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lubo9\Desktop\Workspace\ddminj\stats\"/>
    </mc:Choice>
  </mc:AlternateContent>
  <xr:revisionPtr revIDLastSave="0" documentId="13_ncr:1_{7301C474-E6A2-48D8-9BF9-827AB9E0796D}" xr6:coauthVersionLast="47" xr6:coauthVersionMax="47" xr10:uidLastSave="{00000000-0000-0000-0000-000000000000}"/>
  <bookViews>
    <workbookView xWindow="-120" yWindow="-120" windowWidth="38640" windowHeight="21240" xr2:uid="{76C4E7CE-BBFA-4642-BC60-85888EE16FB5}"/>
  </bookViews>
  <sheets>
    <sheet name="Overview" sheetId="2" r:id="rId1"/>
    <sheet name="Template" sheetId="1" r:id="rId2"/>
    <sheet name="HDD__20230427_155542" sheetId="3" r:id="rId3"/>
    <sheet name="HDDrec_csv_4_b_20230427_161018" sheetId="4" r:id="rId4"/>
    <sheet name="GDDrec_csv_4_b_20230428_183901" sheetId="5" r:id="rId5"/>
    <sheet name="GDDrec_CE_20230428_184342" sheetId="6" r:id="rId6"/>
    <sheet name="GDDrec_csv_4_b_20230428_184700" sheetId="8" r:id="rId7"/>
    <sheet name="GDDrec_gson_6_b_20230428_193008" r:id="rId12" sheetId="9"/>
    <sheet name="HDDrec_gson_6_b_20230428_210221" r:id="rId13" sheetId="10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2" i="1" l="1"/>
  <c r="J32" i="1"/>
  <c r="D24" i="1"/>
  <c r="D20" i="1"/>
  <c r="D21" i="1"/>
  <c r="D22" i="1"/>
  <c r="G32" i="1"/>
  <c r="D32" i="1"/>
  <c r="D23" i="1" l="1"/>
  <c r="K752" i="8"/>
  <c r="J752" i="8"/>
  <c r="G752" i="8"/>
  <c r="D752" i="8"/>
  <c r="K751" i="8"/>
  <c r="J751" i="8"/>
  <c r="G751" i="8"/>
  <c r="D751" i="8"/>
  <c r="K750" i="8"/>
  <c r="J750" i="8"/>
  <c r="G750" i="8"/>
  <c r="D750" i="8"/>
  <c r="K749" i="8"/>
  <c r="J749" i="8"/>
  <c r="G749" i="8"/>
  <c r="D749" i="8"/>
  <c r="K748" i="8"/>
  <c r="J748" i="8"/>
  <c r="G748" i="8"/>
  <c r="D748" i="8"/>
  <c r="K747" i="8"/>
  <c r="J747" i="8"/>
  <c r="G747" i="8"/>
  <c r="D747" i="8"/>
  <c r="K746" i="8"/>
  <c r="J746" i="8"/>
  <c r="G746" i="8"/>
  <c r="D746" i="8"/>
  <c r="K745" i="8"/>
  <c r="J745" i="8"/>
  <c r="G745" i="8"/>
  <c r="D745" i="8"/>
  <c r="K744" i="8"/>
  <c r="J744" i="8"/>
  <c r="G744" i="8"/>
  <c r="D744" i="8"/>
  <c r="K743" i="8"/>
  <c r="J743" i="8"/>
  <c r="G743" i="8"/>
  <c r="D743" i="8"/>
  <c r="K742" i="8"/>
  <c r="J742" i="8"/>
  <c r="G742" i="8"/>
  <c r="D742" i="8"/>
  <c r="K741" i="8"/>
  <c r="J741" i="8"/>
  <c r="G741" i="8"/>
  <c r="D741" i="8"/>
  <c r="K740" i="8"/>
  <c r="J740" i="8"/>
  <c r="G740" i="8"/>
  <c r="D740" i="8"/>
  <c r="K739" i="8"/>
  <c r="J739" i="8"/>
  <c r="G739" i="8"/>
  <c r="D739" i="8"/>
  <c r="K738" i="8"/>
  <c r="J738" i="8"/>
  <c r="G738" i="8"/>
  <c r="D738" i="8"/>
  <c r="K737" i="8"/>
  <c r="J737" i="8"/>
  <c r="G737" i="8"/>
  <c r="D737" i="8"/>
  <c r="K736" i="8"/>
  <c r="J736" i="8"/>
  <c r="G736" i="8"/>
  <c r="D736" i="8"/>
  <c r="K735" i="8"/>
  <c r="J735" i="8"/>
  <c r="G735" i="8"/>
  <c r="D735" i="8"/>
  <c r="K734" i="8"/>
  <c r="J734" i="8"/>
  <c r="G734" i="8"/>
  <c r="D734" i="8"/>
  <c r="K733" i="8"/>
  <c r="J733" i="8"/>
  <c r="G733" i="8"/>
  <c r="D733" i="8"/>
  <c r="K732" i="8"/>
  <c r="J732" i="8"/>
  <c r="G732" i="8"/>
  <c r="D732" i="8"/>
  <c r="K731" i="8"/>
  <c r="J731" i="8"/>
  <c r="G731" i="8"/>
  <c r="D731" i="8"/>
  <c r="K730" i="8"/>
  <c r="J730" i="8"/>
  <c r="G730" i="8"/>
  <c r="D730" i="8"/>
  <c r="K729" i="8"/>
  <c r="J729" i="8"/>
  <c r="G729" i="8"/>
  <c r="D729" i="8"/>
  <c r="K728" i="8"/>
  <c r="J728" i="8"/>
  <c r="G728" i="8"/>
  <c r="D728" i="8"/>
  <c r="K727" i="8"/>
  <c r="J727" i="8"/>
  <c r="G727" i="8"/>
  <c r="D727" i="8"/>
  <c r="K726" i="8"/>
  <c r="J726" i="8"/>
  <c r="G726" i="8"/>
  <c r="D726" i="8"/>
  <c r="K725" i="8"/>
  <c r="J725" i="8"/>
  <c r="G725" i="8"/>
  <c r="D725" i="8"/>
  <c r="K724" i="8"/>
  <c r="J724" i="8"/>
  <c r="G724" i="8"/>
  <c r="D724" i="8"/>
  <c r="K723" i="8"/>
  <c r="J723" i="8"/>
  <c r="G723" i="8"/>
  <c r="D723" i="8"/>
  <c r="K722" i="8"/>
  <c r="J722" i="8"/>
  <c r="G722" i="8"/>
  <c r="D722" i="8"/>
  <c r="K721" i="8"/>
  <c r="J721" i="8"/>
  <c r="G721" i="8"/>
  <c r="D721" i="8"/>
  <c r="K720" i="8"/>
  <c r="J720" i="8"/>
  <c r="G720" i="8"/>
  <c r="D720" i="8"/>
  <c r="K719" i="8"/>
  <c r="J719" i="8"/>
  <c r="G719" i="8"/>
  <c r="D719" i="8"/>
  <c r="K718" i="8"/>
  <c r="J718" i="8"/>
  <c r="G718" i="8"/>
  <c r="D718" i="8"/>
  <c r="K717" i="8"/>
  <c r="J717" i="8"/>
  <c r="G717" i="8"/>
  <c r="D717" i="8"/>
  <c r="K716" i="8"/>
  <c r="J716" i="8"/>
  <c r="G716" i="8"/>
  <c r="D716" i="8"/>
  <c r="K715" i="8"/>
  <c r="J715" i="8"/>
  <c r="G715" i="8"/>
  <c r="D715" i="8"/>
  <c r="K714" i="8"/>
  <c r="J714" i="8"/>
  <c r="G714" i="8"/>
  <c r="D714" i="8"/>
  <c r="K713" i="8"/>
  <c r="J713" i="8"/>
  <c r="G713" i="8"/>
  <c r="D713" i="8"/>
  <c r="K712" i="8"/>
  <c r="J712" i="8"/>
  <c r="G712" i="8"/>
  <c r="D712" i="8"/>
  <c r="K711" i="8"/>
  <c r="J711" i="8"/>
  <c r="G711" i="8"/>
  <c r="D711" i="8"/>
  <c r="K710" i="8"/>
  <c r="J710" i="8"/>
  <c r="G710" i="8"/>
  <c r="D710" i="8"/>
  <c r="K709" i="8"/>
  <c r="J709" i="8"/>
  <c r="G709" i="8"/>
  <c r="D709" i="8"/>
  <c r="K708" i="8"/>
  <c r="J708" i="8"/>
  <c r="G708" i="8"/>
  <c r="D708" i="8"/>
  <c r="K707" i="8"/>
  <c r="J707" i="8"/>
  <c r="G707" i="8"/>
  <c r="D707" i="8"/>
  <c r="K706" i="8"/>
  <c r="J706" i="8"/>
  <c r="G706" i="8"/>
  <c r="D706" i="8"/>
  <c r="K705" i="8"/>
  <c r="J705" i="8"/>
  <c r="G705" i="8"/>
  <c r="D705" i="8"/>
  <c r="K704" i="8"/>
  <c r="J704" i="8"/>
  <c r="G704" i="8"/>
  <c r="D704" i="8"/>
  <c r="K703" i="8"/>
  <c r="J703" i="8"/>
  <c r="G703" i="8"/>
  <c r="D703" i="8"/>
  <c r="K702" i="8"/>
  <c r="J702" i="8"/>
  <c r="G702" i="8"/>
  <c r="D702" i="8"/>
  <c r="K701" i="8"/>
  <c r="J701" i="8"/>
  <c r="G701" i="8"/>
  <c r="D701" i="8"/>
  <c r="K700" i="8"/>
  <c r="J700" i="8"/>
  <c r="G700" i="8"/>
  <c r="D700" i="8"/>
  <c r="K699" i="8"/>
  <c r="J699" i="8"/>
  <c r="G699" i="8"/>
  <c r="D699" i="8"/>
  <c r="K698" i="8"/>
  <c r="J698" i="8"/>
  <c r="G698" i="8"/>
  <c r="D698" i="8"/>
  <c r="K697" i="8"/>
  <c r="J697" i="8"/>
  <c r="G697" i="8"/>
  <c r="D697" i="8"/>
  <c r="K696" i="8"/>
  <c r="J696" i="8"/>
  <c r="G696" i="8"/>
  <c r="D696" i="8"/>
  <c r="K695" i="8"/>
  <c r="J695" i="8"/>
  <c r="G695" i="8"/>
  <c r="D695" i="8"/>
  <c r="K694" i="8"/>
  <c r="J694" i="8"/>
  <c r="G694" i="8"/>
  <c r="D694" i="8"/>
  <c r="K693" i="8"/>
  <c r="J693" i="8"/>
  <c r="G693" i="8"/>
  <c r="D693" i="8"/>
  <c r="K692" i="8"/>
  <c r="J692" i="8"/>
  <c r="G692" i="8"/>
  <c r="D692" i="8"/>
  <c r="K691" i="8"/>
  <c r="J691" i="8"/>
  <c r="G691" i="8"/>
  <c r="D691" i="8"/>
  <c r="K690" i="8"/>
  <c r="J690" i="8"/>
  <c r="G690" i="8"/>
  <c r="D690" i="8"/>
  <c r="K689" i="8"/>
  <c r="J689" i="8"/>
  <c r="G689" i="8"/>
  <c r="D689" i="8"/>
  <c r="K688" i="8"/>
  <c r="J688" i="8"/>
  <c r="G688" i="8"/>
  <c r="D688" i="8"/>
  <c r="K687" i="8"/>
  <c r="J687" i="8"/>
  <c r="G687" i="8"/>
  <c r="D687" i="8"/>
  <c r="K686" i="8"/>
  <c r="J686" i="8"/>
  <c r="G686" i="8"/>
  <c r="D686" i="8"/>
  <c r="K685" i="8"/>
  <c r="J685" i="8"/>
  <c r="G685" i="8"/>
  <c r="D685" i="8"/>
  <c r="K684" i="8"/>
  <c r="J684" i="8"/>
  <c r="G684" i="8"/>
  <c r="D684" i="8"/>
  <c r="K683" i="8"/>
  <c r="J683" i="8"/>
  <c r="G683" i="8"/>
  <c r="D683" i="8"/>
  <c r="K682" i="8"/>
  <c r="J682" i="8"/>
  <c r="G682" i="8"/>
  <c r="D682" i="8"/>
  <c r="K681" i="8"/>
  <c r="J681" i="8"/>
  <c r="G681" i="8"/>
  <c r="D681" i="8"/>
  <c r="K680" i="8"/>
  <c r="J680" i="8"/>
  <c r="G680" i="8"/>
  <c r="D680" i="8"/>
  <c r="K679" i="8"/>
  <c r="J679" i="8"/>
  <c r="G679" i="8"/>
  <c r="D679" i="8"/>
  <c r="K678" i="8"/>
  <c r="J678" i="8"/>
  <c r="G678" i="8"/>
  <c r="D678" i="8"/>
  <c r="K677" i="8"/>
  <c r="J677" i="8"/>
  <c r="G677" i="8"/>
  <c r="D677" i="8"/>
  <c r="K676" i="8"/>
  <c r="J676" i="8"/>
  <c r="G676" i="8"/>
  <c r="D676" i="8"/>
  <c r="K675" i="8"/>
  <c r="J675" i="8"/>
  <c r="G675" i="8"/>
  <c r="D675" i="8"/>
  <c r="K674" i="8"/>
  <c r="J674" i="8"/>
  <c r="G674" i="8"/>
  <c r="D674" i="8"/>
  <c r="K673" i="8"/>
  <c r="J673" i="8"/>
  <c r="G673" i="8"/>
  <c r="D673" i="8"/>
  <c r="K672" i="8"/>
  <c r="J672" i="8"/>
  <c r="G672" i="8"/>
  <c r="D672" i="8"/>
  <c r="K671" i="8"/>
  <c r="J671" i="8"/>
  <c r="G671" i="8"/>
  <c r="D671" i="8"/>
  <c r="K670" i="8"/>
  <c r="J670" i="8"/>
  <c r="G670" i="8"/>
  <c r="D670" i="8"/>
  <c r="K669" i="8"/>
  <c r="J669" i="8"/>
  <c r="G669" i="8"/>
  <c r="D669" i="8"/>
  <c r="K668" i="8"/>
  <c r="J668" i="8"/>
  <c r="G668" i="8"/>
  <c r="D668" i="8"/>
  <c r="K667" i="8"/>
  <c r="J667" i="8"/>
  <c r="G667" i="8"/>
  <c r="D667" i="8"/>
  <c r="K666" i="8"/>
  <c r="J666" i="8"/>
  <c r="G666" i="8"/>
  <c r="D666" i="8"/>
  <c r="K665" i="8"/>
  <c r="J665" i="8"/>
  <c r="G665" i="8"/>
  <c r="D665" i="8"/>
  <c r="K664" i="8"/>
  <c r="J664" i="8"/>
  <c r="G664" i="8"/>
  <c r="D664" i="8"/>
  <c r="K663" i="8"/>
  <c r="J663" i="8"/>
  <c r="G663" i="8"/>
  <c r="D663" i="8"/>
  <c r="K662" i="8"/>
  <c r="J662" i="8"/>
  <c r="G662" i="8"/>
  <c r="D662" i="8"/>
  <c r="K661" i="8"/>
  <c r="J661" i="8"/>
  <c r="G661" i="8"/>
  <c r="D661" i="8"/>
  <c r="K660" i="8"/>
  <c r="J660" i="8"/>
  <c r="G660" i="8"/>
  <c r="D660" i="8"/>
  <c r="K659" i="8"/>
  <c r="J659" i="8"/>
  <c r="G659" i="8"/>
  <c r="D659" i="8"/>
  <c r="K658" i="8"/>
  <c r="J658" i="8"/>
  <c r="G658" i="8"/>
  <c r="D658" i="8"/>
  <c r="K657" i="8"/>
  <c r="J657" i="8"/>
  <c r="G657" i="8"/>
  <c r="D657" i="8"/>
  <c r="K656" i="8"/>
  <c r="J656" i="8"/>
  <c r="G656" i="8"/>
  <c r="D656" i="8"/>
  <c r="K655" i="8"/>
  <c r="J655" i="8"/>
  <c r="G655" i="8"/>
  <c r="D655" i="8"/>
  <c r="K654" i="8"/>
  <c r="J654" i="8"/>
  <c r="G654" i="8"/>
  <c r="D654" i="8"/>
  <c r="K653" i="8"/>
  <c r="J653" i="8"/>
  <c r="G653" i="8"/>
  <c r="D653" i="8"/>
  <c r="K652" i="8"/>
  <c r="J652" i="8"/>
  <c r="G652" i="8"/>
  <c r="D652" i="8"/>
  <c r="K651" i="8"/>
  <c r="J651" i="8"/>
  <c r="G651" i="8"/>
  <c r="D651" i="8"/>
  <c r="K650" i="8"/>
  <c r="J650" i="8"/>
  <c r="G650" i="8"/>
  <c r="D650" i="8"/>
  <c r="K649" i="8"/>
  <c r="J649" i="8"/>
  <c r="G649" i="8"/>
  <c r="D649" i="8"/>
  <c r="K648" i="8"/>
  <c r="J648" i="8"/>
  <c r="G648" i="8"/>
  <c r="D648" i="8"/>
  <c r="K647" i="8"/>
  <c r="J647" i="8"/>
  <c r="G647" i="8"/>
  <c r="D647" i="8"/>
  <c r="K646" i="8"/>
  <c r="J646" i="8"/>
  <c r="G646" i="8"/>
  <c r="D646" i="8"/>
  <c r="K645" i="8"/>
  <c r="J645" i="8"/>
  <c r="G645" i="8"/>
  <c r="D645" i="8"/>
  <c r="K644" i="8"/>
  <c r="J644" i="8"/>
  <c r="G644" i="8"/>
  <c r="D644" i="8"/>
  <c r="K643" i="8"/>
  <c r="J643" i="8"/>
  <c r="G643" i="8"/>
  <c r="D643" i="8"/>
  <c r="K642" i="8"/>
  <c r="J642" i="8"/>
  <c r="G642" i="8"/>
  <c r="D642" i="8"/>
  <c r="K641" i="8"/>
  <c r="J641" i="8"/>
  <c r="G641" i="8"/>
  <c r="D641" i="8"/>
  <c r="K640" i="8"/>
  <c r="J640" i="8"/>
  <c r="G640" i="8"/>
  <c r="D640" i="8"/>
  <c r="K639" i="8"/>
  <c r="J639" i="8"/>
  <c r="G639" i="8"/>
  <c r="D639" i="8"/>
  <c r="K638" i="8"/>
  <c r="J638" i="8"/>
  <c r="G638" i="8"/>
  <c r="D638" i="8"/>
  <c r="K637" i="8"/>
  <c r="J637" i="8"/>
  <c r="G637" i="8"/>
  <c r="D637" i="8"/>
  <c r="K636" i="8"/>
  <c r="J636" i="8"/>
  <c r="G636" i="8"/>
  <c r="D636" i="8"/>
  <c r="K635" i="8"/>
  <c r="J635" i="8"/>
  <c r="G635" i="8"/>
  <c r="D635" i="8"/>
  <c r="K634" i="8"/>
  <c r="J634" i="8"/>
  <c r="G634" i="8"/>
  <c r="D634" i="8"/>
  <c r="K633" i="8"/>
  <c r="J633" i="8"/>
  <c r="G633" i="8"/>
  <c r="D633" i="8"/>
  <c r="K632" i="8"/>
  <c r="J632" i="8"/>
  <c r="G632" i="8"/>
  <c r="D632" i="8"/>
  <c r="K631" i="8"/>
  <c r="J631" i="8"/>
  <c r="G631" i="8"/>
  <c r="D631" i="8"/>
  <c r="K630" i="8"/>
  <c r="J630" i="8"/>
  <c r="G630" i="8"/>
  <c r="D630" i="8"/>
  <c r="K629" i="8"/>
  <c r="J629" i="8"/>
  <c r="G629" i="8"/>
  <c r="D629" i="8"/>
  <c r="K628" i="8"/>
  <c r="J628" i="8"/>
  <c r="G628" i="8"/>
  <c r="D628" i="8"/>
  <c r="K627" i="8"/>
  <c r="J627" i="8"/>
  <c r="G627" i="8"/>
  <c r="D627" i="8"/>
  <c r="K626" i="8"/>
  <c r="J626" i="8"/>
  <c r="G626" i="8"/>
  <c r="D626" i="8"/>
  <c r="K625" i="8"/>
  <c r="J625" i="8"/>
  <c r="G625" i="8"/>
  <c r="D625" i="8"/>
  <c r="K624" i="8"/>
  <c r="J624" i="8"/>
  <c r="G624" i="8"/>
  <c r="D624" i="8"/>
  <c r="K623" i="8"/>
  <c r="J623" i="8"/>
  <c r="G623" i="8"/>
  <c r="D623" i="8"/>
  <c r="K622" i="8"/>
  <c r="J622" i="8"/>
  <c r="G622" i="8"/>
  <c r="D622" i="8"/>
  <c r="K621" i="8"/>
  <c r="J621" i="8"/>
  <c r="G621" i="8"/>
  <c r="D621" i="8"/>
  <c r="K620" i="8"/>
  <c r="J620" i="8"/>
  <c r="G620" i="8"/>
  <c r="D620" i="8"/>
  <c r="K619" i="8"/>
  <c r="J619" i="8"/>
  <c r="G619" i="8"/>
  <c r="D619" i="8"/>
  <c r="K618" i="8"/>
  <c r="J618" i="8"/>
  <c r="G618" i="8"/>
  <c r="D618" i="8"/>
  <c r="K617" i="8"/>
  <c r="J617" i="8"/>
  <c r="G617" i="8"/>
  <c r="D617" i="8"/>
  <c r="K616" i="8"/>
  <c r="J616" i="8"/>
  <c r="G616" i="8"/>
  <c r="D616" i="8"/>
  <c r="K615" i="8"/>
  <c r="J615" i="8"/>
  <c r="G615" i="8"/>
  <c r="D615" i="8"/>
  <c r="K614" i="8"/>
  <c r="J614" i="8"/>
  <c r="G614" i="8"/>
  <c r="D614" i="8"/>
  <c r="K613" i="8"/>
  <c r="J613" i="8"/>
  <c r="G613" i="8"/>
  <c r="D613" i="8"/>
  <c r="K612" i="8"/>
  <c r="J612" i="8"/>
  <c r="G612" i="8"/>
  <c r="D612" i="8"/>
  <c r="K611" i="8"/>
  <c r="J611" i="8"/>
  <c r="G611" i="8"/>
  <c r="D611" i="8"/>
  <c r="K610" i="8"/>
  <c r="J610" i="8"/>
  <c r="G610" i="8"/>
  <c r="D610" i="8"/>
  <c r="K609" i="8"/>
  <c r="J609" i="8"/>
  <c r="G609" i="8"/>
  <c r="D609" i="8"/>
  <c r="K608" i="8"/>
  <c r="J608" i="8"/>
  <c r="G608" i="8"/>
  <c r="D608" i="8"/>
  <c r="K607" i="8"/>
  <c r="J607" i="8"/>
  <c r="G607" i="8"/>
  <c r="D607" i="8"/>
  <c r="K606" i="8"/>
  <c r="J606" i="8"/>
  <c r="G606" i="8"/>
  <c r="D606" i="8"/>
  <c r="K605" i="8"/>
  <c r="J605" i="8"/>
  <c r="G605" i="8"/>
  <c r="D605" i="8"/>
  <c r="K604" i="8"/>
  <c r="J604" i="8"/>
  <c r="G604" i="8"/>
  <c r="D604" i="8"/>
  <c r="K603" i="8"/>
  <c r="J603" i="8"/>
  <c r="G603" i="8"/>
  <c r="D603" i="8"/>
  <c r="K602" i="8"/>
  <c r="J602" i="8"/>
  <c r="G602" i="8"/>
  <c r="D602" i="8"/>
  <c r="K601" i="8"/>
  <c r="J601" i="8"/>
  <c r="G601" i="8"/>
  <c r="D601" i="8"/>
  <c r="K600" i="8"/>
  <c r="J600" i="8"/>
  <c r="G600" i="8"/>
  <c r="D600" i="8"/>
  <c r="K599" i="8"/>
  <c r="J599" i="8"/>
  <c r="G599" i="8"/>
  <c r="D599" i="8"/>
  <c r="K598" i="8"/>
  <c r="J598" i="8"/>
  <c r="G598" i="8"/>
  <c r="D598" i="8"/>
  <c r="K597" i="8"/>
  <c r="J597" i="8"/>
  <c r="G597" i="8"/>
  <c r="D597" i="8"/>
  <c r="K596" i="8"/>
  <c r="J596" i="8"/>
  <c r="G596" i="8"/>
  <c r="D596" i="8"/>
  <c r="K595" i="8"/>
  <c r="J595" i="8"/>
  <c r="G595" i="8"/>
  <c r="D595" i="8"/>
  <c r="K594" i="8"/>
  <c r="J594" i="8"/>
  <c r="G594" i="8"/>
  <c r="D594" i="8"/>
  <c r="K593" i="8"/>
  <c r="J593" i="8"/>
  <c r="G593" i="8"/>
  <c r="D593" i="8"/>
  <c r="K592" i="8"/>
  <c r="J592" i="8"/>
  <c r="G592" i="8"/>
  <c r="D592" i="8"/>
  <c r="K591" i="8"/>
  <c r="J591" i="8"/>
  <c r="G591" i="8"/>
  <c r="D591" i="8"/>
  <c r="K590" i="8"/>
  <c r="J590" i="8"/>
  <c r="G590" i="8"/>
  <c r="D590" i="8"/>
  <c r="K589" i="8"/>
  <c r="J589" i="8"/>
  <c r="G589" i="8"/>
  <c r="D589" i="8"/>
  <c r="K588" i="8"/>
  <c r="J588" i="8"/>
  <c r="G588" i="8"/>
  <c r="D588" i="8"/>
  <c r="K587" i="8"/>
  <c r="J587" i="8"/>
  <c r="G587" i="8"/>
  <c r="D587" i="8"/>
  <c r="K586" i="8"/>
  <c r="J586" i="8"/>
  <c r="G586" i="8"/>
  <c r="D586" i="8"/>
  <c r="K585" i="8"/>
  <c r="J585" i="8"/>
  <c r="G585" i="8"/>
  <c r="D585" i="8"/>
  <c r="K584" i="8"/>
  <c r="J584" i="8"/>
  <c r="G584" i="8"/>
  <c r="D584" i="8"/>
  <c r="K583" i="8"/>
  <c r="J583" i="8"/>
  <c r="G583" i="8"/>
  <c r="D583" i="8"/>
  <c r="K582" i="8"/>
  <c r="J582" i="8"/>
  <c r="G582" i="8"/>
  <c r="D582" i="8"/>
  <c r="K581" i="8"/>
  <c r="J581" i="8"/>
  <c r="G581" i="8"/>
  <c r="D581" i="8"/>
  <c r="K580" i="8"/>
  <c r="J580" i="8"/>
  <c r="G580" i="8"/>
  <c r="D580" i="8"/>
  <c r="K579" i="8"/>
  <c r="J579" i="8"/>
  <c r="G579" i="8"/>
  <c r="D579" i="8"/>
  <c r="K578" i="8"/>
  <c r="J578" i="8"/>
  <c r="G578" i="8"/>
  <c r="D578" i="8"/>
  <c r="K577" i="8"/>
  <c r="J577" i="8"/>
  <c r="G577" i="8"/>
  <c r="D577" i="8"/>
  <c r="K576" i="8"/>
  <c r="J576" i="8"/>
  <c r="G576" i="8"/>
  <c r="D576" i="8"/>
  <c r="K575" i="8"/>
  <c r="J575" i="8"/>
  <c r="G575" i="8"/>
  <c r="D575" i="8"/>
  <c r="K574" i="8"/>
  <c r="J574" i="8"/>
  <c r="G574" i="8"/>
  <c r="D574" i="8"/>
  <c r="K573" i="8"/>
  <c r="J573" i="8"/>
  <c r="G573" i="8"/>
  <c r="D573" i="8"/>
  <c r="K572" i="8"/>
  <c r="J572" i="8"/>
  <c r="G572" i="8"/>
  <c r="D572" i="8"/>
  <c r="K571" i="8"/>
  <c r="J571" i="8"/>
  <c r="G571" i="8"/>
  <c r="D571" i="8"/>
  <c r="K570" i="8"/>
  <c r="J570" i="8"/>
  <c r="G570" i="8"/>
  <c r="D570" i="8"/>
  <c r="K569" i="8"/>
  <c r="J569" i="8"/>
  <c r="G569" i="8"/>
  <c r="D569" i="8"/>
  <c r="K568" i="8"/>
  <c r="J568" i="8"/>
  <c r="G568" i="8"/>
  <c r="D568" i="8"/>
  <c r="K567" i="8"/>
  <c r="J567" i="8"/>
  <c r="G567" i="8"/>
  <c r="D567" i="8"/>
  <c r="K566" i="8"/>
  <c r="J566" i="8"/>
  <c r="G566" i="8"/>
  <c r="D566" i="8"/>
  <c r="K565" i="8"/>
  <c r="J565" i="8"/>
  <c r="G565" i="8"/>
  <c r="D565" i="8"/>
  <c r="K564" i="8"/>
  <c r="J564" i="8"/>
  <c r="G564" i="8"/>
  <c r="D564" i="8"/>
  <c r="K563" i="8"/>
  <c r="J563" i="8"/>
  <c r="G563" i="8"/>
  <c r="D563" i="8"/>
  <c r="K562" i="8"/>
  <c r="J562" i="8"/>
  <c r="G562" i="8"/>
  <c r="D562" i="8"/>
  <c r="K561" i="8"/>
  <c r="J561" i="8"/>
  <c r="G561" i="8"/>
  <c r="D561" i="8"/>
  <c r="K560" i="8"/>
  <c r="J560" i="8"/>
  <c r="G560" i="8"/>
  <c r="D560" i="8"/>
  <c r="K559" i="8"/>
  <c r="J559" i="8"/>
  <c r="G559" i="8"/>
  <c r="D559" i="8"/>
  <c r="K558" i="8"/>
  <c r="J558" i="8"/>
  <c r="G558" i="8"/>
  <c r="D558" i="8"/>
  <c r="K557" i="8"/>
  <c r="J557" i="8"/>
  <c r="G557" i="8"/>
  <c r="D557" i="8"/>
  <c r="K556" i="8"/>
  <c r="J556" i="8"/>
  <c r="G556" i="8"/>
  <c r="D556" i="8"/>
  <c r="K555" i="8"/>
  <c r="J555" i="8"/>
  <c r="G555" i="8"/>
  <c r="D555" i="8"/>
  <c r="K554" i="8"/>
  <c r="J554" i="8"/>
  <c r="G554" i="8"/>
  <c r="D554" i="8"/>
  <c r="K553" i="8"/>
  <c r="J553" i="8"/>
  <c r="G553" i="8"/>
  <c r="D553" i="8"/>
  <c r="K552" i="8"/>
  <c r="J552" i="8"/>
  <c r="G552" i="8"/>
  <c r="D552" i="8"/>
  <c r="K551" i="8"/>
  <c r="J551" i="8"/>
  <c r="G551" i="8"/>
  <c r="D551" i="8"/>
  <c r="K550" i="8"/>
  <c r="J550" i="8"/>
  <c r="G550" i="8"/>
  <c r="D550" i="8"/>
  <c r="K549" i="8"/>
  <c r="J549" i="8"/>
  <c r="G549" i="8"/>
  <c r="D549" i="8"/>
  <c r="K548" i="8"/>
  <c r="J548" i="8"/>
  <c r="G548" i="8"/>
  <c r="D548" i="8"/>
  <c r="K547" i="8"/>
  <c r="J547" i="8"/>
  <c r="G547" i="8"/>
  <c r="D547" i="8"/>
  <c r="K546" i="8"/>
  <c r="J546" i="8"/>
  <c r="G546" i="8"/>
  <c r="D546" i="8"/>
  <c r="K545" i="8"/>
  <c r="J545" i="8"/>
  <c r="G545" i="8"/>
  <c r="D545" i="8"/>
  <c r="K544" i="8"/>
  <c r="J544" i="8"/>
  <c r="G544" i="8"/>
  <c r="D544" i="8"/>
  <c r="K543" i="8"/>
  <c r="J543" i="8"/>
  <c r="G543" i="8"/>
  <c r="D543" i="8"/>
  <c r="K542" i="8"/>
  <c r="J542" i="8"/>
  <c r="G542" i="8"/>
  <c r="D542" i="8"/>
  <c r="K541" i="8"/>
  <c r="J541" i="8"/>
  <c r="G541" i="8"/>
  <c r="D541" i="8"/>
  <c r="K540" i="8"/>
  <c r="J540" i="8"/>
  <c r="G540" i="8"/>
  <c r="D540" i="8"/>
  <c r="K539" i="8"/>
  <c r="J539" i="8"/>
  <c r="G539" i="8"/>
  <c r="D539" i="8"/>
  <c r="K538" i="8"/>
  <c r="J538" i="8"/>
  <c r="G538" i="8"/>
  <c r="D538" i="8"/>
  <c r="K537" i="8"/>
  <c r="J537" i="8"/>
  <c r="G537" i="8"/>
  <c r="D537" i="8"/>
  <c r="K536" i="8"/>
  <c r="J536" i="8"/>
  <c r="G536" i="8"/>
  <c r="D536" i="8"/>
  <c r="K535" i="8"/>
  <c r="J535" i="8"/>
  <c r="G535" i="8"/>
  <c r="D535" i="8"/>
  <c r="K534" i="8"/>
  <c r="J534" i="8"/>
  <c r="G534" i="8"/>
  <c r="D534" i="8"/>
  <c r="K533" i="8"/>
  <c r="J533" i="8"/>
  <c r="G533" i="8"/>
  <c r="D533" i="8"/>
  <c r="K532" i="8"/>
  <c r="J532" i="8"/>
  <c r="G532" i="8"/>
  <c r="D532" i="8"/>
  <c r="K531" i="8"/>
  <c r="J531" i="8"/>
  <c r="G531" i="8"/>
  <c r="D531" i="8"/>
  <c r="K530" i="8"/>
  <c r="J530" i="8"/>
  <c r="G530" i="8"/>
  <c r="D530" i="8"/>
  <c r="K529" i="8"/>
  <c r="J529" i="8"/>
  <c r="G529" i="8"/>
  <c r="D529" i="8"/>
  <c r="K528" i="8"/>
  <c r="J528" i="8"/>
  <c r="G528" i="8"/>
  <c r="D528" i="8"/>
  <c r="K527" i="8"/>
  <c r="J527" i="8"/>
  <c r="G527" i="8"/>
  <c r="D527" i="8"/>
  <c r="K526" i="8"/>
  <c r="J526" i="8"/>
  <c r="G526" i="8"/>
  <c r="D526" i="8"/>
  <c r="K525" i="8"/>
  <c r="J525" i="8"/>
  <c r="G525" i="8"/>
  <c r="D525" i="8"/>
  <c r="K524" i="8"/>
  <c r="J524" i="8"/>
  <c r="G524" i="8"/>
  <c r="D524" i="8"/>
  <c r="K523" i="8"/>
  <c r="J523" i="8"/>
  <c r="G523" i="8"/>
  <c r="D523" i="8"/>
  <c r="K522" i="8"/>
  <c r="J522" i="8"/>
  <c r="G522" i="8"/>
  <c r="D522" i="8"/>
  <c r="K521" i="8"/>
  <c r="J521" i="8"/>
  <c r="G521" i="8"/>
  <c r="D521" i="8"/>
  <c r="K520" i="8"/>
  <c r="J520" i="8"/>
  <c r="G520" i="8"/>
  <c r="D520" i="8"/>
  <c r="K519" i="8"/>
  <c r="J519" i="8"/>
  <c r="G519" i="8"/>
  <c r="D519" i="8"/>
  <c r="K518" i="8"/>
  <c r="J518" i="8"/>
  <c r="G518" i="8"/>
  <c r="D518" i="8"/>
  <c r="K517" i="8"/>
  <c r="J517" i="8"/>
  <c r="G517" i="8"/>
  <c r="D517" i="8"/>
  <c r="K516" i="8"/>
  <c r="J516" i="8"/>
  <c r="G516" i="8"/>
  <c r="D516" i="8"/>
  <c r="K515" i="8"/>
  <c r="J515" i="8"/>
  <c r="G515" i="8"/>
  <c r="D515" i="8"/>
  <c r="K514" i="8"/>
  <c r="J514" i="8"/>
  <c r="G514" i="8"/>
  <c r="D514" i="8"/>
  <c r="K513" i="8"/>
  <c r="J513" i="8"/>
  <c r="G513" i="8"/>
  <c r="D513" i="8"/>
  <c r="K512" i="8"/>
  <c r="J512" i="8"/>
  <c r="G512" i="8"/>
  <c r="D512" i="8"/>
  <c r="K511" i="8"/>
  <c r="J511" i="8"/>
  <c r="G511" i="8"/>
  <c r="D511" i="8"/>
  <c r="K510" i="8"/>
  <c r="J510" i="8"/>
  <c r="G510" i="8"/>
  <c r="D510" i="8"/>
  <c r="K509" i="8"/>
  <c r="J509" i="8"/>
  <c r="G509" i="8"/>
  <c r="D509" i="8"/>
  <c r="K508" i="8"/>
  <c r="J508" i="8"/>
  <c r="G508" i="8"/>
  <c r="D508" i="8"/>
  <c r="K507" i="8"/>
  <c r="J507" i="8"/>
  <c r="G507" i="8"/>
  <c r="D507" i="8"/>
  <c r="K506" i="8"/>
  <c r="J506" i="8"/>
  <c r="G506" i="8"/>
  <c r="D506" i="8"/>
  <c r="K505" i="8"/>
  <c r="J505" i="8"/>
  <c r="G505" i="8"/>
  <c r="D505" i="8"/>
  <c r="K504" i="8"/>
  <c r="J504" i="8"/>
  <c r="G504" i="8"/>
  <c r="D504" i="8"/>
  <c r="K503" i="8"/>
  <c r="J503" i="8"/>
  <c r="G503" i="8"/>
  <c r="D503" i="8"/>
  <c r="K502" i="8"/>
  <c r="J502" i="8"/>
  <c r="G502" i="8"/>
  <c r="D502" i="8"/>
  <c r="K501" i="8"/>
  <c r="J501" i="8"/>
  <c r="G501" i="8"/>
  <c r="D501" i="8"/>
  <c r="K500" i="8"/>
  <c r="J500" i="8"/>
  <c r="G500" i="8"/>
  <c r="D500" i="8"/>
  <c r="K499" i="8"/>
  <c r="J499" i="8"/>
  <c r="G499" i="8"/>
  <c r="D499" i="8"/>
  <c r="K498" i="8"/>
  <c r="J498" i="8"/>
  <c r="G498" i="8"/>
  <c r="D498" i="8"/>
  <c r="K497" i="8"/>
  <c r="J497" i="8"/>
  <c r="G497" i="8"/>
  <c r="D497" i="8"/>
  <c r="K496" i="8"/>
  <c r="J496" i="8"/>
  <c r="G496" i="8"/>
  <c r="D496" i="8"/>
  <c r="K495" i="8"/>
  <c r="J495" i="8"/>
  <c r="G495" i="8"/>
  <c r="D495" i="8"/>
  <c r="K494" i="8"/>
  <c r="J494" i="8"/>
  <c r="G494" i="8"/>
  <c r="D494" i="8"/>
  <c r="K493" i="8"/>
  <c r="J493" i="8"/>
  <c r="G493" i="8"/>
  <c r="D493" i="8"/>
  <c r="K492" i="8"/>
  <c r="J492" i="8"/>
  <c r="G492" i="8"/>
  <c r="D492" i="8"/>
  <c r="K491" i="8"/>
  <c r="J491" i="8"/>
  <c r="G491" i="8"/>
  <c r="D491" i="8"/>
  <c r="K490" i="8"/>
  <c r="J490" i="8"/>
  <c r="G490" i="8"/>
  <c r="D490" i="8"/>
  <c r="K489" i="8"/>
  <c r="J489" i="8"/>
  <c r="G489" i="8"/>
  <c r="D489" i="8"/>
  <c r="K488" i="8"/>
  <c r="J488" i="8"/>
  <c r="G488" i="8"/>
  <c r="D488" i="8"/>
  <c r="K487" i="8"/>
  <c r="J487" i="8"/>
  <c r="G487" i="8"/>
  <c r="D487" i="8"/>
  <c r="K486" i="8"/>
  <c r="J486" i="8"/>
  <c r="G486" i="8"/>
  <c r="D486" i="8"/>
  <c r="K485" i="8"/>
  <c r="J485" i="8"/>
  <c r="G485" i="8"/>
  <c r="D485" i="8"/>
  <c r="K484" i="8"/>
  <c r="J484" i="8"/>
  <c r="G484" i="8"/>
  <c r="D484" i="8"/>
  <c r="K483" i="8"/>
  <c r="J483" i="8"/>
  <c r="G483" i="8"/>
  <c r="D483" i="8"/>
  <c r="K482" i="8"/>
  <c r="J482" i="8"/>
  <c r="G482" i="8"/>
  <c r="D482" i="8"/>
  <c r="K481" i="8"/>
  <c r="J481" i="8"/>
  <c r="G481" i="8"/>
  <c r="D481" i="8"/>
  <c r="K480" i="8"/>
  <c r="J480" i="8"/>
  <c r="G480" i="8"/>
  <c r="D480" i="8"/>
  <c r="K479" i="8"/>
  <c r="J479" i="8"/>
  <c r="G479" i="8"/>
  <c r="D479" i="8"/>
  <c r="K478" i="8"/>
  <c r="J478" i="8"/>
  <c r="G478" i="8"/>
  <c r="D478" i="8"/>
  <c r="K477" i="8"/>
  <c r="J477" i="8"/>
  <c r="G477" i="8"/>
  <c r="D477" i="8"/>
  <c r="K476" i="8"/>
  <c r="J476" i="8"/>
  <c r="G476" i="8"/>
  <c r="D476" i="8"/>
  <c r="K475" i="8"/>
  <c r="J475" i="8"/>
  <c r="G475" i="8"/>
  <c r="D475" i="8"/>
  <c r="K474" i="8"/>
  <c r="J474" i="8"/>
  <c r="G474" i="8"/>
  <c r="D474" i="8"/>
  <c r="K473" i="8"/>
  <c r="J473" i="8"/>
  <c r="G473" i="8"/>
  <c r="D473" i="8"/>
  <c r="K472" i="8"/>
  <c r="J472" i="8"/>
  <c r="G472" i="8"/>
  <c r="D472" i="8"/>
  <c r="K471" i="8"/>
  <c r="J471" i="8"/>
  <c r="G471" i="8"/>
  <c r="D471" i="8"/>
  <c r="K470" i="8"/>
  <c r="J470" i="8"/>
  <c r="G470" i="8"/>
  <c r="D470" i="8"/>
  <c r="K469" i="8"/>
  <c r="J469" i="8"/>
  <c r="G469" i="8"/>
  <c r="D469" i="8"/>
  <c r="K468" i="8"/>
  <c r="J468" i="8"/>
  <c r="G468" i="8"/>
  <c r="D468" i="8"/>
  <c r="K467" i="8"/>
  <c r="J467" i="8"/>
  <c r="G467" i="8"/>
  <c r="D467" i="8"/>
  <c r="K466" i="8"/>
  <c r="J466" i="8"/>
  <c r="G466" i="8"/>
  <c r="D466" i="8"/>
  <c r="K465" i="8"/>
  <c r="J465" i="8"/>
  <c r="G465" i="8"/>
  <c r="D465" i="8"/>
  <c r="K464" i="8"/>
  <c r="J464" i="8"/>
  <c r="G464" i="8"/>
  <c r="D464" i="8"/>
  <c r="K463" i="8"/>
  <c r="J463" i="8"/>
  <c r="G463" i="8"/>
  <c r="D463" i="8"/>
  <c r="K462" i="8"/>
  <c r="J462" i="8"/>
  <c r="G462" i="8"/>
  <c r="D462" i="8"/>
  <c r="K461" i="8"/>
  <c r="J461" i="8"/>
  <c r="G461" i="8"/>
  <c r="D461" i="8"/>
  <c r="K460" i="8"/>
  <c r="J460" i="8"/>
  <c r="G460" i="8"/>
  <c r="D460" i="8"/>
  <c r="K459" i="8"/>
  <c r="J459" i="8"/>
  <c r="G459" i="8"/>
  <c r="D459" i="8"/>
  <c r="K458" i="8"/>
  <c r="J458" i="8"/>
  <c r="G458" i="8"/>
  <c r="D458" i="8"/>
  <c r="K457" i="8"/>
  <c r="J457" i="8"/>
  <c r="G457" i="8"/>
  <c r="D457" i="8"/>
  <c r="K456" i="8"/>
  <c r="J456" i="8"/>
  <c r="G456" i="8"/>
  <c r="D456" i="8"/>
  <c r="K455" i="8"/>
  <c r="J455" i="8"/>
  <c r="G455" i="8"/>
  <c r="D455" i="8"/>
  <c r="K454" i="8"/>
  <c r="J454" i="8"/>
  <c r="G454" i="8"/>
  <c r="D454" i="8"/>
  <c r="K453" i="8"/>
  <c r="J453" i="8"/>
  <c r="G453" i="8"/>
  <c r="D453" i="8"/>
  <c r="K452" i="8"/>
  <c r="J452" i="8"/>
  <c r="G452" i="8"/>
  <c r="D452" i="8"/>
  <c r="K451" i="8"/>
  <c r="J451" i="8"/>
  <c r="G451" i="8"/>
  <c r="D451" i="8"/>
  <c r="K450" i="8"/>
  <c r="J450" i="8"/>
  <c r="G450" i="8"/>
  <c r="D450" i="8"/>
  <c r="K449" i="8"/>
  <c r="J449" i="8"/>
  <c r="G449" i="8"/>
  <c r="D449" i="8"/>
  <c r="K448" i="8"/>
  <c r="J448" i="8"/>
  <c r="G448" i="8"/>
  <c r="D448" i="8"/>
  <c r="K447" i="8"/>
  <c r="J447" i="8"/>
  <c r="G447" i="8"/>
  <c r="D447" i="8"/>
  <c r="K446" i="8"/>
  <c r="J446" i="8"/>
  <c r="G446" i="8"/>
  <c r="D446" i="8"/>
  <c r="K445" i="8"/>
  <c r="J445" i="8"/>
  <c r="G445" i="8"/>
  <c r="D445" i="8"/>
  <c r="K444" i="8"/>
  <c r="J444" i="8"/>
  <c r="G444" i="8"/>
  <c r="D444" i="8"/>
  <c r="K443" i="8"/>
  <c r="J443" i="8"/>
  <c r="G443" i="8"/>
  <c r="D443" i="8"/>
  <c r="K442" i="8"/>
  <c r="J442" i="8"/>
  <c r="G442" i="8"/>
  <c r="D442" i="8"/>
  <c r="K441" i="8"/>
  <c r="J441" i="8"/>
  <c r="G441" i="8"/>
  <c r="D441" i="8"/>
  <c r="K440" i="8"/>
  <c r="J440" i="8"/>
  <c r="G440" i="8"/>
  <c r="D440" i="8"/>
  <c r="K439" i="8"/>
  <c r="J439" i="8"/>
  <c r="G439" i="8"/>
  <c r="D439" i="8"/>
  <c r="K438" i="8"/>
  <c r="J438" i="8"/>
  <c r="G438" i="8"/>
  <c r="D438" i="8"/>
  <c r="K437" i="8"/>
  <c r="J437" i="8"/>
  <c r="G437" i="8"/>
  <c r="D437" i="8"/>
  <c r="K436" i="8"/>
  <c r="J436" i="8"/>
  <c r="G436" i="8"/>
  <c r="D436" i="8"/>
  <c r="K435" i="8"/>
  <c r="J435" i="8"/>
  <c r="G435" i="8"/>
  <c r="D435" i="8"/>
  <c r="K434" i="8"/>
  <c r="J434" i="8"/>
  <c r="G434" i="8"/>
  <c r="D434" i="8"/>
  <c r="K433" i="8"/>
  <c r="J433" i="8"/>
  <c r="G433" i="8"/>
  <c r="D433" i="8"/>
  <c r="K432" i="8"/>
  <c r="J432" i="8"/>
  <c r="G432" i="8"/>
  <c r="D432" i="8"/>
  <c r="K431" i="8"/>
  <c r="J431" i="8"/>
  <c r="G431" i="8"/>
  <c r="D431" i="8"/>
  <c r="K430" i="8"/>
  <c r="J430" i="8"/>
  <c r="G430" i="8"/>
  <c r="D430" i="8"/>
  <c r="K429" i="8"/>
  <c r="J429" i="8"/>
  <c r="G429" i="8"/>
  <c r="D429" i="8"/>
  <c r="K428" i="8"/>
  <c r="J428" i="8"/>
  <c r="G428" i="8"/>
  <c r="D428" i="8"/>
  <c r="K427" i="8"/>
  <c r="J427" i="8"/>
  <c r="G427" i="8"/>
  <c r="D427" i="8"/>
  <c r="K426" i="8"/>
  <c r="J426" i="8"/>
  <c r="G426" i="8"/>
  <c r="D426" i="8"/>
  <c r="K425" i="8"/>
  <c r="J425" i="8"/>
  <c r="G425" i="8"/>
  <c r="D425" i="8"/>
  <c r="K424" i="8"/>
  <c r="J424" i="8"/>
  <c r="G424" i="8"/>
  <c r="D424" i="8"/>
  <c r="K423" i="8"/>
  <c r="J423" i="8"/>
  <c r="G423" i="8"/>
  <c r="D423" i="8"/>
  <c r="K422" i="8"/>
  <c r="J422" i="8"/>
  <c r="G422" i="8"/>
  <c r="D422" i="8"/>
  <c r="K421" i="8"/>
  <c r="J421" i="8"/>
  <c r="G421" i="8"/>
  <c r="D421" i="8"/>
  <c r="K420" i="8"/>
  <c r="J420" i="8"/>
  <c r="G420" i="8"/>
  <c r="D420" i="8"/>
  <c r="K419" i="8"/>
  <c r="J419" i="8"/>
  <c r="G419" i="8"/>
  <c r="D419" i="8"/>
  <c r="K418" i="8"/>
  <c r="J418" i="8"/>
  <c r="G418" i="8"/>
  <c r="D418" i="8"/>
  <c r="K417" i="8"/>
  <c r="J417" i="8"/>
  <c r="G417" i="8"/>
  <c r="D417" i="8"/>
  <c r="K416" i="8"/>
  <c r="J416" i="8"/>
  <c r="G416" i="8"/>
  <c r="D416" i="8"/>
  <c r="K415" i="8"/>
  <c r="J415" i="8"/>
  <c r="G415" i="8"/>
  <c r="D415" i="8"/>
  <c r="K414" i="8"/>
  <c r="J414" i="8"/>
  <c r="G414" i="8"/>
  <c r="D414" i="8"/>
  <c r="K413" i="8"/>
  <c r="J413" i="8"/>
  <c r="G413" i="8"/>
  <c r="D413" i="8"/>
  <c r="K412" i="8"/>
  <c r="J412" i="8"/>
  <c r="G412" i="8"/>
  <c r="D412" i="8"/>
  <c r="K411" i="8"/>
  <c r="J411" i="8"/>
  <c r="G411" i="8"/>
  <c r="D411" i="8"/>
  <c r="K410" i="8"/>
  <c r="J410" i="8"/>
  <c r="G410" i="8"/>
  <c r="D410" i="8"/>
  <c r="K409" i="8"/>
  <c r="J409" i="8"/>
  <c r="G409" i="8"/>
  <c r="D409" i="8"/>
  <c r="K408" i="8"/>
  <c r="J408" i="8"/>
  <c r="G408" i="8"/>
  <c r="D408" i="8"/>
  <c r="K407" i="8"/>
  <c r="J407" i="8"/>
  <c r="G407" i="8"/>
  <c r="D407" i="8"/>
  <c r="K406" i="8"/>
  <c r="J406" i="8"/>
  <c r="G406" i="8"/>
  <c r="D406" i="8"/>
  <c r="K405" i="8"/>
  <c r="J405" i="8"/>
  <c r="G405" i="8"/>
  <c r="D405" i="8"/>
  <c r="K404" i="8"/>
  <c r="J404" i="8"/>
  <c r="G404" i="8"/>
  <c r="D404" i="8"/>
  <c r="K403" i="8"/>
  <c r="J403" i="8"/>
  <c r="G403" i="8"/>
  <c r="D403" i="8"/>
  <c r="K402" i="8"/>
  <c r="J402" i="8"/>
  <c r="G402" i="8"/>
  <c r="D402" i="8"/>
  <c r="K401" i="8"/>
  <c r="J401" i="8"/>
  <c r="G401" i="8"/>
  <c r="D401" i="8"/>
  <c r="K400" i="8"/>
  <c r="J400" i="8"/>
  <c r="G400" i="8"/>
  <c r="D400" i="8"/>
  <c r="K399" i="8"/>
  <c r="J399" i="8"/>
  <c r="G399" i="8"/>
  <c r="D399" i="8"/>
  <c r="K398" i="8"/>
  <c r="J398" i="8"/>
  <c r="G398" i="8"/>
  <c r="D398" i="8"/>
  <c r="K397" i="8"/>
  <c r="J397" i="8"/>
  <c r="G397" i="8"/>
  <c r="D397" i="8"/>
  <c r="K396" i="8"/>
  <c r="J396" i="8"/>
  <c r="G396" i="8"/>
  <c r="D396" i="8"/>
  <c r="K395" i="8"/>
  <c r="J395" i="8"/>
  <c r="G395" i="8"/>
  <c r="D395" i="8"/>
  <c r="K394" i="8"/>
  <c r="J394" i="8"/>
  <c r="G394" i="8"/>
  <c r="D394" i="8"/>
  <c r="K393" i="8"/>
  <c r="J393" i="8"/>
  <c r="G393" i="8"/>
  <c r="D393" i="8"/>
  <c r="K392" i="8"/>
  <c r="J392" i="8"/>
  <c r="G392" i="8"/>
  <c r="D392" i="8"/>
  <c r="K391" i="8"/>
  <c r="J391" i="8"/>
  <c r="G391" i="8"/>
  <c r="D391" i="8"/>
  <c r="K390" i="8"/>
  <c r="J390" i="8"/>
  <c r="G390" i="8"/>
  <c r="D390" i="8"/>
  <c r="K389" i="8"/>
  <c r="J389" i="8"/>
  <c r="G389" i="8"/>
  <c r="D389" i="8"/>
  <c r="K388" i="8"/>
  <c r="J388" i="8"/>
  <c r="G388" i="8"/>
  <c r="D388" i="8"/>
  <c r="K387" i="8"/>
  <c r="J387" i="8"/>
  <c r="G387" i="8"/>
  <c r="D387" i="8"/>
  <c r="K386" i="8"/>
  <c r="J386" i="8"/>
  <c r="G386" i="8"/>
  <c r="D386" i="8"/>
  <c r="K385" i="8"/>
  <c r="J385" i="8"/>
  <c r="G385" i="8"/>
  <c r="D385" i="8"/>
  <c r="K384" i="8"/>
  <c r="J384" i="8"/>
  <c r="G384" i="8"/>
  <c r="D384" i="8"/>
  <c r="K383" i="8"/>
  <c r="J383" i="8"/>
  <c r="G383" i="8"/>
  <c r="D383" i="8"/>
  <c r="K382" i="8"/>
  <c r="J382" i="8"/>
  <c r="G382" i="8"/>
  <c r="D382" i="8"/>
  <c r="K381" i="8"/>
  <c r="J381" i="8"/>
  <c r="G381" i="8"/>
  <c r="D381" i="8"/>
  <c r="K380" i="8"/>
  <c r="J380" i="8"/>
  <c r="G380" i="8"/>
  <c r="D380" i="8"/>
  <c r="K379" i="8"/>
  <c r="J379" i="8"/>
  <c r="G379" i="8"/>
  <c r="D379" i="8"/>
  <c r="K378" i="8"/>
  <c r="J378" i="8"/>
  <c r="G378" i="8"/>
  <c r="D378" i="8"/>
  <c r="K377" i="8"/>
  <c r="J377" i="8"/>
  <c r="G377" i="8"/>
  <c r="D377" i="8"/>
  <c r="K376" i="8"/>
  <c r="J376" i="8"/>
  <c r="G376" i="8"/>
  <c r="D376" i="8"/>
  <c r="K375" i="8"/>
  <c r="J375" i="8"/>
  <c r="G375" i="8"/>
  <c r="D375" i="8"/>
  <c r="K374" i="8"/>
  <c r="J374" i="8"/>
  <c r="G374" i="8"/>
  <c r="D374" i="8"/>
  <c r="K373" i="8"/>
  <c r="J373" i="8"/>
  <c r="G373" i="8"/>
  <c r="D373" i="8"/>
  <c r="K372" i="8"/>
  <c r="J372" i="8"/>
  <c r="G372" i="8"/>
  <c r="D372" i="8"/>
  <c r="K371" i="8"/>
  <c r="J371" i="8"/>
  <c r="G371" i="8"/>
  <c r="D371" i="8"/>
  <c r="K370" i="8"/>
  <c r="J370" i="8"/>
  <c r="G370" i="8"/>
  <c r="D370" i="8"/>
  <c r="K369" i="8"/>
  <c r="J369" i="8"/>
  <c r="G369" i="8"/>
  <c r="D369" i="8"/>
  <c r="K368" i="8"/>
  <c r="J368" i="8"/>
  <c r="G368" i="8"/>
  <c r="D368" i="8"/>
  <c r="K367" i="8"/>
  <c r="J367" i="8"/>
  <c r="G367" i="8"/>
  <c r="D367" i="8"/>
  <c r="K366" i="8"/>
  <c r="J366" i="8"/>
  <c r="G366" i="8"/>
  <c r="D366" i="8"/>
  <c r="K365" i="8"/>
  <c r="J365" i="8"/>
  <c r="G365" i="8"/>
  <c r="D365" i="8"/>
  <c r="K364" i="8"/>
  <c r="J364" i="8"/>
  <c r="G364" i="8"/>
  <c r="D364" i="8"/>
  <c r="K363" i="8"/>
  <c r="J363" i="8"/>
  <c r="G363" i="8"/>
  <c r="D363" i="8"/>
  <c r="K362" i="8"/>
  <c r="J362" i="8"/>
  <c r="G362" i="8"/>
  <c r="D362" i="8"/>
  <c r="K361" i="8"/>
  <c r="J361" i="8"/>
  <c r="G361" i="8"/>
  <c r="D361" i="8"/>
  <c r="K360" i="8"/>
  <c r="J360" i="8"/>
  <c r="G360" i="8"/>
  <c r="D360" i="8"/>
  <c r="K359" i="8"/>
  <c r="J359" i="8"/>
  <c r="G359" i="8"/>
  <c r="D359" i="8"/>
  <c r="K358" i="8"/>
  <c r="J358" i="8"/>
  <c r="G358" i="8"/>
  <c r="D358" i="8"/>
  <c r="K357" i="8"/>
  <c r="J357" i="8"/>
  <c r="G357" i="8"/>
  <c r="D357" i="8"/>
  <c r="K356" i="8"/>
  <c r="J356" i="8"/>
  <c r="G356" i="8"/>
  <c r="D356" i="8"/>
  <c r="K355" i="8"/>
  <c r="J355" i="8"/>
  <c r="G355" i="8"/>
  <c r="D355" i="8"/>
  <c r="K354" i="8"/>
  <c r="J354" i="8"/>
  <c r="G354" i="8"/>
  <c r="D354" i="8"/>
  <c r="K353" i="8"/>
  <c r="J353" i="8"/>
  <c r="G353" i="8"/>
  <c r="D353" i="8"/>
  <c r="K352" i="8"/>
  <c r="J352" i="8"/>
  <c r="G352" i="8"/>
  <c r="D352" i="8"/>
  <c r="K351" i="8"/>
  <c r="J351" i="8"/>
  <c r="G351" i="8"/>
  <c r="D351" i="8"/>
  <c r="K350" i="8"/>
  <c r="J350" i="8"/>
  <c r="G350" i="8"/>
  <c r="D350" i="8"/>
  <c r="K349" i="8"/>
  <c r="J349" i="8"/>
  <c r="G349" i="8"/>
  <c r="D349" i="8"/>
  <c r="K348" i="8"/>
  <c r="J348" i="8"/>
  <c r="G348" i="8"/>
  <c r="D348" i="8"/>
  <c r="K347" i="8"/>
  <c r="J347" i="8"/>
  <c r="G347" i="8"/>
  <c r="D347" i="8"/>
  <c r="K346" i="8"/>
  <c r="J346" i="8"/>
  <c r="G346" i="8"/>
  <c r="D346" i="8"/>
  <c r="K345" i="8"/>
  <c r="J345" i="8"/>
  <c r="G345" i="8"/>
  <c r="D345" i="8"/>
  <c r="K344" i="8"/>
  <c r="J344" i="8"/>
  <c r="G344" i="8"/>
  <c r="D344" i="8"/>
  <c r="K343" i="8"/>
  <c r="J343" i="8"/>
  <c r="G343" i="8"/>
  <c r="D343" i="8"/>
  <c r="K342" i="8"/>
  <c r="J342" i="8"/>
  <c r="G342" i="8"/>
  <c r="D342" i="8"/>
  <c r="K341" i="8"/>
  <c r="J341" i="8"/>
  <c r="G341" i="8"/>
  <c r="D341" i="8"/>
  <c r="K340" i="8"/>
  <c r="J340" i="8"/>
  <c r="G340" i="8"/>
  <c r="D340" i="8"/>
  <c r="K339" i="8"/>
  <c r="J339" i="8"/>
  <c r="G339" i="8"/>
  <c r="D339" i="8"/>
  <c r="K338" i="8"/>
  <c r="J338" i="8"/>
  <c r="G338" i="8"/>
  <c r="D338" i="8"/>
  <c r="K337" i="8"/>
  <c r="J337" i="8"/>
  <c r="G337" i="8"/>
  <c r="D337" i="8"/>
  <c r="K336" i="8"/>
  <c r="J336" i="8"/>
  <c r="G336" i="8"/>
  <c r="D336" i="8"/>
  <c r="K335" i="8"/>
  <c r="J335" i="8"/>
  <c r="G335" i="8"/>
  <c r="D335" i="8"/>
  <c r="K334" i="8"/>
  <c r="J334" i="8"/>
  <c r="G334" i="8"/>
  <c r="D334" i="8"/>
  <c r="K333" i="8"/>
  <c r="J333" i="8"/>
  <c r="G333" i="8"/>
  <c r="D333" i="8"/>
  <c r="K332" i="8"/>
  <c r="J332" i="8"/>
  <c r="G332" i="8"/>
  <c r="D332" i="8"/>
  <c r="K331" i="8"/>
  <c r="J331" i="8"/>
  <c r="G331" i="8"/>
  <c r="D331" i="8"/>
  <c r="K330" i="8"/>
  <c r="J330" i="8"/>
  <c r="G330" i="8"/>
  <c r="D330" i="8"/>
  <c r="K329" i="8"/>
  <c r="J329" i="8"/>
  <c r="G329" i="8"/>
  <c r="D329" i="8"/>
  <c r="K328" i="8"/>
  <c r="J328" i="8"/>
  <c r="G328" i="8"/>
  <c r="D328" i="8"/>
  <c r="K327" i="8"/>
  <c r="J327" i="8"/>
  <c r="G327" i="8"/>
  <c r="D327" i="8"/>
  <c r="K326" i="8"/>
  <c r="J326" i="8"/>
  <c r="G326" i="8"/>
  <c r="D326" i="8"/>
  <c r="K325" i="8"/>
  <c r="J325" i="8"/>
  <c r="G325" i="8"/>
  <c r="D325" i="8"/>
  <c r="K324" i="8"/>
  <c r="J324" i="8"/>
  <c r="G324" i="8"/>
  <c r="D324" i="8"/>
  <c r="K323" i="8"/>
  <c r="J323" i="8"/>
  <c r="G323" i="8"/>
  <c r="D323" i="8"/>
  <c r="K322" i="8"/>
  <c r="J322" i="8"/>
  <c r="G322" i="8"/>
  <c r="D322" i="8"/>
  <c r="K321" i="8"/>
  <c r="J321" i="8"/>
  <c r="G321" i="8"/>
  <c r="D321" i="8"/>
  <c r="K320" i="8"/>
  <c r="J320" i="8"/>
  <c r="G320" i="8"/>
  <c r="D320" i="8"/>
  <c r="K319" i="8"/>
  <c r="J319" i="8"/>
  <c r="G319" i="8"/>
  <c r="D319" i="8"/>
  <c r="K318" i="8"/>
  <c r="J318" i="8"/>
  <c r="G318" i="8"/>
  <c r="D318" i="8"/>
  <c r="K317" i="8"/>
  <c r="J317" i="8"/>
  <c r="G317" i="8"/>
  <c r="D317" i="8"/>
  <c r="K316" i="8"/>
  <c r="J316" i="8"/>
  <c r="G316" i="8"/>
  <c r="D316" i="8"/>
  <c r="K315" i="8"/>
  <c r="J315" i="8"/>
  <c r="G315" i="8"/>
  <c r="D315" i="8"/>
  <c r="K314" i="8"/>
  <c r="J314" i="8"/>
  <c r="G314" i="8"/>
  <c r="D314" i="8"/>
  <c r="K313" i="8"/>
  <c r="J313" i="8"/>
  <c r="G313" i="8"/>
  <c r="D313" i="8"/>
  <c r="K312" i="8"/>
  <c r="J312" i="8"/>
  <c r="G312" i="8"/>
  <c r="D312" i="8"/>
  <c r="K311" i="8"/>
  <c r="J311" i="8"/>
  <c r="G311" i="8"/>
  <c r="D311" i="8"/>
  <c r="K310" i="8"/>
  <c r="J310" i="8"/>
  <c r="G310" i="8"/>
  <c r="D310" i="8"/>
  <c r="K309" i="8"/>
  <c r="J309" i="8"/>
  <c r="G309" i="8"/>
  <c r="D309" i="8"/>
  <c r="K308" i="8"/>
  <c r="J308" i="8"/>
  <c r="G308" i="8"/>
  <c r="D308" i="8"/>
  <c r="K307" i="8"/>
  <c r="J307" i="8"/>
  <c r="G307" i="8"/>
  <c r="D307" i="8"/>
  <c r="K306" i="8"/>
  <c r="J306" i="8"/>
  <c r="G306" i="8"/>
  <c r="D306" i="8"/>
  <c r="K305" i="8"/>
  <c r="J305" i="8"/>
  <c r="G305" i="8"/>
  <c r="D305" i="8"/>
  <c r="K304" i="8"/>
  <c r="J304" i="8"/>
  <c r="G304" i="8"/>
  <c r="D304" i="8"/>
  <c r="K303" i="8"/>
  <c r="J303" i="8"/>
  <c r="G303" i="8"/>
  <c r="D303" i="8"/>
  <c r="K302" i="8"/>
  <c r="J302" i="8"/>
  <c r="G302" i="8"/>
  <c r="D302" i="8"/>
  <c r="K301" i="8"/>
  <c r="J301" i="8"/>
  <c r="G301" i="8"/>
  <c r="D301" i="8"/>
  <c r="K300" i="8"/>
  <c r="J300" i="8"/>
  <c r="G300" i="8"/>
  <c r="D300" i="8"/>
  <c r="K299" i="8"/>
  <c r="J299" i="8"/>
  <c r="G299" i="8"/>
  <c r="D299" i="8"/>
  <c r="K298" i="8"/>
  <c r="J298" i="8"/>
  <c r="G298" i="8"/>
  <c r="D298" i="8"/>
  <c r="K297" i="8"/>
  <c r="J297" i="8"/>
  <c r="G297" i="8"/>
  <c r="D297" i="8"/>
  <c r="K296" i="8"/>
  <c r="J296" i="8"/>
  <c r="G296" i="8"/>
  <c r="D296" i="8"/>
  <c r="K295" i="8"/>
  <c r="J295" i="8"/>
  <c r="G295" i="8"/>
  <c r="D295" i="8"/>
  <c r="K294" i="8"/>
  <c r="J294" i="8"/>
  <c r="G294" i="8"/>
  <c r="D294" i="8"/>
  <c r="K293" i="8"/>
  <c r="J293" i="8"/>
  <c r="G293" i="8"/>
  <c r="D293" i="8"/>
  <c r="K292" i="8"/>
  <c r="J292" i="8"/>
  <c r="G292" i="8"/>
  <c r="D292" i="8"/>
  <c r="K291" i="8"/>
  <c r="J291" i="8"/>
  <c r="G291" i="8"/>
  <c r="D291" i="8"/>
  <c r="K290" i="8"/>
  <c r="J290" i="8"/>
  <c r="G290" i="8"/>
  <c r="D290" i="8"/>
  <c r="K289" i="8"/>
  <c r="J289" i="8"/>
  <c r="G289" i="8"/>
  <c r="D289" i="8"/>
  <c r="K288" i="8"/>
  <c r="J288" i="8"/>
  <c r="G288" i="8"/>
  <c r="D288" i="8"/>
  <c r="K287" i="8"/>
  <c r="J287" i="8"/>
  <c r="G287" i="8"/>
  <c r="D287" i="8"/>
  <c r="K286" i="8"/>
  <c r="J286" i="8"/>
  <c r="G286" i="8"/>
  <c r="D286" i="8"/>
  <c r="K285" i="8"/>
  <c r="J285" i="8"/>
  <c r="G285" i="8"/>
  <c r="D285" i="8"/>
  <c r="K284" i="8"/>
  <c r="J284" i="8"/>
  <c r="G284" i="8"/>
  <c r="D284" i="8"/>
  <c r="K283" i="8"/>
  <c r="J283" i="8"/>
  <c r="G283" i="8"/>
  <c r="D283" i="8"/>
  <c r="K282" i="8"/>
  <c r="J282" i="8"/>
  <c r="G282" i="8"/>
  <c r="D282" i="8"/>
  <c r="K281" i="8"/>
  <c r="J281" i="8"/>
  <c r="G281" i="8"/>
  <c r="D281" i="8"/>
  <c r="K280" i="8"/>
  <c r="J280" i="8"/>
  <c r="G280" i="8"/>
  <c r="D280" i="8"/>
  <c r="K279" i="8"/>
  <c r="J279" i="8"/>
  <c r="G279" i="8"/>
  <c r="D279" i="8"/>
  <c r="K278" i="8"/>
  <c r="J278" i="8"/>
  <c r="G278" i="8"/>
  <c r="D278" i="8"/>
  <c r="K277" i="8"/>
  <c r="J277" i="8"/>
  <c r="G277" i="8"/>
  <c r="D277" i="8"/>
  <c r="K276" i="8"/>
  <c r="J276" i="8"/>
  <c r="G276" i="8"/>
  <c r="D276" i="8"/>
  <c r="K275" i="8"/>
  <c r="J275" i="8"/>
  <c r="G275" i="8"/>
  <c r="D275" i="8"/>
  <c r="K274" i="8"/>
  <c r="J274" i="8"/>
  <c r="G274" i="8"/>
  <c r="D274" i="8"/>
  <c r="K273" i="8"/>
  <c r="J273" i="8"/>
  <c r="G273" i="8"/>
  <c r="D273" i="8"/>
  <c r="K272" i="8"/>
  <c r="J272" i="8"/>
  <c r="G272" i="8"/>
  <c r="D272" i="8"/>
  <c r="K271" i="8"/>
  <c r="J271" i="8"/>
  <c r="G271" i="8"/>
  <c r="D271" i="8"/>
  <c r="K270" i="8"/>
  <c r="J270" i="8"/>
  <c r="G270" i="8"/>
  <c r="D270" i="8"/>
  <c r="K269" i="8"/>
  <c r="J269" i="8"/>
  <c r="G269" i="8"/>
  <c r="D269" i="8"/>
  <c r="K268" i="8"/>
  <c r="J268" i="8"/>
  <c r="G268" i="8"/>
  <c r="D268" i="8"/>
  <c r="K267" i="8"/>
  <c r="J267" i="8"/>
  <c r="G267" i="8"/>
  <c r="D267" i="8"/>
  <c r="K266" i="8"/>
  <c r="J266" i="8"/>
  <c r="G266" i="8"/>
  <c r="D266" i="8"/>
  <c r="K265" i="8"/>
  <c r="J265" i="8"/>
  <c r="G265" i="8"/>
  <c r="D265" i="8"/>
  <c r="K264" i="8"/>
  <c r="J264" i="8"/>
  <c r="G264" i="8"/>
  <c r="D264" i="8"/>
  <c r="K263" i="8"/>
  <c r="J263" i="8"/>
  <c r="G263" i="8"/>
  <c r="D263" i="8"/>
  <c r="K262" i="8"/>
  <c r="J262" i="8"/>
  <c r="G262" i="8"/>
  <c r="D262" i="8"/>
  <c r="K261" i="8"/>
  <c r="J261" i="8"/>
  <c r="G261" i="8"/>
  <c r="D261" i="8"/>
  <c r="K260" i="8"/>
  <c r="J260" i="8"/>
  <c r="G260" i="8"/>
  <c r="D260" i="8"/>
  <c r="K259" i="8"/>
  <c r="J259" i="8"/>
  <c r="G259" i="8"/>
  <c r="D259" i="8"/>
  <c r="K258" i="8"/>
  <c r="J258" i="8"/>
  <c r="G258" i="8"/>
  <c r="D258" i="8"/>
  <c r="K257" i="8"/>
  <c r="J257" i="8"/>
  <c r="G257" i="8"/>
  <c r="D257" i="8"/>
  <c r="K256" i="8"/>
  <c r="J256" i="8"/>
  <c r="G256" i="8"/>
  <c r="D256" i="8"/>
  <c r="K255" i="8"/>
  <c r="J255" i="8"/>
  <c r="G255" i="8"/>
  <c r="D255" i="8"/>
  <c r="K254" i="8"/>
  <c r="J254" i="8"/>
  <c r="G254" i="8"/>
  <c r="D254" i="8"/>
  <c r="K253" i="8"/>
  <c r="J253" i="8"/>
  <c r="G253" i="8"/>
  <c r="D253" i="8"/>
  <c r="K252" i="8"/>
  <c r="J252" i="8"/>
  <c r="G252" i="8"/>
  <c r="D252" i="8"/>
  <c r="K251" i="8"/>
  <c r="J251" i="8"/>
  <c r="G251" i="8"/>
  <c r="D251" i="8"/>
  <c r="K250" i="8"/>
  <c r="J250" i="8"/>
  <c r="G250" i="8"/>
  <c r="D250" i="8"/>
  <c r="K249" i="8"/>
  <c r="J249" i="8"/>
  <c r="G249" i="8"/>
  <c r="D249" i="8"/>
  <c r="K248" i="8"/>
  <c r="J248" i="8"/>
  <c r="G248" i="8"/>
  <c r="D248" i="8"/>
  <c r="K247" i="8"/>
  <c r="J247" i="8"/>
  <c r="G247" i="8"/>
  <c r="D247" i="8"/>
  <c r="K246" i="8"/>
  <c r="J246" i="8"/>
  <c r="G246" i="8"/>
  <c r="D246" i="8"/>
  <c r="K245" i="8"/>
  <c r="J245" i="8"/>
  <c r="G245" i="8"/>
  <c r="D245" i="8"/>
  <c r="K244" i="8"/>
  <c r="J244" i="8"/>
  <c r="G244" i="8"/>
  <c r="D244" i="8"/>
  <c r="K243" i="8"/>
  <c r="J243" i="8"/>
  <c r="G243" i="8"/>
  <c r="D243" i="8"/>
  <c r="K242" i="8"/>
  <c r="J242" i="8"/>
  <c r="G242" i="8"/>
  <c r="D242" i="8"/>
  <c r="K241" i="8"/>
  <c r="J241" i="8"/>
  <c r="G241" i="8"/>
  <c r="D241" i="8"/>
  <c r="K240" i="8"/>
  <c r="J240" i="8"/>
  <c r="G240" i="8"/>
  <c r="D240" i="8"/>
  <c r="K239" i="8"/>
  <c r="J239" i="8"/>
  <c r="G239" i="8"/>
  <c r="D239" i="8"/>
  <c r="K238" i="8"/>
  <c r="J238" i="8"/>
  <c r="G238" i="8"/>
  <c r="D238" i="8"/>
  <c r="K237" i="8"/>
  <c r="J237" i="8"/>
  <c r="G237" i="8"/>
  <c r="D237" i="8"/>
  <c r="K236" i="8"/>
  <c r="J236" i="8"/>
  <c r="G236" i="8"/>
  <c r="D236" i="8"/>
  <c r="K235" i="8"/>
  <c r="J235" i="8"/>
  <c r="G235" i="8"/>
  <c r="D235" i="8"/>
  <c r="K234" i="8"/>
  <c r="J234" i="8"/>
  <c r="G234" i="8"/>
  <c r="D234" i="8"/>
  <c r="K233" i="8"/>
  <c r="J233" i="8"/>
  <c r="G233" i="8"/>
  <c r="D233" i="8"/>
  <c r="K232" i="8"/>
  <c r="J232" i="8"/>
  <c r="G232" i="8"/>
  <c r="D232" i="8"/>
  <c r="K231" i="8"/>
  <c r="J231" i="8"/>
  <c r="G231" i="8"/>
  <c r="D231" i="8"/>
  <c r="K230" i="8"/>
  <c r="J230" i="8"/>
  <c r="G230" i="8"/>
  <c r="D230" i="8"/>
  <c r="K229" i="8"/>
  <c r="J229" i="8"/>
  <c r="G229" i="8"/>
  <c r="D229" i="8"/>
  <c r="K228" i="8"/>
  <c r="J228" i="8"/>
  <c r="G228" i="8"/>
  <c r="D228" i="8"/>
  <c r="K227" i="8"/>
  <c r="J227" i="8"/>
  <c r="G227" i="8"/>
  <c r="D227" i="8"/>
  <c r="K226" i="8"/>
  <c r="J226" i="8"/>
  <c r="G226" i="8"/>
  <c r="D226" i="8"/>
  <c r="K225" i="8"/>
  <c r="J225" i="8"/>
  <c r="G225" i="8"/>
  <c r="D225" i="8"/>
  <c r="K224" i="8"/>
  <c r="J224" i="8"/>
  <c r="G224" i="8"/>
  <c r="D224" i="8"/>
  <c r="K223" i="8"/>
  <c r="J223" i="8"/>
  <c r="G223" i="8"/>
  <c r="D223" i="8"/>
  <c r="K222" i="8"/>
  <c r="J222" i="8"/>
  <c r="G222" i="8"/>
  <c r="D222" i="8"/>
  <c r="K221" i="8"/>
  <c r="J221" i="8"/>
  <c r="G221" i="8"/>
  <c r="D221" i="8"/>
  <c r="K220" i="8"/>
  <c r="J220" i="8"/>
  <c r="G220" i="8"/>
  <c r="D220" i="8"/>
  <c r="K219" i="8"/>
  <c r="J219" i="8"/>
  <c r="G219" i="8"/>
  <c r="D219" i="8"/>
  <c r="K218" i="8"/>
  <c r="J218" i="8"/>
  <c r="G218" i="8"/>
  <c r="D218" i="8"/>
  <c r="K217" i="8"/>
  <c r="J217" i="8"/>
  <c r="G217" i="8"/>
  <c r="D217" i="8"/>
  <c r="K216" i="8"/>
  <c r="J216" i="8"/>
  <c r="G216" i="8"/>
  <c r="D216" i="8"/>
  <c r="K215" i="8"/>
  <c r="J215" i="8"/>
  <c r="G215" i="8"/>
  <c r="D215" i="8"/>
  <c r="K214" i="8"/>
  <c r="J214" i="8"/>
  <c r="G214" i="8"/>
  <c r="D214" i="8"/>
  <c r="K213" i="8"/>
  <c r="J213" i="8"/>
  <c r="G213" i="8"/>
  <c r="D213" i="8"/>
  <c r="K212" i="8"/>
  <c r="J212" i="8"/>
  <c r="G212" i="8"/>
  <c r="D212" i="8"/>
  <c r="K211" i="8"/>
  <c r="J211" i="8"/>
  <c r="G211" i="8"/>
  <c r="D211" i="8"/>
  <c r="K210" i="8"/>
  <c r="J210" i="8"/>
  <c r="G210" i="8"/>
  <c r="D210" i="8"/>
  <c r="K209" i="8"/>
  <c r="J209" i="8"/>
  <c r="G209" i="8"/>
  <c r="D209" i="8"/>
  <c r="K208" i="8"/>
  <c r="J208" i="8"/>
  <c r="G208" i="8"/>
  <c r="D208" i="8"/>
  <c r="K207" i="8"/>
  <c r="J207" i="8"/>
  <c r="G207" i="8"/>
  <c r="D207" i="8"/>
  <c r="K206" i="8"/>
  <c r="J206" i="8"/>
  <c r="G206" i="8"/>
  <c r="D206" i="8"/>
  <c r="K205" i="8"/>
  <c r="J205" i="8"/>
  <c r="G205" i="8"/>
  <c r="D205" i="8"/>
  <c r="K204" i="8"/>
  <c r="J204" i="8"/>
  <c r="G204" i="8"/>
  <c r="D204" i="8"/>
  <c r="K203" i="8"/>
  <c r="J203" i="8"/>
  <c r="G203" i="8"/>
  <c r="D203" i="8"/>
  <c r="K202" i="8"/>
  <c r="J202" i="8"/>
  <c r="G202" i="8"/>
  <c r="D202" i="8"/>
  <c r="K201" i="8"/>
  <c r="J201" i="8"/>
  <c r="G201" i="8"/>
  <c r="D201" i="8"/>
  <c r="K200" i="8"/>
  <c r="J200" i="8"/>
  <c r="G200" i="8"/>
  <c r="D200" i="8"/>
  <c r="K199" i="8"/>
  <c r="J199" i="8"/>
  <c r="G199" i="8"/>
  <c r="D199" i="8"/>
  <c r="K198" i="8"/>
  <c r="J198" i="8"/>
  <c r="G198" i="8"/>
  <c r="D198" i="8"/>
  <c r="K197" i="8"/>
  <c r="J197" i="8"/>
  <c r="G197" i="8"/>
  <c r="D197" i="8"/>
  <c r="K196" i="8"/>
  <c r="J196" i="8"/>
  <c r="G196" i="8"/>
  <c r="D196" i="8"/>
  <c r="K195" i="8"/>
  <c r="J195" i="8"/>
  <c r="G195" i="8"/>
  <c r="D195" i="8"/>
  <c r="K194" i="8"/>
  <c r="J194" i="8"/>
  <c r="G194" i="8"/>
  <c r="D194" i="8"/>
  <c r="K193" i="8"/>
  <c r="J193" i="8"/>
  <c r="G193" i="8"/>
  <c r="D193" i="8"/>
  <c r="K192" i="8"/>
  <c r="J192" i="8"/>
  <c r="G192" i="8"/>
  <c r="D192" i="8"/>
  <c r="K191" i="8"/>
  <c r="J191" i="8"/>
  <c r="G191" i="8"/>
  <c r="D191" i="8"/>
  <c r="K190" i="8"/>
  <c r="J190" i="8"/>
  <c r="G190" i="8"/>
  <c r="D190" i="8"/>
  <c r="K189" i="8"/>
  <c r="J189" i="8"/>
  <c r="G189" i="8"/>
  <c r="D189" i="8"/>
  <c r="K188" i="8"/>
  <c r="J188" i="8"/>
  <c r="G188" i="8"/>
  <c r="D188" i="8"/>
  <c r="K187" i="8"/>
  <c r="J187" i="8"/>
  <c r="G187" i="8"/>
  <c r="D187" i="8"/>
  <c r="K186" i="8"/>
  <c r="J186" i="8"/>
  <c r="G186" i="8"/>
  <c r="D186" i="8"/>
  <c r="K185" i="8"/>
  <c r="J185" i="8"/>
  <c r="G185" i="8"/>
  <c r="D185" i="8"/>
  <c r="K184" i="8"/>
  <c r="J184" i="8"/>
  <c r="G184" i="8"/>
  <c r="D184" i="8"/>
  <c r="K183" i="8"/>
  <c r="J183" i="8"/>
  <c r="G183" i="8"/>
  <c r="D183" i="8"/>
  <c r="K182" i="8"/>
  <c r="J182" i="8"/>
  <c r="G182" i="8"/>
  <c r="D182" i="8"/>
  <c r="K181" i="8"/>
  <c r="J181" i="8"/>
  <c r="G181" i="8"/>
  <c r="D181" i="8"/>
  <c r="K180" i="8"/>
  <c r="J180" i="8"/>
  <c r="G180" i="8"/>
  <c r="D180" i="8"/>
  <c r="K179" i="8"/>
  <c r="J179" i="8"/>
  <c r="G179" i="8"/>
  <c r="D179" i="8"/>
  <c r="K178" i="8"/>
  <c r="J178" i="8"/>
  <c r="G178" i="8"/>
  <c r="D178" i="8"/>
  <c r="K177" i="8"/>
  <c r="J177" i="8"/>
  <c r="G177" i="8"/>
  <c r="D177" i="8"/>
  <c r="K176" i="8"/>
  <c r="J176" i="8"/>
  <c r="G176" i="8"/>
  <c r="D176" i="8"/>
  <c r="K175" i="8"/>
  <c r="J175" i="8"/>
  <c r="G175" i="8"/>
  <c r="D175" i="8"/>
  <c r="K174" i="8"/>
  <c r="J174" i="8"/>
  <c r="G174" i="8"/>
  <c r="D174" i="8"/>
  <c r="K173" i="8"/>
  <c r="J173" i="8"/>
  <c r="G173" i="8"/>
  <c r="D173" i="8"/>
  <c r="K172" i="8"/>
  <c r="J172" i="8"/>
  <c r="G172" i="8"/>
  <c r="D172" i="8"/>
  <c r="K171" i="8"/>
  <c r="J171" i="8"/>
  <c r="G171" i="8"/>
  <c r="D171" i="8"/>
  <c r="K170" i="8"/>
  <c r="J170" i="8"/>
  <c r="G170" i="8"/>
  <c r="D170" i="8"/>
  <c r="K169" i="8"/>
  <c r="J169" i="8"/>
  <c r="G169" i="8"/>
  <c r="D169" i="8"/>
  <c r="K168" i="8"/>
  <c r="J168" i="8"/>
  <c r="G168" i="8"/>
  <c r="D168" i="8"/>
  <c r="K167" i="8"/>
  <c r="J167" i="8"/>
  <c r="G167" i="8"/>
  <c r="D167" i="8"/>
  <c r="K166" i="8"/>
  <c r="J166" i="8"/>
  <c r="G166" i="8"/>
  <c r="D166" i="8"/>
  <c r="K165" i="8"/>
  <c r="J165" i="8"/>
  <c r="G165" i="8"/>
  <c r="D165" i="8"/>
  <c r="K164" i="8"/>
  <c r="J164" i="8"/>
  <c r="G164" i="8"/>
  <c r="D164" i="8"/>
  <c r="K163" i="8"/>
  <c r="J163" i="8"/>
  <c r="G163" i="8"/>
  <c r="D163" i="8"/>
  <c r="K162" i="8"/>
  <c r="J162" i="8"/>
  <c r="G162" i="8"/>
  <c r="D162" i="8"/>
  <c r="K161" i="8"/>
  <c r="J161" i="8"/>
  <c r="G161" i="8"/>
  <c r="D161" i="8"/>
  <c r="K160" i="8"/>
  <c r="J160" i="8"/>
  <c r="G160" i="8"/>
  <c r="D160" i="8"/>
  <c r="K159" i="8"/>
  <c r="J159" i="8"/>
  <c r="G159" i="8"/>
  <c r="D159" i="8"/>
  <c r="K158" i="8"/>
  <c r="J158" i="8"/>
  <c r="G158" i="8"/>
  <c r="D158" i="8"/>
  <c r="K157" i="8"/>
  <c r="J157" i="8"/>
  <c r="G157" i="8"/>
  <c r="D157" i="8"/>
  <c r="K156" i="8"/>
  <c r="J156" i="8"/>
  <c r="G156" i="8"/>
  <c r="D156" i="8"/>
  <c r="K155" i="8"/>
  <c r="J155" i="8"/>
  <c r="G155" i="8"/>
  <c r="D155" i="8"/>
  <c r="K154" i="8"/>
  <c r="J154" i="8"/>
  <c r="G154" i="8"/>
  <c r="D154" i="8"/>
  <c r="K153" i="8"/>
  <c r="J153" i="8"/>
  <c r="G153" i="8"/>
  <c r="D153" i="8"/>
  <c r="K152" i="8"/>
  <c r="J152" i="8"/>
  <c r="G152" i="8"/>
  <c r="D152" i="8"/>
  <c r="K151" i="8"/>
  <c r="J151" i="8"/>
  <c r="G151" i="8"/>
  <c r="D151" i="8"/>
  <c r="K150" i="8"/>
  <c r="J150" i="8"/>
  <c r="G150" i="8"/>
  <c r="D150" i="8"/>
  <c r="K149" i="8"/>
  <c r="J149" i="8"/>
  <c r="G149" i="8"/>
  <c r="D149" i="8"/>
  <c r="K148" i="8"/>
  <c r="J148" i="8"/>
  <c r="G148" i="8"/>
  <c r="D148" i="8"/>
  <c r="K147" i="8"/>
  <c r="J147" i="8"/>
  <c r="G147" i="8"/>
  <c r="D147" i="8"/>
  <c r="K146" i="8"/>
  <c r="J146" i="8"/>
  <c r="G146" i="8"/>
  <c r="D146" i="8"/>
  <c r="K145" i="8"/>
  <c r="J145" i="8"/>
  <c r="G145" i="8"/>
  <c r="D145" i="8"/>
  <c r="K144" i="8"/>
  <c r="J144" i="8"/>
  <c r="G144" i="8"/>
  <c r="D144" i="8"/>
  <c r="K143" i="8"/>
  <c r="J143" i="8"/>
  <c r="G143" i="8"/>
  <c r="D143" i="8"/>
  <c r="K142" i="8"/>
  <c r="J142" i="8"/>
  <c r="G142" i="8"/>
  <c r="D142" i="8"/>
  <c r="K141" i="8"/>
  <c r="J141" i="8"/>
  <c r="G141" i="8"/>
  <c r="D141" i="8"/>
  <c r="K140" i="8"/>
  <c r="J140" i="8"/>
  <c r="G140" i="8"/>
  <c r="D140" i="8"/>
  <c r="K139" i="8"/>
  <c r="J139" i="8"/>
  <c r="G139" i="8"/>
  <c r="D139" i="8"/>
  <c r="K138" i="8"/>
  <c r="J138" i="8"/>
  <c r="G138" i="8"/>
  <c r="D138" i="8"/>
  <c r="K137" i="8"/>
  <c r="J137" i="8"/>
  <c r="G137" i="8"/>
  <c r="D137" i="8"/>
  <c r="K136" i="8"/>
  <c r="J136" i="8"/>
  <c r="G136" i="8"/>
  <c r="D136" i="8"/>
  <c r="K135" i="8"/>
  <c r="J135" i="8"/>
  <c r="G135" i="8"/>
  <c r="D135" i="8"/>
  <c r="K134" i="8"/>
  <c r="J134" i="8"/>
  <c r="G134" i="8"/>
  <c r="D134" i="8"/>
  <c r="K133" i="8"/>
  <c r="J133" i="8"/>
  <c r="G133" i="8"/>
  <c r="D133" i="8"/>
  <c r="K132" i="8"/>
  <c r="J132" i="8"/>
  <c r="G132" i="8"/>
  <c r="D132" i="8"/>
  <c r="K131" i="8"/>
  <c r="J131" i="8"/>
  <c r="G131" i="8"/>
  <c r="D131" i="8"/>
  <c r="K130" i="8"/>
  <c r="J130" i="8"/>
  <c r="G130" i="8"/>
  <c r="D130" i="8"/>
  <c r="K129" i="8"/>
  <c r="J129" i="8"/>
  <c r="G129" i="8"/>
  <c r="D129" i="8"/>
  <c r="K128" i="8"/>
  <c r="J128" i="8"/>
  <c r="G128" i="8"/>
  <c r="D128" i="8"/>
  <c r="K127" i="8"/>
  <c r="J127" i="8"/>
  <c r="G127" i="8"/>
  <c r="D127" i="8"/>
  <c r="K126" i="8"/>
  <c r="J126" i="8"/>
  <c r="G126" i="8"/>
  <c r="D126" i="8"/>
  <c r="K125" i="8"/>
  <c r="J125" i="8"/>
  <c r="G125" i="8"/>
  <c r="D125" i="8"/>
  <c r="K124" i="8"/>
  <c r="J124" i="8"/>
  <c r="G124" i="8"/>
  <c r="D124" i="8"/>
  <c r="K123" i="8"/>
  <c r="J123" i="8"/>
  <c r="G123" i="8"/>
  <c r="D123" i="8"/>
  <c r="K122" i="8"/>
  <c r="J122" i="8"/>
  <c r="G122" i="8"/>
  <c r="D122" i="8"/>
  <c r="K121" i="8"/>
  <c r="J121" i="8"/>
  <c r="G121" i="8"/>
  <c r="D121" i="8"/>
  <c r="K120" i="8"/>
  <c r="J120" i="8"/>
  <c r="G120" i="8"/>
  <c r="D120" i="8"/>
  <c r="K119" i="8"/>
  <c r="J119" i="8"/>
  <c r="G119" i="8"/>
  <c r="D119" i="8"/>
  <c r="K118" i="8"/>
  <c r="J118" i="8"/>
  <c r="G118" i="8"/>
  <c r="D118" i="8"/>
  <c r="K117" i="8"/>
  <c r="J117" i="8"/>
  <c r="G117" i="8"/>
  <c r="D117" i="8"/>
  <c r="K116" i="8"/>
  <c r="J116" i="8"/>
  <c r="G116" i="8"/>
  <c r="D116" i="8"/>
  <c r="K115" i="8"/>
  <c r="J115" i="8"/>
  <c r="G115" i="8"/>
  <c r="D115" i="8"/>
  <c r="K114" i="8"/>
  <c r="J114" i="8"/>
  <c r="G114" i="8"/>
  <c r="D114" i="8"/>
  <c r="K113" i="8"/>
  <c r="J113" i="8"/>
  <c r="G113" i="8"/>
  <c r="D113" i="8"/>
  <c r="K112" i="8"/>
  <c r="J112" i="8"/>
  <c r="G112" i="8"/>
  <c r="D112" i="8"/>
  <c r="K111" i="8"/>
  <c r="J111" i="8"/>
  <c r="G111" i="8"/>
  <c r="D111" i="8"/>
  <c r="K110" i="8"/>
  <c r="J110" i="8"/>
  <c r="G110" i="8"/>
  <c r="D110" i="8"/>
  <c r="K109" i="8"/>
  <c r="J109" i="8"/>
  <c r="G109" i="8"/>
  <c r="D109" i="8"/>
  <c r="K108" i="8"/>
  <c r="J108" i="8"/>
  <c r="G108" i="8"/>
  <c r="D108" i="8"/>
  <c r="K107" i="8"/>
  <c r="J107" i="8"/>
  <c r="G107" i="8"/>
  <c r="D107" i="8"/>
  <c r="K106" i="8"/>
  <c r="J106" i="8"/>
  <c r="G106" i="8"/>
  <c r="D106" i="8"/>
  <c r="K105" i="8"/>
  <c r="J105" i="8"/>
  <c r="G105" i="8"/>
  <c r="D105" i="8"/>
  <c r="K104" i="8"/>
  <c r="J104" i="8"/>
  <c r="G104" i="8"/>
  <c r="D104" i="8"/>
  <c r="K103" i="8"/>
  <c r="J103" i="8"/>
  <c r="G103" i="8"/>
  <c r="D103" i="8"/>
  <c r="K102" i="8"/>
  <c r="J102" i="8"/>
  <c r="G102" i="8"/>
  <c r="D102" i="8"/>
  <c r="K101" i="8"/>
  <c r="J101" i="8"/>
  <c r="G101" i="8"/>
  <c r="D101" i="8"/>
  <c r="K100" i="8"/>
  <c r="J100" i="8"/>
  <c r="G100" i="8"/>
  <c r="D100" i="8"/>
  <c r="K99" i="8"/>
  <c r="J99" i="8"/>
  <c r="G99" i="8"/>
  <c r="D99" i="8"/>
  <c r="K98" i="8"/>
  <c r="J98" i="8"/>
  <c r="G98" i="8"/>
  <c r="D98" i="8"/>
  <c r="K97" i="8"/>
  <c r="J97" i="8"/>
  <c r="G97" i="8"/>
  <c r="D97" i="8"/>
  <c r="K96" i="8"/>
  <c r="J96" i="8"/>
  <c r="G96" i="8"/>
  <c r="D96" i="8"/>
  <c r="K95" i="8"/>
  <c r="J95" i="8"/>
  <c r="G95" i="8"/>
  <c r="D95" i="8"/>
  <c r="K94" i="8"/>
  <c r="J94" i="8"/>
  <c r="G94" i="8"/>
  <c r="D94" i="8"/>
  <c r="K93" i="8"/>
  <c r="J93" i="8"/>
  <c r="G93" i="8"/>
  <c r="D93" i="8"/>
  <c r="K92" i="8"/>
  <c r="J92" i="8"/>
  <c r="G92" i="8"/>
  <c r="D92" i="8"/>
  <c r="K91" i="8"/>
  <c r="J91" i="8"/>
  <c r="G91" i="8"/>
  <c r="D91" i="8"/>
  <c r="K90" i="8"/>
  <c r="J90" i="8"/>
  <c r="G90" i="8"/>
  <c r="D90" i="8"/>
  <c r="K89" i="8"/>
  <c r="J89" i="8"/>
  <c r="G89" i="8"/>
  <c r="D89" i="8"/>
  <c r="K88" i="8"/>
  <c r="J88" i="8"/>
  <c r="G88" i="8"/>
  <c r="D88" i="8"/>
  <c r="K87" i="8"/>
  <c r="J87" i="8"/>
  <c r="G87" i="8"/>
  <c r="D87" i="8"/>
  <c r="K86" i="8"/>
  <c r="J86" i="8"/>
  <c r="G86" i="8"/>
  <c r="D86" i="8"/>
  <c r="K85" i="8"/>
  <c r="J85" i="8"/>
  <c r="G85" i="8"/>
  <c r="D85" i="8"/>
  <c r="K84" i="8"/>
  <c r="J84" i="8"/>
  <c r="G84" i="8"/>
  <c r="D84" i="8"/>
  <c r="K83" i="8"/>
  <c r="J83" i="8"/>
  <c r="G83" i="8"/>
  <c r="D83" i="8"/>
  <c r="K82" i="8"/>
  <c r="J82" i="8"/>
  <c r="G82" i="8"/>
  <c r="D82" i="8"/>
  <c r="K81" i="8"/>
  <c r="J81" i="8"/>
  <c r="G81" i="8"/>
  <c r="D81" i="8"/>
  <c r="K80" i="8"/>
  <c r="J80" i="8"/>
  <c r="G80" i="8"/>
  <c r="D80" i="8"/>
  <c r="K79" i="8"/>
  <c r="J79" i="8"/>
  <c r="G79" i="8"/>
  <c r="D79" i="8"/>
  <c r="K78" i="8"/>
  <c r="J78" i="8"/>
  <c r="G78" i="8"/>
  <c r="D78" i="8"/>
  <c r="K77" i="8"/>
  <c r="J77" i="8"/>
  <c r="G77" i="8"/>
  <c r="D77" i="8"/>
  <c r="K76" i="8"/>
  <c r="J76" i="8"/>
  <c r="G76" i="8"/>
  <c r="D76" i="8"/>
  <c r="K75" i="8"/>
  <c r="J75" i="8"/>
  <c r="G75" i="8"/>
  <c r="D75" i="8"/>
  <c r="K74" i="8"/>
  <c r="J74" i="8"/>
  <c r="G74" i="8"/>
  <c r="D74" i="8"/>
  <c r="K73" i="8"/>
  <c r="J73" i="8"/>
  <c r="G73" i="8"/>
  <c r="D73" i="8"/>
  <c r="K72" i="8"/>
  <c r="J72" i="8"/>
  <c r="G72" i="8"/>
  <c r="D72" i="8"/>
  <c r="K71" i="8"/>
  <c r="J71" i="8"/>
  <c r="G71" i="8"/>
  <c r="D71" i="8"/>
  <c r="K70" i="8"/>
  <c r="J70" i="8"/>
  <c r="G70" i="8"/>
  <c r="D70" i="8"/>
  <c r="K69" i="8"/>
  <c r="J69" i="8"/>
  <c r="G69" i="8"/>
  <c r="D69" i="8"/>
  <c r="K68" i="8"/>
  <c r="J68" i="8"/>
  <c r="G68" i="8"/>
  <c r="D68" i="8"/>
  <c r="K67" i="8"/>
  <c r="J67" i="8"/>
  <c r="G67" i="8"/>
  <c r="D67" i="8"/>
  <c r="K66" i="8"/>
  <c r="J66" i="8"/>
  <c r="G66" i="8"/>
  <c r="D66" i="8"/>
  <c r="K65" i="8"/>
  <c r="J65" i="8"/>
  <c r="G65" i="8"/>
  <c r="D65" i="8"/>
  <c r="K64" i="8"/>
  <c r="J64" i="8"/>
  <c r="G64" i="8"/>
  <c r="D64" i="8"/>
  <c r="K63" i="8"/>
  <c r="J63" i="8"/>
  <c r="G63" i="8"/>
  <c r="D63" i="8"/>
  <c r="K62" i="8"/>
  <c r="J62" i="8"/>
  <c r="G62" i="8"/>
  <c r="D62" i="8"/>
  <c r="K61" i="8"/>
  <c r="J61" i="8"/>
  <c r="G61" i="8"/>
  <c r="D61" i="8"/>
  <c r="K60" i="8"/>
  <c r="J60" i="8"/>
  <c r="G60" i="8"/>
  <c r="D60" i="8"/>
  <c r="K59" i="8"/>
  <c r="J59" i="8"/>
  <c r="G59" i="8"/>
  <c r="D59" i="8"/>
  <c r="K58" i="8"/>
  <c r="J58" i="8"/>
  <c r="G58" i="8"/>
  <c r="D58" i="8"/>
  <c r="K57" i="8"/>
  <c r="J57" i="8"/>
  <c r="G57" i="8"/>
  <c r="D57" i="8"/>
  <c r="K56" i="8"/>
  <c r="J56" i="8"/>
  <c r="G56" i="8"/>
  <c r="D56" i="8"/>
  <c r="K55" i="8"/>
  <c r="J55" i="8"/>
  <c r="G55" i="8"/>
  <c r="D55" i="8"/>
  <c r="K54" i="8"/>
  <c r="J54" i="8"/>
  <c r="G54" i="8"/>
  <c r="D54" i="8"/>
  <c r="K53" i="8"/>
  <c r="J53" i="8"/>
  <c r="G53" i="8"/>
  <c r="D53" i="8"/>
  <c r="K52" i="8"/>
  <c r="J52" i="8"/>
  <c r="G52" i="8"/>
  <c r="D52" i="8"/>
  <c r="K51" i="8"/>
  <c r="J51" i="8"/>
  <c r="G51" i="8"/>
  <c r="D51" i="8"/>
  <c r="K50" i="8"/>
  <c r="J50" i="8"/>
  <c r="G50" i="8"/>
  <c r="D50" i="8"/>
  <c r="K49" i="8"/>
  <c r="J49" i="8"/>
  <c r="G49" i="8"/>
  <c r="D49" i="8"/>
  <c r="K48" i="8"/>
  <c r="J48" i="8"/>
  <c r="G48" i="8"/>
  <c r="D48" i="8"/>
  <c r="K47" i="8"/>
  <c r="J47" i="8"/>
  <c r="G47" i="8"/>
  <c r="D47" i="8"/>
  <c r="K46" i="8"/>
  <c r="J46" i="8"/>
  <c r="G46" i="8"/>
  <c r="D46" i="8"/>
  <c r="K45" i="8"/>
  <c r="J45" i="8"/>
  <c r="G45" i="8"/>
  <c r="D45" i="8"/>
  <c r="K44" i="8"/>
  <c r="J44" i="8"/>
  <c r="G44" i="8"/>
  <c r="D44" i="8"/>
  <c r="K43" i="8"/>
  <c r="J43" i="8"/>
  <c r="G43" i="8"/>
  <c r="D43" i="8"/>
  <c r="K42" i="8"/>
  <c r="J42" i="8"/>
  <c r="G42" i="8"/>
  <c r="D42" i="8"/>
  <c r="K41" i="8"/>
  <c r="J41" i="8"/>
  <c r="G41" i="8"/>
  <c r="D41" i="8"/>
  <c r="K40" i="8"/>
  <c r="J40" i="8"/>
  <c r="G40" i="8"/>
  <c r="D40" i="8"/>
  <c r="K39" i="8"/>
  <c r="J39" i="8"/>
  <c r="G39" i="8"/>
  <c r="D39" i="8"/>
  <c r="K38" i="8"/>
  <c r="J38" i="8"/>
  <c r="G38" i="8"/>
  <c r="D38" i="8"/>
  <c r="K37" i="8"/>
  <c r="J37" i="8"/>
  <c r="G37" i="8"/>
  <c r="D37" i="8"/>
  <c r="K36" i="8"/>
  <c r="J36" i="8"/>
  <c r="G36" i="8"/>
  <c r="D36" i="8"/>
  <c r="K35" i="8"/>
  <c r="J35" i="8"/>
  <c r="G35" i="8"/>
  <c r="D35" i="8"/>
  <c r="K34" i="8"/>
  <c r="J34" i="8"/>
  <c r="G34" i="8"/>
  <c r="D34" i="8"/>
  <c r="K33" i="8"/>
  <c r="J33" i="8"/>
  <c r="G33" i="8"/>
  <c r="D33" i="8"/>
  <c r="K32" i="8"/>
  <c r="J32" i="8"/>
  <c r="G32" i="8"/>
  <c r="D32" i="8"/>
  <c r="D24" i="8"/>
  <c r="D23" i="8"/>
  <c r="D22" i="8"/>
  <c r="D21" i="8"/>
  <c r="D20" i="8"/>
  <c r="K52" i="6"/>
  <c r="J52" i="6"/>
  <c r="G52" i="6"/>
  <c r="D52" i="6"/>
  <c r="K51" i="6"/>
  <c r="J51" i="6"/>
  <c r="G51" i="6"/>
  <c r="D51" i="6"/>
  <c r="K50" i="6"/>
  <c r="J50" i="6"/>
  <c r="G50" i="6"/>
  <c r="D50" i="6"/>
  <c r="K49" i="6"/>
  <c r="J49" i="6"/>
  <c r="G49" i="6"/>
  <c r="D49" i="6"/>
  <c r="K48" i="6"/>
  <c r="J48" i="6"/>
  <c r="G48" i="6"/>
  <c r="D48" i="6"/>
  <c r="K47" i="6"/>
  <c r="J47" i="6"/>
  <c r="G47" i="6"/>
  <c r="D47" i="6"/>
  <c r="K46" i="6"/>
  <c r="J46" i="6"/>
  <c r="G46" i="6"/>
  <c r="D46" i="6"/>
  <c r="K45" i="6"/>
  <c r="J45" i="6"/>
  <c r="G45" i="6"/>
  <c r="D45" i="6"/>
  <c r="K44" i="6"/>
  <c r="J44" i="6"/>
  <c r="G44" i="6"/>
  <c r="D44" i="6"/>
  <c r="K43" i="6"/>
  <c r="J43" i="6"/>
  <c r="G43" i="6"/>
  <c r="D43" i="6"/>
  <c r="K42" i="6"/>
  <c r="J42" i="6"/>
  <c r="G42" i="6"/>
  <c r="D42" i="6"/>
  <c r="K41" i="6"/>
  <c r="J41" i="6"/>
  <c r="G41" i="6"/>
  <c r="D41" i="6"/>
  <c r="K40" i="6"/>
  <c r="J40" i="6"/>
  <c r="G40" i="6"/>
  <c r="D40" i="6"/>
  <c r="K39" i="6"/>
  <c r="J39" i="6"/>
  <c r="G39" i="6"/>
  <c r="D39" i="6"/>
  <c r="K38" i="6"/>
  <c r="J38" i="6"/>
  <c r="G38" i="6"/>
  <c r="D38" i="6"/>
  <c r="K37" i="6"/>
  <c r="J37" i="6"/>
  <c r="G37" i="6"/>
  <c r="D37" i="6"/>
  <c r="K36" i="6"/>
  <c r="J36" i="6"/>
  <c r="G36" i="6"/>
  <c r="D36" i="6"/>
  <c r="K35" i="6"/>
  <c r="J35" i="6"/>
  <c r="G35" i="6"/>
  <c r="D35" i="6"/>
  <c r="K34" i="6"/>
  <c r="J34" i="6"/>
  <c r="G34" i="6"/>
  <c r="D34" i="6"/>
  <c r="K33" i="6"/>
  <c r="J33" i="6"/>
  <c r="G33" i="6"/>
  <c r="D33" i="6"/>
  <c r="K32" i="6"/>
  <c r="J32" i="6"/>
  <c r="G32" i="6"/>
  <c r="D32" i="6"/>
  <c r="D24" i="6"/>
  <c r="D23" i="6"/>
  <c r="D22" i="6"/>
  <c r="D21" i="6"/>
  <c r="D20" i="6"/>
  <c r="K32" i="5"/>
  <c r="J32" i="5"/>
  <c r="G32" i="5"/>
  <c r="D32" i="5"/>
  <c r="D24" i="5"/>
  <c r="D23" i="5"/>
  <c r="D22" i="5"/>
  <c r="D21" i="5"/>
  <c r="D20" i="5"/>
  <c r="K728" i="4"/>
  <c r="J728" i="4"/>
  <c r="G728" i="4"/>
  <c r="D728" i="4"/>
  <c r="K727" i="4"/>
  <c r="J727" i="4"/>
  <c r="G727" i="4"/>
  <c r="D727" i="4"/>
  <c r="K726" i="4"/>
  <c r="J726" i="4"/>
  <c r="G726" i="4"/>
  <c r="D726" i="4"/>
  <c r="K725" i="4"/>
  <c r="J725" i="4"/>
  <c r="G725" i="4"/>
  <c r="D725" i="4"/>
  <c r="K724" i="4"/>
  <c r="J724" i="4"/>
  <c r="G724" i="4"/>
  <c r="D724" i="4"/>
  <c r="K723" i="4"/>
  <c r="J723" i="4"/>
  <c r="G723" i="4"/>
  <c r="D723" i="4"/>
  <c r="K722" i="4"/>
  <c r="J722" i="4"/>
  <c r="G722" i="4"/>
  <c r="D722" i="4"/>
  <c r="K721" i="4"/>
  <c r="J721" i="4"/>
  <c r="G721" i="4"/>
  <c r="D721" i="4"/>
  <c r="K720" i="4"/>
  <c r="J720" i="4"/>
  <c r="G720" i="4"/>
  <c r="D720" i="4"/>
  <c r="K719" i="4"/>
  <c r="J719" i="4"/>
  <c r="G719" i="4"/>
  <c r="D719" i="4"/>
  <c r="K718" i="4"/>
  <c r="J718" i="4"/>
  <c r="G718" i="4"/>
  <c r="D718" i="4"/>
  <c r="K717" i="4"/>
  <c r="J717" i="4"/>
  <c r="G717" i="4"/>
  <c r="D717" i="4"/>
  <c r="K716" i="4"/>
  <c r="J716" i="4"/>
  <c r="G716" i="4"/>
  <c r="D716" i="4"/>
  <c r="K715" i="4"/>
  <c r="J715" i="4"/>
  <c r="G715" i="4"/>
  <c r="D715" i="4"/>
  <c r="K714" i="4"/>
  <c r="J714" i="4"/>
  <c r="G714" i="4"/>
  <c r="D714" i="4"/>
  <c r="K713" i="4"/>
  <c r="J713" i="4"/>
  <c r="G713" i="4"/>
  <c r="D713" i="4"/>
  <c r="K712" i="4"/>
  <c r="J712" i="4"/>
  <c r="G712" i="4"/>
  <c r="D712" i="4"/>
  <c r="K711" i="4"/>
  <c r="J711" i="4"/>
  <c r="G711" i="4"/>
  <c r="D711" i="4"/>
  <c r="K710" i="4"/>
  <c r="J710" i="4"/>
  <c r="G710" i="4"/>
  <c r="D710" i="4"/>
  <c r="K709" i="4"/>
  <c r="J709" i="4"/>
  <c r="G709" i="4"/>
  <c r="D709" i="4"/>
  <c r="K708" i="4"/>
  <c r="J708" i="4"/>
  <c r="G708" i="4"/>
  <c r="D708" i="4"/>
  <c r="K707" i="4"/>
  <c r="J707" i="4"/>
  <c r="G707" i="4"/>
  <c r="D707" i="4"/>
  <c r="K706" i="4"/>
  <c r="J706" i="4"/>
  <c r="G706" i="4"/>
  <c r="D706" i="4"/>
  <c r="K705" i="4"/>
  <c r="J705" i="4"/>
  <c r="G705" i="4"/>
  <c r="D705" i="4"/>
  <c r="K704" i="4"/>
  <c r="J704" i="4"/>
  <c r="G704" i="4"/>
  <c r="D704" i="4"/>
  <c r="K703" i="4"/>
  <c r="J703" i="4"/>
  <c r="G703" i="4"/>
  <c r="D703" i="4"/>
  <c r="K702" i="4"/>
  <c r="J702" i="4"/>
  <c r="G702" i="4"/>
  <c r="D702" i="4"/>
  <c r="K701" i="4"/>
  <c r="J701" i="4"/>
  <c r="G701" i="4"/>
  <c r="D701" i="4"/>
  <c r="K700" i="4"/>
  <c r="J700" i="4"/>
  <c r="G700" i="4"/>
  <c r="D700" i="4"/>
  <c r="K699" i="4"/>
  <c r="J699" i="4"/>
  <c r="G699" i="4"/>
  <c r="D699" i="4"/>
  <c r="K698" i="4"/>
  <c r="J698" i="4"/>
  <c r="G698" i="4"/>
  <c r="D698" i="4"/>
  <c r="K697" i="4"/>
  <c r="J697" i="4"/>
  <c r="G697" i="4"/>
  <c r="D697" i="4"/>
  <c r="K696" i="4"/>
  <c r="J696" i="4"/>
  <c r="G696" i="4"/>
  <c r="D696" i="4"/>
  <c r="K695" i="4"/>
  <c r="J695" i="4"/>
  <c r="G695" i="4"/>
  <c r="D695" i="4"/>
  <c r="K694" i="4"/>
  <c r="J694" i="4"/>
  <c r="G694" i="4"/>
  <c r="D694" i="4"/>
  <c r="K693" i="4"/>
  <c r="J693" i="4"/>
  <c r="G693" i="4"/>
  <c r="D693" i="4"/>
  <c r="K692" i="4"/>
  <c r="J692" i="4"/>
  <c r="G692" i="4"/>
  <c r="D692" i="4"/>
  <c r="K691" i="4"/>
  <c r="J691" i="4"/>
  <c r="G691" i="4"/>
  <c r="D691" i="4"/>
  <c r="K690" i="4"/>
  <c r="J690" i="4"/>
  <c r="G690" i="4"/>
  <c r="D690" i="4"/>
  <c r="K689" i="4"/>
  <c r="J689" i="4"/>
  <c r="G689" i="4"/>
  <c r="D689" i="4"/>
  <c r="K688" i="4"/>
  <c r="J688" i="4"/>
  <c r="G688" i="4"/>
  <c r="D688" i="4"/>
  <c r="K687" i="4"/>
  <c r="J687" i="4"/>
  <c r="G687" i="4"/>
  <c r="D687" i="4"/>
  <c r="K686" i="4"/>
  <c r="J686" i="4"/>
  <c r="G686" i="4"/>
  <c r="D686" i="4"/>
  <c r="K685" i="4"/>
  <c r="J685" i="4"/>
  <c r="G685" i="4"/>
  <c r="D685" i="4"/>
  <c r="K684" i="4"/>
  <c r="J684" i="4"/>
  <c r="G684" i="4"/>
  <c r="D684" i="4"/>
  <c r="K683" i="4"/>
  <c r="J683" i="4"/>
  <c r="G683" i="4"/>
  <c r="D683" i="4"/>
  <c r="K682" i="4"/>
  <c r="J682" i="4"/>
  <c r="G682" i="4"/>
  <c r="D682" i="4"/>
  <c r="K681" i="4"/>
  <c r="J681" i="4"/>
  <c r="G681" i="4"/>
  <c r="D681" i="4"/>
  <c r="K680" i="4"/>
  <c r="J680" i="4"/>
  <c r="G680" i="4"/>
  <c r="D680" i="4"/>
  <c r="K679" i="4"/>
  <c r="J679" i="4"/>
  <c r="G679" i="4"/>
  <c r="D679" i="4"/>
  <c r="K678" i="4"/>
  <c r="J678" i="4"/>
  <c r="G678" i="4"/>
  <c r="D678" i="4"/>
  <c r="K677" i="4"/>
  <c r="J677" i="4"/>
  <c r="G677" i="4"/>
  <c r="D677" i="4"/>
  <c r="K676" i="4"/>
  <c r="J676" i="4"/>
  <c r="G676" i="4"/>
  <c r="D676" i="4"/>
  <c r="K675" i="4"/>
  <c r="J675" i="4"/>
  <c r="G675" i="4"/>
  <c r="D675" i="4"/>
  <c r="K674" i="4"/>
  <c r="J674" i="4"/>
  <c r="G674" i="4"/>
  <c r="D674" i="4"/>
  <c r="K673" i="4"/>
  <c r="J673" i="4"/>
  <c r="G673" i="4"/>
  <c r="D673" i="4"/>
  <c r="K672" i="4"/>
  <c r="J672" i="4"/>
  <c r="G672" i="4"/>
  <c r="D672" i="4"/>
  <c r="K671" i="4"/>
  <c r="J671" i="4"/>
  <c r="G671" i="4"/>
  <c r="D671" i="4"/>
  <c r="K670" i="4"/>
  <c r="J670" i="4"/>
  <c r="G670" i="4"/>
  <c r="D670" i="4"/>
  <c r="K669" i="4"/>
  <c r="J669" i="4"/>
  <c r="G669" i="4"/>
  <c r="D669" i="4"/>
  <c r="K668" i="4"/>
  <c r="J668" i="4"/>
  <c r="G668" i="4"/>
  <c r="D668" i="4"/>
  <c r="K667" i="4"/>
  <c r="J667" i="4"/>
  <c r="G667" i="4"/>
  <c r="D667" i="4"/>
  <c r="K666" i="4"/>
  <c r="J666" i="4"/>
  <c r="G666" i="4"/>
  <c r="D666" i="4"/>
  <c r="K665" i="4"/>
  <c r="J665" i="4"/>
  <c r="G665" i="4"/>
  <c r="D665" i="4"/>
  <c r="K664" i="4"/>
  <c r="J664" i="4"/>
  <c r="G664" i="4"/>
  <c r="D664" i="4"/>
  <c r="K663" i="4"/>
  <c r="J663" i="4"/>
  <c r="G663" i="4"/>
  <c r="D663" i="4"/>
  <c r="K662" i="4"/>
  <c r="J662" i="4"/>
  <c r="G662" i="4"/>
  <c r="D662" i="4"/>
  <c r="K661" i="4"/>
  <c r="J661" i="4"/>
  <c r="G661" i="4"/>
  <c r="D661" i="4"/>
  <c r="K660" i="4"/>
  <c r="J660" i="4"/>
  <c r="G660" i="4"/>
  <c r="D660" i="4"/>
  <c r="K659" i="4"/>
  <c r="J659" i="4"/>
  <c r="G659" i="4"/>
  <c r="D659" i="4"/>
  <c r="K658" i="4"/>
  <c r="J658" i="4"/>
  <c r="G658" i="4"/>
  <c r="D658" i="4"/>
  <c r="K657" i="4"/>
  <c r="J657" i="4"/>
  <c r="G657" i="4"/>
  <c r="D657" i="4"/>
  <c r="K656" i="4"/>
  <c r="J656" i="4"/>
  <c r="G656" i="4"/>
  <c r="D656" i="4"/>
  <c r="K655" i="4"/>
  <c r="J655" i="4"/>
  <c r="G655" i="4"/>
  <c r="D655" i="4"/>
  <c r="K654" i="4"/>
  <c r="J654" i="4"/>
  <c r="G654" i="4"/>
  <c r="D654" i="4"/>
  <c r="K653" i="4"/>
  <c r="J653" i="4"/>
  <c r="G653" i="4"/>
  <c r="D653" i="4"/>
  <c r="K652" i="4"/>
  <c r="J652" i="4"/>
  <c r="G652" i="4"/>
  <c r="D652" i="4"/>
  <c r="K651" i="4"/>
  <c r="J651" i="4"/>
  <c r="G651" i="4"/>
  <c r="D651" i="4"/>
  <c r="K650" i="4"/>
  <c r="J650" i="4"/>
  <c r="G650" i="4"/>
  <c r="D650" i="4"/>
  <c r="K649" i="4"/>
  <c r="J649" i="4"/>
  <c r="G649" i="4"/>
  <c r="D649" i="4"/>
  <c r="K648" i="4"/>
  <c r="J648" i="4"/>
  <c r="G648" i="4"/>
  <c r="D648" i="4"/>
  <c r="K647" i="4"/>
  <c r="J647" i="4"/>
  <c r="G647" i="4"/>
  <c r="D647" i="4"/>
  <c r="K646" i="4"/>
  <c r="J646" i="4"/>
  <c r="G646" i="4"/>
  <c r="D646" i="4"/>
  <c r="K645" i="4"/>
  <c r="J645" i="4"/>
  <c r="G645" i="4"/>
  <c r="D645" i="4"/>
  <c r="K644" i="4"/>
  <c r="J644" i="4"/>
  <c r="G644" i="4"/>
  <c r="D644" i="4"/>
  <c r="K643" i="4"/>
  <c r="J643" i="4"/>
  <c r="G643" i="4"/>
  <c r="D643" i="4"/>
  <c r="K642" i="4"/>
  <c r="J642" i="4"/>
  <c r="G642" i="4"/>
  <c r="D642" i="4"/>
  <c r="K641" i="4"/>
  <c r="J641" i="4"/>
  <c r="G641" i="4"/>
  <c r="D641" i="4"/>
  <c r="K640" i="4"/>
  <c r="J640" i="4"/>
  <c r="G640" i="4"/>
  <c r="D640" i="4"/>
  <c r="K639" i="4"/>
  <c r="J639" i="4"/>
  <c r="G639" i="4"/>
  <c r="D639" i="4"/>
  <c r="K638" i="4"/>
  <c r="J638" i="4"/>
  <c r="G638" i="4"/>
  <c r="D638" i="4"/>
  <c r="K637" i="4"/>
  <c r="J637" i="4"/>
  <c r="G637" i="4"/>
  <c r="D637" i="4"/>
  <c r="K636" i="4"/>
  <c r="J636" i="4"/>
  <c r="G636" i="4"/>
  <c r="D636" i="4"/>
  <c r="K635" i="4"/>
  <c r="J635" i="4"/>
  <c r="G635" i="4"/>
  <c r="D635" i="4"/>
  <c r="K634" i="4"/>
  <c r="J634" i="4"/>
  <c r="G634" i="4"/>
  <c r="D634" i="4"/>
  <c r="K633" i="4"/>
  <c r="J633" i="4"/>
  <c r="G633" i="4"/>
  <c r="D633" i="4"/>
  <c r="K632" i="4"/>
  <c r="J632" i="4"/>
  <c r="G632" i="4"/>
  <c r="D632" i="4"/>
  <c r="K631" i="4"/>
  <c r="J631" i="4"/>
  <c r="G631" i="4"/>
  <c r="D631" i="4"/>
  <c r="K630" i="4"/>
  <c r="J630" i="4"/>
  <c r="G630" i="4"/>
  <c r="D630" i="4"/>
  <c r="K629" i="4"/>
  <c r="J629" i="4"/>
  <c r="G629" i="4"/>
  <c r="D629" i="4"/>
  <c r="K628" i="4"/>
  <c r="J628" i="4"/>
  <c r="G628" i="4"/>
  <c r="D628" i="4"/>
  <c r="K627" i="4"/>
  <c r="J627" i="4"/>
  <c r="G627" i="4"/>
  <c r="D627" i="4"/>
  <c r="K626" i="4"/>
  <c r="J626" i="4"/>
  <c r="G626" i="4"/>
  <c r="D626" i="4"/>
  <c r="K625" i="4"/>
  <c r="J625" i="4"/>
  <c r="G625" i="4"/>
  <c r="D625" i="4"/>
  <c r="K624" i="4"/>
  <c r="J624" i="4"/>
  <c r="G624" i="4"/>
  <c r="D624" i="4"/>
  <c r="K623" i="4"/>
  <c r="J623" i="4"/>
  <c r="G623" i="4"/>
  <c r="D623" i="4"/>
  <c r="K622" i="4"/>
  <c r="J622" i="4"/>
  <c r="G622" i="4"/>
  <c r="D622" i="4"/>
  <c r="K621" i="4"/>
  <c r="J621" i="4"/>
  <c r="G621" i="4"/>
  <c r="D621" i="4"/>
  <c r="K620" i="4"/>
  <c r="J620" i="4"/>
  <c r="G620" i="4"/>
  <c r="D620" i="4"/>
  <c r="K619" i="4"/>
  <c r="J619" i="4"/>
  <c r="G619" i="4"/>
  <c r="D619" i="4"/>
  <c r="K618" i="4"/>
  <c r="J618" i="4"/>
  <c r="G618" i="4"/>
  <c r="D618" i="4"/>
  <c r="K617" i="4"/>
  <c r="J617" i="4"/>
  <c r="G617" i="4"/>
  <c r="D617" i="4"/>
  <c r="K616" i="4"/>
  <c r="J616" i="4"/>
  <c r="G616" i="4"/>
  <c r="D616" i="4"/>
  <c r="K615" i="4"/>
  <c r="J615" i="4"/>
  <c r="G615" i="4"/>
  <c r="D615" i="4"/>
  <c r="K614" i="4"/>
  <c r="J614" i="4"/>
  <c r="G614" i="4"/>
  <c r="D614" i="4"/>
  <c r="K613" i="4"/>
  <c r="J613" i="4"/>
  <c r="G613" i="4"/>
  <c r="D613" i="4"/>
  <c r="K612" i="4"/>
  <c r="J612" i="4"/>
  <c r="G612" i="4"/>
  <c r="D612" i="4"/>
  <c r="K611" i="4"/>
  <c r="J611" i="4"/>
  <c r="G611" i="4"/>
  <c r="D611" i="4"/>
  <c r="K610" i="4"/>
  <c r="J610" i="4"/>
  <c r="G610" i="4"/>
  <c r="D610" i="4"/>
  <c r="K609" i="4"/>
  <c r="J609" i="4"/>
  <c r="G609" i="4"/>
  <c r="D609" i="4"/>
  <c r="K608" i="4"/>
  <c r="J608" i="4"/>
  <c r="G608" i="4"/>
  <c r="D608" i="4"/>
  <c r="K607" i="4"/>
  <c r="J607" i="4"/>
  <c r="G607" i="4"/>
  <c r="D607" i="4"/>
  <c r="K606" i="4"/>
  <c r="J606" i="4"/>
  <c r="G606" i="4"/>
  <c r="D606" i="4"/>
  <c r="K605" i="4"/>
  <c r="J605" i="4"/>
  <c r="G605" i="4"/>
  <c r="D605" i="4"/>
  <c r="K604" i="4"/>
  <c r="J604" i="4"/>
  <c r="G604" i="4"/>
  <c r="D604" i="4"/>
  <c r="K603" i="4"/>
  <c r="J603" i="4"/>
  <c r="G603" i="4"/>
  <c r="D603" i="4"/>
  <c r="K602" i="4"/>
  <c r="J602" i="4"/>
  <c r="G602" i="4"/>
  <c r="D602" i="4"/>
  <c r="K601" i="4"/>
  <c r="J601" i="4"/>
  <c r="G601" i="4"/>
  <c r="D601" i="4"/>
  <c r="K600" i="4"/>
  <c r="J600" i="4"/>
  <c r="G600" i="4"/>
  <c r="D600" i="4"/>
  <c r="K599" i="4"/>
  <c r="J599" i="4"/>
  <c r="G599" i="4"/>
  <c r="D599" i="4"/>
  <c r="K598" i="4"/>
  <c r="J598" i="4"/>
  <c r="G598" i="4"/>
  <c r="D598" i="4"/>
  <c r="K597" i="4"/>
  <c r="J597" i="4"/>
  <c r="G597" i="4"/>
  <c r="D597" i="4"/>
  <c r="K596" i="4"/>
  <c r="J596" i="4"/>
  <c r="G596" i="4"/>
  <c r="D596" i="4"/>
  <c r="K595" i="4"/>
  <c r="J595" i="4"/>
  <c r="G595" i="4"/>
  <c r="D595" i="4"/>
  <c r="K594" i="4"/>
  <c r="J594" i="4"/>
  <c r="G594" i="4"/>
  <c r="D594" i="4"/>
  <c r="K593" i="4"/>
  <c r="J593" i="4"/>
  <c r="G593" i="4"/>
  <c r="D593" i="4"/>
  <c r="K592" i="4"/>
  <c r="J592" i="4"/>
  <c r="G592" i="4"/>
  <c r="D592" i="4"/>
  <c r="K591" i="4"/>
  <c r="J591" i="4"/>
  <c r="G591" i="4"/>
  <c r="D591" i="4"/>
  <c r="K590" i="4"/>
  <c r="J590" i="4"/>
  <c r="G590" i="4"/>
  <c r="D590" i="4"/>
  <c r="K589" i="4"/>
  <c r="J589" i="4"/>
  <c r="G589" i="4"/>
  <c r="D589" i="4"/>
  <c r="K588" i="4"/>
  <c r="J588" i="4"/>
  <c r="G588" i="4"/>
  <c r="D588" i="4"/>
  <c r="K587" i="4"/>
  <c r="J587" i="4"/>
  <c r="G587" i="4"/>
  <c r="D587" i="4"/>
  <c r="K586" i="4"/>
  <c r="J586" i="4"/>
  <c r="G586" i="4"/>
  <c r="D586" i="4"/>
  <c r="K585" i="4"/>
  <c r="J585" i="4"/>
  <c r="G585" i="4"/>
  <c r="D585" i="4"/>
  <c r="K584" i="4"/>
  <c r="J584" i="4"/>
  <c r="G584" i="4"/>
  <c r="D584" i="4"/>
  <c r="K583" i="4"/>
  <c r="J583" i="4"/>
  <c r="G583" i="4"/>
  <c r="D583" i="4"/>
  <c r="K582" i="4"/>
  <c r="J582" i="4"/>
  <c r="G582" i="4"/>
  <c r="D582" i="4"/>
  <c r="K581" i="4"/>
  <c r="J581" i="4"/>
  <c r="G581" i="4"/>
  <c r="D581" i="4"/>
  <c r="K580" i="4"/>
  <c r="J580" i="4"/>
  <c r="G580" i="4"/>
  <c r="D580" i="4"/>
  <c r="K579" i="4"/>
  <c r="J579" i="4"/>
  <c r="G579" i="4"/>
  <c r="D579" i="4"/>
  <c r="K578" i="4"/>
  <c r="J578" i="4"/>
  <c r="G578" i="4"/>
  <c r="D578" i="4"/>
  <c r="K577" i="4"/>
  <c r="J577" i="4"/>
  <c r="G577" i="4"/>
  <c r="D577" i="4"/>
  <c r="K576" i="4"/>
  <c r="J576" i="4"/>
  <c r="G576" i="4"/>
  <c r="D576" i="4"/>
  <c r="K575" i="4"/>
  <c r="J575" i="4"/>
  <c r="G575" i="4"/>
  <c r="D575" i="4"/>
  <c r="K574" i="4"/>
  <c r="J574" i="4"/>
  <c r="G574" i="4"/>
  <c r="D574" i="4"/>
  <c r="K573" i="4"/>
  <c r="J573" i="4"/>
  <c r="G573" i="4"/>
  <c r="D573" i="4"/>
  <c r="K572" i="4"/>
  <c r="J572" i="4"/>
  <c r="G572" i="4"/>
  <c r="D572" i="4"/>
  <c r="K571" i="4"/>
  <c r="J571" i="4"/>
  <c r="G571" i="4"/>
  <c r="D571" i="4"/>
  <c r="K570" i="4"/>
  <c r="J570" i="4"/>
  <c r="G570" i="4"/>
  <c r="D570" i="4"/>
  <c r="K569" i="4"/>
  <c r="J569" i="4"/>
  <c r="G569" i="4"/>
  <c r="D569" i="4"/>
  <c r="K568" i="4"/>
  <c r="J568" i="4"/>
  <c r="G568" i="4"/>
  <c r="D568" i="4"/>
  <c r="K567" i="4"/>
  <c r="J567" i="4"/>
  <c r="G567" i="4"/>
  <c r="D567" i="4"/>
  <c r="K566" i="4"/>
  <c r="J566" i="4"/>
  <c r="G566" i="4"/>
  <c r="D566" i="4"/>
  <c r="K565" i="4"/>
  <c r="J565" i="4"/>
  <c r="G565" i="4"/>
  <c r="D565" i="4"/>
  <c r="K564" i="4"/>
  <c r="J564" i="4"/>
  <c r="G564" i="4"/>
  <c r="D564" i="4"/>
  <c r="K563" i="4"/>
  <c r="J563" i="4"/>
  <c r="G563" i="4"/>
  <c r="D563" i="4"/>
  <c r="K562" i="4"/>
  <c r="J562" i="4"/>
  <c r="G562" i="4"/>
  <c r="D562" i="4"/>
  <c r="K561" i="4"/>
  <c r="J561" i="4"/>
  <c r="G561" i="4"/>
  <c r="D561" i="4"/>
  <c r="K560" i="4"/>
  <c r="J560" i="4"/>
  <c r="G560" i="4"/>
  <c r="D560" i="4"/>
  <c r="K559" i="4"/>
  <c r="J559" i="4"/>
  <c r="G559" i="4"/>
  <c r="D559" i="4"/>
  <c r="K558" i="4"/>
  <c r="J558" i="4"/>
  <c r="G558" i="4"/>
  <c r="D558" i="4"/>
  <c r="K557" i="4"/>
  <c r="J557" i="4"/>
  <c r="G557" i="4"/>
  <c r="D557" i="4"/>
  <c r="K556" i="4"/>
  <c r="J556" i="4"/>
  <c r="G556" i="4"/>
  <c r="D556" i="4"/>
  <c r="K555" i="4"/>
  <c r="J555" i="4"/>
  <c r="G555" i="4"/>
  <c r="D555" i="4"/>
  <c r="K554" i="4"/>
  <c r="J554" i="4"/>
  <c r="G554" i="4"/>
  <c r="D554" i="4"/>
  <c r="K553" i="4"/>
  <c r="J553" i="4"/>
  <c r="G553" i="4"/>
  <c r="D553" i="4"/>
  <c r="K552" i="4"/>
  <c r="J552" i="4"/>
  <c r="G552" i="4"/>
  <c r="D552" i="4"/>
  <c r="K551" i="4"/>
  <c r="J551" i="4"/>
  <c r="G551" i="4"/>
  <c r="D551" i="4"/>
  <c r="K550" i="4"/>
  <c r="J550" i="4"/>
  <c r="G550" i="4"/>
  <c r="D550" i="4"/>
  <c r="K549" i="4"/>
  <c r="J549" i="4"/>
  <c r="G549" i="4"/>
  <c r="D549" i="4"/>
  <c r="K548" i="4"/>
  <c r="J548" i="4"/>
  <c r="G548" i="4"/>
  <c r="D548" i="4"/>
  <c r="K547" i="4"/>
  <c r="J547" i="4"/>
  <c r="G547" i="4"/>
  <c r="D547" i="4"/>
  <c r="K546" i="4"/>
  <c r="J546" i="4"/>
  <c r="G546" i="4"/>
  <c r="D546" i="4"/>
  <c r="K545" i="4"/>
  <c r="J545" i="4"/>
  <c r="G545" i="4"/>
  <c r="D545" i="4"/>
  <c r="K544" i="4"/>
  <c r="J544" i="4"/>
  <c r="G544" i="4"/>
  <c r="D544" i="4"/>
  <c r="K543" i="4"/>
  <c r="J543" i="4"/>
  <c r="G543" i="4"/>
  <c r="D543" i="4"/>
  <c r="K542" i="4"/>
  <c r="J542" i="4"/>
  <c r="G542" i="4"/>
  <c r="D542" i="4"/>
  <c r="K541" i="4"/>
  <c r="J541" i="4"/>
  <c r="G541" i="4"/>
  <c r="D541" i="4"/>
  <c r="K540" i="4"/>
  <c r="J540" i="4"/>
  <c r="G540" i="4"/>
  <c r="D540" i="4"/>
  <c r="K539" i="4"/>
  <c r="J539" i="4"/>
  <c r="G539" i="4"/>
  <c r="D539" i="4"/>
  <c r="K538" i="4"/>
  <c r="J538" i="4"/>
  <c r="G538" i="4"/>
  <c r="D538" i="4"/>
  <c r="K537" i="4"/>
  <c r="J537" i="4"/>
  <c r="G537" i="4"/>
  <c r="D537" i="4"/>
  <c r="K536" i="4"/>
  <c r="J536" i="4"/>
  <c r="G536" i="4"/>
  <c r="D536" i="4"/>
  <c r="K535" i="4"/>
  <c r="J535" i="4"/>
  <c r="G535" i="4"/>
  <c r="D535" i="4"/>
  <c r="K534" i="4"/>
  <c r="J534" i="4"/>
  <c r="G534" i="4"/>
  <c r="D534" i="4"/>
  <c r="K533" i="4"/>
  <c r="J533" i="4"/>
  <c r="G533" i="4"/>
  <c r="D533" i="4"/>
  <c r="K532" i="4"/>
  <c r="J532" i="4"/>
  <c r="G532" i="4"/>
  <c r="D532" i="4"/>
  <c r="K531" i="4"/>
  <c r="J531" i="4"/>
  <c r="G531" i="4"/>
  <c r="D531" i="4"/>
  <c r="K530" i="4"/>
  <c r="J530" i="4"/>
  <c r="G530" i="4"/>
  <c r="D530" i="4"/>
  <c r="K529" i="4"/>
  <c r="J529" i="4"/>
  <c r="G529" i="4"/>
  <c r="D529" i="4"/>
  <c r="K528" i="4"/>
  <c r="J528" i="4"/>
  <c r="G528" i="4"/>
  <c r="D528" i="4"/>
  <c r="K527" i="4"/>
  <c r="J527" i="4"/>
  <c r="G527" i="4"/>
  <c r="D527" i="4"/>
  <c r="K526" i="4"/>
  <c r="J526" i="4"/>
  <c r="G526" i="4"/>
  <c r="D526" i="4"/>
  <c r="K525" i="4"/>
  <c r="J525" i="4"/>
  <c r="G525" i="4"/>
  <c r="D525" i="4"/>
  <c r="K524" i="4"/>
  <c r="J524" i="4"/>
  <c r="G524" i="4"/>
  <c r="D524" i="4"/>
  <c r="K523" i="4"/>
  <c r="J523" i="4"/>
  <c r="G523" i="4"/>
  <c r="D523" i="4"/>
  <c r="K522" i="4"/>
  <c r="J522" i="4"/>
  <c r="G522" i="4"/>
  <c r="D522" i="4"/>
  <c r="K521" i="4"/>
  <c r="J521" i="4"/>
  <c r="G521" i="4"/>
  <c r="D521" i="4"/>
  <c r="K520" i="4"/>
  <c r="J520" i="4"/>
  <c r="G520" i="4"/>
  <c r="D520" i="4"/>
  <c r="K519" i="4"/>
  <c r="J519" i="4"/>
  <c r="G519" i="4"/>
  <c r="D519" i="4"/>
  <c r="K518" i="4"/>
  <c r="J518" i="4"/>
  <c r="G518" i="4"/>
  <c r="D518" i="4"/>
  <c r="K517" i="4"/>
  <c r="J517" i="4"/>
  <c r="G517" i="4"/>
  <c r="D517" i="4"/>
  <c r="K516" i="4"/>
  <c r="J516" i="4"/>
  <c r="G516" i="4"/>
  <c r="D516" i="4"/>
  <c r="K515" i="4"/>
  <c r="J515" i="4"/>
  <c r="G515" i="4"/>
  <c r="D515" i="4"/>
  <c r="K514" i="4"/>
  <c r="J514" i="4"/>
  <c r="G514" i="4"/>
  <c r="D514" i="4"/>
  <c r="K513" i="4"/>
  <c r="J513" i="4"/>
  <c r="G513" i="4"/>
  <c r="D513" i="4"/>
  <c r="K512" i="4"/>
  <c r="J512" i="4"/>
  <c r="G512" i="4"/>
  <c r="D512" i="4"/>
  <c r="K511" i="4"/>
  <c r="J511" i="4"/>
  <c r="G511" i="4"/>
  <c r="D511" i="4"/>
  <c r="K510" i="4"/>
  <c r="J510" i="4"/>
  <c r="G510" i="4"/>
  <c r="D510" i="4"/>
  <c r="K509" i="4"/>
  <c r="J509" i="4"/>
  <c r="G509" i="4"/>
  <c r="D509" i="4"/>
  <c r="K508" i="4"/>
  <c r="J508" i="4"/>
  <c r="G508" i="4"/>
  <c r="D508" i="4"/>
  <c r="K507" i="4"/>
  <c r="J507" i="4"/>
  <c r="G507" i="4"/>
  <c r="D507" i="4"/>
  <c r="K506" i="4"/>
  <c r="J506" i="4"/>
  <c r="G506" i="4"/>
  <c r="D506" i="4"/>
  <c r="K505" i="4"/>
  <c r="J505" i="4"/>
  <c r="G505" i="4"/>
  <c r="D505" i="4"/>
  <c r="K504" i="4"/>
  <c r="J504" i="4"/>
  <c r="G504" i="4"/>
  <c r="D504" i="4"/>
  <c r="K503" i="4"/>
  <c r="J503" i="4"/>
  <c r="G503" i="4"/>
  <c r="D503" i="4"/>
  <c r="K502" i="4"/>
  <c r="J502" i="4"/>
  <c r="G502" i="4"/>
  <c r="D502" i="4"/>
  <c r="K501" i="4"/>
  <c r="J501" i="4"/>
  <c r="G501" i="4"/>
  <c r="D501" i="4"/>
  <c r="K500" i="4"/>
  <c r="J500" i="4"/>
  <c r="G500" i="4"/>
  <c r="D500" i="4"/>
  <c r="K499" i="4"/>
  <c r="J499" i="4"/>
  <c r="G499" i="4"/>
  <c r="D499" i="4"/>
  <c r="K498" i="4"/>
  <c r="J498" i="4"/>
  <c r="G498" i="4"/>
  <c r="D498" i="4"/>
  <c r="K497" i="4"/>
  <c r="J497" i="4"/>
  <c r="G497" i="4"/>
  <c r="D497" i="4"/>
  <c r="K496" i="4"/>
  <c r="J496" i="4"/>
  <c r="G496" i="4"/>
  <c r="D496" i="4"/>
  <c r="K495" i="4"/>
  <c r="J495" i="4"/>
  <c r="G495" i="4"/>
  <c r="D495" i="4"/>
  <c r="K494" i="4"/>
  <c r="J494" i="4"/>
  <c r="G494" i="4"/>
  <c r="D494" i="4"/>
  <c r="K493" i="4"/>
  <c r="J493" i="4"/>
  <c r="G493" i="4"/>
  <c r="D493" i="4"/>
  <c r="K492" i="4"/>
  <c r="J492" i="4"/>
  <c r="G492" i="4"/>
  <c r="D492" i="4"/>
  <c r="K491" i="4"/>
  <c r="J491" i="4"/>
  <c r="G491" i="4"/>
  <c r="D491" i="4"/>
  <c r="K490" i="4"/>
  <c r="J490" i="4"/>
  <c r="G490" i="4"/>
  <c r="D490" i="4"/>
  <c r="K489" i="4"/>
  <c r="J489" i="4"/>
  <c r="G489" i="4"/>
  <c r="D489" i="4"/>
  <c r="K488" i="4"/>
  <c r="J488" i="4"/>
  <c r="G488" i="4"/>
  <c r="D488" i="4"/>
  <c r="K487" i="4"/>
  <c r="J487" i="4"/>
  <c r="G487" i="4"/>
  <c r="D487" i="4"/>
  <c r="K486" i="4"/>
  <c r="J486" i="4"/>
  <c r="G486" i="4"/>
  <c r="D486" i="4"/>
  <c r="K485" i="4"/>
  <c r="J485" i="4"/>
  <c r="G485" i="4"/>
  <c r="D485" i="4"/>
  <c r="K484" i="4"/>
  <c r="J484" i="4"/>
  <c r="G484" i="4"/>
  <c r="D484" i="4"/>
  <c r="K483" i="4"/>
  <c r="J483" i="4"/>
  <c r="G483" i="4"/>
  <c r="D483" i="4"/>
  <c r="K482" i="4"/>
  <c r="J482" i="4"/>
  <c r="G482" i="4"/>
  <c r="D482" i="4"/>
  <c r="K481" i="4"/>
  <c r="J481" i="4"/>
  <c r="G481" i="4"/>
  <c r="D481" i="4"/>
  <c r="K480" i="4"/>
  <c r="J480" i="4"/>
  <c r="G480" i="4"/>
  <c r="D480" i="4"/>
  <c r="K479" i="4"/>
  <c r="J479" i="4"/>
  <c r="G479" i="4"/>
  <c r="D479" i="4"/>
  <c r="K478" i="4"/>
  <c r="J478" i="4"/>
  <c r="G478" i="4"/>
  <c r="D478" i="4"/>
  <c r="K477" i="4"/>
  <c r="J477" i="4"/>
  <c r="G477" i="4"/>
  <c r="D477" i="4"/>
  <c r="K476" i="4"/>
  <c r="J476" i="4"/>
  <c r="G476" i="4"/>
  <c r="D476" i="4"/>
  <c r="K475" i="4"/>
  <c r="J475" i="4"/>
  <c r="G475" i="4"/>
  <c r="D475" i="4"/>
  <c r="K474" i="4"/>
  <c r="J474" i="4"/>
  <c r="G474" i="4"/>
  <c r="D474" i="4"/>
  <c r="K473" i="4"/>
  <c r="J473" i="4"/>
  <c r="G473" i="4"/>
  <c r="D473" i="4"/>
  <c r="K472" i="4"/>
  <c r="J472" i="4"/>
  <c r="G472" i="4"/>
  <c r="D472" i="4"/>
  <c r="K471" i="4"/>
  <c r="J471" i="4"/>
  <c r="G471" i="4"/>
  <c r="D471" i="4"/>
  <c r="K470" i="4"/>
  <c r="J470" i="4"/>
  <c r="G470" i="4"/>
  <c r="D470" i="4"/>
  <c r="K469" i="4"/>
  <c r="J469" i="4"/>
  <c r="G469" i="4"/>
  <c r="D469" i="4"/>
  <c r="K468" i="4"/>
  <c r="J468" i="4"/>
  <c r="G468" i="4"/>
  <c r="D468" i="4"/>
  <c r="K467" i="4"/>
  <c r="J467" i="4"/>
  <c r="G467" i="4"/>
  <c r="D467" i="4"/>
  <c r="K466" i="4"/>
  <c r="J466" i="4"/>
  <c r="G466" i="4"/>
  <c r="D466" i="4"/>
  <c r="K465" i="4"/>
  <c r="J465" i="4"/>
  <c r="G465" i="4"/>
  <c r="D465" i="4"/>
  <c r="K464" i="4"/>
  <c r="J464" i="4"/>
  <c r="G464" i="4"/>
  <c r="D464" i="4"/>
  <c r="K463" i="4"/>
  <c r="J463" i="4"/>
  <c r="G463" i="4"/>
  <c r="D463" i="4"/>
  <c r="K462" i="4"/>
  <c r="J462" i="4"/>
  <c r="G462" i="4"/>
  <c r="D462" i="4"/>
  <c r="K461" i="4"/>
  <c r="J461" i="4"/>
  <c r="G461" i="4"/>
  <c r="D461" i="4"/>
  <c r="K460" i="4"/>
  <c r="J460" i="4"/>
  <c r="G460" i="4"/>
  <c r="D460" i="4"/>
  <c r="K459" i="4"/>
  <c r="J459" i="4"/>
  <c r="G459" i="4"/>
  <c r="D459" i="4"/>
  <c r="K458" i="4"/>
  <c r="J458" i="4"/>
  <c r="G458" i="4"/>
  <c r="D458" i="4"/>
  <c r="K457" i="4"/>
  <c r="J457" i="4"/>
  <c r="G457" i="4"/>
  <c r="D457" i="4"/>
  <c r="K456" i="4"/>
  <c r="J456" i="4"/>
  <c r="G456" i="4"/>
  <c r="D456" i="4"/>
  <c r="K455" i="4"/>
  <c r="J455" i="4"/>
  <c r="G455" i="4"/>
  <c r="D455" i="4"/>
  <c r="K454" i="4"/>
  <c r="J454" i="4"/>
  <c r="G454" i="4"/>
  <c r="D454" i="4"/>
  <c r="K453" i="4"/>
  <c r="J453" i="4"/>
  <c r="G453" i="4"/>
  <c r="D453" i="4"/>
  <c r="K452" i="4"/>
  <c r="J452" i="4"/>
  <c r="G452" i="4"/>
  <c r="D452" i="4"/>
  <c r="K451" i="4"/>
  <c r="J451" i="4"/>
  <c r="G451" i="4"/>
  <c r="D451" i="4"/>
  <c r="K450" i="4"/>
  <c r="J450" i="4"/>
  <c r="G450" i="4"/>
  <c r="D450" i="4"/>
  <c r="K449" i="4"/>
  <c r="J449" i="4"/>
  <c r="G449" i="4"/>
  <c r="D449" i="4"/>
  <c r="K448" i="4"/>
  <c r="J448" i="4"/>
  <c r="G448" i="4"/>
  <c r="D448" i="4"/>
  <c r="K447" i="4"/>
  <c r="J447" i="4"/>
  <c r="G447" i="4"/>
  <c r="D447" i="4"/>
  <c r="K446" i="4"/>
  <c r="J446" i="4"/>
  <c r="G446" i="4"/>
  <c r="D446" i="4"/>
  <c r="K445" i="4"/>
  <c r="J445" i="4"/>
  <c r="G445" i="4"/>
  <c r="D445" i="4"/>
  <c r="K444" i="4"/>
  <c r="J444" i="4"/>
  <c r="G444" i="4"/>
  <c r="D444" i="4"/>
  <c r="K443" i="4"/>
  <c r="J443" i="4"/>
  <c r="G443" i="4"/>
  <c r="D443" i="4"/>
  <c r="K442" i="4"/>
  <c r="J442" i="4"/>
  <c r="G442" i="4"/>
  <c r="D442" i="4"/>
  <c r="K441" i="4"/>
  <c r="J441" i="4"/>
  <c r="G441" i="4"/>
  <c r="D441" i="4"/>
  <c r="K440" i="4"/>
  <c r="J440" i="4"/>
  <c r="G440" i="4"/>
  <c r="D440" i="4"/>
  <c r="K439" i="4"/>
  <c r="J439" i="4"/>
  <c r="G439" i="4"/>
  <c r="D439" i="4"/>
  <c r="K438" i="4"/>
  <c r="J438" i="4"/>
  <c r="G438" i="4"/>
  <c r="D438" i="4"/>
  <c r="K437" i="4"/>
  <c r="J437" i="4"/>
  <c r="G437" i="4"/>
  <c r="D437" i="4"/>
  <c r="K436" i="4"/>
  <c r="J436" i="4"/>
  <c r="G436" i="4"/>
  <c r="D436" i="4"/>
  <c r="K435" i="4"/>
  <c r="J435" i="4"/>
  <c r="G435" i="4"/>
  <c r="D435" i="4"/>
  <c r="K434" i="4"/>
  <c r="J434" i="4"/>
  <c r="G434" i="4"/>
  <c r="D434" i="4"/>
  <c r="K433" i="4"/>
  <c r="J433" i="4"/>
  <c r="G433" i="4"/>
  <c r="D433" i="4"/>
  <c r="K432" i="4"/>
  <c r="J432" i="4"/>
  <c r="G432" i="4"/>
  <c r="D432" i="4"/>
  <c r="K431" i="4"/>
  <c r="J431" i="4"/>
  <c r="G431" i="4"/>
  <c r="D431" i="4"/>
  <c r="K430" i="4"/>
  <c r="J430" i="4"/>
  <c r="G430" i="4"/>
  <c r="D430" i="4"/>
  <c r="K429" i="4"/>
  <c r="J429" i="4"/>
  <c r="G429" i="4"/>
  <c r="D429" i="4"/>
  <c r="K428" i="4"/>
  <c r="J428" i="4"/>
  <c r="G428" i="4"/>
  <c r="D428" i="4"/>
  <c r="K427" i="4"/>
  <c r="J427" i="4"/>
  <c r="G427" i="4"/>
  <c r="D427" i="4"/>
  <c r="K426" i="4"/>
  <c r="J426" i="4"/>
  <c r="G426" i="4"/>
  <c r="D426" i="4"/>
  <c r="K425" i="4"/>
  <c r="J425" i="4"/>
  <c r="G425" i="4"/>
  <c r="D425" i="4"/>
  <c r="K424" i="4"/>
  <c r="J424" i="4"/>
  <c r="G424" i="4"/>
  <c r="D424" i="4"/>
  <c r="K423" i="4"/>
  <c r="J423" i="4"/>
  <c r="G423" i="4"/>
  <c r="D423" i="4"/>
  <c r="K422" i="4"/>
  <c r="J422" i="4"/>
  <c r="G422" i="4"/>
  <c r="D422" i="4"/>
  <c r="K421" i="4"/>
  <c r="J421" i="4"/>
  <c r="G421" i="4"/>
  <c r="D421" i="4"/>
  <c r="K420" i="4"/>
  <c r="J420" i="4"/>
  <c r="G420" i="4"/>
  <c r="D420" i="4"/>
  <c r="K419" i="4"/>
  <c r="J419" i="4"/>
  <c r="G419" i="4"/>
  <c r="D419" i="4"/>
  <c r="K418" i="4"/>
  <c r="J418" i="4"/>
  <c r="G418" i="4"/>
  <c r="D418" i="4"/>
  <c r="K417" i="4"/>
  <c r="J417" i="4"/>
  <c r="G417" i="4"/>
  <c r="D417" i="4"/>
  <c r="K416" i="4"/>
  <c r="J416" i="4"/>
  <c r="G416" i="4"/>
  <c r="D416" i="4"/>
  <c r="K415" i="4"/>
  <c r="J415" i="4"/>
  <c r="G415" i="4"/>
  <c r="D415" i="4"/>
  <c r="K414" i="4"/>
  <c r="J414" i="4"/>
  <c r="G414" i="4"/>
  <c r="D414" i="4"/>
  <c r="K413" i="4"/>
  <c r="J413" i="4"/>
  <c r="G413" i="4"/>
  <c r="D413" i="4"/>
  <c r="K412" i="4"/>
  <c r="J412" i="4"/>
  <c r="G412" i="4"/>
  <c r="D412" i="4"/>
  <c r="K411" i="4"/>
  <c r="J411" i="4"/>
  <c r="G411" i="4"/>
  <c r="D411" i="4"/>
  <c r="K410" i="4"/>
  <c r="J410" i="4"/>
  <c r="G410" i="4"/>
  <c r="D410" i="4"/>
  <c r="K409" i="4"/>
  <c r="J409" i="4"/>
  <c r="G409" i="4"/>
  <c r="D409" i="4"/>
  <c r="K408" i="4"/>
  <c r="J408" i="4"/>
  <c r="G408" i="4"/>
  <c r="D408" i="4"/>
  <c r="K407" i="4"/>
  <c r="J407" i="4"/>
  <c r="G407" i="4"/>
  <c r="D407" i="4"/>
  <c r="K406" i="4"/>
  <c r="J406" i="4"/>
  <c r="G406" i="4"/>
  <c r="D406" i="4"/>
  <c r="K405" i="4"/>
  <c r="J405" i="4"/>
  <c r="G405" i="4"/>
  <c r="D405" i="4"/>
  <c r="K404" i="4"/>
  <c r="J404" i="4"/>
  <c r="G404" i="4"/>
  <c r="D404" i="4"/>
  <c r="K403" i="4"/>
  <c r="J403" i="4"/>
  <c r="G403" i="4"/>
  <c r="D403" i="4"/>
  <c r="K402" i="4"/>
  <c r="J402" i="4"/>
  <c r="G402" i="4"/>
  <c r="D402" i="4"/>
  <c r="K401" i="4"/>
  <c r="J401" i="4"/>
  <c r="G401" i="4"/>
  <c r="D401" i="4"/>
  <c r="K400" i="4"/>
  <c r="J400" i="4"/>
  <c r="G400" i="4"/>
  <c r="D400" i="4"/>
  <c r="K399" i="4"/>
  <c r="J399" i="4"/>
  <c r="G399" i="4"/>
  <c r="D399" i="4"/>
  <c r="K398" i="4"/>
  <c r="J398" i="4"/>
  <c r="G398" i="4"/>
  <c r="D398" i="4"/>
  <c r="K397" i="4"/>
  <c r="J397" i="4"/>
  <c r="G397" i="4"/>
  <c r="D397" i="4"/>
  <c r="K396" i="4"/>
  <c r="J396" i="4"/>
  <c r="G396" i="4"/>
  <c r="D396" i="4"/>
  <c r="K395" i="4"/>
  <c r="J395" i="4"/>
  <c r="G395" i="4"/>
  <c r="D395" i="4"/>
  <c r="K394" i="4"/>
  <c r="J394" i="4"/>
  <c r="G394" i="4"/>
  <c r="D394" i="4"/>
  <c r="K393" i="4"/>
  <c r="J393" i="4"/>
  <c r="G393" i="4"/>
  <c r="D393" i="4"/>
  <c r="K392" i="4"/>
  <c r="J392" i="4"/>
  <c r="G392" i="4"/>
  <c r="D392" i="4"/>
  <c r="K391" i="4"/>
  <c r="J391" i="4"/>
  <c r="G391" i="4"/>
  <c r="D391" i="4"/>
  <c r="K390" i="4"/>
  <c r="J390" i="4"/>
  <c r="G390" i="4"/>
  <c r="D390" i="4"/>
  <c r="K389" i="4"/>
  <c r="J389" i="4"/>
  <c r="G389" i="4"/>
  <c r="D389" i="4"/>
  <c r="K388" i="4"/>
  <c r="J388" i="4"/>
  <c r="G388" i="4"/>
  <c r="D388" i="4"/>
  <c r="K387" i="4"/>
  <c r="J387" i="4"/>
  <c r="G387" i="4"/>
  <c r="D387" i="4"/>
  <c r="K386" i="4"/>
  <c r="J386" i="4"/>
  <c r="G386" i="4"/>
  <c r="D386" i="4"/>
  <c r="K385" i="4"/>
  <c r="J385" i="4"/>
  <c r="G385" i="4"/>
  <c r="D385" i="4"/>
  <c r="K384" i="4"/>
  <c r="J384" i="4"/>
  <c r="G384" i="4"/>
  <c r="D384" i="4"/>
  <c r="K383" i="4"/>
  <c r="J383" i="4"/>
  <c r="G383" i="4"/>
  <c r="D383" i="4"/>
  <c r="K382" i="4"/>
  <c r="J382" i="4"/>
  <c r="G382" i="4"/>
  <c r="D382" i="4"/>
  <c r="K381" i="4"/>
  <c r="J381" i="4"/>
  <c r="G381" i="4"/>
  <c r="D381" i="4"/>
  <c r="K380" i="4"/>
  <c r="J380" i="4"/>
  <c r="G380" i="4"/>
  <c r="D380" i="4"/>
  <c r="K379" i="4"/>
  <c r="J379" i="4"/>
  <c r="G379" i="4"/>
  <c r="D379" i="4"/>
  <c r="K378" i="4"/>
  <c r="J378" i="4"/>
  <c r="G378" i="4"/>
  <c r="D378" i="4"/>
  <c r="K377" i="4"/>
  <c r="J377" i="4"/>
  <c r="G377" i="4"/>
  <c r="D377" i="4"/>
  <c r="K376" i="4"/>
  <c r="J376" i="4"/>
  <c r="G376" i="4"/>
  <c r="D376" i="4"/>
  <c r="K375" i="4"/>
  <c r="J375" i="4"/>
  <c r="G375" i="4"/>
  <c r="D375" i="4"/>
  <c r="K374" i="4"/>
  <c r="J374" i="4"/>
  <c r="G374" i="4"/>
  <c r="D374" i="4"/>
  <c r="K373" i="4"/>
  <c r="J373" i="4"/>
  <c r="G373" i="4"/>
  <c r="D373" i="4"/>
  <c r="K372" i="4"/>
  <c r="J372" i="4"/>
  <c r="G372" i="4"/>
  <c r="D372" i="4"/>
  <c r="K371" i="4"/>
  <c r="J371" i="4"/>
  <c r="G371" i="4"/>
  <c r="D371" i="4"/>
  <c r="K370" i="4"/>
  <c r="J370" i="4"/>
  <c r="G370" i="4"/>
  <c r="D370" i="4"/>
  <c r="K369" i="4"/>
  <c r="J369" i="4"/>
  <c r="G369" i="4"/>
  <c r="D369" i="4"/>
  <c r="K368" i="4"/>
  <c r="J368" i="4"/>
  <c r="G368" i="4"/>
  <c r="D368" i="4"/>
  <c r="K367" i="4"/>
  <c r="J367" i="4"/>
  <c r="G367" i="4"/>
  <c r="D367" i="4"/>
  <c r="K366" i="4"/>
  <c r="J366" i="4"/>
  <c r="G366" i="4"/>
  <c r="D366" i="4"/>
  <c r="K365" i="4"/>
  <c r="J365" i="4"/>
  <c r="G365" i="4"/>
  <c r="D365" i="4"/>
  <c r="K364" i="4"/>
  <c r="J364" i="4"/>
  <c r="G364" i="4"/>
  <c r="D364" i="4"/>
  <c r="K363" i="4"/>
  <c r="J363" i="4"/>
  <c r="G363" i="4"/>
  <c r="D363" i="4"/>
  <c r="K362" i="4"/>
  <c r="J362" i="4"/>
  <c r="G362" i="4"/>
  <c r="D362" i="4"/>
  <c r="K361" i="4"/>
  <c r="J361" i="4"/>
  <c r="G361" i="4"/>
  <c r="D361" i="4"/>
  <c r="K360" i="4"/>
  <c r="J360" i="4"/>
  <c r="G360" i="4"/>
  <c r="D360" i="4"/>
  <c r="K359" i="4"/>
  <c r="J359" i="4"/>
  <c r="G359" i="4"/>
  <c r="D359" i="4"/>
  <c r="K358" i="4"/>
  <c r="J358" i="4"/>
  <c r="G358" i="4"/>
  <c r="D358" i="4"/>
  <c r="K357" i="4"/>
  <c r="J357" i="4"/>
  <c r="G357" i="4"/>
  <c r="D357" i="4"/>
  <c r="K356" i="4"/>
  <c r="J356" i="4"/>
  <c r="G356" i="4"/>
  <c r="D356" i="4"/>
  <c r="K355" i="4"/>
  <c r="J355" i="4"/>
  <c r="G355" i="4"/>
  <c r="D355" i="4"/>
  <c r="K354" i="4"/>
  <c r="J354" i="4"/>
  <c r="G354" i="4"/>
  <c r="D354" i="4"/>
  <c r="K353" i="4"/>
  <c r="J353" i="4"/>
  <c r="G353" i="4"/>
  <c r="D353" i="4"/>
  <c r="K352" i="4"/>
  <c r="J352" i="4"/>
  <c r="G352" i="4"/>
  <c r="D352" i="4"/>
  <c r="K351" i="4"/>
  <c r="J351" i="4"/>
  <c r="G351" i="4"/>
  <c r="D351" i="4"/>
  <c r="K350" i="4"/>
  <c r="J350" i="4"/>
  <c r="G350" i="4"/>
  <c r="D350" i="4"/>
  <c r="K349" i="4"/>
  <c r="J349" i="4"/>
  <c r="G349" i="4"/>
  <c r="D349" i="4"/>
  <c r="K348" i="4"/>
  <c r="J348" i="4"/>
  <c r="G348" i="4"/>
  <c r="D348" i="4"/>
  <c r="K347" i="4"/>
  <c r="J347" i="4"/>
  <c r="G347" i="4"/>
  <c r="D347" i="4"/>
  <c r="K346" i="4"/>
  <c r="J346" i="4"/>
  <c r="G346" i="4"/>
  <c r="D346" i="4"/>
  <c r="K345" i="4"/>
  <c r="J345" i="4"/>
  <c r="G345" i="4"/>
  <c r="D345" i="4"/>
  <c r="K344" i="4"/>
  <c r="J344" i="4"/>
  <c r="G344" i="4"/>
  <c r="D344" i="4"/>
  <c r="K343" i="4"/>
  <c r="J343" i="4"/>
  <c r="G343" i="4"/>
  <c r="D343" i="4"/>
  <c r="K342" i="4"/>
  <c r="J342" i="4"/>
  <c r="G342" i="4"/>
  <c r="D342" i="4"/>
  <c r="K341" i="4"/>
  <c r="J341" i="4"/>
  <c r="G341" i="4"/>
  <c r="D341" i="4"/>
  <c r="K340" i="4"/>
  <c r="J340" i="4"/>
  <c r="G340" i="4"/>
  <c r="D340" i="4"/>
  <c r="K339" i="4"/>
  <c r="J339" i="4"/>
  <c r="G339" i="4"/>
  <c r="D339" i="4"/>
  <c r="K338" i="4"/>
  <c r="J338" i="4"/>
  <c r="G338" i="4"/>
  <c r="D338" i="4"/>
  <c r="K337" i="4"/>
  <c r="J337" i="4"/>
  <c r="G337" i="4"/>
  <c r="D337" i="4"/>
  <c r="K336" i="4"/>
  <c r="J336" i="4"/>
  <c r="G336" i="4"/>
  <c r="D336" i="4"/>
  <c r="K335" i="4"/>
  <c r="J335" i="4"/>
  <c r="G335" i="4"/>
  <c r="D335" i="4"/>
  <c r="K334" i="4"/>
  <c r="J334" i="4"/>
  <c r="G334" i="4"/>
  <c r="D334" i="4"/>
  <c r="K333" i="4"/>
  <c r="J333" i="4"/>
  <c r="G333" i="4"/>
  <c r="D333" i="4"/>
  <c r="K332" i="4"/>
  <c r="J332" i="4"/>
  <c r="G332" i="4"/>
  <c r="D332" i="4"/>
  <c r="K331" i="4"/>
  <c r="J331" i="4"/>
  <c r="G331" i="4"/>
  <c r="D331" i="4"/>
  <c r="K330" i="4"/>
  <c r="J330" i="4"/>
  <c r="G330" i="4"/>
  <c r="D330" i="4"/>
  <c r="K329" i="4"/>
  <c r="J329" i="4"/>
  <c r="G329" i="4"/>
  <c r="D329" i="4"/>
  <c r="K328" i="4"/>
  <c r="J328" i="4"/>
  <c r="G328" i="4"/>
  <c r="D328" i="4"/>
  <c r="K327" i="4"/>
  <c r="J327" i="4"/>
  <c r="G327" i="4"/>
  <c r="D327" i="4"/>
  <c r="K326" i="4"/>
  <c r="J326" i="4"/>
  <c r="G326" i="4"/>
  <c r="D326" i="4"/>
  <c r="K325" i="4"/>
  <c r="J325" i="4"/>
  <c r="G325" i="4"/>
  <c r="D325" i="4"/>
  <c r="K324" i="4"/>
  <c r="J324" i="4"/>
  <c r="G324" i="4"/>
  <c r="D324" i="4"/>
  <c r="K323" i="4"/>
  <c r="J323" i="4"/>
  <c r="G323" i="4"/>
  <c r="D323" i="4"/>
  <c r="K322" i="4"/>
  <c r="J322" i="4"/>
  <c r="G322" i="4"/>
  <c r="D322" i="4"/>
  <c r="K321" i="4"/>
  <c r="J321" i="4"/>
  <c r="G321" i="4"/>
  <c r="D321" i="4"/>
  <c r="K320" i="4"/>
  <c r="J320" i="4"/>
  <c r="G320" i="4"/>
  <c r="D320" i="4"/>
  <c r="K319" i="4"/>
  <c r="J319" i="4"/>
  <c r="G319" i="4"/>
  <c r="D319" i="4"/>
  <c r="K318" i="4"/>
  <c r="J318" i="4"/>
  <c r="G318" i="4"/>
  <c r="D318" i="4"/>
  <c r="K317" i="4"/>
  <c r="J317" i="4"/>
  <c r="G317" i="4"/>
  <c r="D317" i="4"/>
  <c r="K316" i="4"/>
  <c r="J316" i="4"/>
  <c r="G316" i="4"/>
  <c r="D316" i="4"/>
  <c r="K315" i="4"/>
  <c r="J315" i="4"/>
  <c r="G315" i="4"/>
  <c r="D315" i="4"/>
  <c r="K314" i="4"/>
  <c r="J314" i="4"/>
  <c r="G314" i="4"/>
  <c r="D314" i="4"/>
  <c r="K313" i="4"/>
  <c r="J313" i="4"/>
  <c r="G313" i="4"/>
  <c r="D313" i="4"/>
  <c r="K312" i="4"/>
  <c r="J312" i="4"/>
  <c r="G312" i="4"/>
  <c r="D312" i="4"/>
  <c r="K311" i="4"/>
  <c r="J311" i="4"/>
  <c r="G311" i="4"/>
  <c r="D311" i="4"/>
  <c r="K310" i="4"/>
  <c r="J310" i="4"/>
  <c r="G310" i="4"/>
  <c r="D310" i="4"/>
  <c r="K309" i="4"/>
  <c r="J309" i="4"/>
  <c r="G309" i="4"/>
  <c r="D309" i="4"/>
  <c r="K308" i="4"/>
  <c r="J308" i="4"/>
  <c r="G308" i="4"/>
  <c r="D308" i="4"/>
  <c r="K307" i="4"/>
  <c r="J307" i="4"/>
  <c r="G307" i="4"/>
  <c r="D307" i="4"/>
  <c r="K306" i="4"/>
  <c r="J306" i="4"/>
  <c r="G306" i="4"/>
  <c r="D306" i="4"/>
  <c r="K305" i="4"/>
  <c r="J305" i="4"/>
  <c r="G305" i="4"/>
  <c r="D305" i="4"/>
  <c r="K304" i="4"/>
  <c r="J304" i="4"/>
  <c r="G304" i="4"/>
  <c r="D304" i="4"/>
  <c r="K303" i="4"/>
  <c r="J303" i="4"/>
  <c r="G303" i="4"/>
  <c r="D303" i="4"/>
  <c r="K302" i="4"/>
  <c r="J302" i="4"/>
  <c r="G302" i="4"/>
  <c r="D302" i="4"/>
  <c r="K301" i="4"/>
  <c r="J301" i="4"/>
  <c r="G301" i="4"/>
  <c r="D301" i="4"/>
  <c r="K300" i="4"/>
  <c r="J300" i="4"/>
  <c r="G300" i="4"/>
  <c r="D300" i="4"/>
  <c r="K299" i="4"/>
  <c r="J299" i="4"/>
  <c r="G299" i="4"/>
  <c r="D299" i="4"/>
  <c r="K298" i="4"/>
  <c r="J298" i="4"/>
  <c r="G298" i="4"/>
  <c r="D298" i="4"/>
  <c r="K297" i="4"/>
  <c r="J297" i="4"/>
  <c r="G297" i="4"/>
  <c r="D297" i="4"/>
  <c r="K296" i="4"/>
  <c r="J296" i="4"/>
  <c r="G296" i="4"/>
  <c r="D296" i="4"/>
  <c r="K295" i="4"/>
  <c r="J295" i="4"/>
  <c r="G295" i="4"/>
  <c r="D295" i="4"/>
  <c r="K294" i="4"/>
  <c r="J294" i="4"/>
  <c r="G294" i="4"/>
  <c r="D294" i="4"/>
  <c r="K293" i="4"/>
  <c r="J293" i="4"/>
  <c r="G293" i="4"/>
  <c r="D293" i="4"/>
  <c r="K292" i="4"/>
  <c r="J292" i="4"/>
  <c r="G292" i="4"/>
  <c r="D292" i="4"/>
  <c r="K291" i="4"/>
  <c r="J291" i="4"/>
  <c r="G291" i="4"/>
  <c r="D291" i="4"/>
  <c r="K290" i="4"/>
  <c r="J290" i="4"/>
  <c r="G290" i="4"/>
  <c r="D290" i="4"/>
  <c r="K289" i="4"/>
  <c r="J289" i="4"/>
  <c r="G289" i="4"/>
  <c r="D289" i="4"/>
  <c r="K288" i="4"/>
  <c r="J288" i="4"/>
  <c r="G288" i="4"/>
  <c r="D288" i="4"/>
  <c r="K287" i="4"/>
  <c r="J287" i="4"/>
  <c r="G287" i="4"/>
  <c r="D287" i="4"/>
  <c r="K286" i="4"/>
  <c r="J286" i="4"/>
  <c r="G286" i="4"/>
  <c r="D286" i="4"/>
  <c r="K285" i="4"/>
  <c r="J285" i="4"/>
  <c r="G285" i="4"/>
  <c r="D285" i="4"/>
  <c r="K284" i="4"/>
  <c r="J284" i="4"/>
  <c r="G284" i="4"/>
  <c r="D284" i="4"/>
  <c r="K283" i="4"/>
  <c r="J283" i="4"/>
  <c r="G283" i="4"/>
  <c r="D283" i="4"/>
  <c r="K282" i="4"/>
  <c r="J282" i="4"/>
  <c r="G282" i="4"/>
  <c r="D282" i="4"/>
  <c r="K281" i="4"/>
  <c r="J281" i="4"/>
  <c r="G281" i="4"/>
  <c r="D281" i="4"/>
  <c r="K280" i="4"/>
  <c r="J280" i="4"/>
  <c r="G280" i="4"/>
  <c r="D280" i="4"/>
  <c r="K279" i="4"/>
  <c r="J279" i="4"/>
  <c r="G279" i="4"/>
  <c r="D279" i="4"/>
  <c r="K278" i="4"/>
  <c r="J278" i="4"/>
  <c r="G278" i="4"/>
  <c r="D278" i="4"/>
  <c r="K277" i="4"/>
  <c r="J277" i="4"/>
  <c r="G277" i="4"/>
  <c r="D277" i="4"/>
  <c r="K276" i="4"/>
  <c r="J276" i="4"/>
  <c r="G276" i="4"/>
  <c r="D276" i="4"/>
  <c r="K275" i="4"/>
  <c r="J275" i="4"/>
  <c r="G275" i="4"/>
  <c r="D275" i="4"/>
  <c r="K274" i="4"/>
  <c r="J274" i="4"/>
  <c r="G274" i="4"/>
  <c r="D274" i="4"/>
  <c r="K273" i="4"/>
  <c r="J273" i="4"/>
  <c r="G273" i="4"/>
  <c r="D273" i="4"/>
  <c r="K272" i="4"/>
  <c r="J272" i="4"/>
  <c r="G272" i="4"/>
  <c r="D272" i="4"/>
  <c r="K271" i="4"/>
  <c r="J271" i="4"/>
  <c r="G271" i="4"/>
  <c r="D271" i="4"/>
  <c r="K270" i="4"/>
  <c r="J270" i="4"/>
  <c r="G270" i="4"/>
  <c r="D270" i="4"/>
  <c r="K269" i="4"/>
  <c r="J269" i="4"/>
  <c r="G269" i="4"/>
  <c r="D269" i="4"/>
  <c r="K268" i="4"/>
  <c r="J268" i="4"/>
  <c r="G268" i="4"/>
  <c r="D268" i="4"/>
  <c r="K267" i="4"/>
  <c r="J267" i="4"/>
  <c r="G267" i="4"/>
  <c r="D267" i="4"/>
  <c r="K266" i="4"/>
  <c r="J266" i="4"/>
  <c r="G266" i="4"/>
  <c r="D266" i="4"/>
  <c r="K265" i="4"/>
  <c r="J265" i="4"/>
  <c r="G265" i="4"/>
  <c r="D265" i="4"/>
  <c r="K264" i="4"/>
  <c r="J264" i="4"/>
  <c r="G264" i="4"/>
  <c r="D264" i="4"/>
  <c r="K263" i="4"/>
  <c r="J263" i="4"/>
  <c r="G263" i="4"/>
  <c r="D263" i="4"/>
  <c r="K262" i="4"/>
  <c r="J262" i="4"/>
  <c r="G262" i="4"/>
  <c r="D262" i="4"/>
  <c r="K261" i="4"/>
  <c r="J261" i="4"/>
  <c r="G261" i="4"/>
  <c r="D261" i="4"/>
  <c r="K260" i="4"/>
  <c r="J260" i="4"/>
  <c r="G260" i="4"/>
  <c r="D260" i="4"/>
  <c r="K259" i="4"/>
  <c r="J259" i="4"/>
  <c r="G259" i="4"/>
  <c r="D259" i="4"/>
  <c r="K258" i="4"/>
  <c r="J258" i="4"/>
  <c r="G258" i="4"/>
  <c r="D258" i="4"/>
  <c r="K257" i="4"/>
  <c r="J257" i="4"/>
  <c r="G257" i="4"/>
  <c r="D257" i="4"/>
  <c r="K256" i="4"/>
  <c r="J256" i="4"/>
  <c r="G256" i="4"/>
  <c r="D256" i="4"/>
  <c r="K255" i="4"/>
  <c r="J255" i="4"/>
  <c r="G255" i="4"/>
  <c r="D255" i="4"/>
  <c r="K254" i="4"/>
  <c r="J254" i="4"/>
  <c r="G254" i="4"/>
  <c r="D254" i="4"/>
  <c r="K253" i="4"/>
  <c r="J253" i="4"/>
  <c r="G253" i="4"/>
  <c r="D253" i="4"/>
  <c r="K252" i="4"/>
  <c r="J252" i="4"/>
  <c r="G252" i="4"/>
  <c r="D252" i="4"/>
  <c r="K251" i="4"/>
  <c r="J251" i="4"/>
  <c r="G251" i="4"/>
  <c r="D251" i="4"/>
  <c r="K250" i="4"/>
  <c r="J250" i="4"/>
  <c r="G250" i="4"/>
  <c r="D250" i="4"/>
  <c r="K249" i="4"/>
  <c r="J249" i="4"/>
  <c r="G249" i="4"/>
  <c r="D249" i="4"/>
  <c r="K248" i="4"/>
  <c r="J248" i="4"/>
  <c r="G248" i="4"/>
  <c r="D248" i="4"/>
  <c r="K247" i="4"/>
  <c r="J247" i="4"/>
  <c r="G247" i="4"/>
  <c r="D247" i="4"/>
  <c r="K246" i="4"/>
  <c r="J246" i="4"/>
  <c r="G246" i="4"/>
  <c r="D246" i="4"/>
  <c r="K245" i="4"/>
  <c r="J245" i="4"/>
  <c r="G245" i="4"/>
  <c r="D245" i="4"/>
  <c r="K244" i="4"/>
  <c r="J244" i="4"/>
  <c r="G244" i="4"/>
  <c r="D244" i="4"/>
  <c r="K243" i="4"/>
  <c r="J243" i="4"/>
  <c r="G243" i="4"/>
  <c r="D243" i="4"/>
  <c r="K242" i="4"/>
  <c r="J242" i="4"/>
  <c r="G242" i="4"/>
  <c r="D242" i="4"/>
  <c r="K241" i="4"/>
  <c r="J241" i="4"/>
  <c r="G241" i="4"/>
  <c r="D241" i="4"/>
  <c r="K240" i="4"/>
  <c r="J240" i="4"/>
  <c r="G240" i="4"/>
  <c r="D240" i="4"/>
  <c r="K239" i="4"/>
  <c r="J239" i="4"/>
  <c r="G239" i="4"/>
  <c r="D239" i="4"/>
  <c r="K238" i="4"/>
  <c r="J238" i="4"/>
  <c r="G238" i="4"/>
  <c r="D238" i="4"/>
  <c r="K237" i="4"/>
  <c r="J237" i="4"/>
  <c r="G237" i="4"/>
  <c r="D237" i="4"/>
  <c r="K236" i="4"/>
  <c r="J236" i="4"/>
  <c r="G236" i="4"/>
  <c r="D236" i="4"/>
  <c r="K235" i="4"/>
  <c r="J235" i="4"/>
  <c r="G235" i="4"/>
  <c r="D235" i="4"/>
  <c r="K234" i="4"/>
  <c r="J234" i="4"/>
  <c r="G234" i="4"/>
  <c r="D234" i="4"/>
  <c r="K233" i="4"/>
  <c r="J233" i="4"/>
  <c r="G233" i="4"/>
  <c r="D233" i="4"/>
  <c r="K232" i="4"/>
  <c r="J232" i="4"/>
  <c r="G232" i="4"/>
  <c r="D232" i="4"/>
  <c r="K231" i="4"/>
  <c r="J231" i="4"/>
  <c r="G231" i="4"/>
  <c r="D231" i="4"/>
  <c r="K230" i="4"/>
  <c r="J230" i="4"/>
  <c r="G230" i="4"/>
  <c r="D230" i="4"/>
  <c r="K229" i="4"/>
  <c r="J229" i="4"/>
  <c r="G229" i="4"/>
  <c r="D229" i="4"/>
  <c r="K228" i="4"/>
  <c r="J228" i="4"/>
  <c r="G228" i="4"/>
  <c r="D228" i="4"/>
  <c r="K227" i="4"/>
  <c r="J227" i="4"/>
  <c r="G227" i="4"/>
  <c r="D227" i="4"/>
  <c r="K226" i="4"/>
  <c r="J226" i="4"/>
  <c r="G226" i="4"/>
  <c r="D226" i="4"/>
  <c r="K225" i="4"/>
  <c r="J225" i="4"/>
  <c r="G225" i="4"/>
  <c r="D225" i="4"/>
  <c r="K224" i="4"/>
  <c r="J224" i="4"/>
  <c r="G224" i="4"/>
  <c r="D224" i="4"/>
  <c r="K223" i="4"/>
  <c r="J223" i="4"/>
  <c r="G223" i="4"/>
  <c r="D223" i="4"/>
  <c r="K222" i="4"/>
  <c r="J222" i="4"/>
  <c r="G222" i="4"/>
  <c r="D222" i="4"/>
  <c r="K221" i="4"/>
  <c r="J221" i="4"/>
  <c r="G221" i="4"/>
  <c r="D221" i="4"/>
  <c r="K220" i="4"/>
  <c r="J220" i="4"/>
  <c r="G220" i="4"/>
  <c r="D220" i="4"/>
  <c r="K219" i="4"/>
  <c r="J219" i="4"/>
  <c r="G219" i="4"/>
  <c r="D219" i="4"/>
  <c r="K218" i="4"/>
  <c r="J218" i="4"/>
  <c r="G218" i="4"/>
  <c r="D218" i="4"/>
  <c r="K217" i="4"/>
  <c r="J217" i="4"/>
  <c r="G217" i="4"/>
  <c r="D217" i="4"/>
  <c r="K216" i="4"/>
  <c r="J216" i="4"/>
  <c r="G216" i="4"/>
  <c r="D216" i="4"/>
  <c r="K215" i="4"/>
  <c r="J215" i="4"/>
  <c r="G215" i="4"/>
  <c r="D215" i="4"/>
  <c r="K214" i="4"/>
  <c r="J214" i="4"/>
  <c r="G214" i="4"/>
  <c r="D214" i="4"/>
  <c r="K213" i="4"/>
  <c r="J213" i="4"/>
  <c r="G213" i="4"/>
  <c r="D213" i="4"/>
  <c r="K212" i="4"/>
  <c r="J212" i="4"/>
  <c r="G212" i="4"/>
  <c r="D212" i="4"/>
  <c r="K211" i="4"/>
  <c r="J211" i="4"/>
  <c r="G211" i="4"/>
  <c r="D211" i="4"/>
  <c r="K210" i="4"/>
  <c r="J210" i="4"/>
  <c r="G210" i="4"/>
  <c r="D210" i="4"/>
  <c r="K209" i="4"/>
  <c r="J209" i="4"/>
  <c r="G209" i="4"/>
  <c r="D209" i="4"/>
  <c r="K208" i="4"/>
  <c r="J208" i="4"/>
  <c r="G208" i="4"/>
  <c r="D208" i="4"/>
  <c r="K207" i="4"/>
  <c r="J207" i="4"/>
  <c r="G207" i="4"/>
  <c r="D207" i="4"/>
  <c r="K206" i="4"/>
  <c r="J206" i="4"/>
  <c r="G206" i="4"/>
  <c r="D206" i="4"/>
  <c r="K205" i="4"/>
  <c r="J205" i="4"/>
  <c r="G205" i="4"/>
  <c r="D205" i="4"/>
  <c r="K204" i="4"/>
  <c r="J204" i="4"/>
  <c r="G204" i="4"/>
  <c r="D204" i="4"/>
  <c r="K203" i="4"/>
  <c r="J203" i="4"/>
  <c r="G203" i="4"/>
  <c r="D203" i="4"/>
  <c r="K202" i="4"/>
  <c r="J202" i="4"/>
  <c r="G202" i="4"/>
  <c r="D202" i="4"/>
  <c r="K201" i="4"/>
  <c r="J201" i="4"/>
  <c r="G201" i="4"/>
  <c r="D201" i="4"/>
  <c r="K200" i="4"/>
  <c r="J200" i="4"/>
  <c r="G200" i="4"/>
  <c r="D200" i="4"/>
  <c r="K199" i="4"/>
  <c r="J199" i="4"/>
  <c r="G199" i="4"/>
  <c r="D199" i="4"/>
  <c r="K198" i="4"/>
  <c r="J198" i="4"/>
  <c r="G198" i="4"/>
  <c r="D198" i="4"/>
  <c r="K197" i="4"/>
  <c r="J197" i="4"/>
  <c r="G197" i="4"/>
  <c r="D197" i="4"/>
  <c r="K196" i="4"/>
  <c r="J196" i="4"/>
  <c r="G196" i="4"/>
  <c r="D196" i="4"/>
  <c r="K195" i="4"/>
  <c r="J195" i="4"/>
  <c r="G195" i="4"/>
  <c r="D195" i="4"/>
  <c r="K194" i="4"/>
  <c r="J194" i="4"/>
  <c r="G194" i="4"/>
  <c r="D194" i="4"/>
  <c r="K193" i="4"/>
  <c r="J193" i="4"/>
  <c r="G193" i="4"/>
  <c r="D193" i="4"/>
  <c r="K192" i="4"/>
  <c r="J192" i="4"/>
  <c r="G192" i="4"/>
  <c r="D192" i="4"/>
  <c r="K191" i="4"/>
  <c r="J191" i="4"/>
  <c r="G191" i="4"/>
  <c r="D191" i="4"/>
  <c r="K190" i="4"/>
  <c r="J190" i="4"/>
  <c r="G190" i="4"/>
  <c r="D190" i="4"/>
  <c r="K189" i="4"/>
  <c r="J189" i="4"/>
  <c r="G189" i="4"/>
  <c r="D189" i="4"/>
  <c r="K188" i="4"/>
  <c r="J188" i="4"/>
  <c r="G188" i="4"/>
  <c r="D188" i="4"/>
  <c r="K187" i="4"/>
  <c r="J187" i="4"/>
  <c r="G187" i="4"/>
  <c r="D187" i="4"/>
  <c r="K186" i="4"/>
  <c r="J186" i="4"/>
  <c r="G186" i="4"/>
  <c r="D186" i="4"/>
  <c r="K185" i="4"/>
  <c r="J185" i="4"/>
  <c r="G185" i="4"/>
  <c r="D185" i="4"/>
  <c r="K184" i="4"/>
  <c r="J184" i="4"/>
  <c r="G184" i="4"/>
  <c r="D184" i="4"/>
  <c r="K183" i="4"/>
  <c r="J183" i="4"/>
  <c r="G183" i="4"/>
  <c r="D183" i="4"/>
  <c r="K182" i="4"/>
  <c r="J182" i="4"/>
  <c r="G182" i="4"/>
  <c r="D182" i="4"/>
  <c r="K181" i="4"/>
  <c r="J181" i="4"/>
  <c r="G181" i="4"/>
  <c r="D181" i="4"/>
  <c r="K180" i="4"/>
  <c r="J180" i="4"/>
  <c r="G180" i="4"/>
  <c r="D180" i="4"/>
  <c r="K179" i="4"/>
  <c r="J179" i="4"/>
  <c r="G179" i="4"/>
  <c r="D179" i="4"/>
  <c r="K178" i="4"/>
  <c r="J178" i="4"/>
  <c r="G178" i="4"/>
  <c r="D178" i="4"/>
  <c r="K177" i="4"/>
  <c r="J177" i="4"/>
  <c r="G177" i="4"/>
  <c r="D177" i="4"/>
  <c r="K176" i="4"/>
  <c r="J176" i="4"/>
  <c r="G176" i="4"/>
  <c r="D176" i="4"/>
  <c r="K175" i="4"/>
  <c r="J175" i="4"/>
  <c r="G175" i="4"/>
  <c r="D175" i="4"/>
  <c r="K174" i="4"/>
  <c r="J174" i="4"/>
  <c r="G174" i="4"/>
  <c r="D174" i="4"/>
  <c r="K173" i="4"/>
  <c r="J173" i="4"/>
  <c r="G173" i="4"/>
  <c r="D173" i="4"/>
  <c r="K172" i="4"/>
  <c r="J172" i="4"/>
  <c r="G172" i="4"/>
  <c r="D172" i="4"/>
  <c r="K171" i="4"/>
  <c r="J171" i="4"/>
  <c r="G171" i="4"/>
  <c r="D171" i="4"/>
  <c r="K170" i="4"/>
  <c r="J170" i="4"/>
  <c r="G170" i="4"/>
  <c r="D170" i="4"/>
  <c r="K169" i="4"/>
  <c r="J169" i="4"/>
  <c r="G169" i="4"/>
  <c r="D169" i="4"/>
  <c r="K168" i="4"/>
  <c r="J168" i="4"/>
  <c r="G168" i="4"/>
  <c r="D168" i="4"/>
  <c r="K167" i="4"/>
  <c r="J167" i="4"/>
  <c r="G167" i="4"/>
  <c r="D167" i="4"/>
  <c r="K166" i="4"/>
  <c r="J166" i="4"/>
  <c r="G166" i="4"/>
  <c r="D166" i="4"/>
  <c r="K165" i="4"/>
  <c r="J165" i="4"/>
  <c r="G165" i="4"/>
  <c r="D165" i="4"/>
  <c r="K164" i="4"/>
  <c r="J164" i="4"/>
  <c r="G164" i="4"/>
  <c r="D164" i="4"/>
  <c r="K163" i="4"/>
  <c r="J163" i="4"/>
  <c r="G163" i="4"/>
  <c r="D163" i="4"/>
  <c r="K162" i="4"/>
  <c r="J162" i="4"/>
  <c r="G162" i="4"/>
  <c r="D162" i="4"/>
  <c r="K161" i="4"/>
  <c r="J161" i="4"/>
  <c r="G161" i="4"/>
  <c r="D161" i="4"/>
  <c r="K160" i="4"/>
  <c r="J160" i="4"/>
  <c r="G160" i="4"/>
  <c r="D160" i="4"/>
  <c r="K159" i="4"/>
  <c r="J159" i="4"/>
  <c r="G159" i="4"/>
  <c r="D159" i="4"/>
  <c r="K158" i="4"/>
  <c r="J158" i="4"/>
  <c r="G158" i="4"/>
  <c r="D158" i="4"/>
  <c r="K157" i="4"/>
  <c r="J157" i="4"/>
  <c r="G157" i="4"/>
  <c r="D157" i="4"/>
  <c r="K156" i="4"/>
  <c r="J156" i="4"/>
  <c r="G156" i="4"/>
  <c r="D156" i="4"/>
  <c r="K155" i="4"/>
  <c r="J155" i="4"/>
  <c r="G155" i="4"/>
  <c r="D155" i="4"/>
  <c r="K154" i="4"/>
  <c r="J154" i="4"/>
  <c r="G154" i="4"/>
  <c r="D154" i="4"/>
  <c r="K153" i="4"/>
  <c r="J153" i="4"/>
  <c r="G153" i="4"/>
  <c r="D153" i="4"/>
  <c r="K152" i="4"/>
  <c r="J152" i="4"/>
  <c r="G152" i="4"/>
  <c r="D152" i="4"/>
  <c r="K151" i="4"/>
  <c r="J151" i="4"/>
  <c r="G151" i="4"/>
  <c r="D151" i="4"/>
  <c r="K150" i="4"/>
  <c r="J150" i="4"/>
  <c r="G150" i="4"/>
  <c r="D150" i="4"/>
  <c r="K149" i="4"/>
  <c r="J149" i="4"/>
  <c r="G149" i="4"/>
  <c r="D149" i="4"/>
  <c r="K148" i="4"/>
  <c r="J148" i="4"/>
  <c r="G148" i="4"/>
  <c r="D148" i="4"/>
  <c r="K147" i="4"/>
  <c r="J147" i="4"/>
  <c r="G147" i="4"/>
  <c r="D147" i="4"/>
  <c r="K146" i="4"/>
  <c r="J146" i="4"/>
  <c r="G146" i="4"/>
  <c r="D146" i="4"/>
  <c r="K145" i="4"/>
  <c r="J145" i="4"/>
  <c r="G145" i="4"/>
  <c r="D145" i="4"/>
  <c r="K144" i="4"/>
  <c r="J144" i="4"/>
  <c r="G144" i="4"/>
  <c r="D144" i="4"/>
  <c r="K143" i="4"/>
  <c r="J143" i="4"/>
  <c r="G143" i="4"/>
  <c r="D143" i="4"/>
  <c r="K142" i="4"/>
  <c r="J142" i="4"/>
  <c r="G142" i="4"/>
  <c r="D142" i="4"/>
  <c r="K141" i="4"/>
  <c r="J141" i="4"/>
  <c r="G141" i="4"/>
  <c r="D141" i="4"/>
  <c r="K140" i="4"/>
  <c r="J140" i="4"/>
  <c r="G140" i="4"/>
  <c r="D140" i="4"/>
  <c r="K139" i="4"/>
  <c r="J139" i="4"/>
  <c r="G139" i="4"/>
  <c r="D139" i="4"/>
  <c r="K138" i="4"/>
  <c r="J138" i="4"/>
  <c r="G138" i="4"/>
  <c r="D138" i="4"/>
  <c r="K137" i="4"/>
  <c r="J137" i="4"/>
  <c r="G137" i="4"/>
  <c r="D137" i="4"/>
  <c r="K136" i="4"/>
  <c r="J136" i="4"/>
  <c r="G136" i="4"/>
  <c r="D136" i="4"/>
  <c r="K135" i="4"/>
  <c r="J135" i="4"/>
  <c r="G135" i="4"/>
  <c r="D135" i="4"/>
  <c r="K134" i="4"/>
  <c r="J134" i="4"/>
  <c r="G134" i="4"/>
  <c r="D134" i="4"/>
  <c r="K133" i="4"/>
  <c r="J133" i="4"/>
  <c r="G133" i="4"/>
  <c r="D133" i="4"/>
  <c r="K132" i="4"/>
  <c r="J132" i="4"/>
  <c r="G132" i="4"/>
  <c r="D132" i="4"/>
  <c r="K131" i="4"/>
  <c r="J131" i="4"/>
  <c r="G131" i="4"/>
  <c r="D131" i="4"/>
  <c r="K130" i="4"/>
  <c r="J130" i="4"/>
  <c r="G130" i="4"/>
  <c r="D130" i="4"/>
  <c r="K129" i="4"/>
  <c r="J129" i="4"/>
  <c r="G129" i="4"/>
  <c r="D129" i="4"/>
  <c r="K128" i="4"/>
  <c r="J128" i="4"/>
  <c r="G128" i="4"/>
  <c r="D128" i="4"/>
  <c r="K127" i="4"/>
  <c r="J127" i="4"/>
  <c r="G127" i="4"/>
  <c r="D127" i="4"/>
  <c r="K126" i="4"/>
  <c r="J126" i="4"/>
  <c r="G126" i="4"/>
  <c r="D126" i="4"/>
  <c r="K125" i="4"/>
  <c r="J125" i="4"/>
  <c r="G125" i="4"/>
  <c r="D125" i="4"/>
  <c r="K124" i="4"/>
  <c r="J124" i="4"/>
  <c r="G124" i="4"/>
  <c r="D124" i="4"/>
  <c r="K123" i="4"/>
  <c r="J123" i="4"/>
  <c r="G123" i="4"/>
  <c r="D123" i="4"/>
  <c r="K122" i="4"/>
  <c r="J122" i="4"/>
  <c r="G122" i="4"/>
  <c r="D122" i="4"/>
  <c r="K121" i="4"/>
  <c r="J121" i="4"/>
  <c r="G121" i="4"/>
  <c r="D121" i="4"/>
  <c r="K120" i="4"/>
  <c r="J120" i="4"/>
  <c r="G120" i="4"/>
  <c r="D120" i="4"/>
  <c r="K119" i="4"/>
  <c r="J119" i="4"/>
  <c r="G119" i="4"/>
  <c r="D119" i="4"/>
  <c r="K118" i="4"/>
  <c r="J118" i="4"/>
  <c r="G118" i="4"/>
  <c r="D118" i="4"/>
  <c r="K117" i="4"/>
  <c r="J117" i="4"/>
  <c r="G117" i="4"/>
  <c r="D117" i="4"/>
  <c r="K116" i="4"/>
  <c r="J116" i="4"/>
  <c r="G116" i="4"/>
  <c r="D116" i="4"/>
  <c r="K115" i="4"/>
  <c r="J115" i="4"/>
  <c r="G115" i="4"/>
  <c r="D115" i="4"/>
  <c r="K114" i="4"/>
  <c r="J114" i="4"/>
  <c r="G114" i="4"/>
  <c r="D114" i="4"/>
  <c r="K113" i="4"/>
  <c r="J113" i="4"/>
  <c r="G113" i="4"/>
  <c r="D113" i="4"/>
  <c r="K112" i="4"/>
  <c r="J112" i="4"/>
  <c r="G112" i="4"/>
  <c r="D112" i="4"/>
  <c r="K111" i="4"/>
  <c r="J111" i="4"/>
  <c r="G111" i="4"/>
  <c r="D111" i="4"/>
  <c r="K110" i="4"/>
  <c r="J110" i="4"/>
  <c r="G110" i="4"/>
  <c r="D110" i="4"/>
  <c r="K109" i="4"/>
  <c r="J109" i="4"/>
  <c r="G109" i="4"/>
  <c r="D109" i="4"/>
  <c r="K108" i="4"/>
  <c r="J108" i="4"/>
  <c r="G108" i="4"/>
  <c r="D108" i="4"/>
  <c r="K107" i="4"/>
  <c r="J107" i="4"/>
  <c r="G107" i="4"/>
  <c r="D107" i="4"/>
  <c r="K106" i="4"/>
  <c r="J106" i="4"/>
  <c r="G106" i="4"/>
  <c r="D106" i="4"/>
  <c r="K105" i="4"/>
  <c r="J105" i="4"/>
  <c r="G105" i="4"/>
  <c r="D105" i="4"/>
  <c r="K104" i="4"/>
  <c r="J104" i="4"/>
  <c r="G104" i="4"/>
  <c r="D104" i="4"/>
  <c r="K103" i="4"/>
  <c r="J103" i="4"/>
  <c r="G103" i="4"/>
  <c r="D103" i="4"/>
  <c r="K102" i="4"/>
  <c r="J102" i="4"/>
  <c r="G102" i="4"/>
  <c r="D102" i="4"/>
  <c r="K101" i="4"/>
  <c r="J101" i="4"/>
  <c r="G101" i="4"/>
  <c r="D101" i="4"/>
  <c r="K100" i="4"/>
  <c r="J100" i="4"/>
  <c r="G100" i="4"/>
  <c r="D100" i="4"/>
  <c r="K99" i="4"/>
  <c r="J99" i="4"/>
  <c r="G99" i="4"/>
  <c r="D99" i="4"/>
  <c r="K98" i="4"/>
  <c r="J98" i="4"/>
  <c r="G98" i="4"/>
  <c r="D98" i="4"/>
  <c r="K97" i="4"/>
  <c r="J97" i="4"/>
  <c r="G97" i="4"/>
  <c r="D97" i="4"/>
  <c r="K96" i="4"/>
  <c r="J96" i="4"/>
  <c r="G96" i="4"/>
  <c r="D96" i="4"/>
  <c r="K95" i="4"/>
  <c r="J95" i="4"/>
  <c r="G95" i="4"/>
  <c r="D95" i="4"/>
  <c r="K94" i="4"/>
  <c r="J94" i="4"/>
  <c r="G94" i="4"/>
  <c r="D94" i="4"/>
  <c r="K93" i="4"/>
  <c r="J93" i="4"/>
  <c r="G93" i="4"/>
  <c r="D93" i="4"/>
  <c r="K92" i="4"/>
  <c r="J92" i="4"/>
  <c r="G92" i="4"/>
  <c r="D92" i="4"/>
  <c r="K91" i="4"/>
  <c r="J91" i="4"/>
  <c r="G91" i="4"/>
  <c r="D91" i="4"/>
  <c r="K90" i="4"/>
  <c r="J90" i="4"/>
  <c r="G90" i="4"/>
  <c r="D90" i="4"/>
  <c r="K89" i="4"/>
  <c r="J89" i="4"/>
  <c r="G89" i="4"/>
  <c r="D89" i="4"/>
  <c r="K88" i="4"/>
  <c r="J88" i="4"/>
  <c r="G88" i="4"/>
  <c r="D88" i="4"/>
  <c r="K87" i="4"/>
  <c r="J87" i="4"/>
  <c r="G87" i="4"/>
  <c r="D87" i="4"/>
  <c r="K86" i="4"/>
  <c r="J86" i="4"/>
  <c r="G86" i="4"/>
  <c r="D86" i="4"/>
  <c r="K85" i="4"/>
  <c r="J85" i="4"/>
  <c r="G85" i="4"/>
  <c r="D85" i="4"/>
  <c r="K84" i="4"/>
  <c r="J84" i="4"/>
  <c r="G84" i="4"/>
  <c r="D84" i="4"/>
  <c r="K83" i="4"/>
  <c r="J83" i="4"/>
  <c r="G83" i="4"/>
  <c r="D83" i="4"/>
  <c r="K82" i="4"/>
  <c r="J82" i="4"/>
  <c r="G82" i="4"/>
  <c r="D82" i="4"/>
  <c r="K81" i="4"/>
  <c r="J81" i="4"/>
  <c r="G81" i="4"/>
  <c r="D81" i="4"/>
  <c r="K80" i="4"/>
  <c r="J80" i="4"/>
  <c r="G80" i="4"/>
  <c r="D80" i="4"/>
  <c r="K79" i="4"/>
  <c r="J79" i="4"/>
  <c r="G79" i="4"/>
  <c r="D79" i="4"/>
  <c r="K78" i="4"/>
  <c r="J78" i="4"/>
  <c r="G78" i="4"/>
  <c r="D78" i="4"/>
  <c r="K77" i="4"/>
  <c r="J77" i="4"/>
  <c r="G77" i="4"/>
  <c r="D77" i="4"/>
  <c r="K76" i="4"/>
  <c r="J76" i="4"/>
  <c r="G76" i="4"/>
  <c r="D76" i="4"/>
  <c r="K75" i="4"/>
  <c r="J75" i="4"/>
  <c r="G75" i="4"/>
  <c r="D75" i="4"/>
  <c r="K74" i="4"/>
  <c r="J74" i="4"/>
  <c r="G74" i="4"/>
  <c r="D74" i="4"/>
  <c r="K73" i="4"/>
  <c r="J73" i="4"/>
  <c r="G73" i="4"/>
  <c r="D73" i="4"/>
  <c r="K72" i="4"/>
  <c r="J72" i="4"/>
  <c r="G72" i="4"/>
  <c r="D72" i="4"/>
  <c r="K71" i="4"/>
  <c r="J71" i="4"/>
  <c r="G71" i="4"/>
  <c r="D71" i="4"/>
  <c r="K70" i="4"/>
  <c r="J70" i="4"/>
  <c r="G70" i="4"/>
  <c r="D70" i="4"/>
  <c r="K69" i="4"/>
  <c r="J69" i="4"/>
  <c r="G69" i="4"/>
  <c r="D69" i="4"/>
  <c r="K68" i="4"/>
  <c r="J68" i="4"/>
  <c r="G68" i="4"/>
  <c r="D68" i="4"/>
  <c r="K67" i="4"/>
  <c r="J67" i="4"/>
  <c r="G67" i="4"/>
  <c r="D67" i="4"/>
  <c r="K66" i="4"/>
  <c r="J66" i="4"/>
  <c r="G66" i="4"/>
  <c r="D66" i="4"/>
  <c r="K65" i="4"/>
  <c r="J65" i="4"/>
  <c r="G65" i="4"/>
  <c r="D65" i="4"/>
  <c r="K64" i="4"/>
  <c r="J64" i="4"/>
  <c r="G64" i="4"/>
  <c r="D64" i="4"/>
  <c r="K63" i="4"/>
  <c r="J63" i="4"/>
  <c r="G63" i="4"/>
  <c r="D63" i="4"/>
  <c r="K62" i="4"/>
  <c r="J62" i="4"/>
  <c r="G62" i="4"/>
  <c r="D62" i="4"/>
  <c r="K61" i="4"/>
  <c r="J61" i="4"/>
  <c r="G61" i="4"/>
  <c r="D61" i="4"/>
  <c r="K60" i="4"/>
  <c r="J60" i="4"/>
  <c r="G60" i="4"/>
  <c r="D60" i="4"/>
  <c r="K59" i="4"/>
  <c r="J59" i="4"/>
  <c r="G59" i="4"/>
  <c r="D59" i="4"/>
  <c r="K58" i="4"/>
  <c r="J58" i="4"/>
  <c r="G58" i="4"/>
  <c r="D58" i="4"/>
  <c r="K57" i="4"/>
  <c r="J57" i="4"/>
  <c r="G57" i="4"/>
  <c r="D57" i="4"/>
  <c r="K56" i="4"/>
  <c r="J56" i="4"/>
  <c r="G56" i="4"/>
  <c r="D56" i="4"/>
  <c r="K55" i="4"/>
  <c r="J55" i="4"/>
  <c r="G55" i="4"/>
  <c r="D55" i="4"/>
  <c r="K54" i="4"/>
  <c r="J54" i="4"/>
  <c r="G54" i="4"/>
  <c r="D54" i="4"/>
  <c r="K53" i="4"/>
  <c r="J53" i="4"/>
  <c r="G53" i="4"/>
  <c r="D53" i="4"/>
  <c r="K52" i="4"/>
  <c r="J52" i="4"/>
  <c r="G52" i="4"/>
  <c r="D52" i="4"/>
  <c r="K51" i="4"/>
  <c r="J51" i="4"/>
  <c r="G51" i="4"/>
  <c r="D51" i="4"/>
  <c r="K50" i="4"/>
  <c r="J50" i="4"/>
  <c r="G50" i="4"/>
  <c r="D50" i="4"/>
  <c r="K49" i="4"/>
  <c r="J49" i="4"/>
  <c r="G49" i="4"/>
  <c r="D49" i="4"/>
  <c r="K48" i="4"/>
  <c r="J48" i="4"/>
  <c r="G48" i="4"/>
  <c r="D48" i="4"/>
  <c r="K47" i="4"/>
  <c r="J47" i="4"/>
  <c r="G47" i="4"/>
  <c r="D47" i="4"/>
  <c r="K46" i="4"/>
  <c r="J46" i="4"/>
  <c r="G46" i="4"/>
  <c r="D46" i="4"/>
  <c r="K45" i="4"/>
  <c r="J45" i="4"/>
  <c r="G45" i="4"/>
  <c r="D45" i="4"/>
  <c r="K44" i="4"/>
  <c r="J44" i="4"/>
  <c r="G44" i="4"/>
  <c r="D44" i="4"/>
  <c r="K43" i="4"/>
  <c r="J43" i="4"/>
  <c r="G43" i="4"/>
  <c r="D43" i="4"/>
  <c r="K42" i="4"/>
  <c r="J42" i="4"/>
  <c r="G42" i="4"/>
  <c r="D42" i="4"/>
  <c r="K41" i="4"/>
  <c r="J41" i="4"/>
  <c r="G41" i="4"/>
  <c r="D41" i="4"/>
  <c r="K40" i="4"/>
  <c r="J40" i="4"/>
  <c r="G40" i="4"/>
  <c r="D40" i="4"/>
  <c r="K39" i="4"/>
  <c r="J39" i="4"/>
  <c r="G39" i="4"/>
  <c r="D39" i="4"/>
  <c r="K38" i="4"/>
  <c r="J38" i="4"/>
  <c r="G38" i="4"/>
  <c r="D38" i="4"/>
  <c r="K37" i="4"/>
  <c r="J37" i="4"/>
  <c r="G37" i="4"/>
  <c r="D37" i="4"/>
  <c r="K36" i="4"/>
  <c r="J36" i="4"/>
  <c r="G36" i="4"/>
  <c r="D36" i="4"/>
  <c r="K35" i="4"/>
  <c r="J35" i="4"/>
  <c r="G35" i="4"/>
  <c r="D35" i="4"/>
  <c r="K34" i="4"/>
  <c r="J34" i="4"/>
  <c r="G34" i="4"/>
  <c r="D34" i="4"/>
  <c r="K33" i="4"/>
  <c r="J33" i="4"/>
  <c r="G33" i="4"/>
  <c r="D33" i="4"/>
  <c r="K32" i="4"/>
  <c r="J32" i="4"/>
  <c r="G32" i="4"/>
  <c r="D32" i="4"/>
  <c r="D24" i="4"/>
  <c r="D23" i="4"/>
  <c r="D22" i="4"/>
  <c r="D21" i="4"/>
  <c r="D20" i="4"/>
  <c r="K47" i="3"/>
  <c r="J47" i="3"/>
  <c r="G47" i="3"/>
  <c r="D47" i="3"/>
  <c r="K46" i="3"/>
  <c r="J46" i="3"/>
  <c r="G46" i="3"/>
  <c r="D46" i="3"/>
  <c r="K45" i="3"/>
  <c r="J45" i="3"/>
  <c r="G45" i="3"/>
  <c r="D45" i="3"/>
  <c r="K44" i="3"/>
  <c r="J44" i="3"/>
  <c r="G44" i="3"/>
  <c r="D44" i="3"/>
  <c r="K43" i="3"/>
  <c r="J43" i="3"/>
  <c r="G43" i="3"/>
  <c r="D43" i="3"/>
  <c r="K42" i="3"/>
  <c r="J42" i="3"/>
  <c r="G42" i="3"/>
  <c r="D42" i="3"/>
  <c r="K41" i="3"/>
  <c r="J41" i="3"/>
  <c r="G41" i="3"/>
  <c r="D41" i="3"/>
  <c r="K40" i="3"/>
  <c r="J40" i="3"/>
  <c r="G40" i="3"/>
  <c r="D40" i="3"/>
  <c r="K39" i="3"/>
  <c r="J39" i="3"/>
  <c r="G39" i="3"/>
  <c r="D39" i="3"/>
  <c r="K38" i="3"/>
  <c r="J38" i="3"/>
  <c r="G38" i="3"/>
  <c r="D38" i="3"/>
  <c r="K37" i="3"/>
  <c r="J37" i="3"/>
  <c r="G37" i="3"/>
  <c r="D37" i="3"/>
  <c r="K36" i="3"/>
  <c r="J36" i="3"/>
  <c r="G36" i="3"/>
  <c r="D36" i="3"/>
  <c r="K35" i="3"/>
  <c r="J35" i="3"/>
  <c r="G35" i="3"/>
  <c r="D35" i="3"/>
  <c r="K34" i="3"/>
  <c r="J34" i="3"/>
  <c r="G34" i="3"/>
  <c r="D34" i="3"/>
  <c r="K33" i="3"/>
  <c r="J33" i="3"/>
  <c r="G33" i="3"/>
  <c r="D33" i="3"/>
  <c r="K32" i="3"/>
  <c r="J32" i="3"/>
  <c r="G32" i="3"/>
  <c r="D32" i="3"/>
  <c r="D24" i="3"/>
  <c r="D23" i="3"/>
  <c r="D22" i="3"/>
  <c r="D21" i="3"/>
  <c r="D20" i="3"/>
</calcChain>
</file>

<file path=xl/sharedStrings.xml><?xml version="1.0" encoding="utf-8"?>
<sst xmlns="http://schemas.openxmlformats.org/spreadsheetml/2006/main" count="12540" uniqueCount="5467">
  <si>
    <t>Execution Time (ms)</t>
  </si>
  <si>
    <t>Input Size (bytes)</t>
  </si>
  <si>
    <t>Input Size (LoC)</t>
  </si>
  <si>
    <t>Output Size (bytes)</t>
  </si>
  <si>
    <t>Output Size (LoC)</t>
  </si>
  <si>
    <t>Identifier</t>
  </si>
  <si>
    <t>Input Size (Fragments)</t>
  </si>
  <si>
    <t>Output Size (Fragments)</t>
  </si>
  <si>
    <t>Compiler Calls</t>
  </si>
  <si>
    <t>Failed Runs</t>
  </si>
  <si>
    <t>m_modulePath</t>
  </si>
  <si>
    <t>m_sourceFolderPath</t>
  </si>
  <si>
    <t>m_unitTestFolderPath</t>
  </si>
  <si>
    <t>m_unitTestMethod</t>
  </si>
  <si>
    <t>m_expectedResult</t>
  </si>
  <si>
    <t>m_compilationType</t>
  </si>
  <si>
    <t>m_logLevel</t>
  </si>
  <si>
    <t>m_logCompilationErrors</t>
  </si>
  <si>
    <t>m_logRuntimeErrors</t>
  </si>
  <si>
    <t>m_multipleRuns</t>
  </si>
  <si>
    <t>m_numberOfThreads</t>
  </si>
  <si>
    <t>m_preSliceCode</t>
  </si>
  <si>
    <t>m_graphAlgorithmFragmentLimit</t>
  </si>
  <si>
    <t>m_graphAlgorithmEscalatingFragmentLimit</t>
  </si>
  <si>
    <t>OPTIONS</t>
  </si>
  <si>
    <t>MEASUREMENTS</t>
  </si>
  <si>
    <t>DDMIN</t>
  </si>
  <si>
    <t>Time (ms)</t>
  </si>
  <si>
    <t>Total Reduction</t>
  </si>
  <si>
    <t>Active Number</t>
  </si>
  <si>
    <t>Active Result</t>
  </si>
  <si>
    <t>Total Number</t>
  </si>
  <si>
    <t>Total Result</t>
  </si>
  <si>
    <t>Active Reduction</t>
  </si>
  <si>
    <t>Failed Test Runs</t>
  </si>
  <si>
    <t>Number of DDmin runs</t>
  </si>
  <si>
    <t>Average Compiler Calls</t>
  </si>
  <si>
    <t>Average Reduction</t>
  </si>
  <si>
    <t>Total Reduction Factor</t>
  </si>
  <si>
    <t>Execution Time</t>
  </si>
  <si>
    <t>Overall CC</t>
  </si>
  <si>
    <t>Overall FR</t>
  </si>
  <si>
    <t>TEST CASE</t>
  </si>
  <si>
    <t>Overview</t>
  </si>
  <si>
    <t>ALGORITHM</t>
  </si>
  <si>
    <t/>
  </si>
  <si>
    <t>/home/lukasbosshart/workspace/defects4j/bugs/csv_4_b/</t>
  </si>
  <si>
    <t>src/main/java</t>
  </si>
  <si>
    <t>src/test/java</t>
  </si>
  <si>
    <t>org.apache.commons.csv.CSVParserTest#testNoHeaderMap</t>
  </si>
  <si>
    <t>java.lang.NullPointerException</t>
  </si>
  <si>
    <t>IN_MEMORY</t>
  </si>
  <si>
    <t>INFO</t>
  </si>
  <si>
    <t>HDD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</si>
  <si>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</si>
  <si>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</si>
  <si>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</si>
  <si>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</si>
  <si>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</si>
  <si>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</si>
  <si>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</si>
  <si>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</si>
  <si>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</si>
  <si>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</si>
  <si>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</si>
  <si>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</si>
  <si>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</si>
  <si>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</si>
  <si>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</si>
  <si>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</si>
  <si>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csv_4_b</t>
  </si>
  <si>
    <t>/home/lukasbosshart/workspace/defects4j/bugs/csv_4_b</t>
  </si>
  <si>
    <t>HDDrec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</si>
  <si>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</si>
  <si>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</si>
  <si>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</si>
  <si>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</si>
  <si>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</si>
  <si>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</si>
  <si>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</si>
  <si>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</si>
  <si>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</si>
  <si>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</si>
  <si>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</si>
  <si>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</si>
  <si>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</si>
  <si>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</si>
  <si>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</si>
  <si>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</si>
  <si>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</si>
  <si>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</si>
  <si>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</si>
  <si>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</si>
  <si>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</si>
  <si>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</si>
  <si>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</si>
  <si>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</si>
  <si>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</si>
  <si>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</si>
  <si>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</si>
  <si>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</si>
  <si>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</si>
  <si>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</si>
  <si>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</si>
  <si>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</si>
  <si>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</si>
  <si>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</si>
  <si>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0-50</t>
  </si>
  <si>
    <t>0-51</t>
  </si>
  <si>
    <t>0-52</t>
  </si>
  <si>
    <t>0-53</t>
  </si>
  <si>
    <t>0-54</t>
  </si>
  <si>
    <t>0-55</t>
  </si>
  <si>
    <t>0-56</t>
  </si>
  <si>
    <t>0-57</t>
  </si>
  <si>
    <t>0-58</t>
  </si>
  <si>
    <t>0-59</t>
  </si>
  <si>
    <t>0-60</t>
  </si>
  <si>
    <t>0-61</t>
  </si>
  <si>
    <t>0-62</t>
  </si>
  <si>
    <t>0-63</t>
  </si>
  <si>
    <t>0-64</t>
  </si>
  <si>
    <t>0-65</t>
  </si>
  <si>
    <t>0-66</t>
  </si>
  <si>
    <t>0-67</t>
  </si>
  <si>
    <t>0-68</t>
  </si>
  <si>
    <t>0-69</t>
  </si>
  <si>
    <t>0-70</t>
  </si>
  <si>
    <t>0-71</t>
  </si>
  <si>
    <t>0-72</t>
  </si>
  <si>
    <t>0-73</t>
  </si>
  <si>
    <t>0-74</t>
  </si>
  <si>
    <t>0-75</t>
  </si>
  <si>
    <t>0-76</t>
  </si>
  <si>
    <t>0-77</t>
  </si>
  <si>
    <t>0-78</t>
  </si>
  <si>
    <t>0-79</t>
  </si>
  <si>
    <t>0-80</t>
  </si>
  <si>
    <t>0-81</t>
  </si>
  <si>
    <t>0-82</t>
  </si>
  <si>
    <t>0-83</t>
  </si>
  <si>
    <t>0-84</t>
  </si>
  <si>
    <t>0-85</t>
  </si>
  <si>
    <t>0-86</t>
  </si>
  <si>
    <t>0-87</t>
  </si>
  <si>
    <t>0-88</t>
  </si>
  <si>
    <t>0-89</t>
  </si>
  <si>
    <t>0-90</t>
  </si>
  <si>
    <t>0-91</t>
  </si>
  <si>
    <t>0-92</t>
  </si>
  <si>
    <t>0-93</t>
  </si>
  <si>
    <t>0-94</t>
  </si>
  <si>
    <t>0-95</t>
  </si>
  <si>
    <t>0-96</t>
  </si>
  <si>
    <t>0-97</t>
  </si>
  <si>
    <t>0-98</t>
  </si>
  <si>
    <t>0-99</t>
  </si>
  <si>
    <t>0-100</t>
  </si>
  <si>
    <t>0-101</t>
  </si>
  <si>
    <t>0-102</t>
  </si>
  <si>
    <t>0-103</t>
  </si>
  <si>
    <t>0-104</t>
  </si>
  <si>
    <t>0-105</t>
  </si>
  <si>
    <t>0-106</t>
  </si>
  <si>
    <t>0-107</t>
  </si>
  <si>
    <t>0-108</t>
  </si>
  <si>
    <t>0-109</t>
  </si>
  <si>
    <t>0-110</t>
  </si>
  <si>
    <t>0-111</t>
  </si>
  <si>
    <t>0-112</t>
  </si>
  <si>
    <t>0-113</t>
  </si>
  <si>
    <t>0-114</t>
  </si>
  <si>
    <t>0-115</t>
  </si>
  <si>
    <t>0-116</t>
  </si>
  <si>
    <t>0-117</t>
  </si>
  <si>
    <t>0-118</t>
  </si>
  <si>
    <t>0-119</t>
  </si>
  <si>
    <t>0-120</t>
  </si>
  <si>
    <t>0-121</t>
  </si>
  <si>
    <t>0-122</t>
  </si>
  <si>
    <t>0-123</t>
  </si>
  <si>
    <t>0-124</t>
  </si>
  <si>
    <t>0-125</t>
  </si>
  <si>
    <t>0-126</t>
  </si>
  <si>
    <t>0-127</t>
  </si>
  <si>
    <t>0-128</t>
  </si>
  <si>
    <t>0-129</t>
  </si>
  <si>
    <t>0-130</t>
  </si>
  <si>
    <t>0-131</t>
  </si>
  <si>
    <t>0-132</t>
  </si>
  <si>
    <t>0-133</t>
  </si>
  <si>
    <t>0-134</t>
  </si>
  <si>
    <t>0-135</t>
  </si>
  <si>
    <t>0-136</t>
  </si>
  <si>
    <t>0-137</t>
  </si>
  <si>
    <t>0-138</t>
  </si>
  <si>
    <t>0-139</t>
  </si>
  <si>
    <t>0-140</t>
  </si>
  <si>
    <t>0-141</t>
  </si>
  <si>
    <t>0-142</t>
  </si>
  <si>
    <t>0-143</t>
  </si>
  <si>
    <t>0-144</t>
  </si>
  <si>
    <t>0-145</t>
  </si>
  <si>
    <t>0-146</t>
  </si>
  <si>
    <t>0-147</t>
  </si>
  <si>
    <t>0-148</t>
  </si>
  <si>
    <t>0-149</t>
  </si>
  <si>
    <t>0-150</t>
  </si>
  <si>
    <t>0-151</t>
  </si>
  <si>
    <t>0-152</t>
  </si>
  <si>
    <t>0-153</t>
  </si>
  <si>
    <t>0-154</t>
  </si>
  <si>
    <t>0-155</t>
  </si>
  <si>
    <t>0-156</t>
  </si>
  <si>
    <t>0-157</t>
  </si>
  <si>
    <t>0-158</t>
  </si>
  <si>
    <t>0-159</t>
  </si>
  <si>
    <t>0-160</t>
  </si>
  <si>
    <t>0-161</t>
  </si>
  <si>
    <t>0-162</t>
  </si>
  <si>
    <t>0-163</t>
  </si>
  <si>
    <t>0-164</t>
  </si>
  <si>
    <t>0-165</t>
  </si>
  <si>
    <t>0-166</t>
  </si>
  <si>
    <t>0-167</t>
  </si>
  <si>
    <t>0-168</t>
  </si>
  <si>
    <t>0-169</t>
  </si>
  <si>
    <t>0-170</t>
  </si>
  <si>
    <t>0-171</t>
  </si>
  <si>
    <t>0-172</t>
  </si>
  <si>
    <t>0-173</t>
  </si>
  <si>
    <t>0-174</t>
  </si>
  <si>
    <t>0-175</t>
  </si>
  <si>
    <t>0-176</t>
  </si>
  <si>
    <t>0-177</t>
  </si>
  <si>
    <t>0-178</t>
  </si>
  <si>
    <t>0-179</t>
  </si>
  <si>
    <t>0-180</t>
  </si>
  <si>
    <t>0-181</t>
  </si>
  <si>
    <t>0-182</t>
  </si>
  <si>
    <t>0-183</t>
  </si>
  <si>
    <t>0-184</t>
  </si>
  <si>
    <t>0-185</t>
  </si>
  <si>
    <t>0-186</t>
  </si>
  <si>
    <t>0-187</t>
  </si>
  <si>
    <t>0-188</t>
  </si>
  <si>
    <t>0-189</t>
  </si>
  <si>
    <t>0-190</t>
  </si>
  <si>
    <t>0-191</t>
  </si>
  <si>
    <t>0-192</t>
  </si>
  <si>
    <t>0-193</t>
  </si>
  <si>
    <t>0-194</t>
  </si>
  <si>
    <t>0-195</t>
  </si>
  <si>
    <t>0-196</t>
  </si>
  <si>
    <t>0-197</t>
  </si>
  <si>
    <t>0-198</t>
  </si>
  <si>
    <t>0-199</t>
  </si>
  <si>
    <t>0-200</t>
  </si>
  <si>
    <t>0-201</t>
  </si>
  <si>
    <t>0-202</t>
  </si>
  <si>
    <t>0-203</t>
  </si>
  <si>
    <t>0-204</t>
  </si>
  <si>
    <t>0-205</t>
  </si>
  <si>
    <t>0-206</t>
  </si>
  <si>
    <t>0-207</t>
  </si>
  <si>
    <t>0-208</t>
  </si>
  <si>
    <t>0-209</t>
  </si>
  <si>
    <t>0-210</t>
  </si>
  <si>
    <t>0-211</t>
  </si>
  <si>
    <t>0-212</t>
  </si>
  <si>
    <t>0-213</t>
  </si>
  <si>
    <t>0-214</t>
  </si>
  <si>
    <t>0-215</t>
  </si>
  <si>
    <t>0-216</t>
  </si>
  <si>
    <t>0-217</t>
  </si>
  <si>
    <t>0-218</t>
  </si>
  <si>
    <t>0-219</t>
  </si>
  <si>
    <t>0-220</t>
  </si>
  <si>
    <t>0-221</t>
  </si>
  <si>
    <t>0-222</t>
  </si>
  <si>
    <t>0-223</t>
  </si>
  <si>
    <t>0-224</t>
  </si>
  <si>
    <t>0-225</t>
  </si>
  <si>
    <t>0-226</t>
  </si>
  <si>
    <t>0-227</t>
  </si>
  <si>
    <t>0-228</t>
  </si>
  <si>
    <t>0-229</t>
  </si>
  <si>
    <t>0-230</t>
  </si>
  <si>
    <t>0-231</t>
  </si>
  <si>
    <t>0-232</t>
  </si>
  <si>
    <t>0-233</t>
  </si>
  <si>
    <t>0-234</t>
  </si>
  <si>
    <t>0-235</t>
  </si>
  <si>
    <t>0-236</t>
  </si>
  <si>
    <t>0-237</t>
  </si>
  <si>
    <t>0-238</t>
  </si>
  <si>
    <t>0-239</t>
  </si>
  <si>
    <t>0-240</t>
  </si>
  <si>
    <t>0-241</t>
  </si>
  <si>
    <t>0-242</t>
  </si>
  <si>
    <t>0-243</t>
  </si>
  <si>
    <t>0-244</t>
  </si>
  <si>
    <t>0-245</t>
  </si>
  <si>
    <t>0-246</t>
  </si>
  <si>
    <t>0-247</t>
  </si>
  <si>
    <t>0-248</t>
  </si>
  <si>
    <t>0-249</t>
  </si>
  <si>
    <t>0-250</t>
  </si>
  <si>
    <t>0-251</t>
  </si>
  <si>
    <t>0-252</t>
  </si>
  <si>
    <t>0-253</t>
  </si>
  <si>
    <t>0-254</t>
  </si>
  <si>
    <t>0-255</t>
  </si>
  <si>
    <t>0-256</t>
  </si>
  <si>
    <t>0-257</t>
  </si>
  <si>
    <t>0-258</t>
  </si>
  <si>
    <t>0-259</t>
  </si>
  <si>
    <t>0-260</t>
  </si>
  <si>
    <t>0-261</t>
  </si>
  <si>
    <t>0-262</t>
  </si>
  <si>
    <t>0-263</t>
  </si>
  <si>
    <t>0-264</t>
  </si>
  <si>
    <t>0-265</t>
  </si>
  <si>
    <t>0-266</t>
  </si>
  <si>
    <t>0-267</t>
  </si>
  <si>
    <t>0-268</t>
  </si>
  <si>
    <t>0-269</t>
  </si>
  <si>
    <t>0-270</t>
  </si>
  <si>
    <t>0-271</t>
  </si>
  <si>
    <t>0-272</t>
  </si>
  <si>
    <t>0-273</t>
  </si>
  <si>
    <t>0-274</t>
  </si>
  <si>
    <t>0-275</t>
  </si>
  <si>
    <t>0-276</t>
  </si>
  <si>
    <t>0-277</t>
  </si>
  <si>
    <t>0-278</t>
  </si>
  <si>
    <t>0-279</t>
  </si>
  <si>
    <t>0-280</t>
  </si>
  <si>
    <t>0-281</t>
  </si>
  <si>
    <t>0-282</t>
  </si>
  <si>
    <t>0-283</t>
  </si>
  <si>
    <t>0-284</t>
  </si>
  <si>
    <t>0-285</t>
  </si>
  <si>
    <t>0-286</t>
  </si>
  <si>
    <t>0-287</t>
  </si>
  <si>
    <t>0-288</t>
  </si>
  <si>
    <t>0-289</t>
  </si>
  <si>
    <t>0-290</t>
  </si>
  <si>
    <t>0-291</t>
  </si>
  <si>
    <t>0-292</t>
  </si>
  <si>
    <t>0-293</t>
  </si>
  <si>
    <t>0-294</t>
  </si>
  <si>
    <t>0-295</t>
  </si>
  <si>
    <t>0-296</t>
  </si>
  <si>
    <t>0-297</t>
  </si>
  <si>
    <t>0-298</t>
  </si>
  <si>
    <t>0-299</t>
  </si>
  <si>
    <t>0-300</t>
  </si>
  <si>
    <t>0-301</t>
  </si>
  <si>
    <t>0-302</t>
  </si>
  <si>
    <t>0-303</t>
  </si>
  <si>
    <t>0-304</t>
  </si>
  <si>
    <t>0-305</t>
  </si>
  <si>
    <t>0-306</t>
  </si>
  <si>
    <t>0-307</t>
  </si>
  <si>
    <t>0-308</t>
  </si>
  <si>
    <t>0-309</t>
  </si>
  <si>
    <t>0-310</t>
  </si>
  <si>
    <t>0-311</t>
  </si>
  <si>
    <t>0-312</t>
  </si>
  <si>
    <t>0-313</t>
  </si>
  <si>
    <t>0-314</t>
  </si>
  <si>
    <t>0-315</t>
  </si>
  <si>
    <t>0-316</t>
  </si>
  <si>
    <t>0-317</t>
  </si>
  <si>
    <t>0-318</t>
  </si>
  <si>
    <t>0-319</t>
  </si>
  <si>
    <t>0-320</t>
  </si>
  <si>
    <t>0-321</t>
  </si>
  <si>
    <t>0-322</t>
  </si>
  <si>
    <t>0-323</t>
  </si>
  <si>
    <t>0-324</t>
  </si>
  <si>
    <t>0-325</t>
  </si>
  <si>
    <t>0-326</t>
  </si>
  <si>
    <t>0-327</t>
  </si>
  <si>
    <t>0-328</t>
  </si>
  <si>
    <t>0-329</t>
  </si>
  <si>
    <t>0-330</t>
  </si>
  <si>
    <t>0-331</t>
  </si>
  <si>
    <t>0-332</t>
  </si>
  <si>
    <t>0-333</t>
  </si>
  <si>
    <t>0-334</t>
  </si>
  <si>
    <t>0-335</t>
  </si>
  <si>
    <t>0-336</t>
  </si>
  <si>
    <t>0-337</t>
  </si>
  <si>
    <t>0-338</t>
  </si>
  <si>
    <t>0-339</t>
  </si>
  <si>
    <t>0-340</t>
  </si>
  <si>
    <t>0-341</t>
  </si>
  <si>
    <t>0-342</t>
  </si>
  <si>
    <t>0-343</t>
  </si>
  <si>
    <t>0-344</t>
  </si>
  <si>
    <t>0-345</t>
  </si>
  <si>
    <t>0-346</t>
  </si>
  <si>
    <t>0-347</t>
  </si>
  <si>
    <t>0-348</t>
  </si>
  <si>
    <t>0-349</t>
  </si>
  <si>
    <t>0-350</t>
  </si>
  <si>
    <t>0-351</t>
  </si>
  <si>
    <t>0-352</t>
  </si>
  <si>
    <t>0-353</t>
  </si>
  <si>
    <t>0-354</t>
  </si>
  <si>
    <t>0-355</t>
  </si>
  <si>
    <t>0-356</t>
  </si>
  <si>
    <t>0-357</t>
  </si>
  <si>
    <t>0-358</t>
  </si>
  <si>
    <t>0-359</t>
  </si>
  <si>
    <t>0-360</t>
  </si>
  <si>
    <t>0-361</t>
  </si>
  <si>
    <t>0-362</t>
  </si>
  <si>
    <t>0-363</t>
  </si>
  <si>
    <t>0-364</t>
  </si>
  <si>
    <t>0-365</t>
  </si>
  <si>
    <t>0-366</t>
  </si>
  <si>
    <t>0-367</t>
  </si>
  <si>
    <t>0-368</t>
  </si>
  <si>
    <t>0-369</t>
  </si>
  <si>
    <t>0-370</t>
  </si>
  <si>
    <t>0-371</t>
  </si>
  <si>
    <t>0-372</t>
  </si>
  <si>
    <t>0-373</t>
  </si>
  <si>
    <t>0-374</t>
  </si>
  <si>
    <t>0-375</t>
  </si>
  <si>
    <t>0-376</t>
  </si>
  <si>
    <t>0-377</t>
  </si>
  <si>
    <t>0-378</t>
  </si>
  <si>
    <t>0-379</t>
  </si>
  <si>
    <t>0-380</t>
  </si>
  <si>
    <t>0-381</t>
  </si>
  <si>
    <t>0-382</t>
  </si>
  <si>
    <t>0-383</t>
  </si>
  <si>
    <t>0-384</t>
  </si>
  <si>
    <t>0-385</t>
  </si>
  <si>
    <t>0-386</t>
  </si>
  <si>
    <t>0-387</t>
  </si>
  <si>
    <t>0-388</t>
  </si>
  <si>
    <t>0-389</t>
  </si>
  <si>
    <t>0-390</t>
  </si>
  <si>
    <t>0-391</t>
  </si>
  <si>
    <t>0-392</t>
  </si>
  <si>
    <t>0-393</t>
  </si>
  <si>
    <t>0-394</t>
  </si>
  <si>
    <t>0-395</t>
  </si>
  <si>
    <t>0-396</t>
  </si>
  <si>
    <t>0-397</t>
  </si>
  <si>
    <t>0-398</t>
  </si>
  <si>
    <t>0-399</t>
  </si>
  <si>
    <t>0-400</t>
  </si>
  <si>
    <t>0-401</t>
  </si>
  <si>
    <t>0-402</t>
  </si>
  <si>
    <t>0-403</t>
  </si>
  <si>
    <t>0-404</t>
  </si>
  <si>
    <t>0-405</t>
  </si>
  <si>
    <t>0-406</t>
  </si>
  <si>
    <t>0-407</t>
  </si>
  <si>
    <t>0-408</t>
  </si>
  <si>
    <t>0-409</t>
  </si>
  <si>
    <t>0-410</t>
  </si>
  <si>
    <t>0-411</t>
  </si>
  <si>
    <t>0-412</t>
  </si>
  <si>
    <t>0-413</t>
  </si>
  <si>
    <t>0-414</t>
  </si>
  <si>
    <t>0-415</t>
  </si>
  <si>
    <t>0-416</t>
  </si>
  <si>
    <t>0-417</t>
  </si>
  <si>
    <t>0-418</t>
  </si>
  <si>
    <t>0-419</t>
  </si>
  <si>
    <t>0-420</t>
  </si>
  <si>
    <t>0-421</t>
  </si>
  <si>
    <t>0-422</t>
  </si>
  <si>
    <t>0-423</t>
  </si>
  <si>
    <t>0-424</t>
  </si>
  <si>
    <t>0-425</t>
  </si>
  <si>
    <t>0-426</t>
  </si>
  <si>
    <t>0-427</t>
  </si>
  <si>
    <t>0-428</t>
  </si>
  <si>
    <t>0-429</t>
  </si>
  <si>
    <t>0-430</t>
  </si>
  <si>
    <t>0-431</t>
  </si>
  <si>
    <t>0-432</t>
  </si>
  <si>
    <t>0-433</t>
  </si>
  <si>
    <t>0-434</t>
  </si>
  <si>
    <t>0-435</t>
  </si>
  <si>
    <t>0-436</t>
  </si>
  <si>
    <t>0-437</t>
  </si>
  <si>
    <t>0-438</t>
  </si>
  <si>
    <t>0-439</t>
  </si>
  <si>
    <t>0-440</t>
  </si>
  <si>
    <t>0-441</t>
  </si>
  <si>
    <t>0-442</t>
  </si>
  <si>
    <t>0-443</t>
  </si>
  <si>
    <t>0-444</t>
  </si>
  <si>
    <t>0-445</t>
  </si>
  <si>
    <t>0-446</t>
  </si>
  <si>
    <t>0-447</t>
  </si>
  <si>
    <t>0-448</t>
  </si>
  <si>
    <t>0-449</t>
  </si>
  <si>
    <t>0-450</t>
  </si>
  <si>
    <t>0-451</t>
  </si>
  <si>
    <t>0-452</t>
  </si>
  <si>
    <t>0-453</t>
  </si>
  <si>
    <t>0-454</t>
  </si>
  <si>
    <t>0-455</t>
  </si>
  <si>
    <t>0-456</t>
  </si>
  <si>
    <t>0-457</t>
  </si>
  <si>
    <t>0-458</t>
  </si>
  <si>
    <t>0-459</t>
  </si>
  <si>
    <t>0-460</t>
  </si>
  <si>
    <t>0-461</t>
  </si>
  <si>
    <t>0-462</t>
  </si>
  <si>
    <t>0-463</t>
  </si>
  <si>
    <t>0-464</t>
  </si>
  <si>
    <t>0-465</t>
  </si>
  <si>
    <t>0-466</t>
  </si>
  <si>
    <t>0-467</t>
  </si>
  <si>
    <t>0-468</t>
  </si>
  <si>
    <t>0-469</t>
  </si>
  <si>
    <t>0-470</t>
  </si>
  <si>
    <t>0-471</t>
  </si>
  <si>
    <t>0-472</t>
  </si>
  <si>
    <t>0-473</t>
  </si>
  <si>
    <t>0-474</t>
  </si>
  <si>
    <t>0-475</t>
  </si>
  <si>
    <t>0-476</t>
  </si>
  <si>
    <t>0-477</t>
  </si>
  <si>
    <t>0-478</t>
  </si>
  <si>
    <t>0-479</t>
  </si>
  <si>
    <t>0-480</t>
  </si>
  <si>
    <t>0-481</t>
  </si>
  <si>
    <t>0-482</t>
  </si>
  <si>
    <t>0-483</t>
  </si>
  <si>
    <t>0-484</t>
  </si>
  <si>
    <t>0-485</t>
  </si>
  <si>
    <t>0-486</t>
  </si>
  <si>
    <t>0-487</t>
  </si>
  <si>
    <t>0-488</t>
  </si>
  <si>
    <t>0-489</t>
  </si>
  <si>
    <t>0-490</t>
  </si>
  <si>
    <t>0-491</t>
  </si>
  <si>
    <t>0-492</t>
  </si>
  <si>
    <t>0-493</t>
  </si>
  <si>
    <t>0-494</t>
  </si>
  <si>
    <t>0-495</t>
  </si>
  <si>
    <t>0-496</t>
  </si>
  <si>
    <t>0-497</t>
  </si>
  <si>
    <t>0-498</t>
  </si>
  <si>
    <t>0-499</t>
  </si>
  <si>
    <t>0-500</t>
  </si>
  <si>
    <t>0-501</t>
  </si>
  <si>
    <t>0-502</t>
  </si>
  <si>
    <t>0-503</t>
  </si>
  <si>
    <t>0-504</t>
  </si>
  <si>
    <t>0-505</t>
  </si>
  <si>
    <t>0-506</t>
  </si>
  <si>
    <t>0-507</t>
  </si>
  <si>
    <t>0-508</t>
  </si>
  <si>
    <t>0-509</t>
  </si>
  <si>
    <t>0-510</t>
  </si>
  <si>
    <t>0-511</t>
  </si>
  <si>
    <t>0-512</t>
  </si>
  <si>
    <t>0-513</t>
  </si>
  <si>
    <t>0-514</t>
  </si>
  <si>
    <t>0-515</t>
  </si>
  <si>
    <t>0-516</t>
  </si>
  <si>
    <t>0-517</t>
  </si>
  <si>
    <t>0-518</t>
  </si>
  <si>
    <t>0-519</t>
  </si>
  <si>
    <t>0-520</t>
  </si>
  <si>
    <t>0-521</t>
  </si>
  <si>
    <t>0-522</t>
  </si>
  <si>
    <t>0-523</t>
  </si>
  <si>
    <t>0-524</t>
  </si>
  <si>
    <t>0-525</t>
  </si>
  <si>
    <t>0-526</t>
  </si>
  <si>
    <t>0-527</t>
  </si>
  <si>
    <t>0-528</t>
  </si>
  <si>
    <t>0-529</t>
  </si>
  <si>
    <t>0-530</t>
  </si>
  <si>
    <t>0-531</t>
  </si>
  <si>
    <t>0-532</t>
  </si>
  <si>
    <t>0-533</t>
  </si>
  <si>
    <t>0-534</t>
  </si>
  <si>
    <t>0-535</t>
  </si>
  <si>
    <t>0-536</t>
  </si>
  <si>
    <t>0-537</t>
  </si>
  <si>
    <t>0-538</t>
  </si>
  <si>
    <t>0-539</t>
  </si>
  <si>
    <t>0-540</t>
  </si>
  <si>
    <t>0-541</t>
  </si>
  <si>
    <t>0-542</t>
  </si>
  <si>
    <t>0-543</t>
  </si>
  <si>
    <t>0-544</t>
  </si>
  <si>
    <t>0-545</t>
  </si>
  <si>
    <t>0-546</t>
  </si>
  <si>
    <t>0-547</t>
  </si>
  <si>
    <t>0-548</t>
  </si>
  <si>
    <t>0-549</t>
  </si>
  <si>
    <t>0-550</t>
  </si>
  <si>
    <t>0-551</t>
  </si>
  <si>
    <t>0-552</t>
  </si>
  <si>
    <t>0-553</t>
  </si>
  <si>
    <t>0-554</t>
  </si>
  <si>
    <t>0-555</t>
  </si>
  <si>
    <t>0-556</t>
  </si>
  <si>
    <t>0-557</t>
  </si>
  <si>
    <t>0-558</t>
  </si>
  <si>
    <t>0-559</t>
  </si>
  <si>
    <t>0-560</t>
  </si>
  <si>
    <t>0-561</t>
  </si>
  <si>
    <t>0-562</t>
  </si>
  <si>
    <t>0-563</t>
  </si>
  <si>
    <t>0-564</t>
  </si>
  <si>
    <t>0-565</t>
  </si>
  <si>
    <t>0-566</t>
  </si>
  <si>
    <t>0-567</t>
  </si>
  <si>
    <t>0-568</t>
  </si>
  <si>
    <t>0-569</t>
  </si>
  <si>
    <t>0-570</t>
  </si>
  <si>
    <t>0-571</t>
  </si>
  <si>
    <t>0-572</t>
  </si>
  <si>
    <t>0-573</t>
  </si>
  <si>
    <t>0-574</t>
  </si>
  <si>
    <t>0-575</t>
  </si>
  <si>
    <t>0-576</t>
  </si>
  <si>
    <t>0-577</t>
  </si>
  <si>
    <t>0-578</t>
  </si>
  <si>
    <t>0-579</t>
  </si>
  <si>
    <t>0-580</t>
  </si>
  <si>
    <t>0-581</t>
  </si>
  <si>
    <t>0-582</t>
  </si>
  <si>
    <t>0-583</t>
  </si>
  <si>
    <t>0-584</t>
  </si>
  <si>
    <t>0-585</t>
  </si>
  <si>
    <t>0-586</t>
  </si>
  <si>
    <t>0-587</t>
  </si>
  <si>
    <t>0-588</t>
  </si>
  <si>
    <t>0-589</t>
  </si>
  <si>
    <t>0-590</t>
  </si>
  <si>
    <t>0-591</t>
  </si>
  <si>
    <t>0-592</t>
  </si>
  <si>
    <t>0-593</t>
  </si>
  <si>
    <t>0-594</t>
  </si>
  <si>
    <t>0-595</t>
  </si>
  <si>
    <t>0-596</t>
  </si>
  <si>
    <t>0-597</t>
  </si>
  <si>
    <t>0-598</t>
  </si>
  <si>
    <t>0-599</t>
  </si>
  <si>
    <t>0-600</t>
  </si>
  <si>
    <t>0-601</t>
  </si>
  <si>
    <t>0-602</t>
  </si>
  <si>
    <t>0-603</t>
  </si>
  <si>
    <t>0-604</t>
  </si>
  <si>
    <t>0-605</t>
  </si>
  <si>
    <t>0-606</t>
  </si>
  <si>
    <t>0-607</t>
  </si>
  <si>
    <t>0-608</t>
  </si>
  <si>
    <t>0-609</t>
  </si>
  <si>
    <t>0-610</t>
  </si>
  <si>
    <t>0-611</t>
  </si>
  <si>
    <t>0-612</t>
  </si>
  <si>
    <t>0-613</t>
  </si>
  <si>
    <t>0-614</t>
  </si>
  <si>
    <t>0-615</t>
  </si>
  <si>
    <t>0-616</t>
  </si>
  <si>
    <t>0-617</t>
  </si>
  <si>
    <t>0-618</t>
  </si>
  <si>
    <t>0-619</t>
  </si>
  <si>
    <t>0-620</t>
  </si>
  <si>
    <t>0-621</t>
  </si>
  <si>
    <t>0-622</t>
  </si>
  <si>
    <t>0-623</t>
  </si>
  <si>
    <t>0-624</t>
  </si>
  <si>
    <t>0-625</t>
  </si>
  <si>
    <t>0-626</t>
  </si>
  <si>
    <t>0-627</t>
  </si>
  <si>
    <t>0-628</t>
  </si>
  <si>
    <t>0-629</t>
  </si>
  <si>
    <t>0-630</t>
  </si>
  <si>
    <t>0-631</t>
  </si>
  <si>
    <t>0-632</t>
  </si>
  <si>
    <t>0-633</t>
  </si>
  <si>
    <t>0-634</t>
  </si>
  <si>
    <t>0-635</t>
  </si>
  <si>
    <t>0-636</t>
  </si>
  <si>
    <t>0-637</t>
  </si>
  <si>
    <t>0-638</t>
  </si>
  <si>
    <t>0-639</t>
  </si>
  <si>
    <t>0-640</t>
  </si>
  <si>
    <t>0-641</t>
  </si>
  <si>
    <t>0-642</t>
  </si>
  <si>
    <t>0-643</t>
  </si>
  <si>
    <t>0-644</t>
  </si>
  <si>
    <t>0-645</t>
  </si>
  <si>
    <t>0-646</t>
  </si>
  <si>
    <t>0-647</t>
  </si>
  <si>
    <t>0-648</t>
  </si>
  <si>
    <t>0-649</t>
  </si>
  <si>
    <t>0-650</t>
  </si>
  <si>
    <t>0-651</t>
  </si>
  <si>
    <t>0-652</t>
  </si>
  <si>
    <t>0-653</t>
  </si>
  <si>
    <t>0-654</t>
  </si>
  <si>
    <t>0-655</t>
  </si>
  <si>
    <t>0-656</t>
  </si>
  <si>
    <t>0-657</t>
  </si>
  <si>
    <t>0-658</t>
  </si>
  <si>
    <t>0-659</t>
  </si>
  <si>
    <t>0-660</t>
  </si>
  <si>
    <t>0-661</t>
  </si>
  <si>
    <t>0-662</t>
  </si>
  <si>
    <t>0-663</t>
  </si>
  <si>
    <t>0-664</t>
  </si>
  <si>
    <t>0-665</t>
  </si>
  <si>
    <t>0-666</t>
  </si>
  <si>
    <t>0-667</t>
  </si>
  <si>
    <t>0-668</t>
  </si>
  <si>
    <t>0-669</t>
  </si>
  <si>
    <t>0-670</t>
  </si>
  <si>
    <t>0-671</t>
  </si>
  <si>
    <t>0-672</t>
  </si>
  <si>
    <t>0-673</t>
  </si>
  <si>
    <t>0-674</t>
  </si>
  <si>
    <t>0-675</t>
  </si>
  <si>
    <t>0-676</t>
  </si>
  <si>
    <t>0-677</t>
  </si>
  <si>
    <t>0-678</t>
  </si>
  <si>
    <t>0-679</t>
  </si>
  <si>
    <t>0-680</t>
  </si>
  <si>
    <t>0-681</t>
  </si>
  <si>
    <t>0-682</t>
  </si>
  <si>
    <t>0-683</t>
  </si>
  <si>
    <t>0-684</t>
  </si>
  <si>
    <t>0-685</t>
  </si>
  <si>
    <t>0-686</t>
  </si>
  <si>
    <t>0-687</t>
  </si>
  <si>
    <t>0-688</t>
  </si>
  <si>
    <t>0-689</t>
  </si>
  <si>
    <t>0-690</t>
  </si>
  <si>
    <t>0-691</t>
  </si>
  <si>
    <t>0-692</t>
  </si>
  <si>
    <t>0-693</t>
  </si>
  <si>
    <t>0-694</t>
  </si>
  <si>
    <t>0-695</t>
  </si>
  <si>
    <t>0-696</t>
  </si>
  <si>
    <t>C:\Users\lubo9\Desktop\Workspace\defects4j\bugs\csv_4_b</t>
  </si>
  <si>
    <t>src\main\java\</t>
  </si>
  <si>
    <t>src\test\java\</t>
  </si>
  <si>
    <t>GDDrec</t>
  </si>
  <si>
    <t>CalculatorExample</t>
  </si>
  <si>
    <t>C:\Users\lubo9\Desktop\Workspace\ddminj\CalculatorExample</t>
  </si>
  <si>
    <t>src</t>
  </si>
  <si>
    <t>test</t>
  </si>
  <si>
    <t>calculator.CalculatorTest#testCalculator</t>
  </si>
  <si>
    <t>org.opentest4j.AssertionFailedError: Unexpected exception type thrown, expected: &lt;calculator.DividedByZeroException&gt; but was: &lt;java.lang.ArithmeticException&gt;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</si>
  <si>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</si>
  <si>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</si>
  <si>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</si>
  <si>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</si>
  <si>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</si>
  <si>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</si>
  <si>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</si>
  <si>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</si>
  <si>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</si>
  <si>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0-697</t>
  </si>
  <si>
    <t>0-698</t>
  </si>
  <si>
    <t>0-699</t>
  </si>
  <si>
    <t>0-700</t>
  </si>
  <si>
    <t>0-701</t>
  </si>
  <si>
    <t>0-702</t>
  </si>
  <si>
    <t>0-703</t>
  </si>
  <si>
    <t>0-704</t>
  </si>
  <si>
    <t>0-705</t>
  </si>
  <si>
    <t>0-706</t>
  </si>
  <si>
    <t>0-707</t>
  </si>
  <si>
    <t>0-708</t>
  </si>
  <si>
    <t>0-709</t>
  </si>
  <si>
    <t>0-710</t>
  </si>
  <si>
    <t>0-711</t>
  </si>
  <si>
    <t>0-712</t>
  </si>
  <si>
    <t>0-713</t>
  </si>
  <si>
    <t>0-714</t>
  </si>
  <si>
    <t>0-715</t>
  </si>
  <si>
    <t>0-716</t>
  </si>
  <si>
    <t>0-717</t>
  </si>
  <si>
    <t>0-718</t>
  </si>
  <si>
    <t>0-719</t>
  </si>
  <si>
    <t>0-720</t>
  </si>
  <si>
    <t>gson_6_b</t>
  </si>
  <si>
    <t>/home/lukasbosshart/workspace/defects4j/bugs/gson_6_b</t>
  </si>
  <si>
    <t>gson/src/main/java/</t>
  </si>
  <si>
    <t>gson/src/test/java/</t>
  </si>
  <si>
    <t>com.google.gson.regression.JsonAdapterNullSafeTest#testNullSafeBugSerialize</t>
  </si>
  <si>
    <t>0-721</t>
  </si>
  <si>
    <t>0-722</t>
  </si>
  <si>
    <t>0-723</t>
  </si>
  <si>
    <t>0-724</t>
  </si>
  <si>
    <t>0-725</t>
  </si>
  <si>
    <t>0-726</t>
  </si>
  <si>
    <t>0-727</t>
  </si>
  <si>
    <t>0-728</t>
  </si>
  <si>
    <t>0-729</t>
  </si>
  <si>
    <t>0-730</t>
  </si>
  <si>
    <t>0-731</t>
  </si>
  <si>
    <t>0-732</t>
  </si>
  <si>
    <t>0-733</t>
  </si>
  <si>
    <t>0-734</t>
  </si>
  <si>
    <t>0-735</t>
  </si>
  <si>
    <t>0-736</t>
  </si>
  <si>
    <t>0-737</t>
  </si>
  <si>
    <t>0-738</t>
  </si>
  <si>
    <t>0-739</t>
  </si>
  <si>
    <t>0-740</t>
  </si>
  <si>
    <t>0-741</t>
  </si>
  <si>
    <t>0-742</t>
  </si>
  <si>
    <t>0-743</t>
  </si>
  <si>
    <t>0-744</t>
  </si>
  <si>
    <t>0-745</t>
  </si>
  <si>
    <t>0-746</t>
  </si>
  <si>
    <t>0-747</t>
  </si>
  <si>
    <t>0-748</t>
  </si>
  <si>
    <t>0-749</t>
  </si>
  <si>
    <t>0-750</t>
  </si>
  <si>
    <t>0-751</t>
  </si>
  <si>
    <t>0-752</t>
  </si>
  <si>
    <t>0-753</t>
  </si>
  <si>
    <t>0-754</t>
  </si>
  <si>
    <t>0-755</t>
  </si>
  <si>
    <t>0-756</t>
  </si>
  <si>
    <t>0-757</t>
  </si>
  <si>
    <t>0-758</t>
  </si>
  <si>
    <t>0-759</t>
  </si>
  <si>
    <t>0-760</t>
  </si>
  <si>
    <t>0-761</t>
  </si>
  <si>
    <t>0-762</t>
  </si>
  <si>
    <t>0-763</t>
  </si>
  <si>
    <t>0-764</t>
  </si>
  <si>
    <t>0-765</t>
  </si>
  <si>
    <t>0-766</t>
  </si>
  <si>
    <t>0-767</t>
  </si>
  <si>
    <t>0-768</t>
  </si>
  <si>
    <t>0-769</t>
  </si>
  <si>
    <t>0-770</t>
  </si>
  <si>
    <t>0-771</t>
  </si>
  <si>
    <t>0-772</t>
  </si>
  <si>
    <t>0-773</t>
  </si>
  <si>
    <t>0-774</t>
  </si>
  <si>
    <t>0-775</t>
  </si>
  <si>
    <t>0-776</t>
  </si>
  <si>
    <t>0-777</t>
  </si>
  <si>
    <t>0-778</t>
  </si>
  <si>
    <t>0-779</t>
  </si>
  <si>
    <t>0-780</t>
  </si>
  <si>
    <t>0-781</t>
  </si>
  <si>
    <t>0-782</t>
  </si>
  <si>
    <t>0-783</t>
  </si>
  <si>
    <t>0-784</t>
  </si>
  <si>
    <t>0-785</t>
  </si>
  <si>
    <t>0-786</t>
  </si>
  <si>
    <t>0-787</t>
  </si>
  <si>
    <t>0-788</t>
  </si>
  <si>
    <t>0-789</t>
  </si>
  <si>
    <t>0-790</t>
  </si>
  <si>
    <t>0-791</t>
  </si>
  <si>
    <t>0-792</t>
  </si>
  <si>
    <t>0-793</t>
  </si>
  <si>
    <t>0-794</t>
  </si>
  <si>
    <t>0-795</t>
  </si>
  <si>
    <t>0-796</t>
  </si>
  <si>
    <t>0-797</t>
  </si>
  <si>
    <t>0-798</t>
  </si>
  <si>
    <t>0-799</t>
  </si>
  <si>
    <t>0-800</t>
  </si>
  <si>
    <t>0-801</t>
  </si>
  <si>
    <t>0-802</t>
  </si>
  <si>
    <t>0-803</t>
  </si>
  <si>
    <t>0-804</t>
  </si>
  <si>
    <t>0-805</t>
  </si>
  <si>
    <t>0-806</t>
  </si>
  <si>
    <t>0-807</t>
  </si>
  <si>
    <t>0-808</t>
  </si>
  <si>
    <t>0-809</t>
  </si>
  <si>
    <t>0-810</t>
  </si>
  <si>
    <t>0-811</t>
  </si>
  <si>
    <t>0-812</t>
  </si>
  <si>
    <t>0-813</t>
  </si>
  <si>
    <t>0-814</t>
  </si>
  <si>
    <t>0-815</t>
  </si>
  <si>
    <t>0-816</t>
  </si>
  <si>
    <t>0-817</t>
  </si>
  <si>
    <t>0-818</t>
  </si>
  <si>
    <t>0-819</t>
  </si>
  <si>
    <t>0-820</t>
  </si>
  <si>
    <t>0-821</t>
  </si>
  <si>
    <t>0-822</t>
  </si>
  <si>
    <t>0-823</t>
  </si>
  <si>
    <t>0-824</t>
  </si>
  <si>
    <t>0-825</t>
  </si>
  <si>
    <t>0-826</t>
  </si>
  <si>
    <t>0-827</t>
  </si>
  <si>
    <t>0-828</t>
  </si>
  <si>
    <t>0-829</t>
  </si>
  <si>
    <t>0-830</t>
  </si>
  <si>
    <t>0-831</t>
  </si>
  <si>
    <t>0-832</t>
  </si>
  <si>
    <t>0-833</t>
  </si>
  <si>
    <t>0-834</t>
  </si>
  <si>
    <t>0-835</t>
  </si>
  <si>
    <t>0-836</t>
  </si>
  <si>
    <t>0-837</t>
  </si>
  <si>
    <t>0-838</t>
  </si>
  <si>
    <t>0-839</t>
  </si>
  <si>
    <t>0-840</t>
  </si>
  <si>
    <t>0-841</t>
  </si>
  <si>
    <t>0-842</t>
  </si>
  <si>
    <t>0-843</t>
  </si>
  <si>
    <t>0-844</t>
  </si>
  <si>
    <t>0-845</t>
  </si>
  <si>
    <t>0-846</t>
  </si>
  <si>
    <t>0-847</t>
  </si>
  <si>
    <t>0-848</t>
  </si>
  <si>
    <t>0-849</t>
  </si>
  <si>
    <t>0-850</t>
  </si>
  <si>
    <t>0-851</t>
  </si>
  <si>
    <t>0-852</t>
  </si>
  <si>
    <t>0-853</t>
  </si>
  <si>
    <t>0-854</t>
  </si>
  <si>
    <t>0-855</t>
  </si>
  <si>
    <t>0-856</t>
  </si>
  <si>
    <t>0-857</t>
  </si>
  <si>
    <t>0-858</t>
  </si>
  <si>
    <t>0-859</t>
  </si>
  <si>
    <t>0-860</t>
  </si>
  <si>
    <t>0-861</t>
  </si>
  <si>
    <t>0-862</t>
  </si>
  <si>
    <t>0-863</t>
  </si>
  <si>
    <t>0-864</t>
  </si>
  <si>
    <t>0-865</t>
  </si>
  <si>
    <t>0-866</t>
  </si>
  <si>
    <t>0-867</t>
  </si>
  <si>
    <t>0-868</t>
  </si>
  <si>
    <t>0-869</t>
  </si>
  <si>
    <t>0-870</t>
  </si>
  <si>
    <t>0-871</t>
  </si>
  <si>
    <t>0-872</t>
  </si>
  <si>
    <t>0-873</t>
  </si>
  <si>
    <t>0-874</t>
  </si>
  <si>
    <t>0-875</t>
  </si>
  <si>
    <t>0-876</t>
  </si>
  <si>
    <t>0-877</t>
  </si>
  <si>
    <t>0-878</t>
  </si>
  <si>
    <t>0-879</t>
  </si>
  <si>
    <t>0-880</t>
  </si>
  <si>
    <t>0-881</t>
  </si>
  <si>
    <t>0-882</t>
  </si>
  <si>
    <t>0-883</t>
  </si>
  <si>
    <t>0-884</t>
  </si>
  <si>
    <t>0-885</t>
  </si>
  <si>
    <t>0-886</t>
  </si>
  <si>
    <t>0-887</t>
  </si>
  <si>
    <t>0-888</t>
  </si>
  <si>
    <t>0-889</t>
  </si>
  <si>
    <t>0-890</t>
  </si>
  <si>
    <t>0-891</t>
  </si>
  <si>
    <t>0-892</t>
  </si>
  <si>
    <t>0-893</t>
  </si>
  <si>
    <t>0-894</t>
  </si>
  <si>
    <t>0-895</t>
  </si>
  <si>
    <t>0-896</t>
  </si>
  <si>
    <t>0-897</t>
  </si>
  <si>
    <t>0-898</t>
  </si>
  <si>
    <t>0-899</t>
  </si>
  <si>
    <t>0-900</t>
  </si>
  <si>
    <t>0-901</t>
  </si>
  <si>
    <t>0-902</t>
  </si>
  <si>
    <t>0-903</t>
  </si>
  <si>
    <t>0-904</t>
  </si>
  <si>
    <t>0-905</t>
  </si>
  <si>
    <t>0-906</t>
  </si>
  <si>
    <t>0-907</t>
  </si>
  <si>
    <t>0-908</t>
  </si>
  <si>
    <t>0-909</t>
  </si>
  <si>
    <t>0-910</t>
  </si>
  <si>
    <t>0-911</t>
  </si>
  <si>
    <t>0-912</t>
  </si>
  <si>
    <t>0-913</t>
  </si>
  <si>
    <t>0-914</t>
  </si>
  <si>
    <t>0-915</t>
  </si>
  <si>
    <t>0-916</t>
  </si>
  <si>
    <t>0-917</t>
  </si>
  <si>
    <t>0-918</t>
  </si>
  <si>
    <t>0-919</t>
  </si>
  <si>
    <t>0-920</t>
  </si>
  <si>
    <t>0-921</t>
  </si>
  <si>
    <t>0-922</t>
  </si>
  <si>
    <t>0-923</t>
  </si>
  <si>
    <t>0-924</t>
  </si>
  <si>
    <t>0-925</t>
  </si>
  <si>
    <t>0-926</t>
  </si>
  <si>
    <t>0-927</t>
  </si>
  <si>
    <t>0-928</t>
  </si>
  <si>
    <t>0-929</t>
  </si>
  <si>
    <t>0-930</t>
  </si>
  <si>
    <t>0-931</t>
  </si>
  <si>
    <t>0-932</t>
  </si>
  <si>
    <t>0-933</t>
  </si>
  <si>
    <t>0-934</t>
  </si>
  <si>
    <t>0-935</t>
  </si>
  <si>
    <t>0-936</t>
  </si>
  <si>
    <t>0-937</t>
  </si>
  <si>
    <t>0-938</t>
  </si>
  <si>
    <t>0-939</t>
  </si>
  <si>
    <t>0-940</t>
  </si>
  <si>
    <t>0-941</t>
  </si>
  <si>
    <t>0-942</t>
  </si>
  <si>
    <t>0-943</t>
  </si>
  <si>
    <t>0-944</t>
  </si>
  <si>
    <t>0-945</t>
  </si>
  <si>
    <t>0-946</t>
  </si>
  <si>
    <t>0-947</t>
  </si>
  <si>
    <t>0-948</t>
  </si>
  <si>
    <t>0-949</t>
  </si>
  <si>
    <t>0-950</t>
  </si>
  <si>
    <t>0-951</t>
  </si>
  <si>
    <t>0-952</t>
  </si>
  <si>
    <t>0-953</t>
  </si>
  <si>
    <t>0-954</t>
  </si>
  <si>
    <t>0-955</t>
  </si>
  <si>
    <t>0-956</t>
  </si>
  <si>
    <t>0-957</t>
  </si>
  <si>
    <t>0-958</t>
  </si>
  <si>
    <t>0-959</t>
  </si>
  <si>
    <t>0-960</t>
  </si>
  <si>
    <t>0-961</t>
  </si>
  <si>
    <t>0-962</t>
  </si>
  <si>
    <t>0-963</t>
  </si>
  <si>
    <t>0-964</t>
  </si>
  <si>
    <t>0-965</t>
  </si>
  <si>
    <t>0-966</t>
  </si>
  <si>
    <t>0-967</t>
  </si>
  <si>
    <t>0-968</t>
  </si>
  <si>
    <t>0-969</t>
  </si>
  <si>
    <t>0-970</t>
  </si>
  <si>
    <t>0-971</t>
  </si>
  <si>
    <t>0-972</t>
  </si>
  <si>
    <t>0-973</t>
  </si>
  <si>
    <t>0-974</t>
  </si>
  <si>
    <t>0-975</t>
  </si>
  <si>
    <t>0-976</t>
  </si>
  <si>
    <t>0-977</t>
  </si>
  <si>
    <t>0-978</t>
  </si>
  <si>
    <t>0-979</t>
  </si>
  <si>
    <t>0-980</t>
  </si>
  <si>
    <t>0-981</t>
  </si>
  <si>
    <t>0-982</t>
  </si>
  <si>
    <t>0-983</t>
  </si>
  <si>
    <t>0-984</t>
  </si>
  <si>
    <t>0-985</t>
  </si>
  <si>
    <t>0-986</t>
  </si>
  <si>
    <t>0-987</t>
  </si>
  <si>
    <t>0-988</t>
  </si>
  <si>
    <t>0-989</t>
  </si>
  <si>
    <t>0-990</t>
  </si>
  <si>
    <t>0-991</t>
  </si>
  <si>
    <t>0-992</t>
  </si>
  <si>
    <t>0-993</t>
  </si>
  <si>
    <t>0-994</t>
  </si>
  <si>
    <t>0-995</t>
  </si>
  <si>
    <t>0-996</t>
  </si>
  <si>
    <t>0-997</t>
  </si>
  <si>
    <t>0-998</t>
  </si>
  <si>
    <t>0-999</t>
  </si>
  <si>
    <t>0-1000</t>
  </si>
  <si>
    <t>0-1001</t>
  </si>
  <si>
    <t>0-1002</t>
  </si>
  <si>
    <t>0-1003</t>
  </si>
  <si>
    <t>0-1004</t>
  </si>
  <si>
    <t>0-1005</t>
  </si>
  <si>
    <t>0-1006</t>
  </si>
  <si>
    <t>0-1007</t>
  </si>
  <si>
    <t>0-1008</t>
  </si>
  <si>
    <t>0-1009</t>
  </si>
  <si>
    <t>0-1010</t>
  </si>
  <si>
    <t>0-1011</t>
  </si>
  <si>
    <t>0-1012</t>
  </si>
  <si>
    <t>0-1013</t>
  </si>
  <si>
    <t>0-1014</t>
  </si>
  <si>
    <t>0-1015</t>
  </si>
  <si>
    <t>0-1016</t>
  </si>
  <si>
    <t>0-1017</t>
  </si>
  <si>
    <t>0-1018</t>
  </si>
  <si>
    <t>0-1019</t>
  </si>
  <si>
    <t>0-1020</t>
  </si>
  <si>
    <t>0-1021</t>
  </si>
  <si>
    <t>0-1022</t>
  </si>
  <si>
    <t>0-1023</t>
  </si>
  <si>
    <t>0-1024</t>
  </si>
  <si>
    <t>0-1025</t>
  </si>
  <si>
    <t>0-1026</t>
  </si>
  <si>
    <t>0-1027</t>
  </si>
  <si>
    <t>0-1028</t>
  </si>
  <si>
    <t>0-1029</t>
  </si>
  <si>
    <t>0-1030</t>
  </si>
  <si>
    <t>0-1031</t>
  </si>
  <si>
    <t>0-1032</t>
  </si>
  <si>
    <t>0-1033</t>
  </si>
  <si>
    <t>0-1034</t>
  </si>
  <si>
    <t>0-1035</t>
  </si>
  <si>
    <t>0-1036</t>
  </si>
  <si>
    <t>0-1037</t>
  </si>
  <si>
    <t>0-1038</t>
  </si>
  <si>
    <t>0-1039</t>
  </si>
  <si>
    <t>0-1040</t>
  </si>
  <si>
    <t>0-1041</t>
  </si>
  <si>
    <t>0-1042</t>
  </si>
  <si>
    <t>0-1043</t>
  </si>
  <si>
    <t>0-1044</t>
  </si>
  <si>
    <t>0-1045</t>
  </si>
  <si>
    <t>0-1046</t>
  </si>
  <si>
    <t>0-1047</t>
  </si>
  <si>
    <t>0-1048</t>
  </si>
  <si>
    <t>0-1049</t>
  </si>
  <si>
    <t>0-1050</t>
  </si>
  <si>
    <t>0-1051</t>
  </si>
  <si>
    <t>0-1052</t>
  </si>
  <si>
    <t>0-1053</t>
  </si>
  <si>
    <t>0-1054</t>
  </si>
  <si>
    <t>0-1055</t>
  </si>
  <si>
    <t>0-1056</t>
  </si>
  <si>
    <t>0-1057</t>
  </si>
  <si>
    <t>0-1058</t>
  </si>
  <si>
    <t>0-1059</t>
  </si>
  <si>
    <t>0-1060</t>
  </si>
  <si>
    <t>0-1061</t>
  </si>
  <si>
    <t>0-1062</t>
  </si>
  <si>
    <t>0-1063</t>
  </si>
  <si>
    <t>0-1064</t>
  </si>
  <si>
    <t>0-1065</t>
  </si>
  <si>
    <t>0-1066</t>
  </si>
  <si>
    <t>0-1067</t>
  </si>
  <si>
    <t>0-1068</t>
  </si>
  <si>
    <t>0-1069</t>
  </si>
  <si>
    <t>0-1070</t>
  </si>
  <si>
    <t>0-1071</t>
  </si>
  <si>
    <t>0-1072</t>
  </si>
  <si>
    <t>0-1073</t>
  </si>
  <si>
    <t>0-1074</t>
  </si>
  <si>
    <t>0-1075</t>
  </si>
  <si>
    <t>0-1076</t>
  </si>
  <si>
    <t>0-1077</t>
  </si>
  <si>
    <t>0-1078</t>
  </si>
  <si>
    <t>0-1079</t>
  </si>
  <si>
    <t>0-1080</t>
  </si>
  <si>
    <t>0-1081</t>
  </si>
  <si>
    <t>0-1082</t>
  </si>
  <si>
    <t>0-1083</t>
  </si>
  <si>
    <t>0-1084</t>
  </si>
  <si>
    <t>0-1085</t>
  </si>
  <si>
    <t>0-1086</t>
  </si>
  <si>
    <t>0-1087</t>
  </si>
  <si>
    <t>0-1088</t>
  </si>
  <si>
    <t>0-1089</t>
  </si>
  <si>
    <t>0-1090</t>
  </si>
  <si>
    <t>0-1091</t>
  </si>
  <si>
    <t>0-1092</t>
  </si>
  <si>
    <t>0-1093</t>
  </si>
  <si>
    <t>0-1094</t>
  </si>
  <si>
    <t>0-1095</t>
  </si>
  <si>
    <t>0-1096</t>
  </si>
  <si>
    <t>0-1097</t>
  </si>
  <si>
    <t>0-1098</t>
  </si>
  <si>
    <t>0-1099</t>
  </si>
  <si>
    <t>0-1100</t>
  </si>
  <si>
    <t>0-1101</t>
  </si>
  <si>
    <t>0-1102</t>
  </si>
  <si>
    <t>0-1103</t>
  </si>
  <si>
    <t>0-1104</t>
  </si>
  <si>
    <t>0-1105</t>
  </si>
  <si>
    <t>0-1106</t>
  </si>
  <si>
    <t>0-1107</t>
  </si>
  <si>
    <t>0-1108</t>
  </si>
  <si>
    <t>0-1109</t>
  </si>
  <si>
    <t>0-1110</t>
  </si>
  <si>
    <t>0-1111</t>
  </si>
  <si>
    <t>0-1112</t>
  </si>
  <si>
    <t>0-1113</t>
  </si>
  <si>
    <t>0-1114</t>
  </si>
  <si>
    <t>0-1115</t>
  </si>
  <si>
    <t>0-1116</t>
  </si>
  <si>
    <t>0-1117</t>
  </si>
  <si>
    <t>0-1118</t>
  </si>
  <si>
    <t>0-1119</t>
  </si>
  <si>
    <t>0-1120</t>
  </si>
  <si>
    <t>0-1121</t>
  </si>
  <si>
    <t>0-1122</t>
  </si>
  <si>
    <t>0-1123</t>
  </si>
  <si>
    <t>0-1124</t>
  </si>
  <si>
    <t>0-1125</t>
  </si>
  <si>
    <t>0-1126</t>
  </si>
  <si>
    <t>0-1127</t>
  </si>
  <si>
    <t>0-1128</t>
  </si>
  <si>
    <t>0-1129</t>
  </si>
  <si>
    <t>0-1130</t>
  </si>
  <si>
    <t>0-1131</t>
  </si>
  <si>
    <t>0-1132</t>
  </si>
  <si>
    <t>0-1133</t>
  </si>
  <si>
    <t>0-1134</t>
  </si>
  <si>
    <t>0-1135</t>
  </si>
  <si>
    <t>0-1136</t>
  </si>
  <si>
    <t>0-1137</t>
  </si>
  <si>
    <t>0-1138</t>
  </si>
  <si>
    <t>0-1139</t>
  </si>
  <si>
    <t>0-1140</t>
  </si>
  <si>
    <t>0-1141</t>
  </si>
  <si>
    <t>0-1142</t>
  </si>
  <si>
    <t>0-1143</t>
  </si>
  <si>
    <t>0-1144</t>
  </si>
  <si>
    <t>0-1145</t>
  </si>
  <si>
    <t>0-1146</t>
  </si>
  <si>
    <t>0-1147</t>
  </si>
  <si>
    <t>0-1148</t>
  </si>
  <si>
    <t>0-1149</t>
  </si>
  <si>
    <t>0-1150</t>
  </si>
  <si>
    <t>0-1151</t>
  </si>
  <si>
    <t>0-1152</t>
  </si>
  <si>
    <t>0-1153</t>
  </si>
  <si>
    <t>0-1154</t>
  </si>
  <si>
    <t>0-1155</t>
  </si>
  <si>
    <t>0-1156</t>
  </si>
  <si>
    <t>0-1157</t>
  </si>
  <si>
    <t>0-1158</t>
  </si>
  <si>
    <t>0-1159</t>
  </si>
  <si>
    <t>0-1160</t>
  </si>
  <si>
    <t>0-1161</t>
  </si>
  <si>
    <t>0-1162</t>
  </si>
  <si>
    <t>0-1163</t>
  </si>
  <si>
    <t>0-1164</t>
  </si>
  <si>
    <t>0-1165</t>
  </si>
  <si>
    <t>0-1166</t>
  </si>
  <si>
    <t>0-1167</t>
  </si>
  <si>
    <t>0-1168</t>
  </si>
  <si>
    <t>0-1169</t>
  </si>
  <si>
    <t>0-1170</t>
  </si>
  <si>
    <t>0-1171</t>
  </si>
  <si>
    <t>0-1172</t>
  </si>
  <si>
    <t>0-1173</t>
  </si>
  <si>
    <t>0-1174</t>
  </si>
  <si>
    <t>0-1175</t>
  </si>
  <si>
    <t>0-1176</t>
  </si>
  <si>
    <t>0-1177</t>
  </si>
  <si>
    <t>0-1178</t>
  </si>
  <si>
    <t>0-1179</t>
  </si>
  <si>
    <t>0-1180</t>
  </si>
  <si>
    <t>0-1181</t>
  </si>
  <si>
    <t>0-1182</t>
  </si>
  <si>
    <t>0-1183</t>
  </si>
  <si>
    <t>0-1184</t>
  </si>
  <si>
    <t>0-1185</t>
  </si>
  <si>
    <t>0-1186</t>
  </si>
  <si>
    <t>0-1187</t>
  </si>
  <si>
    <t>0-1188</t>
  </si>
  <si>
    <t>0-1189</t>
  </si>
  <si>
    <t>0-1190</t>
  </si>
  <si>
    <t>0-1191</t>
  </si>
  <si>
    <t>0-1192</t>
  </si>
  <si>
    <t>0-1193</t>
  </si>
  <si>
    <t>0-1194</t>
  </si>
  <si>
    <t>0-1195</t>
  </si>
  <si>
    <t>0-1196</t>
  </si>
  <si>
    <t>0-1197</t>
  </si>
  <si>
    <t>0-1198</t>
  </si>
  <si>
    <t>0-1199</t>
  </si>
  <si>
    <t>0-1200</t>
  </si>
  <si>
    <t>0-1201</t>
  </si>
  <si>
    <t>0-1202</t>
  </si>
  <si>
    <t>0-1203</t>
  </si>
  <si>
    <t>0-1204</t>
  </si>
  <si>
    <t>0-1205</t>
  </si>
  <si>
    <t>0-1206</t>
  </si>
  <si>
    <t>0-1207</t>
  </si>
  <si>
    <t>0-1208</t>
  </si>
  <si>
    <t>0-1209</t>
  </si>
  <si>
    <t>0-1210</t>
  </si>
  <si>
    <t>0-1211</t>
  </si>
  <si>
    <t>0-1212</t>
  </si>
  <si>
    <t>0-1213</t>
  </si>
  <si>
    <t>0-1214</t>
  </si>
  <si>
    <t>0-1215</t>
  </si>
  <si>
    <t>0-1216</t>
  </si>
  <si>
    <t>0-1217</t>
  </si>
  <si>
    <t>0-1218</t>
  </si>
  <si>
    <t>0-1219</t>
  </si>
  <si>
    <t>0-1220</t>
  </si>
  <si>
    <t>0-1221</t>
  </si>
  <si>
    <t>0-1222</t>
  </si>
  <si>
    <t>0-1223</t>
  </si>
  <si>
    <t>0-1224</t>
  </si>
  <si>
    <t>0-1225</t>
  </si>
  <si>
    <t>0-1226</t>
  </si>
  <si>
    <t>0-1227</t>
  </si>
  <si>
    <t>0-1228</t>
  </si>
  <si>
    <t>0-1229</t>
  </si>
  <si>
    <t>0-1230</t>
  </si>
  <si>
    <t>0-1231</t>
  </si>
  <si>
    <t>0-1232</t>
  </si>
  <si>
    <t>0-1233</t>
  </si>
  <si>
    <t>0-1234</t>
  </si>
  <si>
    <t>0-1235</t>
  </si>
  <si>
    <t>0-1236</t>
  </si>
  <si>
    <t>0-1237</t>
  </si>
  <si>
    <t>0-1238</t>
  </si>
  <si>
    <t>0-1239</t>
  </si>
  <si>
    <t>0-1240</t>
  </si>
  <si>
    <t>0-1241</t>
  </si>
  <si>
    <t>0-1242</t>
  </si>
  <si>
    <t>0-1243</t>
  </si>
  <si>
    <t>0-1244</t>
  </si>
  <si>
    <t>0-1245</t>
  </si>
  <si>
    <t>0-1246</t>
  </si>
  <si>
    <t>0-1247</t>
  </si>
  <si>
    <t>0-1248</t>
  </si>
  <si>
    <t>0-1249</t>
  </si>
  <si>
    <t>0-1250</t>
  </si>
  <si>
    <t>0-1251</t>
  </si>
  <si>
    <t>0-1252</t>
  </si>
  <si>
    <t>0-1253</t>
  </si>
  <si>
    <t>0-1254</t>
  </si>
  <si>
    <t>0-1255</t>
  </si>
  <si>
    <t>0-1256</t>
  </si>
  <si>
    <t>0-1257</t>
  </si>
  <si>
    <t>0-1258</t>
  </si>
  <si>
    <t>0-1259</t>
  </si>
  <si>
    <t>0-1260</t>
  </si>
  <si>
    <t>0-1261</t>
  </si>
  <si>
    <t>0-1262</t>
  </si>
  <si>
    <t>0-1263</t>
  </si>
  <si>
    <t>0-1264</t>
  </si>
  <si>
    <t>0-1265</t>
  </si>
  <si>
    <t>0-1266</t>
  </si>
  <si>
    <t>0-1267</t>
  </si>
  <si>
    <t>0-1268</t>
  </si>
  <si>
    <t>0-1269</t>
  </si>
  <si>
    <t>0-1270</t>
  </si>
  <si>
    <t>0-1271</t>
  </si>
  <si>
    <t>0-1272</t>
  </si>
  <si>
    <t>0-1273</t>
  </si>
  <si>
    <t>0-1274</t>
  </si>
  <si>
    <t>0-1275</t>
  </si>
  <si>
    <t>0-1276</t>
  </si>
  <si>
    <t>0-1277</t>
  </si>
  <si>
    <t>0-1278</t>
  </si>
  <si>
    <t>0-1279</t>
  </si>
  <si>
    <t>0-1280</t>
  </si>
  <si>
    <t>0-1281</t>
  </si>
  <si>
    <t>0-1282</t>
  </si>
  <si>
    <t>0-1283</t>
  </si>
  <si>
    <t>0-1284</t>
  </si>
  <si>
    <t>0-1285</t>
  </si>
  <si>
    <t>0-1286</t>
  </si>
  <si>
    <t>0-1287</t>
  </si>
  <si>
    <t>0-1288</t>
  </si>
  <si>
    <t>0-1289</t>
  </si>
  <si>
    <t>0-1290</t>
  </si>
  <si>
    <t>0-1291</t>
  </si>
  <si>
    <t>0-1292</t>
  </si>
  <si>
    <t>0-1293</t>
  </si>
  <si>
    <t>0-1294</t>
  </si>
  <si>
    <t>0-1295</t>
  </si>
  <si>
    <t>0-1296</t>
  </si>
  <si>
    <t>0-1297</t>
  </si>
  <si>
    <t>0-1298</t>
  </si>
  <si>
    <t>0-1299</t>
  </si>
  <si>
    <t>0-1300</t>
  </si>
  <si>
    <t>0-1301</t>
  </si>
  <si>
    <t>0-1302</t>
  </si>
  <si>
    <t>0-1303</t>
  </si>
  <si>
    <t>0-1304</t>
  </si>
  <si>
    <t>0-1305</t>
  </si>
  <si>
    <t>0-1306</t>
  </si>
  <si>
    <t>0-1307</t>
  </si>
  <si>
    <t>0-1308</t>
  </si>
  <si>
    <t>0-1309</t>
  </si>
  <si>
    <t>0-1310</t>
  </si>
  <si>
    <t>0-1311</t>
  </si>
  <si>
    <t>0-1312</t>
  </si>
  <si>
    <t>0-1313</t>
  </si>
  <si>
    <t>0-1314</t>
  </si>
  <si>
    <t>0-1315</t>
  </si>
  <si>
    <t>0-1316</t>
  </si>
  <si>
    <t>0-1317</t>
  </si>
  <si>
    <t>0-1318</t>
  </si>
  <si>
    <t>0-1319</t>
  </si>
  <si>
    <t>0-1320</t>
  </si>
  <si>
    <t>0-1321</t>
  </si>
  <si>
    <t>0-1322</t>
  </si>
  <si>
    <t>0-1323</t>
  </si>
  <si>
    <t>0-1324</t>
  </si>
  <si>
    <t>0-1325</t>
  </si>
  <si>
    <t>0-1326</t>
  </si>
  <si>
    <t>0-1327</t>
  </si>
  <si>
    <t>0-1328</t>
  </si>
  <si>
    <t>0-1329</t>
  </si>
  <si>
    <t>0-1330</t>
  </si>
  <si>
    <t>0-1331</t>
  </si>
  <si>
    <t>0-1332</t>
  </si>
  <si>
    <t>0-1333</t>
  </si>
  <si>
    <t>0-1334</t>
  </si>
  <si>
    <t>0-1335</t>
  </si>
  <si>
    <t>0-1336</t>
  </si>
  <si>
    <t>0-1337</t>
  </si>
  <si>
    <t>0-1338</t>
  </si>
  <si>
    <t>0-1339</t>
  </si>
  <si>
    <t>0-1340</t>
  </si>
  <si>
    <t>0-1341</t>
  </si>
  <si>
    <t>0-1342</t>
  </si>
  <si>
    <t>0-1343</t>
  </si>
  <si>
    <t>0-1344</t>
  </si>
  <si>
    <t>0-1345</t>
  </si>
  <si>
    <t>0-1346</t>
  </si>
  <si>
    <t>0-1347</t>
  </si>
  <si>
    <t>0-1348</t>
  </si>
  <si>
    <t>0-1349</t>
  </si>
  <si>
    <t>0-1350</t>
  </si>
  <si>
    <t>0-1351</t>
  </si>
  <si>
    <t>0-1352</t>
  </si>
  <si>
    <t>0-1353</t>
  </si>
  <si>
    <t>0-1354</t>
  </si>
  <si>
    <t>0-1355</t>
  </si>
  <si>
    <t>0-1356</t>
  </si>
  <si>
    <t>0-1357</t>
  </si>
  <si>
    <t>0-1358</t>
  </si>
  <si>
    <t>0-1359</t>
  </si>
  <si>
    <t>0-1360</t>
  </si>
  <si>
    <t>0-1361</t>
  </si>
  <si>
    <t>0-1362</t>
  </si>
  <si>
    <t>0-1363</t>
  </si>
  <si>
    <t>0-1364</t>
  </si>
  <si>
    <t>0-1365</t>
  </si>
  <si>
    <t>0-1366</t>
  </si>
  <si>
    <t>0-1367</t>
  </si>
  <si>
    <t>0-1368</t>
  </si>
  <si>
    <t>0-1369</t>
  </si>
  <si>
    <t>0-1370</t>
  </si>
  <si>
    <t>0-1371</t>
  </si>
  <si>
    <t>0-1372</t>
  </si>
  <si>
    <t>0-1373</t>
  </si>
  <si>
    <t>0-1374</t>
  </si>
  <si>
    <t>0-1375</t>
  </si>
  <si>
    <t>0-1376</t>
  </si>
  <si>
    <t>0-1377</t>
  </si>
  <si>
    <t>0-1378</t>
  </si>
  <si>
    <t>0-1379</t>
  </si>
  <si>
    <t>0-1380</t>
  </si>
  <si>
    <t>0-1381</t>
  </si>
  <si>
    <t>0-1382</t>
  </si>
  <si>
    <t>0-1383</t>
  </si>
  <si>
    <t>0-1384</t>
  </si>
  <si>
    <t>0-1385</t>
  </si>
  <si>
    <t>0-1386</t>
  </si>
  <si>
    <t>0-1387</t>
  </si>
  <si>
    <t>0-1388</t>
  </si>
  <si>
    <t>0-1389</t>
  </si>
  <si>
    <t>0-1390</t>
  </si>
  <si>
    <t>0-1391</t>
  </si>
  <si>
    <t>0-1392</t>
  </si>
  <si>
    <t>0-1393</t>
  </si>
  <si>
    <t>0-1394</t>
  </si>
  <si>
    <t>0-1395</t>
  </si>
  <si>
    <t>0-1396</t>
  </si>
  <si>
    <t>0-1397</t>
  </si>
  <si>
    <t>0-1398</t>
  </si>
  <si>
    <t>0-1399</t>
  </si>
  <si>
    <t>0-1400</t>
  </si>
  <si>
    <t>0-1401</t>
  </si>
  <si>
    <t>0-1402</t>
  </si>
  <si>
    <t>0-1403</t>
  </si>
  <si>
    <t>0-1404</t>
  </si>
  <si>
    <t>0-1405</t>
  </si>
  <si>
    <t>0-1406</t>
  </si>
  <si>
    <t>0-1407</t>
  </si>
  <si>
    <t>0-1408</t>
  </si>
  <si>
    <t>0-1409</t>
  </si>
  <si>
    <t>0-1410</t>
  </si>
  <si>
    <t>0-1411</t>
  </si>
  <si>
    <t>0-1412</t>
  </si>
  <si>
    <t>0-1413</t>
  </si>
  <si>
    <t>0-1414</t>
  </si>
  <si>
    <t>0-1415</t>
  </si>
  <si>
    <t>0-1416</t>
  </si>
  <si>
    <t>0-1417</t>
  </si>
  <si>
    <t>0-1418</t>
  </si>
  <si>
    <t>0-1419</t>
  </si>
  <si>
    <t>0-1420</t>
  </si>
  <si>
    <t>0-1421</t>
  </si>
  <si>
    <t>0-1422</t>
  </si>
  <si>
    <t>0-1423</t>
  </si>
  <si>
    <t>0-1424</t>
  </si>
  <si>
    <t>0-1425</t>
  </si>
  <si>
    <t>0-1426</t>
  </si>
  <si>
    <t>0-1427</t>
  </si>
  <si>
    <t>0-1428</t>
  </si>
  <si>
    <t>0-1429</t>
  </si>
  <si>
    <t>0-1430</t>
  </si>
  <si>
    <t>0-1431</t>
  </si>
  <si>
    <t>0-1432</t>
  </si>
  <si>
    <t>0-1433</t>
  </si>
  <si>
    <t>0-1434</t>
  </si>
  <si>
    <t>0-1435</t>
  </si>
  <si>
    <t>0-1436</t>
  </si>
  <si>
    <t>0-1437</t>
  </si>
  <si>
    <t>0-1438</t>
  </si>
  <si>
    <t>0-1439</t>
  </si>
  <si>
    <t>0-1440</t>
  </si>
  <si>
    <t>0-1441</t>
  </si>
  <si>
    <t>0-1442</t>
  </si>
  <si>
    <t>0-1443</t>
  </si>
  <si>
    <t>0-1444</t>
  </si>
  <si>
    <t>0-1445</t>
  </si>
  <si>
    <t>0-1446</t>
  </si>
  <si>
    <t>0-1447</t>
  </si>
  <si>
    <t>0-1448</t>
  </si>
  <si>
    <t>0-1449</t>
  </si>
  <si>
    <t>0-1450</t>
  </si>
  <si>
    <t>0-1451</t>
  </si>
  <si>
    <t>0-1452</t>
  </si>
  <si>
    <t>0-1453</t>
  </si>
  <si>
    <t>0-1454</t>
  </si>
  <si>
    <t>0-1455</t>
  </si>
  <si>
    <t>0-1456</t>
  </si>
  <si>
    <t>0-1457</t>
  </si>
  <si>
    <t>0-1458</t>
  </si>
  <si>
    <t>0-1459</t>
  </si>
  <si>
    <t>0-1460</t>
  </si>
  <si>
    <t>0-1461</t>
  </si>
  <si>
    <t>0-1462</t>
  </si>
  <si>
    <t>0-1463</t>
  </si>
  <si>
    <t>0-1464</t>
  </si>
  <si>
    <t>0-1465</t>
  </si>
  <si>
    <t>0-1466</t>
  </si>
  <si>
    <t>0-1467</t>
  </si>
  <si>
    <t>0-1468</t>
  </si>
  <si>
    <t>0-1469</t>
  </si>
  <si>
    <t>0-1470</t>
  </si>
  <si>
    <t>0-1471</t>
  </si>
  <si>
    <t>0-1472</t>
  </si>
  <si>
    <t>0-1473</t>
  </si>
  <si>
    <t>0-1474</t>
  </si>
  <si>
    <t>0-1475</t>
  </si>
  <si>
    <t>0-1476</t>
  </si>
  <si>
    <t>0-1477</t>
  </si>
  <si>
    <t>0-1478</t>
  </si>
  <si>
    <t>0-1479</t>
  </si>
  <si>
    <t>0-1480</t>
  </si>
  <si>
    <t>0-1481</t>
  </si>
  <si>
    <t>0-1482</t>
  </si>
  <si>
    <t>0-1483</t>
  </si>
  <si>
    <t>0-1484</t>
  </si>
  <si>
    <t>0-1485</t>
  </si>
  <si>
    <t>0-1486</t>
  </si>
  <si>
    <t>0-1487</t>
  </si>
  <si>
    <t>0-1488</t>
  </si>
  <si>
    <t>0-1489</t>
  </si>
  <si>
    <t>0-1490</t>
  </si>
  <si>
    <t>0-1491</t>
  </si>
  <si>
    <t>0-1492</t>
  </si>
  <si>
    <t>0-1493</t>
  </si>
  <si>
    <t>0-1494</t>
  </si>
  <si>
    <t>0-1495</t>
  </si>
  <si>
    <t>0-1496</t>
  </si>
  <si>
    <t>0-1497</t>
  </si>
  <si>
    <t>0-1498</t>
  </si>
  <si>
    <t>0-1499</t>
  </si>
  <si>
    <t>0-1500</t>
  </si>
  <si>
    <t>0-1501</t>
  </si>
  <si>
    <t>0-1502</t>
  </si>
  <si>
    <t>0-1503</t>
  </si>
  <si>
    <t>0-1504</t>
  </si>
  <si>
    <t>0-1505</t>
  </si>
  <si>
    <t>0-1506</t>
  </si>
  <si>
    <t>0-1507</t>
  </si>
  <si>
    <t>0-1508</t>
  </si>
  <si>
    <t>0-1509</t>
  </si>
  <si>
    <t>0-1510</t>
  </si>
  <si>
    <t>0-1511</t>
  </si>
  <si>
    <t>0-1512</t>
  </si>
  <si>
    <t>0-1513</t>
  </si>
  <si>
    <t>0-1514</t>
  </si>
  <si>
    <t>0-1515</t>
  </si>
  <si>
    <t>0-1516</t>
  </si>
  <si>
    <t>0-1517</t>
  </si>
  <si>
    <t>0-1518</t>
  </si>
  <si>
    <t>0-1519</t>
  </si>
  <si>
    <t>0-1520</t>
  </si>
  <si>
    <t>0-1521</t>
  </si>
  <si>
    <t>0-1522</t>
  </si>
  <si>
    <t>0-1523</t>
  </si>
  <si>
    <t>0-1524</t>
  </si>
  <si>
    <t>0-1525</t>
  </si>
  <si>
    <t>0-1526</t>
  </si>
  <si>
    <t>0-1527</t>
  </si>
  <si>
    <t>0-1528</t>
  </si>
  <si>
    <t>0-1529</t>
  </si>
  <si>
    <t>0-1530</t>
  </si>
  <si>
    <t>0-1531</t>
  </si>
  <si>
    <t>0-1532</t>
  </si>
  <si>
    <t>0-1533</t>
  </si>
  <si>
    <t>0-1534</t>
  </si>
  <si>
    <t>0-1535</t>
  </si>
  <si>
    <t>0-1536</t>
  </si>
  <si>
    <t>0-1537</t>
  </si>
  <si>
    <t>0-1538</t>
  </si>
  <si>
    <t>0-1539</t>
  </si>
  <si>
    <t>0-1540</t>
  </si>
  <si>
    <t>0-1541</t>
  </si>
  <si>
    <t>0-1542</t>
  </si>
  <si>
    <t>0-1543</t>
  </si>
  <si>
    <t>0-1544</t>
  </si>
  <si>
    <t>0-1545</t>
  </si>
  <si>
    <t>0-1546</t>
  </si>
  <si>
    <t>0-1547</t>
  </si>
  <si>
    <t>0-1548</t>
  </si>
  <si>
    <t>0-1549</t>
  </si>
  <si>
    <t>0-1550</t>
  </si>
  <si>
    <t>0-1551</t>
  </si>
  <si>
    <t>0-1552</t>
  </si>
  <si>
    <t>0-1553</t>
  </si>
  <si>
    <t>0-1554</t>
  </si>
  <si>
    <t>0-1555</t>
  </si>
  <si>
    <t>0-1556</t>
  </si>
  <si>
    <t>0-1557</t>
  </si>
  <si>
    <t>0-1558</t>
  </si>
  <si>
    <t>0-1559</t>
  </si>
  <si>
    <t>0-1560</t>
  </si>
  <si>
    <t>0-1561</t>
  </si>
  <si>
    <t>0-1562</t>
  </si>
  <si>
    <t>0-1563</t>
  </si>
  <si>
    <t>0-1564</t>
  </si>
  <si>
    <t>0-1565</t>
  </si>
  <si>
    <t>0-1566</t>
  </si>
  <si>
    <t>0-1567</t>
  </si>
  <si>
    <t>0-1568</t>
  </si>
  <si>
    <t>0-1569</t>
  </si>
  <si>
    <t>0-1570</t>
  </si>
  <si>
    <t>0-1571</t>
  </si>
  <si>
    <t>0-1572</t>
  </si>
  <si>
    <t>0-1573</t>
  </si>
  <si>
    <t>0-1574</t>
  </si>
  <si>
    <t>0-1575</t>
  </si>
  <si>
    <t>0-1576</t>
  </si>
  <si>
    <t>0-1577</t>
  </si>
  <si>
    <t>0-1578</t>
  </si>
  <si>
    <t>0-1579</t>
  </si>
  <si>
    <t>0-1580</t>
  </si>
  <si>
    <t>0-1581</t>
  </si>
  <si>
    <t>0-1582</t>
  </si>
  <si>
    <t>0-1583</t>
  </si>
  <si>
    <t>0-1584</t>
  </si>
  <si>
    <t>0-1585</t>
  </si>
  <si>
    <t>0-1586</t>
  </si>
  <si>
    <t>0-1587</t>
  </si>
  <si>
    <t>0-1588</t>
  </si>
  <si>
    <t>0-1589</t>
  </si>
  <si>
    <t>0-1590</t>
  </si>
  <si>
    <t>0-1591</t>
  </si>
  <si>
    <t>0-1592</t>
  </si>
  <si>
    <t>0-1593</t>
  </si>
  <si>
    <t>0-1594</t>
  </si>
  <si>
    <t>0-1595</t>
  </si>
  <si>
    <t>0-1596</t>
  </si>
  <si>
    <t>0-1597</t>
  </si>
  <si>
    <t>0-1598</t>
  </si>
  <si>
    <t>0-1599</t>
  </si>
  <si>
    <t>0-1600</t>
  </si>
  <si>
    <t>0-1601</t>
  </si>
  <si>
    <t>0-1602</t>
  </si>
  <si>
    <t>0-1603</t>
  </si>
  <si>
    <t>0-1604</t>
  </si>
  <si>
    <t>0-1605</t>
  </si>
  <si>
    <t>0-1606</t>
  </si>
  <si>
    <t>0-1607</t>
  </si>
  <si>
    <t>0-1608</t>
  </si>
  <si>
    <t>0-1609</t>
  </si>
  <si>
    <t>0-1610</t>
  </si>
  <si>
    <t>0-1611</t>
  </si>
  <si>
    <t>0-1612</t>
  </si>
  <si>
    <t>0-1613</t>
  </si>
  <si>
    <t>0-1614</t>
  </si>
  <si>
    <t>0-1615</t>
  </si>
  <si>
    <t>0-1616</t>
  </si>
  <si>
    <t>0-1617</t>
  </si>
  <si>
    <t>0-1618</t>
  </si>
  <si>
    <t>0-1619</t>
  </si>
  <si>
    <t>0-1620</t>
  </si>
  <si>
    <t>0-1621</t>
  </si>
  <si>
    <t>0-1622</t>
  </si>
  <si>
    <t>0-1623</t>
  </si>
  <si>
    <t>0-1624</t>
  </si>
  <si>
    <t>0-1625</t>
  </si>
  <si>
    <t>0-1626</t>
  </si>
  <si>
    <t>0-1627</t>
  </si>
  <si>
    <t>0-1628</t>
  </si>
  <si>
    <t>0-1629</t>
  </si>
  <si>
    <t>0-1630</t>
  </si>
  <si>
    <t>0-1631</t>
  </si>
  <si>
    <t>0-1632</t>
  </si>
  <si>
    <t>0-1633</t>
  </si>
  <si>
    <t>0-1634</t>
  </si>
  <si>
    <t>0-1635</t>
  </si>
  <si>
    <t>0-1636</t>
  </si>
  <si>
    <t>0-1637</t>
  </si>
  <si>
    <t>0-1638</t>
  </si>
  <si>
    <t>0-1639</t>
  </si>
  <si>
    <t>0-1640</t>
  </si>
  <si>
    <t>0-1641</t>
  </si>
  <si>
    <t>0-1642</t>
  </si>
  <si>
    <t>0-1643</t>
  </si>
  <si>
    <t>0-1644</t>
  </si>
  <si>
    <t>0-1645</t>
  </si>
  <si>
    <t>0-1646</t>
  </si>
  <si>
    <t>0-1647</t>
  </si>
  <si>
    <t>0-1648</t>
  </si>
  <si>
    <t>0-1649</t>
  </si>
  <si>
    <t>0-1650</t>
  </si>
  <si>
    <t>0-1651</t>
  </si>
  <si>
    <t>0-1652</t>
  </si>
  <si>
    <t>0-1653</t>
  </si>
  <si>
    <t>0-1654</t>
  </si>
  <si>
    <t>0-1655</t>
  </si>
  <si>
    <t>0-1656</t>
  </si>
  <si>
    <t>0-1657</t>
  </si>
  <si>
    <t>0-1658</t>
  </si>
  <si>
    <t>0-1659</t>
  </si>
  <si>
    <t>0-1660</t>
  </si>
  <si>
    <t>0-1661</t>
  </si>
  <si>
    <t>0-1662</t>
  </si>
  <si>
    <t>0-1663</t>
  </si>
  <si>
    <t>0-1664</t>
  </si>
  <si>
    <t>0-1665</t>
  </si>
  <si>
    <t>0-1666</t>
  </si>
  <si>
    <t>0-1667</t>
  </si>
  <si>
    <t>0-1668</t>
  </si>
  <si>
    <t>0-1669</t>
  </si>
  <si>
    <t>0-1670</t>
  </si>
  <si>
    <t>0-1671</t>
  </si>
  <si>
    <t>0-1672</t>
  </si>
  <si>
    <t>0-1673</t>
  </si>
  <si>
    <t>0-1674</t>
  </si>
  <si>
    <t>0-1675</t>
  </si>
  <si>
    <t>0-1676</t>
  </si>
  <si>
    <t>0-1677</t>
  </si>
  <si>
    <t>0-1678</t>
  </si>
  <si>
    <t>0-1679</t>
  </si>
  <si>
    <t>0-1680</t>
  </si>
  <si>
    <t>0-1681</t>
  </si>
  <si>
    <t>0-1682</t>
  </si>
  <si>
    <t>0-1683</t>
  </si>
  <si>
    <t>0-1684</t>
  </si>
  <si>
    <t>0-1685</t>
  </si>
  <si>
    <t>0-1686</t>
  </si>
  <si>
    <t>0-1687</t>
  </si>
  <si>
    <t>0-1688</t>
  </si>
  <si>
    <t>0-1689</t>
  </si>
  <si>
    <t>0-1690</t>
  </si>
  <si>
    <t>0-1691</t>
  </si>
  <si>
    <t>0-1692</t>
  </si>
  <si>
    <t>0-1693</t>
  </si>
  <si>
    <t>0-1694</t>
  </si>
  <si>
    <t>0-1695</t>
  </si>
  <si>
    <t>0-1696</t>
  </si>
  <si>
    <t>0-1697</t>
  </si>
  <si>
    <t>0-1698</t>
  </si>
  <si>
    <t>0-1699</t>
  </si>
  <si>
    <t>0-1700</t>
  </si>
  <si>
    <t>0-1701</t>
  </si>
  <si>
    <t>0-1702</t>
  </si>
  <si>
    <t>0-1703</t>
  </si>
  <si>
    <t>0-1704</t>
  </si>
  <si>
    <t>0-1705</t>
  </si>
  <si>
    <t>0-1706</t>
  </si>
  <si>
    <t>0-1707</t>
  </si>
  <si>
    <t>0-1708</t>
  </si>
  <si>
    <t>0-1709</t>
  </si>
  <si>
    <t>0-1710</t>
  </si>
  <si>
    <t>0-1711</t>
  </si>
  <si>
    <t>0-1712</t>
  </si>
  <si>
    <t>0-1713</t>
  </si>
  <si>
    <t>0-1714</t>
  </si>
  <si>
    <t>0-1715</t>
  </si>
  <si>
    <t>0-1716</t>
  </si>
  <si>
    <t>0-1717</t>
  </si>
  <si>
    <t>0-1718</t>
  </si>
  <si>
    <t>0-1719</t>
  </si>
  <si>
    <t>0-1720</t>
  </si>
  <si>
    <t>0-1721</t>
  </si>
  <si>
    <t>0-1722</t>
  </si>
  <si>
    <t>0-1723</t>
  </si>
  <si>
    <t>0-1724</t>
  </si>
  <si>
    <t>0-1725</t>
  </si>
  <si>
    <t>0-1726</t>
  </si>
  <si>
    <t>0-1727</t>
  </si>
  <si>
    <t>0-1728</t>
  </si>
  <si>
    <t>0-1729</t>
  </si>
  <si>
    <t>0-1730</t>
  </si>
  <si>
    <t>0-1731</t>
  </si>
  <si>
    <t>0-1732</t>
  </si>
  <si>
    <t>0-1733</t>
  </si>
  <si>
    <t>0-1734</t>
  </si>
  <si>
    <t>0-1735</t>
  </si>
  <si>
    <t>0-1736</t>
  </si>
  <si>
    <t>0-1737</t>
  </si>
  <si>
    <t>0-1738</t>
  </si>
  <si>
    <t>0-1739</t>
  </si>
  <si>
    <t>0-1740</t>
  </si>
  <si>
    <t>0-1741</t>
  </si>
  <si>
    <t>0-1742</t>
  </si>
  <si>
    <t>0-1743</t>
  </si>
  <si>
    <t>0-1744</t>
  </si>
  <si>
    <t>0-1745</t>
  </si>
  <si>
    <t>0-1746</t>
  </si>
  <si>
    <t>0-1747</t>
  </si>
  <si>
    <t>0-1748</t>
  </si>
  <si>
    <t>0-1749</t>
  </si>
  <si>
    <t>0-1750</t>
  </si>
  <si>
    <t>0-1751</t>
  </si>
  <si>
    <t>0-1752</t>
  </si>
  <si>
    <t>0-1753</t>
  </si>
  <si>
    <t>0-1754</t>
  </si>
  <si>
    <t>0-1755</t>
  </si>
  <si>
    <t>0-1756</t>
  </si>
  <si>
    <t>0-1757</t>
  </si>
  <si>
    <t>0-1758</t>
  </si>
  <si>
    <t>0-1759</t>
  </si>
  <si>
    <t>0-1760</t>
  </si>
  <si>
    <t>0-1761</t>
  </si>
  <si>
    <t>0-1762</t>
  </si>
  <si>
    <t>0-1763</t>
  </si>
  <si>
    <t>0-1764</t>
  </si>
  <si>
    <t>0-1765</t>
  </si>
  <si>
    <t>0-1766</t>
  </si>
  <si>
    <t>0-1767</t>
  </si>
  <si>
    <t>0-1768</t>
  </si>
  <si>
    <t>0-1769</t>
  </si>
  <si>
    <t>0-1770</t>
  </si>
  <si>
    <t>0-1771</t>
  </si>
  <si>
    <t>0-1772</t>
  </si>
  <si>
    <t>0-1773</t>
  </si>
  <si>
    <t>0-1774</t>
  </si>
  <si>
    <t>0-1775</t>
  </si>
  <si>
    <t>0-1776</t>
  </si>
  <si>
    <t>0-1777</t>
  </si>
  <si>
    <t>0-1778</t>
  </si>
  <si>
    <t>0-1779</t>
  </si>
  <si>
    <t>0-1780</t>
  </si>
  <si>
    <t>0-1781</t>
  </si>
  <si>
    <t>0-1782</t>
  </si>
  <si>
    <t>0-1783</t>
  </si>
  <si>
    <t>0-1784</t>
  </si>
  <si>
    <t>0-1785</t>
  </si>
  <si>
    <t>0-1786</t>
  </si>
  <si>
    <t>0-1787</t>
  </si>
  <si>
    <t>0-1788</t>
  </si>
  <si>
    <t>0-1789</t>
  </si>
  <si>
    <t>0-1790</t>
  </si>
  <si>
    <t>0-1791</t>
  </si>
  <si>
    <t>0-1792</t>
  </si>
  <si>
    <t>0-1793</t>
  </si>
  <si>
    <t>0-1794</t>
  </si>
  <si>
    <t>0-1795</t>
  </si>
  <si>
    <t>0-1796</t>
  </si>
  <si>
    <t>0-1797</t>
  </si>
  <si>
    <t>0-1798</t>
  </si>
  <si>
    <t>0-1799</t>
  </si>
  <si>
    <t>0-1800</t>
  </si>
  <si>
    <t>0-1801</t>
  </si>
  <si>
    <t>0-1802</t>
  </si>
  <si>
    <t>0-1803</t>
  </si>
  <si>
    <t>0-1804</t>
  </si>
  <si>
    <t>0-1805</t>
  </si>
  <si>
    <t>0-1806</t>
  </si>
  <si>
    <t>0-1807</t>
  </si>
  <si>
    <t>0-1808</t>
  </si>
  <si>
    <t>0-1809</t>
  </si>
  <si>
    <t>0-1810</t>
  </si>
  <si>
    <t>0-1811</t>
  </si>
  <si>
    <t>0-1812</t>
  </si>
  <si>
    <t>0-1813</t>
  </si>
  <si>
    <t>0-1814</t>
  </si>
  <si>
    <t>0-1815</t>
  </si>
  <si>
    <t>0-1816</t>
  </si>
  <si>
    <t>0-1817</t>
  </si>
  <si>
    <t>0-1818</t>
  </si>
  <si>
    <t>0-1819</t>
  </si>
  <si>
    <t>0-1820</t>
  </si>
  <si>
    <t>0-1821</t>
  </si>
  <si>
    <t>0-1822</t>
  </si>
  <si>
    <t>0-1823</t>
  </si>
  <si>
    <t>0-1824</t>
  </si>
  <si>
    <t>0-1825</t>
  </si>
  <si>
    <t>0-1826</t>
  </si>
  <si>
    <t>0-1827</t>
  </si>
  <si>
    <t>0-1828</t>
  </si>
  <si>
    <t>0-1829</t>
  </si>
  <si>
    <t>0-1830</t>
  </si>
  <si>
    <t>0-1831</t>
  </si>
  <si>
    <t>0-1832</t>
  </si>
  <si>
    <t>0-1833</t>
  </si>
  <si>
    <t>0-1834</t>
  </si>
  <si>
    <t>0-1835</t>
  </si>
  <si>
    <t>0-1836</t>
  </si>
  <si>
    <t>0-1837</t>
  </si>
  <si>
    <t>0-1838</t>
  </si>
  <si>
    <t>0-1839</t>
  </si>
  <si>
    <t>0-1840</t>
  </si>
  <si>
    <t>0-1841</t>
  </si>
  <si>
    <t>0-1842</t>
  </si>
  <si>
    <t>0-1843</t>
  </si>
  <si>
    <t>0-1844</t>
  </si>
  <si>
    <t>0-1845</t>
  </si>
  <si>
    <t>0-1846</t>
  </si>
  <si>
    <t>0-1847</t>
  </si>
  <si>
    <t>0-1848</t>
  </si>
  <si>
    <t>0-1849</t>
  </si>
  <si>
    <t>0-1850</t>
  </si>
  <si>
    <t>0-1851</t>
  </si>
  <si>
    <t>0-1852</t>
  </si>
  <si>
    <t>0-1853</t>
  </si>
  <si>
    <t>0-1854</t>
  </si>
  <si>
    <t>0-1855</t>
  </si>
  <si>
    <t>0-1856</t>
  </si>
  <si>
    <t>0-1857</t>
  </si>
  <si>
    <t>0-1858</t>
  </si>
  <si>
    <t>0-1859</t>
  </si>
  <si>
    <t>0-1860</t>
  </si>
  <si>
    <t>0-1861</t>
  </si>
  <si>
    <t>0-1862</t>
  </si>
  <si>
    <t>0-1863</t>
  </si>
  <si>
    <t>0-1864</t>
  </si>
  <si>
    <t>0-1865</t>
  </si>
  <si>
    <t>0-1866</t>
  </si>
  <si>
    <t>0-1867</t>
  </si>
  <si>
    <t>0-1868</t>
  </si>
  <si>
    <t>0-1869</t>
  </si>
  <si>
    <t>0-1870</t>
  </si>
  <si>
    <t>0-1871</t>
  </si>
  <si>
    <t>0-1872</t>
  </si>
  <si>
    <t>0-1873</t>
  </si>
  <si>
    <t>0-1874</t>
  </si>
  <si>
    <t>0-1875</t>
  </si>
  <si>
    <t>0-1876</t>
  </si>
  <si>
    <t>0-1877</t>
  </si>
  <si>
    <t>0-1878</t>
  </si>
  <si>
    <t>0-1879</t>
  </si>
  <si>
    <t>0-1880</t>
  </si>
  <si>
    <t>0-1881</t>
  </si>
  <si>
    <t>0-1882</t>
  </si>
  <si>
    <t>0-1883</t>
  </si>
  <si>
    <t>0-1884</t>
  </si>
  <si>
    <t>0-1885</t>
  </si>
  <si>
    <t>0-1886</t>
  </si>
  <si>
    <t>0-1887</t>
  </si>
  <si>
    <t>0-1888</t>
  </si>
  <si>
    <t>0-1889</t>
  </si>
  <si>
    <t>0-1890</t>
  </si>
  <si>
    <t>0-1891</t>
  </si>
  <si>
    <t>0-1892</t>
  </si>
  <si>
    <t>0-1893</t>
  </si>
  <si>
    <t>0-1894</t>
  </si>
  <si>
    <t>0-1895</t>
  </si>
  <si>
    <t>0-1896</t>
  </si>
  <si>
    <t>0-1897</t>
  </si>
  <si>
    <t>0-1898</t>
  </si>
  <si>
    <t>0-1899</t>
  </si>
  <si>
    <t>0-1900</t>
  </si>
  <si>
    <t>0-1901</t>
  </si>
  <si>
    <t>0-1902</t>
  </si>
  <si>
    <t>0-1903</t>
  </si>
  <si>
    <t>0-1904</t>
  </si>
  <si>
    <t>0-1905</t>
  </si>
  <si>
    <t>0-1906</t>
  </si>
  <si>
    <t>0-1907</t>
  </si>
  <si>
    <t>0-1908</t>
  </si>
  <si>
    <t>0-1909</t>
  </si>
  <si>
    <t>0-1910</t>
  </si>
  <si>
    <t>0-1911</t>
  </si>
  <si>
    <t>0-1912</t>
  </si>
  <si>
    <t>0-1913</t>
  </si>
  <si>
    <t>0-1914</t>
  </si>
  <si>
    <t>0-1915</t>
  </si>
  <si>
    <t>0-1916</t>
  </si>
  <si>
    <t>0-1917</t>
  </si>
  <si>
    <t>0-1918</t>
  </si>
  <si>
    <t>0-1919</t>
  </si>
  <si>
    <t>0-1920</t>
  </si>
  <si>
    <t>0-1921</t>
  </si>
  <si>
    <t>0-1922</t>
  </si>
  <si>
    <t>0-1923</t>
  </si>
  <si>
    <t>0-1924</t>
  </si>
  <si>
    <t>0-1925</t>
  </si>
  <si>
    <t>0-1926</t>
  </si>
  <si>
    <t>0-1927</t>
  </si>
  <si>
    <t>0-1928</t>
  </si>
  <si>
    <t>0-1929</t>
  </si>
  <si>
    <t>0-1930</t>
  </si>
  <si>
    <t>0-1931</t>
  </si>
  <si>
    <t>0-1932</t>
  </si>
  <si>
    <t>0-1933</t>
  </si>
  <si>
    <t>0-1934</t>
  </si>
  <si>
    <t>0-1935</t>
  </si>
  <si>
    <t>0-1936</t>
  </si>
  <si>
    <t>0-1937</t>
  </si>
  <si>
    <t>0-1938</t>
  </si>
  <si>
    <t>0-1939</t>
  </si>
  <si>
    <t>0-1940</t>
  </si>
  <si>
    <t>0-1941</t>
  </si>
  <si>
    <t>0-1942</t>
  </si>
  <si>
    <t>0-1943</t>
  </si>
  <si>
    <t>0-1944</t>
  </si>
  <si>
    <t>0-1945</t>
  </si>
  <si>
    <t>0-1946</t>
  </si>
  <si>
    <t>0-1947</t>
  </si>
  <si>
    <t>0-1948</t>
  </si>
  <si>
    <t>0-1949</t>
  </si>
  <si>
    <t>0-1950</t>
  </si>
  <si>
    <t>0-1951</t>
  </si>
  <si>
    <t>0-1952</t>
  </si>
  <si>
    <t>0-1953</t>
  </si>
  <si>
    <t>0-1954</t>
  </si>
  <si>
    <t>0-1955</t>
  </si>
  <si>
    <t>0-1956</t>
  </si>
  <si>
    <t>0-1957</t>
  </si>
  <si>
    <t>0-1958</t>
  </si>
  <si>
    <t>0-1959</t>
  </si>
  <si>
    <t>0-1960</t>
  </si>
  <si>
    <t>0-1961</t>
  </si>
  <si>
    <t>0-1962</t>
  </si>
  <si>
    <t>0-1963</t>
  </si>
  <si>
    <t>0-1964</t>
  </si>
  <si>
    <t>0-1965</t>
  </si>
  <si>
    <t>0-1966</t>
  </si>
  <si>
    <t>0-1967</t>
  </si>
  <si>
    <t>0-1968</t>
  </si>
  <si>
    <t>0-1969</t>
  </si>
  <si>
    <t>0-1970</t>
  </si>
  <si>
    <t>0-1971</t>
  </si>
  <si>
    <t>0-1972</t>
  </si>
  <si>
    <t>0-1973</t>
  </si>
  <si>
    <t>0-1974</t>
  </si>
  <si>
    <t>0-1975</t>
  </si>
  <si>
    <t>0-1976</t>
  </si>
  <si>
    <t>0-1977</t>
  </si>
  <si>
    <t>0-1978</t>
  </si>
  <si>
    <t>0-1979</t>
  </si>
  <si>
    <t>0-1980</t>
  </si>
  <si>
    <t>0-1981</t>
  </si>
  <si>
    <t>0-1982</t>
  </si>
  <si>
    <t>0-1983</t>
  </si>
  <si>
    <t>0-1984</t>
  </si>
  <si>
    <t>0-1985</t>
  </si>
  <si>
    <t>0-1986</t>
  </si>
  <si>
    <t>0-1987</t>
  </si>
  <si>
    <t>0-1988</t>
  </si>
  <si>
    <t>0-1989</t>
  </si>
  <si>
    <t>0-1990</t>
  </si>
  <si>
    <t>0-1991</t>
  </si>
  <si>
    <t>0-1992</t>
  </si>
  <si>
    <t>0-1993</t>
  </si>
  <si>
    <t>0-1994</t>
  </si>
  <si>
    <t>0-1995</t>
  </si>
  <si>
    <t>0-1996</t>
  </si>
  <si>
    <t>0-1997</t>
  </si>
  <si>
    <t>0-1998</t>
  </si>
  <si>
    <t>0-1999</t>
  </si>
  <si>
    <t>0-2000</t>
  </si>
  <si>
    <t>0-2001</t>
  </si>
  <si>
    <t>0-2002</t>
  </si>
  <si>
    <t>0-2003</t>
  </si>
  <si>
    <t>0-2004</t>
  </si>
  <si>
    <t>0-2005</t>
  </si>
  <si>
    <t>0-2006</t>
  </si>
  <si>
    <t>0-2007</t>
  </si>
  <si>
    <t>0-2008</t>
  </si>
  <si>
    <t>0-2009</t>
  </si>
  <si>
    <t>0-2010</t>
  </si>
  <si>
    <t>0-2011</t>
  </si>
  <si>
    <t>0-2012</t>
  </si>
  <si>
    <t>0-2013</t>
  </si>
  <si>
    <t>0-2014</t>
  </si>
  <si>
    <t>0-2015</t>
  </si>
  <si>
    <t>0-2016</t>
  </si>
  <si>
    <t>0-2017</t>
  </si>
  <si>
    <t>0-2018</t>
  </si>
  <si>
    <t>0-2019</t>
  </si>
  <si>
    <t>0-2020</t>
  </si>
  <si>
    <t>0-2021</t>
  </si>
  <si>
    <t>0-2022</t>
  </si>
  <si>
    <t>0-2023</t>
  </si>
  <si>
    <t>0-2024</t>
  </si>
  <si>
    <t>0-2025</t>
  </si>
  <si>
    <t>0-2026</t>
  </si>
  <si>
    <t>0-2027</t>
  </si>
  <si>
    <t>0-2028</t>
  </si>
  <si>
    <t>0-2029</t>
  </si>
  <si>
    <t>0-2030</t>
  </si>
  <si>
    <t>0-2031</t>
  </si>
  <si>
    <t>0-2032</t>
  </si>
  <si>
    <t>0-2033</t>
  </si>
  <si>
    <t>0-2034</t>
  </si>
  <si>
    <t>0-2035</t>
  </si>
  <si>
    <t>0-2036</t>
  </si>
  <si>
    <t>0-2037</t>
  </si>
  <si>
    <t>0-2038</t>
  </si>
  <si>
    <t>0-2039</t>
  </si>
  <si>
    <t>0-2040</t>
  </si>
  <si>
    <t>0-2041</t>
  </si>
  <si>
    <t>0-2042</t>
  </si>
  <si>
    <t>0-2043</t>
  </si>
  <si>
    <t>0-2044</t>
  </si>
  <si>
    <t>0-2045</t>
  </si>
  <si>
    <t>0-2046</t>
  </si>
  <si>
    <t>0-2047</t>
  </si>
  <si>
    <t>0-2048</t>
  </si>
  <si>
    <t>0-2049</t>
  </si>
  <si>
    <t>0-2050</t>
  </si>
  <si>
    <t>0-2051</t>
  </si>
  <si>
    <t>0-2052</t>
  </si>
  <si>
    <t>0-2053</t>
  </si>
  <si>
    <t>0-2054</t>
  </si>
  <si>
    <t>0-2055</t>
  </si>
  <si>
    <t>0-2056</t>
  </si>
  <si>
    <t>0-2057</t>
  </si>
  <si>
    <t>0-2058</t>
  </si>
  <si>
    <t>0-2059</t>
  </si>
  <si>
    <t>0-2060</t>
  </si>
  <si>
    <t>0-2061</t>
  </si>
  <si>
    <t>0-2062</t>
  </si>
  <si>
    <t>0-2063</t>
  </si>
  <si>
    <t>0-2064</t>
  </si>
  <si>
    <t>0-2065</t>
  </si>
  <si>
    <t>0-2066</t>
  </si>
  <si>
    <t>0-2067</t>
  </si>
  <si>
    <t>0-2068</t>
  </si>
  <si>
    <t>0-2069</t>
  </si>
  <si>
    <t>0-2070</t>
  </si>
  <si>
    <t>0-2071</t>
  </si>
  <si>
    <t>0-2072</t>
  </si>
  <si>
    <t>0-2073</t>
  </si>
  <si>
    <t>0-2074</t>
  </si>
  <si>
    <t>0-2075</t>
  </si>
  <si>
    <t>0-2076</t>
  </si>
  <si>
    <t>0-2077</t>
  </si>
  <si>
    <t>0-2078</t>
  </si>
  <si>
    <t>0-2079</t>
  </si>
  <si>
    <t>0-2080</t>
  </si>
  <si>
    <t>0-2081</t>
  </si>
  <si>
    <t>0-2082</t>
  </si>
  <si>
    <t>0-2083</t>
  </si>
  <si>
    <t>0-2084</t>
  </si>
  <si>
    <t>0-2085</t>
  </si>
  <si>
    <t>0-2086</t>
  </si>
  <si>
    <t>0-2087</t>
  </si>
  <si>
    <t>0-2088</t>
  </si>
  <si>
    <t>0-2089</t>
  </si>
  <si>
    <t>0-2090</t>
  </si>
  <si>
    <t>0-2091</t>
  </si>
  <si>
    <t>0-2092</t>
  </si>
  <si>
    <t>0-2093</t>
  </si>
  <si>
    <t>0-2094</t>
  </si>
  <si>
    <t>0-2095</t>
  </si>
  <si>
    <t>0-2096</t>
  </si>
  <si>
    <t>0-2097</t>
  </si>
  <si>
    <t>0-2098</t>
  </si>
  <si>
    <t>0-2099</t>
  </si>
  <si>
    <t>0-2100</t>
  </si>
  <si>
    <t>0-2101</t>
  </si>
  <si>
    <t>0-2102</t>
  </si>
  <si>
    <t>0-2103</t>
  </si>
  <si>
    <t>0-2104</t>
  </si>
  <si>
    <t>0-2105</t>
  </si>
  <si>
    <t>0-2106</t>
  </si>
  <si>
    <t>0-2107</t>
  </si>
  <si>
    <t>0-2108</t>
  </si>
  <si>
    <t>0-2109</t>
  </si>
  <si>
    <t>0-2110</t>
  </si>
  <si>
    <t>0-2111</t>
  </si>
  <si>
    <t>0-2112</t>
  </si>
  <si>
    <t>0-2113</t>
  </si>
  <si>
    <t>0-2114</t>
  </si>
  <si>
    <t>0-2115</t>
  </si>
  <si>
    <t>0-2116</t>
  </si>
  <si>
    <t>0-2117</t>
  </si>
  <si>
    <t>0-2118</t>
  </si>
  <si>
    <t>0-2119</t>
  </si>
  <si>
    <t>0-2120</t>
  </si>
  <si>
    <t>0-2121</t>
  </si>
  <si>
    <t>0-2122</t>
  </si>
  <si>
    <t>0-2123</t>
  </si>
  <si>
    <t>0-2124</t>
  </si>
  <si>
    <t>0-2125</t>
  </si>
  <si>
    <t>0-2126</t>
  </si>
  <si>
    <t>0-2127</t>
  </si>
  <si>
    <t>0-2128</t>
  </si>
  <si>
    <t>0-2129</t>
  </si>
  <si>
    <t>0-2130</t>
  </si>
  <si>
    <t>0-2131</t>
  </si>
  <si>
    <t>0-2132</t>
  </si>
  <si>
    <t>0-2133</t>
  </si>
  <si>
    <t>0-2134</t>
  </si>
  <si>
    <t>0-2135</t>
  </si>
  <si>
    <t>0-2136</t>
  </si>
  <si>
    <t>0-2137</t>
  </si>
  <si>
    <t>0-2138</t>
  </si>
  <si>
    <t>0-2139</t>
  </si>
  <si>
    <t>0-2140</t>
  </si>
  <si>
    <t>0-2141</t>
  </si>
  <si>
    <t>0-2142</t>
  </si>
  <si>
    <t>0-2143</t>
  </si>
  <si>
    <t>0-2144</t>
  </si>
  <si>
    <t>0-2145</t>
  </si>
  <si>
    <t>0-2146</t>
  </si>
  <si>
    <t>0-2147</t>
  </si>
  <si>
    <t>0-2148</t>
  </si>
  <si>
    <t>0-2149</t>
  </si>
  <si>
    <t>0-2150</t>
  </si>
  <si>
    <t>0-2151</t>
  </si>
  <si>
    <t>0-2152</t>
  </si>
  <si>
    <t>0-2153</t>
  </si>
  <si>
    <t>0-2154</t>
  </si>
  <si>
    <t>0-2155</t>
  </si>
  <si>
    <t>0-2156</t>
  </si>
  <si>
    <t>0-2157</t>
  </si>
  <si>
    <t>0-2158</t>
  </si>
  <si>
    <t>0-2159</t>
  </si>
  <si>
    <t>0-2160</t>
  </si>
  <si>
    <t>0-2161</t>
  </si>
  <si>
    <t>0-2162</t>
  </si>
  <si>
    <t>0-2163</t>
  </si>
  <si>
    <t>0-2164</t>
  </si>
  <si>
    <t>0-2165</t>
  </si>
  <si>
    <t>0-2166</t>
  </si>
  <si>
    <t>0-2167</t>
  </si>
  <si>
    <t>0-2168</t>
  </si>
  <si>
    <t>0-2169</t>
  </si>
  <si>
    <t>0-2170</t>
  </si>
  <si>
    <t>0-2171</t>
  </si>
  <si>
    <t>0-2172</t>
  </si>
  <si>
    <t>0-2173</t>
  </si>
  <si>
    <t>0-2174</t>
  </si>
  <si>
    <t>0-2175</t>
  </si>
  <si>
    <t>0-2176</t>
  </si>
  <si>
    <t>0-2177</t>
  </si>
  <si>
    <t>0-2178</t>
  </si>
  <si>
    <t>0-2179</t>
  </si>
  <si>
    <t>0-2180</t>
  </si>
  <si>
    <t>0-2181</t>
  </si>
  <si>
    <t>0-2182</t>
  </si>
  <si>
    <t>0-2183</t>
  </si>
  <si>
    <t>0-2184</t>
  </si>
  <si>
    <t>0-2185</t>
  </si>
  <si>
    <t>0-2186</t>
  </si>
  <si>
    <t>0-2187</t>
  </si>
  <si>
    <t>0-2188</t>
  </si>
  <si>
    <t>0-2189</t>
  </si>
  <si>
    <t>0-2190</t>
  </si>
  <si>
    <t>0-2191</t>
  </si>
  <si>
    <t>0-2192</t>
  </si>
  <si>
    <t>0-2193</t>
  </si>
  <si>
    <t>0-2194</t>
  </si>
  <si>
    <t>0-2195</t>
  </si>
  <si>
    <t>0-2196</t>
  </si>
  <si>
    <t>0-2197</t>
  </si>
  <si>
    <t>0-2198</t>
  </si>
  <si>
    <t>0-2199</t>
  </si>
  <si>
    <t>0-2200</t>
  </si>
  <si>
    <t>0-2201</t>
  </si>
  <si>
    <t>0-2202</t>
  </si>
  <si>
    <t>0-2203</t>
  </si>
  <si>
    <t>0-2204</t>
  </si>
  <si>
    <t>0-2205</t>
  </si>
  <si>
    <t>0-2206</t>
  </si>
  <si>
    <t>0-2207</t>
  </si>
  <si>
    <t>0-2208</t>
  </si>
  <si>
    <t>0-2209</t>
  </si>
  <si>
    <t>0-2210</t>
  </si>
  <si>
    <t>0-2211</t>
  </si>
  <si>
    <t>0-2212</t>
  </si>
  <si>
    <t>0-2213</t>
  </si>
  <si>
    <t>0-2214</t>
  </si>
  <si>
    <t>0-2215</t>
  </si>
  <si>
    <t>0-2216</t>
  </si>
  <si>
    <t>0-2217</t>
  </si>
  <si>
    <t>0-2218</t>
  </si>
  <si>
    <t>0-2219</t>
  </si>
  <si>
    <t>0-2220</t>
  </si>
  <si>
    <t>0-2221</t>
  </si>
  <si>
    <t>0-2222</t>
  </si>
  <si>
    <t>0-2223</t>
  </si>
  <si>
    <t>0-2224</t>
  </si>
  <si>
    <t>0-2225</t>
  </si>
  <si>
    <t>0-2226</t>
  </si>
  <si>
    <t>0-2227</t>
  </si>
  <si>
    <t>0-2228</t>
  </si>
  <si>
    <t>0-2229</t>
  </si>
  <si>
    <t>0-2230</t>
  </si>
  <si>
    <t>0-2231</t>
  </si>
  <si>
    <t>0-2232</t>
  </si>
  <si>
    <t>0-2233</t>
  </si>
  <si>
    <t>0-2234</t>
  </si>
  <si>
    <t>0-2235</t>
  </si>
  <si>
    <t>0-2236</t>
  </si>
  <si>
    <t>0-2237</t>
  </si>
  <si>
    <t>0-2238</t>
  </si>
  <si>
    <t>0-2239</t>
  </si>
  <si>
    <t>0-2240</t>
  </si>
  <si>
    <t>0-2241</t>
  </si>
  <si>
    <t>0-2242</t>
  </si>
  <si>
    <t>0-2243</t>
  </si>
  <si>
    <t>0-2244</t>
  </si>
  <si>
    <t>0-2245</t>
  </si>
  <si>
    <t>0-2246</t>
  </si>
  <si>
    <t>0-2247</t>
  </si>
  <si>
    <t>0-2248</t>
  </si>
  <si>
    <t>0-2249</t>
  </si>
  <si>
    <t>0-2250</t>
  </si>
  <si>
    <t>0-2251</t>
  </si>
  <si>
    <t>0-2252</t>
  </si>
  <si>
    <t>0-2253</t>
  </si>
  <si>
    <t>0-2254</t>
  </si>
  <si>
    <t>0-2255</t>
  </si>
  <si>
    <t>0-2256</t>
  </si>
  <si>
    <t>0-2257</t>
  </si>
  <si>
    <t>0-2258</t>
  </si>
  <si>
    <t>0-2259</t>
  </si>
  <si>
    <t>0-2260</t>
  </si>
  <si>
    <t>0-2261</t>
  </si>
  <si>
    <t>0-2262</t>
  </si>
  <si>
    <t>0-2263</t>
  </si>
  <si>
    <t>0-2264</t>
  </si>
  <si>
    <t>0-2265</t>
  </si>
  <si>
    <t>0-2266</t>
  </si>
  <si>
    <t>0-2267</t>
  </si>
  <si>
    <t>0-2268</t>
  </si>
  <si>
    <t>0-2269</t>
  </si>
  <si>
    <t>0-2270</t>
  </si>
  <si>
    <t>0-2271</t>
  </si>
  <si>
    <t>0-2272</t>
  </si>
  <si>
    <t>0-2273</t>
  </si>
  <si>
    <t>0-2274</t>
  </si>
  <si>
    <t>0-2275</t>
  </si>
  <si>
    <t>0-2276</t>
  </si>
  <si>
    <t>0-2277</t>
  </si>
  <si>
    <t>0-2278</t>
  </si>
  <si>
    <t>0-2279</t>
  </si>
  <si>
    <t>0-2280</t>
  </si>
  <si>
    <t>0-2281</t>
  </si>
  <si>
    <t>0-2282</t>
  </si>
  <si>
    <t>0-2283</t>
  </si>
  <si>
    <t>0-2284</t>
  </si>
  <si>
    <t>0-2285</t>
  </si>
  <si>
    <t>0-2286</t>
  </si>
  <si>
    <t>0-2287</t>
  </si>
  <si>
    <t>0-2288</t>
  </si>
  <si>
    <t>0-2289</t>
  </si>
  <si>
    <t>0-2290</t>
  </si>
  <si>
    <t>0-2291</t>
  </si>
  <si>
    <t>0-2292</t>
  </si>
  <si>
    <t>0-2293</t>
  </si>
  <si>
    <t>0-2294</t>
  </si>
  <si>
    <t>0-2295</t>
  </si>
  <si>
    <t>0-2296</t>
  </si>
  <si>
    <t>0-2297</t>
  </si>
  <si>
    <t>0-2298</t>
  </si>
  <si>
    <t>0-2299</t>
  </si>
  <si>
    <t>0-2300</t>
  </si>
  <si>
    <t>0-2301</t>
  </si>
  <si>
    <t>0-2302</t>
  </si>
  <si>
    <t>0-2303</t>
  </si>
  <si>
    <t>0-2304</t>
  </si>
  <si>
    <t>0-2305</t>
  </si>
  <si>
    <t>0-2306</t>
  </si>
  <si>
    <t>0-2307</t>
  </si>
  <si>
    <t>0-2308</t>
  </si>
  <si>
    <t>0-2309</t>
  </si>
  <si>
    <t>0-2310</t>
  </si>
  <si>
    <t>0-2311</t>
  </si>
  <si>
    <t>0-2312</t>
  </si>
  <si>
    <t>0-2313</t>
  </si>
  <si>
    <t>0-2314</t>
  </si>
  <si>
    <t>0-2315</t>
  </si>
  <si>
    <t>0-2316</t>
  </si>
  <si>
    <t>0-2317</t>
  </si>
  <si>
    <t>0-2318</t>
  </si>
  <si>
    <t>0-2319</t>
  </si>
  <si>
    <t>0-2320</t>
  </si>
  <si>
    <t>0-2321</t>
  </si>
  <si>
    <t>0-2322</t>
  </si>
  <si>
    <t>0-2323</t>
  </si>
  <si>
    <t>0-2324</t>
  </si>
  <si>
    <t>0-2325</t>
  </si>
  <si>
    <t>0-2326</t>
  </si>
  <si>
    <t>0-2327</t>
  </si>
  <si>
    <t>0-2328</t>
  </si>
  <si>
    <t>0-2329</t>
  </si>
  <si>
    <t>0-2330</t>
  </si>
  <si>
    <t>0-2331</t>
  </si>
  <si>
    <t>0-2332</t>
  </si>
  <si>
    <t>0-2333</t>
  </si>
  <si>
    <t>0-2334</t>
  </si>
  <si>
    <t>0-2335</t>
  </si>
  <si>
    <t>0-2336</t>
  </si>
  <si>
    <t>0-2337</t>
  </si>
  <si>
    <t>0-2338</t>
  </si>
  <si>
    <t>0-2339</t>
  </si>
  <si>
    <t>0-2340</t>
  </si>
  <si>
    <t>0-2341</t>
  </si>
  <si>
    <t>0-2342</t>
  </si>
  <si>
    <t>0-2343</t>
  </si>
  <si>
    <t>0-2344</t>
  </si>
  <si>
    <t>0-2345</t>
  </si>
  <si>
    <t>0-2346</t>
  </si>
  <si>
    <t>0-2347</t>
  </si>
  <si>
    <t>0-2348</t>
  </si>
  <si>
    <t>0-2349</t>
  </si>
  <si>
    <t>0-2350</t>
  </si>
  <si>
    <t>0-2351</t>
  </si>
  <si>
    <t>0-2352</t>
  </si>
  <si>
    <t>0-2353</t>
  </si>
  <si>
    <t>0-2354</t>
  </si>
  <si>
    <t>0-2355</t>
  </si>
  <si>
    <t>0-2356</t>
  </si>
  <si>
    <t>0-2357</t>
  </si>
  <si>
    <t>0-2358</t>
  </si>
  <si>
    <t>0-2359</t>
  </si>
  <si>
    <t>0-2360</t>
  </si>
  <si>
    <t>0-2361</t>
  </si>
  <si>
    <t>0-2362</t>
  </si>
  <si>
    <t>0-2363</t>
  </si>
  <si>
    <t>0-2364</t>
  </si>
  <si>
    <t>0-2365</t>
  </si>
  <si>
    <t>0-2366</t>
  </si>
  <si>
    <t>0-2367</t>
  </si>
  <si>
    <t>0-2368</t>
  </si>
  <si>
    <t>0-2369</t>
  </si>
  <si>
    <t>0-2370</t>
  </si>
  <si>
    <t>0-2371</t>
  </si>
  <si>
    <t>0-2372</t>
  </si>
  <si>
    <t>0-2373</t>
  </si>
  <si>
    <t>0-2374</t>
  </si>
  <si>
    <t>0-2375</t>
  </si>
  <si>
    <t>0-2376</t>
  </si>
  <si>
    <t>0-2377</t>
  </si>
  <si>
    <t>0-2378</t>
  </si>
  <si>
    <t>0-2379</t>
  </si>
  <si>
    <t>0-2380</t>
  </si>
  <si>
    <t>0-2381</t>
  </si>
  <si>
    <t>0-2382</t>
  </si>
  <si>
    <t>0-2383</t>
  </si>
  <si>
    <t>0-2384</t>
  </si>
  <si>
    <t>0-2385</t>
  </si>
  <si>
    <t>0-2386</t>
  </si>
  <si>
    <t>0-2387</t>
  </si>
  <si>
    <t>0-2388</t>
  </si>
  <si>
    <t>0-2389</t>
  </si>
  <si>
    <t>0-2390</t>
  </si>
  <si>
    <t>0-2391</t>
  </si>
  <si>
    <t>0-2392</t>
  </si>
  <si>
    <t>0-2393</t>
  </si>
  <si>
    <t>0-2394</t>
  </si>
  <si>
    <t>0-2395</t>
  </si>
  <si>
    <t>0-2396</t>
  </si>
  <si>
    <t>0-2397</t>
  </si>
  <si>
    <t>0-2398</t>
  </si>
  <si>
    <t>0-2399</t>
  </si>
  <si>
    <t>0-2400</t>
  </si>
  <si>
    <t>0-2401</t>
  </si>
  <si>
    <t>0-2402</t>
  </si>
  <si>
    <t>0-2403</t>
  </si>
  <si>
    <t>0-2404</t>
  </si>
  <si>
    <t>0-2405</t>
  </si>
  <si>
    <t>0-2406</t>
  </si>
  <si>
    <t>0-2407</t>
  </si>
  <si>
    <t>0-2408</t>
  </si>
  <si>
    <t>0-2409</t>
  </si>
  <si>
    <t>0-2410</t>
  </si>
  <si>
    <t>0-2411</t>
  </si>
  <si>
    <t>0-2412</t>
  </si>
  <si>
    <t>0-2413</t>
  </si>
  <si>
    <t>0-2414</t>
  </si>
  <si>
    <t>0-2415</t>
  </si>
  <si>
    <t>0-2416</t>
  </si>
  <si>
    <t>0-2417</t>
  </si>
  <si>
    <t>0-2418</t>
  </si>
  <si>
    <t>0-2419</t>
  </si>
  <si>
    <t>0-2420</t>
  </si>
  <si>
    <t>0-2421</t>
  </si>
  <si>
    <t>0-2422</t>
  </si>
  <si>
    <t>0-2423</t>
  </si>
  <si>
    <t>0-2424</t>
  </si>
  <si>
    <t>0-2425</t>
  </si>
  <si>
    <t>0-2426</t>
  </si>
  <si>
    <t>0-2427</t>
  </si>
  <si>
    <t>0-2428</t>
  </si>
  <si>
    <t>0-2429</t>
  </si>
  <si>
    <t>0-2430</t>
  </si>
  <si>
    <t>0-2431</t>
  </si>
  <si>
    <t>0-2432</t>
  </si>
  <si>
    <t>0-2433</t>
  </si>
  <si>
    <t>0-2434</t>
  </si>
  <si>
    <t>0-2435</t>
  </si>
  <si>
    <t>0-2436</t>
  </si>
  <si>
    <t>0-2437</t>
  </si>
  <si>
    <t>0-2438</t>
  </si>
  <si>
    <t>0-2439</t>
  </si>
  <si>
    <t>0-2440</t>
  </si>
  <si>
    <t>0-2441</t>
  </si>
  <si>
    <t>0-2442</t>
  </si>
  <si>
    <t>0-2443</t>
  </si>
  <si>
    <t>0-2444</t>
  </si>
  <si>
    <t>0-2445</t>
  </si>
  <si>
    <t>0-2446</t>
  </si>
  <si>
    <t>0-2447</t>
  </si>
  <si>
    <t>0-2448</t>
  </si>
  <si>
    <t>0-2449</t>
  </si>
  <si>
    <t>0-2450</t>
  </si>
  <si>
    <t>0-2451</t>
  </si>
  <si>
    <t>0-2452</t>
  </si>
  <si>
    <t>0-2453</t>
  </si>
  <si>
    <t>0-2454</t>
  </si>
  <si>
    <t>0-2455</t>
  </si>
  <si>
    <t>0-2456</t>
  </si>
  <si>
    <t>0-2457</t>
  </si>
  <si>
    <t>0-2458</t>
  </si>
  <si>
    <t>0-2459</t>
  </si>
  <si>
    <t>0-2460</t>
  </si>
  <si>
    <t>0-2461</t>
  </si>
  <si>
    <t>0-2462</t>
  </si>
  <si>
    <t>0-2463</t>
  </si>
  <si>
    <t>0-2464</t>
  </si>
  <si>
    <t>0-2465</t>
  </si>
  <si>
    <t>0-2466</t>
  </si>
  <si>
    <t>0-2467</t>
  </si>
  <si>
    <t>0-2468</t>
  </si>
  <si>
    <t>0-2469</t>
  </si>
  <si>
    <t>0-2470</t>
  </si>
  <si>
    <t>0-2471</t>
  </si>
  <si>
    <t>0-2472</t>
  </si>
  <si>
    <t>0-2473</t>
  </si>
  <si>
    <t>0-2474</t>
  </si>
  <si>
    <t>0-2475</t>
  </si>
  <si>
    <t>0-2476</t>
  </si>
  <si>
    <t>0-2477</t>
  </si>
  <si>
    <t>0-2478</t>
  </si>
  <si>
    <t>0-2479</t>
  </si>
  <si>
    <t>0-2480</t>
  </si>
  <si>
    <t>0-2481</t>
  </si>
  <si>
    <t>0-2482</t>
  </si>
  <si>
    <t>0-2483</t>
  </si>
  <si>
    <t>0-2484</t>
  </si>
  <si>
    <t>0-2485</t>
  </si>
  <si>
    <t>0-2486</t>
  </si>
  <si>
    <t>0-2487</t>
  </si>
  <si>
    <t>0-2488</t>
  </si>
  <si>
    <t>0-2489</t>
  </si>
  <si>
    <t>0-2490</t>
  </si>
  <si>
    <t>0-2491</t>
  </si>
  <si>
    <t>0-2492</t>
  </si>
  <si>
    <t>0-2493</t>
  </si>
  <si>
    <t>0-2494</t>
  </si>
  <si>
    <t>0-2495</t>
  </si>
  <si>
    <t>0-2496</t>
  </si>
  <si>
    <t>0-2497</t>
  </si>
  <si>
    <t>0-2498</t>
  </si>
  <si>
    <t>0-2499</t>
  </si>
  <si>
    <t>0-2500</t>
  </si>
  <si>
    <t>0-2501</t>
  </si>
  <si>
    <t>0-2502</t>
  </si>
  <si>
    <t>0-2503</t>
  </si>
  <si>
    <t>0-2504</t>
  </si>
  <si>
    <t>0-2505</t>
  </si>
  <si>
    <t>0-2506</t>
  </si>
  <si>
    <t>0-2507</t>
  </si>
  <si>
    <t>0-2508</t>
  </si>
  <si>
    <t>0-2509</t>
  </si>
  <si>
    <t>0-2510</t>
  </si>
  <si>
    <t>0-2511</t>
  </si>
  <si>
    <t>0-2512</t>
  </si>
  <si>
    <t>0-2513</t>
  </si>
  <si>
    <t>0-2514</t>
  </si>
  <si>
    <t>0-2515</t>
  </si>
  <si>
    <t>0-2516</t>
  </si>
  <si>
    <t>0-2517</t>
  </si>
  <si>
    <t>0-2518</t>
  </si>
  <si>
    <t>0-2519</t>
  </si>
  <si>
    <t>0-2520</t>
  </si>
  <si>
    <t>0-2521</t>
  </si>
  <si>
    <t>0-2522</t>
  </si>
  <si>
    <t>0-2523</t>
  </si>
  <si>
    <t>0-2524</t>
  </si>
  <si>
    <t>0-2525</t>
  </si>
  <si>
    <t>0-2526</t>
  </si>
  <si>
    <t>0-2527</t>
  </si>
  <si>
    <t>0-2528</t>
  </si>
  <si>
    <t>0-2529</t>
  </si>
  <si>
    <t>0-2530</t>
  </si>
  <si>
    <t>0-2531</t>
  </si>
  <si>
    <t>0-2532</t>
  </si>
  <si>
    <t>0-2533</t>
  </si>
  <si>
    <t>0-2534</t>
  </si>
  <si>
    <t>0-2535</t>
  </si>
  <si>
    <t>0-2536</t>
  </si>
  <si>
    <t>0-2537</t>
  </si>
  <si>
    <t>0-2538</t>
  </si>
  <si>
    <t>0-2539</t>
  </si>
  <si>
    <t>0-2540</t>
  </si>
  <si>
    <t>0-2541</t>
  </si>
  <si>
    <t>0-2542</t>
  </si>
  <si>
    <t>0-2543</t>
  </si>
  <si>
    <t>0-2544</t>
  </si>
  <si>
    <t>0-2545</t>
  </si>
  <si>
    <t>0-2546</t>
  </si>
  <si>
    <t>0-2547</t>
  </si>
  <si>
    <t>0-2548</t>
  </si>
  <si>
    <t>0-2549</t>
  </si>
  <si>
    <t>0-2550</t>
  </si>
  <si>
    <t>0-2551</t>
  </si>
  <si>
    <t>0-2552</t>
  </si>
  <si>
    <t>0-2553</t>
  </si>
  <si>
    <t>0-2554</t>
  </si>
  <si>
    <t>0-2555</t>
  </si>
  <si>
    <t>0-2556</t>
  </si>
  <si>
    <t>0-2557</t>
  </si>
  <si>
    <t>0-2558</t>
  </si>
  <si>
    <t>0-2559</t>
  </si>
  <si>
    <t>0-2560</t>
  </si>
  <si>
    <t>0-2561</t>
  </si>
  <si>
    <t>0-2562</t>
  </si>
  <si>
    <t>0-2563</t>
  </si>
  <si>
    <t>0-2564</t>
  </si>
  <si>
    <t>0-2565</t>
  </si>
  <si>
    <t>0-2566</t>
  </si>
  <si>
    <t>0-2567</t>
  </si>
  <si>
    <t>0-2568</t>
  </si>
  <si>
    <t>0-2569</t>
  </si>
  <si>
    <t>0-2570</t>
  </si>
  <si>
    <t>0-2571</t>
  </si>
  <si>
    <t>0-2572</t>
  </si>
  <si>
    <t>0-2573</t>
  </si>
  <si>
    <t>0-2574</t>
  </si>
  <si>
    <t>0-2575</t>
  </si>
  <si>
    <t>0-2576</t>
  </si>
  <si>
    <t>0-2577</t>
  </si>
  <si>
    <t>0-2578</t>
  </si>
  <si>
    <t>0-2579</t>
  </si>
  <si>
    <t>0-2580</t>
  </si>
  <si>
    <t>0-2581</t>
  </si>
  <si>
    <t>0-2582</t>
  </si>
  <si>
    <t>0-2583</t>
  </si>
  <si>
    <t>0-2584</t>
  </si>
  <si>
    <t>0-2585</t>
  </si>
  <si>
    <t>0-2586</t>
  </si>
  <si>
    <t>0-2587</t>
  </si>
  <si>
    <t>0-2588</t>
  </si>
  <si>
    <t>0-2589</t>
  </si>
  <si>
    <t>0-2590</t>
  </si>
  <si>
    <t>0-2591</t>
  </si>
  <si>
    <t>0-2592</t>
  </si>
  <si>
    <t>0-2593</t>
  </si>
  <si>
    <t>0-2594</t>
  </si>
  <si>
    <t>0-2595</t>
  </si>
  <si>
    <t>0-2596</t>
  </si>
  <si>
    <t>0-2597</t>
  </si>
  <si>
    <t>0-2598</t>
  </si>
  <si>
    <t>0-2599</t>
  </si>
  <si>
    <t>0-2600</t>
  </si>
  <si>
    <t>0-2601</t>
  </si>
  <si>
    <t>0-2602</t>
  </si>
  <si>
    <t>0-2603</t>
  </si>
  <si>
    <t>0-2604</t>
  </si>
  <si>
    <t>0-2605</t>
  </si>
  <si>
    <t>0-2606</t>
  </si>
  <si>
    <t>0-2607</t>
  </si>
  <si>
    <t>0-2608</t>
  </si>
  <si>
    <t>0-2609</t>
  </si>
  <si>
    <t>0-2610</t>
  </si>
  <si>
    <t>0-2611</t>
  </si>
  <si>
    <t>0-2612</t>
  </si>
  <si>
    <t>0-2613</t>
  </si>
  <si>
    <t>0-2614</t>
  </si>
  <si>
    <t>0-2615</t>
  </si>
  <si>
    <t>0-2616</t>
  </si>
  <si>
    <t>0-2617</t>
  </si>
  <si>
    <t>0-2618</t>
  </si>
  <si>
    <t>0-2619</t>
  </si>
  <si>
    <t>0-2620</t>
  </si>
  <si>
    <t>0-2621</t>
  </si>
  <si>
    <t>0-2622</t>
  </si>
  <si>
    <t>0-2623</t>
  </si>
  <si>
    <t>0-2624</t>
  </si>
  <si>
    <t>0-2625</t>
  </si>
  <si>
    <t>0-2626</t>
  </si>
  <si>
    <t>0-2627</t>
  </si>
  <si>
    <t>0-2628</t>
  </si>
  <si>
    <t>0-2629</t>
  </si>
  <si>
    <t>0-2630</t>
  </si>
  <si>
    <t>0-2631</t>
  </si>
  <si>
    <t>0-2632</t>
  </si>
  <si>
    <t>0-2633</t>
  </si>
  <si>
    <t>0-2634</t>
  </si>
  <si>
    <t>0-2635</t>
  </si>
  <si>
    <t>0-2636</t>
  </si>
  <si>
    <t>0-2637</t>
  </si>
  <si>
    <t>0-2638</t>
  </si>
  <si>
    <t>0-2639</t>
  </si>
  <si>
    <t>0-2640</t>
  </si>
  <si>
    <t>0-2641</t>
  </si>
  <si>
    <t>0-2642</t>
  </si>
  <si>
    <t>0-2643</t>
  </si>
  <si>
    <t>0-2644</t>
  </si>
  <si>
    <t>0-2645</t>
  </si>
  <si>
    <t>0-2646</t>
  </si>
  <si>
    <t>0-2647</t>
  </si>
  <si>
    <t>0-2648</t>
  </si>
  <si>
    <t>0-2649</t>
  </si>
  <si>
    <t>0-2650</t>
  </si>
  <si>
    <t>0-2651</t>
  </si>
  <si>
    <t>0-2652</t>
  </si>
  <si>
    <t>0-2653</t>
  </si>
  <si>
    <t>0-2654</t>
  </si>
  <si>
    <t>0-2655</t>
  </si>
  <si>
    <t>0-2656</t>
  </si>
  <si>
    <t>0-2657</t>
  </si>
  <si>
    <t>0-2658</t>
  </si>
  <si>
    <t>0-2659</t>
  </si>
  <si>
    <t>0-2660</t>
  </si>
  <si>
    <t>0-2661</t>
  </si>
  <si>
    <t>0-2662</t>
  </si>
  <si>
    <t>0-2663</t>
  </si>
  <si>
    <t>0-2664</t>
  </si>
  <si>
    <t>0-2665</t>
  </si>
  <si>
    <t>0-2666</t>
  </si>
  <si>
    <t>0-2667</t>
  </si>
  <si>
    <t>0-2668</t>
  </si>
  <si>
    <t>0-2669</t>
  </si>
  <si>
    <t>0-2670</t>
  </si>
  <si>
    <t>0-2671</t>
  </si>
  <si>
    <t>0-2672</t>
  </si>
  <si>
    <t>0-2673</t>
  </si>
  <si>
    <t>0-2674</t>
  </si>
  <si>
    <t>0-2675</t>
  </si>
  <si>
    <t>0-2676</t>
  </si>
  <si>
    <t>0-2677</t>
  </si>
  <si>
    <t>0-2678</t>
  </si>
  <si>
    <t>0-2679</t>
  </si>
  <si>
    <t>0-2680</t>
  </si>
  <si>
    <t>0-2681</t>
  </si>
  <si>
    <t>0-2682</t>
  </si>
  <si>
    <t>0-2683</t>
  </si>
  <si>
    <t>0-2684</t>
  </si>
  <si>
    <t>0-2685</t>
  </si>
  <si>
    <t>0-2686</t>
  </si>
  <si>
    <t>0-2687</t>
  </si>
  <si>
    <t>0-2688</t>
  </si>
  <si>
    <t>0-2689</t>
  </si>
  <si>
    <t>0-2690</t>
  </si>
  <si>
    <t>0-2691</t>
  </si>
  <si>
    <t>0-2692</t>
  </si>
  <si>
    <t>0-2693</t>
  </si>
  <si>
    <t>0-2694</t>
  </si>
  <si>
    <t>0-2695</t>
  </si>
  <si>
    <t>0-2696</t>
  </si>
  <si>
    <t>0-2697</t>
  </si>
  <si>
    <t>0-2698</t>
  </si>
  <si>
    <t>0-2699</t>
  </si>
  <si>
    <t>0-2700</t>
  </si>
  <si>
    <t>0-2701</t>
  </si>
  <si>
    <t>0-2702</t>
  </si>
  <si>
    <t>0-2703</t>
  </si>
  <si>
    <t>0-2704</t>
  </si>
  <si>
    <t>0-2705</t>
  </si>
  <si>
    <t>0-2706</t>
  </si>
  <si>
    <t>0-2707</t>
  </si>
  <si>
    <t>0-2708</t>
  </si>
  <si>
    <t>0-2709</t>
  </si>
  <si>
    <t>0-2710</t>
  </si>
  <si>
    <t>0-2711</t>
  </si>
  <si>
    <t>0-2712</t>
  </si>
  <si>
    <t>0-2713</t>
  </si>
  <si>
    <t>0-2714</t>
  </si>
  <si>
    <t>0-2715</t>
  </si>
  <si>
    <t>0-2716</t>
  </si>
  <si>
    <t>0-2717</t>
  </si>
  <si>
    <t>0-2718</t>
  </si>
  <si>
    <t>0-2719</t>
  </si>
  <si>
    <t>0-2720</t>
  </si>
  <si>
    <t>0-2721</t>
  </si>
  <si>
    <t>0-2722</t>
  </si>
  <si>
    <t>0-2723</t>
  </si>
  <si>
    <t>0-2724</t>
  </si>
  <si>
    <t>0-2725</t>
  </si>
  <si>
    <t>0-2726</t>
  </si>
  <si>
    <t>0-2727</t>
  </si>
  <si>
    <t>0-2728</t>
  </si>
  <si>
    <t>0-2729</t>
  </si>
  <si>
    <t>0-2730</t>
  </si>
  <si>
    <t>0-2731</t>
  </si>
  <si>
    <t>0-2732</t>
  </si>
  <si>
    <t>0-2733</t>
  </si>
  <si>
    <t>0-2734</t>
  </si>
  <si>
    <t>0-2735</t>
  </si>
  <si>
    <t>0-2736</t>
  </si>
  <si>
    <t>0-2737</t>
  </si>
  <si>
    <t>0-2738</t>
  </si>
  <si>
    <t>0-2739</t>
  </si>
  <si>
    <t>0-2740</t>
  </si>
  <si>
    <t>0-2741</t>
  </si>
  <si>
    <t>0-2742</t>
  </si>
  <si>
    <t>0-2743</t>
  </si>
  <si>
    <t>0-2744</t>
  </si>
  <si>
    <t>0-2745</t>
  </si>
  <si>
    <t>0-2746</t>
  </si>
  <si>
    <t>0-2747</t>
  </si>
  <si>
    <t>0-2748</t>
  </si>
  <si>
    <t>0-2749</t>
  </si>
  <si>
    <t>0-2750</t>
  </si>
  <si>
    <t>0-2751</t>
  </si>
  <si>
    <t>0-2752</t>
  </si>
  <si>
    <t>0-2753</t>
  </si>
  <si>
    <t>0-2754</t>
  </si>
  <si>
    <t>0-2755</t>
  </si>
  <si>
    <t>0-2756</t>
  </si>
  <si>
    <t>0-2757</t>
  </si>
  <si>
    <t>0-2758</t>
  </si>
  <si>
    <t>0-2759</t>
  </si>
  <si>
    <t>0-2760</t>
  </si>
  <si>
    <t>0-2761</t>
  </si>
  <si>
    <t>0-2762</t>
  </si>
  <si>
    <t>0-2763</t>
  </si>
  <si>
    <t>0-2764</t>
  </si>
  <si>
    <t>0-2765</t>
  </si>
  <si>
    <t>0-2766</t>
  </si>
  <si>
    <t>0-2767</t>
  </si>
  <si>
    <t>0-2768</t>
  </si>
  <si>
    <t>0-2769</t>
  </si>
  <si>
    <t>0-2770</t>
  </si>
  <si>
    <t>0-2771</t>
  </si>
  <si>
    <t>0-2772</t>
  </si>
  <si>
    <t>0-2773</t>
  </si>
  <si>
    <t>0-2774</t>
  </si>
  <si>
    <t>0-2775</t>
  </si>
  <si>
    <t>0-2776</t>
  </si>
  <si>
    <t>0-2777</t>
  </si>
  <si>
    <t>0-2778</t>
  </si>
  <si>
    <t>0-2779</t>
  </si>
  <si>
    <t>0-2780</t>
  </si>
  <si>
    <t>0-2781</t>
  </si>
  <si>
    <t>0-2782</t>
  </si>
  <si>
    <t>0-2783</t>
  </si>
  <si>
    <t>0-2784</t>
  </si>
  <si>
    <t>0-2785</t>
  </si>
  <si>
    <t>0-2786</t>
  </si>
  <si>
    <t>0-2787</t>
  </si>
  <si>
    <t>0-2788</t>
  </si>
  <si>
    <t>0-2789</t>
  </si>
  <si>
    <t>0-2790</t>
  </si>
  <si>
    <t>0-2791</t>
  </si>
  <si>
    <t>0-2792</t>
  </si>
  <si>
    <t>0-2793</t>
  </si>
  <si>
    <t>0-2794</t>
  </si>
  <si>
    <t>0-2795</t>
  </si>
  <si>
    <t>0-2796</t>
  </si>
  <si>
    <t>0-2797</t>
  </si>
  <si>
    <t>0-2798</t>
  </si>
  <si>
    <t>0-2799</t>
  </si>
  <si>
    <t>0-2800</t>
  </si>
  <si>
    <t>0-2801</t>
  </si>
  <si>
    <t>0-2802</t>
  </si>
  <si>
    <t>0-2803</t>
  </si>
  <si>
    <t>0-2804</t>
  </si>
  <si>
    <t>0-2805</t>
  </si>
  <si>
    <t>0-2806</t>
  </si>
  <si>
    <t>0-2807</t>
  </si>
  <si>
    <t>0-2808</t>
  </si>
  <si>
    <t>0-2809</t>
  </si>
  <si>
    <t>0-2810</t>
  </si>
  <si>
    <t>0-2811</t>
  </si>
  <si>
    <t>0-2812</t>
  </si>
  <si>
    <t>0-2813</t>
  </si>
  <si>
    <t>0-2814</t>
  </si>
  <si>
    <t>0-2815</t>
  </si>
  <si>
    <t>0-2816</t>
  </si>
  <si>
    <t>0-2817</t>
  </si>
  <si>
    <t>0-2818</t>
  </si>
  <si>
    <t>0-2819</t>
  </si>
  <si>
    <t>0-2820</t>
  </si>
  <si>
    <t>0-2821</t>
  </si>
  <si>
    <t>0-2822</t>
  </si>
  <si>
    <t>0-2823</t>
  </si>
  <si>
    <t>0-2824</t>
  </si>
  <si>
    <t>0-2825</t>
  </si>
  <si>
    <t>0-2826</t>
  </si>
  <si>
    <t>0-2827</t>
  </si>
  <si>
    <t>0-2828</t>
  </si>
  <si>
    <t>0-2829</t>
  </si>
  <si>
    <t>0-2830</t>
  </si>
  <si>
    <t>0-2831</t>
  </si>
  <si>
    <t>0-2832</t>
  </si>
  <si>
    <t>0-2833</t>
  </si>
  <si>
    <t>0-2834</t>
  </si>
  <si>
    <t>0-2835</t>
  </si>
  <si>
    <t>0-2836</t>
  </si>
  <si>
    <t>0-2837</t>
  </si>
  <si>
    <t>0-2838</t>
  </si>
  <si>
    <t>0-2839</t>
  </si>
  <si>
    <t>0-2840</t>
  </si>
  <si>
    <t>0-2841</t>
  </si>
  <si>
    <t>0-2842</t>
  </si>
  <si>
    <t>0-2843</t>
  </si>
  <si>
    <t>0-2844</t>
  </si>
  <si>
    <t>0-2845</t>
  </si>
  <si>
    <t>0-2846</t>
  </si>
  <si>
    <t>0-2847</t>
  </si>
  <si>
    <t>0-2848</t>
  </si>
  <si>
    <t>0-2849</t>
  </si>
  <si>
    <t>0-2850</t>
  </si>
  <si>
    <t>0-2851</t>
  </si>
  <si>
    <t>0-2852</t>
  </si>
  <si>
    <t>0-2853</t>
  </si>
  <si>
    <t>0-2854</t>
  </si>
  <si>
    <t>0-2855</t>
  </si>
  <si>
    <t>0-2856</t>
  </si>
  <si>
    <t>0-2857</t>
  </si>
  <si>
    <t>0-2858</t>
  </si>
  <si>
    <t>0-2859</t>
  </si>
  <si>
    <t>0-2860</t>
  </si>
  <si>
    <t>0-2861</t>
  </si>
  <si>
    <t>0-2862</t>
  </si>
  <si>
    <t>0-2863</t>
  </si>
  <si>
    <t>0-2864</t>
  </si>
  <si>
    <t>0-2865</t>
  </si>
  <si>
    <t>0-2866</t>
  </si>
  <si>
    <t>0-2867</t>
  </si>
  <si>
    <t>0-2868</t>
  </si>
  <si>
    <t>0-2869</t>
  </si>
  <si>
    <t>0-2870</t>
  </si>
  <si>
    <t>0-2871</t>
  </si>
  <si>
    <t>0-2872</t>
  </si>
  <si>
    <t>0-2873</t>
  </si>
  <si>
    <t>0-2874</t>
  </si>
  <si>
    <t>0-2875</t>
  </si>
  <si>
    <t>0-2876</t>
  </si>
  <si>
    <t>0-2877</t>
  </si>
  <si>
    <t>0-2878</t>
  </si>
  <si>
    <t>0-2879</t>
  </si>
  <si>
    <t>0-2880</t>
  </si>
  <si>
    <t>0-2881</t>
  </si>
  <si>
    <t>0-2882</t>
  </si>
  <si>
    <t>0-2883</t>
  </si>
  <si>
    <t>0-2884</t>
  </si>
  <si>
    <t>0-2885</t>
  </si>
  <si>
    <t>0-2886</t>
  </si>
  <si>
    <t>0-2887</t>
  </si>
  <si>
    <t>0-2888</t>
  </si>
  <si>
    <t>0-2889</t>
  </si>
  <si>
    <t>0-2890</t>
  </si>
  <si>
    <t>0-2891</t>
  </si>
  <si>
    <t>0-2892</t>
  </si>
  <si>
    <t>0-2893</t>
  </si>
  <si>
    <t>0-2894</t>
  </si>
  <si>
    <t>0-2895</t>
  </si>
  <si>
    <t>0-2896</t>
  </si>
  <si>
    <t>0-2897</t>
  </si>
  <si>
    <t>0-2898</t>
  </si>
  <si>
    <t>0-2899</t>
  </si>
  <si>
    <t>0-2900</t>
  </si>
  <si>
    <t>0-2901</t>
  </si>
  <si>
    <t>0-2902</t>
  </si>
  <si>
    <t>0-2903</t>
  </si>
  <si>
    <t>0-2904</t>
  </si>
  <si>
    <t>0-2905</t>
  </si>
  <si>
    <t>0-2906</t>
  </si>
  <si>
    <t>0-2907</t>
  </si>
  <si>
    <t>0-2908</t>
  </si>
  <si>
    <t>0-2909</t>
  </si>
  <si>
    <t>0-2910</t>
  </si>
  <si>
    <t>0-2911</t>
  </si>
  <si>
    <t>0-2912</t>
  </si>
  <si>
    <t>0-2913</t>
  </si>
  <si>
    <t>0-2914</t>
  </si>
  <si>
    <t>0-2915</t>
  </si>
  <si>
    <t>0-2916</t>
  </si>
  <si>
    <t>0-2917</t>
  </si>
  <si>
    <t>0-2918</t>
  </si>
  <si>
    <t>0-2919</t>
  </si>
  <si>
    <t>0-2920</t>
  </si>
  <si>
    <t>0-2921</t>
  </si>
  <si>
    <t>0-2922</t>
  </si>
  <si>
    <t>0-2923</t>
  </si>
  <si>
    <t>0-2924</t>
  </si>
  <si>
    <t>0-2925</t>
  </si>
  <si>
    <t>0-2926</t>
  </si>
  <si>
    <t>0-2927</t>
  </si>
  <si>
    <t>0-2928</t>
  </si>
  <si>
    <t>0-2929</t>
  </si>
  <si>
    <t>0-2930</t>
  </si>
  <si>
    <t>0-2931</t>
  </si>
  <si>
    <t>0-2932</t>
  </si>
  <si>
    <t>0-2933</t>
  </si>
  <si>
    <t>0-2934</t>
  </si>
  <si>
    <t>0-2935</t>
  </si>
  <si>
    <t>0-2936</t>
  </si>
  <si>
    <t>0-2937</t>
  </si>
  <si>
    <t>0-2938</t>
  </si>
  <si>
    <t>0-2939</t>
  </si>
  <si>
    <t>0-2940</t>
  </si>
  <si>
    <t>0-2941</t>
  </si>
  <si>
    <t>0-2942</t>
  </si>
  <si>
    <t>0-2943</t>
  </si>
  <si>
    <t>0-2944</t>
  </si>
  <si>
    <t>0-2945</t>
  </si>
  <si>
    <t>0-2946</t>
  </si>
  <si>
    <t>0-2947</t>
  </si>
  <si>
    <t>0-2948</t>
  </si>
  <si>
    <t>0-2949</t>
  </si>
  <si>
    <t>0-2950</t>
  </si>
  <si>
    <t>0-2951</t>
  </si>
  <si>
    <t>0-2952</t>
  </si>
  <si>
    <t>0-2953</t>
  </si>
  <si>
    <t>0-2954</t>
  </si>
  <si>
    <t>0-2955</t>
  </si>
  <si>
    <t>0-2956</t>
  </si>
  <si>
    <t>0-2957</t>
  </si>
  <si>
    <t>0-2958</t>
  </si>
  <si>
    <t>0-2959</t>
  </si>
  <si>
    <t>0-2960</t>
  </si>
  <si>
    <t>0-2961</t>
  </si>
  <si>
    <t>0-2962</t>
  </si>
  <si>
    <t>0-2963</t>
  </si>
  <si>
    <t>0-2964</t>
  </si>
  <si>
    <t>0-2965</t>
  </si>
  <si>
    <t>0-2966</t>
  </si>
  <si>
    <t>0-2967</t>
  </si>
  <si>
    <t>0-2968</t>
  </si>
  <si>
    <t>0-2969</t>
  </si>
  <si>
    <t>0-2970</t>
  </si>
  <si>
    <t>0-2971</t>
  </si>
  <si>
    <t>0-2972</t>
  </si>
  <si>
    <t>0-2973</t>
  </si>
  <si>
    <t>0-2974</t>
  </si>
  <si>
    <t>0-2975</t>
  </si>
  <si>
    <t>0-2976</t>
  </si>
  <si>
    <t>0-2977</t>
  </si>
  <si>
    <t>0-2978</t>
  </si>
  <si>
    <t>0-2979</t>
  </si>
  <si>
    <t>0-2980</t>
  </si>
  <si>
    <t>0-2981</t>
  </si>
  <si>
    <t>0-2982</t>
  </si>
  <si>
    <t>0-2983</t>
  </si>
  <si>
    <t>0-2984</t>
  </si>
  <si>
    <t>0-2985</t>
  </si>
  <si>
    <t>0-2986</t>
  </si>
  <si>
    <t>0-2987</t>
  </si>
  <si>
    <t>0-2988</t>
  </si>
  <si>
    <t>0-2989</t>
  </si>
  <si>
    <t>0-2990</t>
  </si>
  <si>
    <t>0-2991</t>
  </si>
  <si>
    <t>0-2992</t>
  </si>
  <si>
    <t>0-2993</t>
  </si>
  <si>
    <t>0-2994</t>
  </si>
  <si>
    <t>0-2995</t>
  </si>
  <si>
    <t>0-2996</t>
  </si>
  <si>
    <t>0-2997</t>
  </si>
  <si>
    <t>0-2998</t>
  </si>
  <si>
    <t>0-2999</t>
  </si>
  <si>
    <t>0-3000</t>
  </si>
  <si>
    <t>0-3001</t>
  </si>
  <si>
    <t>0-3002</t>
  </si>
  <si>
    <t>0-3003</t>
  </si>
  <si>
    <t>0-3004</t>
  </si>
  <si>
    <t>0-3005</t>
  </si>
  <si>
    <t>0-3006</t>
  </si>
  <si>
    <t>0-3007</t>
  </si>
  <si>
    <t>0-3008</t>
  </si>
  <si>
    <t>0-3009</t>
  </si>
  <si>
    <t>0-3010</t>
  </si>
  <si>
    <t>0-3011</t>
  </si>
  <si>
    <t>0-3012</t>
  </si>
  <si>
    <t>0-3013</t>
  </si>
  <si>
    <t>0-3014</t>
  </si>
  <si>
    <t>0-3015</t>
  </si>
  <si>
    <t>0-3016</t>
  </si>
  <si>
    <t>0-3017</t>
  </si>
  <si>
    <t>0-3018</t>
  </si>
  <si>
    <t>0-3019</t>
  </si>
  <si>
    <t>0-3020</t>
  </si>
  <si>
    <t>0-3021</t>
  </si>
  <si>
    <t>0-3022</t>
  </si>
  <si>
    <t>0-3023</t>
  </si>
  <si>
    <t>0-3024</t>
  </si>
  <si>
    <t>0-3025</t>
  </si>
  <si>
    <t>0-3026</t>
  </si>
  <si>
    <t>0-3027</t>
  </si>
  <si>
    <t>0-3028</t>
  </si>
  <si>
    <t>0-3029</t>
  </si>
  <si>
    <t>0-3030</t>
  </si>
  <si>
    <t>0-3031</t>
  </si>
  <si>
    <t>0-3032</t>
  </si>
  <si>
    <t>0-3033</t>
  </si>
  <si>
    <t>0-3034</t>
  </si>
  <si>
    <t>0-3035</t>
  </si>
  <si>
    <t>0-3036</t>
  </si>
  <si>
    <t>0-3037</t>
  </si>
  <si>
    <t>0-3038</t>
  </si>
  <si>
    <t>0-3039</t>
  </si>
  <si>
    <t>0-3040</t>
  </si>
  <si>
    <t>0-3041</t>
  </si>
  <si>
    <t>0-3042</t>
  </si>
  <si>
    <t>0-3043</t>
  </si>
  <si>
    <t>0-3044</t>
  </si>
  <si>
    <t>0-3045</t>
  </si>
  <si>
    <t>0-3046</t>
  </si>
  <si>
    <t>0-3047</t>
  </si>
  <si>
    <t>0-3048</t>
  </si>
  <si>
    <t>0-3049</t>
  </si>
  <si>
    <t>0-3050</t>
  </si>
  <si>
    <t>0-3051</t>
  </si>
  <si>
    <t>0-3052</t>
  </si>
  <si>
    <t>0-3053</t>
  </si>
  <si>
    <t>0-3054</t>
  </si>
  <si>
    <t>0-3055</t>
  </si>
  <si>
    <t>0-3056</t>
  </si>
  <si>
    <t>0-3057</t>
  </si>
  <si>
    <t>0-3058</t>
  </si>
  <si>
    <t>0-3059</t>
  </si>
  <si>
    <t>0-3060</t>
  </si>
  <si>
    <t>0-3061</t>
  </si>
  <si>
    <t>0-3062</t>
  </si>
  <si>
    <t>0-3063</t>
  </si>
  <si>
    <t>0-3064</t>
  </si>
  <si>
    <t>0-3065</t>
  </si>
  <si>
    <t>0-3066</t>
  </si>
  <si>
    <t>0-3067</t>
  </si>
  <si>
    <t>0-3068</t>
  </si>
  <si>
    <t>0-3069</t>
  </si>
  <si>
    <t>0-3070</t>
  </si>
  <si>
    <t>0-3071</t>
  </si>
  <si>
    <t>0-3072</t>
  </si>
  <si>
    <t>0-3073</t>
  </si>
  <si>
    <t>0-3074</t>
  </si>
  <si>
    <t>0-3075</t>
  </si>
  <si>
    <t>0-3076</t>
  </si>
  <si>
    <t>0-3077</t>
  </si>
  <si>
    <t>0-3078</t>
  </si>
  <si>
    <t>0-3079</t>
  </si>
  <si>
    <t>0-3080</t>
  </si>
  <si>
    <t>0-3081</t>
  </si>
  <si>
    <t>0-3082</t>
  </si>
  <si>
    <t>0-3083</t>
  </si>
  <si>
    <t>0-3084</t>
  </si>
  <si>
    <t>0-3085</t>
  </si>
  <si>
    <t>0-3086</t>
  </si>
  <si>
    <t>0-3087</t>
  </si>
  <si>
    <t>0-3088</t>
  </si>
  <si>
    <t>0-3089</t>
  </si>
  <si>
    <t>0-3090</t>
  </si>
  <si>
    <t>0-3091</t>
  </si>
  <si>
    <t>0-3092</t>
  </si>
  <si>
    <t>0-3093</t>
  </si>
  <si>
    <t>0-3094</t>
  </si>
  <si>
    <t>0-3095</t>
  </si>
  <si>
    <t>0-3096</t>
  </si>
  <si>
    <t>0-3097</t>
  </si>
  <si>
    <t>0-3098</t>
  </si>
  <si>
    <t>0-3099</t>
  </si>
  <si>
    <t>0-3100</t>
  </si>
  <si>
    <t>0-3101</t>
  </si>
  <si>
    <t>0-3102</t>
  </si>
  <si>
    <t>0-3103</t>
  </si>
  <si>
    <t>0-3104</t>
  </si>
  <si>
    <t>0-3105</t>
  </si>
  <si>
    <t>0-3106</t>
  </si>
  <si>
    <t>0-3107</t>
  </si>
  <si>
    <t>0-3108</t>
  </si>
  <si>
    <t>0-3109</t>
  </si>
  <si>
    <t>0-3110</t>
  </si>
  <si>
    <t>0-3111</t>
  </si>
  <si>
    <t>0-3112</t>
  </si>
  <si>
    <t>0-3113</t>
  </si>
  <si>
    <t>0-3114</t>
  </si>
  <si>
    <t>0-3115</t>
  </si>
  <si>
    <t>0-3116</t>
  </si>
  <si>
    <t>0-3117</t>
  </si>
  <si>
    <t>0-3118</t>
  </si>
  <si>
    <t>0-3119</t>
  </si>
  <si>
    <t>0-3120</t>
  </si>
  <si>
    <t>0-3121</t>
  </si>
  <si>
    <t>0-3122</t>
  </si>
  <si>
    <t>0-3123</t>
  </si>
  <si>
    <t>0-3124</t>
  </si>
  <si>
    <t>0-3125</t>
  </si>
  <si>
    <t>0-3126</t>
  </si>
  <si>
    <t>0-3127</t>
  </si>
  <si>
    <t>0-3128</t>
  </si>
  <si>
    <t>0-3129</t>
  </si>
  <si>
    <t>0-3130</t>
  </si>
  <si>
    <t>0-3131</t>
  </si>
  <si>
    <t>0-3132</t>
  </si>
  <si>
    <t>0-3133</t>
  </si>
  <si>
    <t>0-3134</t>
  </si>
  <si>
    <t>0-3135</t>
  </si>
  <si>
    <t>0-3136</t>
  </si>
  <si>
    <t>0-3137</t>
  </si>
  <si>
    <t>0-3138</t>
  </si>
  <si>
    <t>0-3139</t>
  </si>
  <si>
    <t>0-3140</t>
  </si>
  <si>
    <t>0-3141</t>
  </si>
  <si>
    <t>0-3142</t>
  </si>
  <si>
    <t>0-3143</t>
  </si>
  <si>
    <t>0-3144</t>
  </si>
  <si>
    <t>0-3145</t>
  </si>
  <si>
    <t>0-3146</t>
  </si>
  <si>
    <t>0-3147</t>
  </si>
  <si>
    <t>0-3148</t>
  </si>
  <si>
    <t>0-3149</t>
  </si>
  <si>
    <t>0-3150</t>
  </si>
  <si>
    <t>0-3151</t>
  </si>
  <si>
    <t>0-3152</t>
  </si>
  <si>
    <t>0-3153</t>
  </si>
  <si>
    <t>0-3154</t>
  </si>
  <si>
    <t>0-3155</t>
  </si>
  <si>
    <t>0-3156</t>
  </si>
  <si>
    <t>0-3157</t>
  </si>
  <si>
    <t>0-3158</t>
  </si>
  <si>
    <t>0-3159</t>
  </si>
  <si>
    <t>0-3160</t>
  </si>
  <si>
    <t>0-3161</t>
  </si>
  <si>
    <t>0-3162</t>
  </si>
  <si>
    <t>0-3163</t>
  </si>
  <si>
    <t>0-3164</t>
  </si>
  <si>
    <t>0-3165</t>
  </si>
  <si>
    <t>0-3166</t>
  </si>
  <si>
    <t>0-3167</t>
  </si>
  <si>
    <t>0-3168</t>
  </si>
  <si>
    <t>0-3169</t>
  </si>
  <si>
    <t>0-3170</t>
  </si>
  <si>
    <t>0-3171</t>
  </si>
  <si>
    <t>0-3172</t>
  </si>
  <si>
    <t>0-3173</t>
  </si>
  <si>
    <t>0-3174</t>
  </si>
  <si>
    <t>0-3175</t>
  </si>
  <si>
    <t>0-3176</t>
  </si>
  <si>
    <t>0-3177</t>
  </si>
  <si>
    <t>0-3178</t>
  </si>
  <si>
    <t>0-3179</t>
  </si>
  <si>
    <t>0-3180</t>
  </si>
  <si>
    <t>0-3181</t>
  </si>
  <si>
    <t>0-3182</t>
  </si>
  <si>
    <t>0-3183</t>
  </si>
  <si>
    <t>0-3184</t>
  </si>
  <si>
    <t>0-3185</t>
  </si>
  <si>
    <t>0-3186</t>
  </si>
  <si>
    <t>0-3187</t>
  </si>
  <si>
    <t>0-3188</t>
  </si>
  <si>
    <t>0-3189</t>
  </si>
  <si>
    <t>0-3190</t>
  </si>
  <si>
    <t>0-3191</t>
  </si>
  <si>
    <t>0-3192</t>
  </si>
  <si>
    <t>0-3193</t>
  </si>
  <si>
    <t>0-3194</t>
  </si>
  <si>
    <t>0-3195</t>
  </si>
  <si>
    <t>0-3196</t>
  </si>
  <si>
    <t>0-3197</t>
  </si>
  <si>
    <t>0-3198</t>
  </si>
  <si>
    <t>0-3199</t>
  </si>
  <si>
    <t>0-3200</t>
  </si>
  <si>
    <t>0-3201</t>
  </si>
  <si>
    <t>0-3202</t>
  </si>
  <si>
    <t>0-3203</t>
  </si>
  <si>
    <t>0-3204</t>
  </si>
  <si>
    <t>0-3205</t>
  </si>
  <si>
    <t>0-3206</t>
  </si>
  <si>
    <t>0-3207</t>
  </si>
  <si>
    <t>0-3208</t>
  </si>
  <si>
    <t>0-3209</t>
  </si>
  <si>
    <t>0-3210</t>
  </si>
  <si>
    <t>0-3211</t>
  </si>
  <si>
    <t>0-3212</t>
  </si>
  <si>
    <t>0-3213</t>
  </si>
  <si>
    <t>0-3214</t>
  </si>
  <si>
    <t>0-3215</t>
  </si>
  <si>
    <t>0-3216</t>
  </si>
  <si>
    <t>0-3217</t>
  </si>
  <si>
    <t>0-3218</t>
  </si>
  <si>
    <t>0-3219</t>
  </si>
  <si>
    <t>0-3220</t>
  </si>
  <si>
    <t>0-3221</t>
  </si>
  <si>
    <t>0-3222</t>
  </si>
  <si>
    <t>0-3223</t>
  </si>
  <si>
    <t>0-3224</t>
  </si>
  <si>
    <t>0-3225</t>
  </si>
  <si>
    <t>0-3226</t>
  </si>
  <si>
    <t>0-3227</t>
  </si>
  <si>
    <t>0-3228</t>
  </si>
  <si>
    <t>0-3229</t>
  </si>
  <si>
    <t>0-3230</t>
  </si>
  <si>
    <t>0-3231</t>
  </si>
  <si>
    <t>0-3232</t>
  </si>
  <si>
    <t>0-3233</t>
  </si>
  <si>
    <t>0-3234</t>
  </si>
  <si>
    <t>0-3235</t>
  </si>
  <si>
    <t>0-3236</t>
  </si>
  <si>
    <t>0-3237</t>
  </si>
  <si>
    <t>0-3238</t>
  </si>
  <si>
    <t>0-3239</t>
  </si>
  <si>
    <t>0-3240</t>
  </si>
  <si>
    <t>0-3241</t>
  </si>
  <si>
    <t>0-3242</t>
  </si>
  <si>
    <t>0-3243</t>
  </si>
  <si>
    <t>0-3244</t>
  </si>
  <si>
    <t>0-3245</t>
  </si>
  <si>
    <t>0-3246</t>
  </si>
  <si>
    <t>0-3247</t>
  </si>
  <si>
    <t>0-3248</t>
  </si>
  <si>
    <t>0-3249</t>
  </si>
  <si>
    <t>0-3250</t>
  </si>
  <si>
    <t>0-3251</t>
  </si>
  <si>
    <t>0-3252</t>
  </si>
  <si>
    <t>0-3253</t>
  </si>
  <si>
    <t>0-3254</t>
  </si>
  <si>
    <t>0-3255</t>
  </si>
  <si>
    <t>0-3256</t>
  </si>
  <si>
    <t>0-3257</t>
  </si>
  <si>
    <t>0-3258</t>
  </si>
  <si>
    <t>0-3259</t>
  </si>
  <si>
    <t>0-3260</t>
  </si>
  <si>
    <t>0-3261</t>
  </si>
  <si>
    <t>0-3262</t>
  </si>
  <si>
    <t>0-3263</t>
  </si>
  <si>
    <t>0-3264</t>
  </si>
  <si>
    <t>0-3265</t>
  </si>
  <si>
    <t>0-3266</t>
  </si>
  <si>
    <t>0-3267</t>
  </si>
  <si>
    <t>0-3268</t>
  </si>
  <si>
    <t>0-3269</t>
  </si>
  <si>
    <t>0-3270</t>
  </si>
  <si>
    <t>0-3271</t>
  </si>
  <si>
    <t>0-3272</t>
  </si>
  <si>
    <t>0-3273</t>
  </si>
  <si>
    <t>0-3274</t>
  </si>
  <si>
    <t>0-3275</t>
  </si>
  <si>
    <t>0-3276</t>
  </si>
  <si>
    <t>0-3277</t>
  </si>
  <si>
    <t>0-3278</t>
  </si>
  <si>
    <t>0-3279</t>
  </si>
  <si>
    <t>0-3280</t>
  </si>
  <si>
    <t>0-3281</t>
  </si>
  <si>
    <t>0-3282</t>
  </si>
  <si>
    <t>0-3283</t>
  </si>
  <si>
    <t>0-3284</t>
  </si>
  <si>
    <t>0-3285</t>
  </si>
  <si>
    <t>0-3286</t>
  </si>
  <si>
    <t>0-3287</t>
  </si>
  <si>
    <t>0-3288</t>
  </si>
  <si>
    <t>0-3289</t>
  </si>
  <si>
    <t>0-3290</t>
  </si>
  <si>
    <t>0-3291</t>
  </si>
  <si>
    <t>0-3292</t>
  </si>
  <si>
    <t>0-3293</t>
  </si>
  <si>
    <t>0-3294</t>
  </si>
  <si>
    <t>0-3295</t>
  </si>
  <si>
    <t>0-3296</t>
  </si>
  <si>
    <t>0-3297</t>
  </si>
  <si>
    <t>0-3298</t>
  </si>
  <si>
    <t>0-3299</t>
  </si>
  <si>
    <t>0-3300</t>
  </si>
  <si>
    <t>0-3301</t>
  </si>
  <si>
    <t>0-3302</t>
  </si>
  <si>
    <t>0-3303</t>
  </si>
  <si>
    <t>0-3304</t>
  </si>
  <si>
    <t>0-3305</t>
  </si>
  <si>
    <t>0-3306</t>
  </si>
  <si>
    <t>0-3307</t>
  </si>
  <si>
    <t>0-3308</t>
  </si>
  <si>
    <t>0-3309</t>
  </si>
  <si>
    <t>0-3310</t>
  </si>
  <si>
    <t>0-3311</t>
  </si>
  <si>
    <t>0-3312</t>
  </si>
  <si>
    <t>0-3313</t>
  </si>
  <si>
    <t>0-3314</t>
  </si>
  <si>
    <t>0-3315</t>
  </si>
  <si>
    <t>0-3316</t>
  </si>
  <si>
    <t>0-3317</t>
  </si>
  <si>
    <t>0-3318</t>
  </si>
  <si>
    <t>0-3319</t>
  </si>
  <si>
    <t>0-3320</t>
  </si>
  <si>
    <t>0-3321</t>
  </si>
  <si>
    <t>0-3322</t>
  </si>
  <si>
    <t>0-3323</t>
  </si>
  <si>
    <t>0-3324</t>
  </si>
  <si>
    <t>0-3325</t>
  </si>
  <si>
    <t>0-3326</t>
  </si>
  <si>
    <t>0-3327</t>
  </si>
  <si>
    <t>0-3328</t>
  </si>
  <si>
    <t>0-3329</t>
  </si>
  <si>
    <t>0-3330</t>
  </si>
  <si>
    <t>0-3331</t>
  </si>
  <si>
    <t>0-3332</t>
  </si>
  <si>
    <t>0-3333</t>
  </si>
  <si>
    <t>0-3334</t>
  </si>
  <si>
    <t>0-3335</t>
  </si>
  <si>
    <t>0-3336</t>
  </si>
  <si>
    <t>0-3337</t>
  </si>
  <si>
    <t>0-3338</t>
  </si>
  <si>
    <t>0-3339</t>
  </si>
  <si>
    <t>0-3340</t>
  </si>
  <si>
    <t>0-3341</t>
  </si>
  <si>
    <t>0-3342</t>
  </si>
  <si>
    <t>0-3343</t>
  </si>
  <si>
    <t>0-3344</t>
  </si>
  <si>
    <t>0-3345</t>
  </si>
  <si>
    <t>0-3346</t>
  </si>
  <si>
    <t>0-3347</t>
  </si>
  <si>
    <t>0-3348</t>
  </si>
  <si>
    <t>0-3349</t>
  </si>
  <si>
    <t>0-3350</t>
  </si>
  <si>
    <t>0-3351</t>
  </si>
  <si>
    <t>0-3352</t>
  </si>
  <si>
    <t>0-3353</t>
  </si>
  <si>
    <t>0-3354</t>
  </si>
  <si>
    <t>0-3355</t>
  </si>
  <si>
    <t>0-3356</t>
  </si>
  <si>
    <t>0-3357</t>
  </si>
  <si>
    <t>0-3358</t>
  </si>
  <si>
    <t>0-3359</t>
  </si>
  <si>
    <t>0-3360</t>
  </si>
  <si>
    <t>0-3361</t>
  </si>
  <si>
    <t>0-3362</t>
  </si>
  <si>
    <t>0-3363</t>
  </si>
  <si>
    <t>0-3364</t>
  </si>
  <si>
    <t>0-3365</t>
  </si>
  <si>
    <t>0-3366</t>
  </si>
  <si>
    <t>0-3367</t>
  </si>
  <si>
    <t>0-3368</t>
  </si>
  <si>
    <t>0-3369</t>
  </si>
  <si>
    <t>0-3370</t>
  </si>
  <si>
    <t>0-3371</t>
  </si>
  <si>
    <t>0-3372</t>
  </si>
  <si>
    <t>0-3373</t>
  </si>
  <si>
    <t>0-3374</t>
  </si>
  <si>
    <t>0-3375</t>
  </si>
  <si>
    <t>0-3376</t>
  </si>
  <si>
    <t>0-3377</t>
  </si>
  <si>
    <t>0-3378</t>
  </si>
  <si>
    <t>0-3379</t>
  </si>
  <si>
    <t>0-3380</t>
  </si>
  <si>
    <t>0-3381</t>
  </si>
  <si>
    <t>0-3382</t>
  </si>
  <si>
    <t>0-3383</t>
  </si>
  <si>
    <t>0-3384</t>
  </si>
  <si>
    <t>0-3385</t>
  </si>
  <si>
    <t>0-3386</t>
  </si>
  <si>
    <t>0-3387</t>
  </si>
  <si>
    <t>0-3388</t>
  </si>
  <si>
    <t>0-3389</t>
  </si>
  <si>
    <t>0-3390</t>
  </si>
  <si>
    <t>0-3391</t>
  </si>
  <si>
    <t>0-3392</t>
  </si>
  <si>
    <t>0-3393</t>
  </si>
  <si>
    <t>0-3394</t>
  </si>
  <si>
    <t>0-3395</t>
  </si>
  <si>
    <t>0-3396</t>
  </si>
  <si>
    <t>0-3397</t>
  </si>
  <si>
    <t>0-3398</t>
  </si>
  <si>
    <t>0-3399</t>
  </si>
  <si>
    <t>0-3400</t>
  </si>
  <si>
    <t>0-3401</t>
  </si>
  <si>
    <t>0-3402</t>
  </si>
  <si>
    <t>0-3403</t>
  </si>
  <si>
    <t>0-3404</t>
  </si>
  <si>
    <t>0-3405</t>
  </si>
  <si>
    <t>0-3406</t>
  </si>
  <si>
    <t>0-3407</t>
  </si>
  <si>
    <t>0-3408</t>
  </si>
  <si>
    <t>0-3409</t>
  </si>
  <si>
    <t>0-3410</t>
  </si>
  <si>
    <t>0-3411</t>
  </si>
  <si>
    <t>0-3412</t>
  </si>
  <si>
    <t>0-3413</t>
  </si>
  <si>
    <t>0-3414</t>
  </si>
  <si>
    <t>0-3415</t>
  </si>
  <si>
    <t>0-3416</t>
  </si>
  <si>
    <t>0-3417</t>
  </si>
  <si>
    <t>0-3418</t>
  </si>
  <si>
    <t>0-3419</t>
  </si>
  <si>
    <t>0-3420</t>
  </si>
  <si>
    <t>0-3421</t>
  </si>
  <si>
    <t>0-3422</t>
  </si>
  <si>
    <t>0-3423</t>
  </si>
  <si>
    <t>0-3424</t>
  </si>
  <si>
    <t>0-3425</t>
  </si>
  <si>
    <t>0-3426</t>
  </si>
  <si>
    <t>0-3427</t>
  </si>
  <si>
    <t>0-3428</t>
  </si>
  <si>
    <t>0-3429</t>
  </si>
  <si>
    <t>0-3430</t>
  </si>
  <si>
    <t>0-3431</t>
  </si>
  <si>
    <t>0-3432</t>
  </si>
  <si>
    <t>0-3433</t>
  </si>
  <si>
    <t>0-3434</t>
  </si>
  <si>
    <t>0-3435</t>
  </si>
  <si>
    <t>0-3436</t>
  </si>
  <si>
    <t>0-3437</t>
  </si>
  <si>
    <t>0-3438</t>
  </si>
  <si>
    <t>0-3439</t>
  </si>
  <si>
    <t>0-3440</t>
  </si>
  <si>
    <t>0-3441</t>
  </si>
  <si>
    <t>0-3442</t>
  </si>
  <si>
    <t>0-3443</t>
  </si>
  <si>
    <t>0-3444</t>
  </si>
  <si>
    <t>0-3445</t>
  </si>
  <si>
    <t>0-3446</t>
  </si>
  <si>
    <t>0-3447</t>
  </si>
  <si>
    <t>0-3448</t>
  </si>
  <si>
    <t>0-3449</t>
  </si>
  <si>
    <t>0-3450</t>
  </si>
  <si>
    <t>0-3451</t>
  </si>
  <si>
    <t>0-3452</t>
  </si>
  <si>
    <t>0-3453</t>
  </si>
  <si>
    <t>0-3454</t>
  </si>
  <si>
    <t>0-3455</t>
  </si>
  <si>
    <t>0-3456</t>
  </si>
  <si>
    <t>0-3457</t>
  </si>
  <si>
    <t>0-3458</t>
  </si>
  <si>
    <t>0-3459</t>
  </si>
  <si>
    <t>0-3460</t>
  </si>
  <si>
    <t>0-3461</t>
  </si>
  <si>
    <t>0-3462</t>
  </si>
  <si>
    <t>0-3463</t>
  </si>
  <si>
    <t>0-3464</t>
  </si>
  <si>
    <t>0-3465</t>
  </si>
  <si>
    <t>0-3466</t>
  </si>
  <si>
    <t>0-3467</t>
  </si>
  <si>
    <t>0-3468</t>
  </si>
  <si>
    <t>0-3469</t>
  </si>
  <si>
    <t>0-3470</t>
  </si>
  <si>
    <t>0-3471</t>
  </si>
  <si>
    <t>0-3472</t>
  </si>
  <si>
    <t>0-3473</t>
  </si>
  <si>
    <t>0-3474</t>
  </si>
  <si>
    <t>0-3475</t>
  </si>
  <si>
    <t>0-3476</t>
  </si>
  <si>
    <t>0-3477</t>
  </si>
  <si>
    <t>0-3478</t>
  </si>
  <si>
    <t>0-3479</t>
  </si>
  <si>
    <t>0-3480</t>
  </si>
  <si>
    <t>0-3481</t>
  </si>
  <si>
    <t>0-3482</t>
  </si>
  <si>
    <t>0-3483</t>
  </si>
  <si>
    <t>0-3484</t>
  </si>
  <si>
    <t>0-3485</t>
  </si>
  <si>
    <t>0-3486</t>
  </si>
  <si>
    <t>0-3487</t>
  </si>
  <si>
    <t>0-3488</t>
  </si>
  <si>
    <t>0-3489</t>
  </si>
  <si>
    <t>0-3490</t>
  </si>
  <si>
    <t>0-3491</t>
  </si>
  <si>
    <t>0-3492</t>
  </si>
  <si>
    <t>0-3493</t>
  </si>
  <si>
    <t>0-3494</t>
  </si>
  <si>
    <t>0-3495</t>
  </si>
  <si>
    <t>0-3496</t>
  </si>
  <si>
    <t>0-3497</t>
  </si>
  <si>
    <t>0-3498</t>
  </si>
  <si>
    <t>0-3499</t>
  </si>
  <si>
    <t>0-3500</t>
  </si>
  <si>
    <t>0-3501</t>
  </si>
  <si>
    <t>0-3502</t>
  </si>
  <si>
    <t>0-3503</t>
  </si>
  <si>
    <t>0-3504</t>
  </si>
  <si>
    <t>0-3505</t>
  </si>
  <si>
    <t>0-3506</t>
  </si>
  <si>
    <t>0-3507</t>
  </si>
  <si>
    <t>0-3508</t>
  </si>
  <si>
    <t>0-3509</t>
  </si>
  <si>
    <t>0-3510</t>
  </si>
  <si>
    <t>0-3511</t>
  </si>
  <si>
    <t>0-3512</t>
  </si>
  <si>
    <t>0-3513</t>
  </si>
  <si>
    <t>0-3514</t>
  </si>
  <si>
    <t>0-3515</t>
  </si>
  <si>
    <t>0-3516</t>
  </si>
  <si>
    <t>0-3517</t>
  </si>
  <si>
    <t>0-3518</t>
  </si>
  <si>
    <t>0-3519</t>
  </si>
  <si>
    <t>0-3520</t>
  </si>
  <si>
    <t>0-3521</t>
  </si>
  <si>
    <t>0-3522</t>
  </si>
  <si>
    <t>0-3523</t>
  </si>
  <si>
    <t>0-3524</t>
  </si>
  <si>
    <t>0-3525</t>
  </si>
  <si>
    <t>0-3526</t>
  </si>
  <si>
    <t>0-3527</t>
  </si>
  <si>
    <t>0-3528</t>
  </si>
  <si>
    <t>0-3529</t>
  </si>
  <si>
    <t>0-3530</t>
  </si>
  <si>
    <t>0-3531</t>
  </si>
  <si>
    <t>0-3532</t>
  </si>
  <si>
    <t>0-3533</t>
  </si>
  <si>
    <t>0-3534</t>
  </si>
  <si>
    <t>0-3535</t>
  </si>
  <si>
    <t>0-3536</t>
  </si>
  <si>
    <t>0-3537</t>
  </si>
  <si>
    <t>0-3538</t>
  </si>
  <si>
    <t>0-3539</t>
  </si>
  <si>
    <t>0-3540</t>
  </si>
  <si>
    <t>0-3541</t>
  </si>
  <si>
    <t>0-3542</t>
  </si>
  <si>
    <t>0-3543</t>
  </si>
  <si>
    <t>0-3544</t>
  </si>
  <si>
    <t>0-3545</t>
  </si>
  <si>
    <t>0-3546</t>
  </si>
  <si>
    <t>0-3547</t>
  </si>
  <si>
    <t>0-3548</t>
  </si>
  <si>
    <t>0-3549</t>
  </si>
  <si>
    <t>0-3550</t>
  </si>
  <si>
    <t>0-3551</t>
  </si>
  <si>
    <t>0-3552</t>
  </si>
  <si>
    <t>0-3553</t>
  </si>
  <si>
    <t>0-3554</t>
  </si>
  <si>
    <t>0-3555</t>
  </si>
  <si>
    <t>0-3556</t>
  </si>
  <si>
    <t>0-3557</t>
  </si>
  <si>
    <t>0-3558</t>
  </si>
  <si>
    <t>0-3559</t>
  </si>
  <si>
    <t>0-3560</t>
  </si>
  <si>
    <t>0-3561</t>
  </si>
  <si>
    <t>0-3562</t>
  </si>
  <si>
    <t>0-3563</t>
  </si>
  <si>
    <t>0-3564</t>
  </si>
  <si>
    <t>0-3565</t>
  </si>
  <si>
    <t>0-3566</t>
  </si>
  <si>
    <t>0-3567</t>
  </si>
  <si>
    <t>0-3568</t>
  </si>
  <si>
    <t>0-3569</t>
  </si>
  <si>
    <t>0-3570</t>
  </si>
  <si>
    <t>0-3571</t>
  </si>
  <si>
    <t>0-3572</t>
  </si>
  <si>
    <t>0-3573</t>
  </si>
  <si>
    <t>0-3574</t>
  </si>
  <si>
    <t>0-3575</t>
  </si>
  <si>
    <t>0-3576</t>
  </si>
  <si>
    <t>0-3577</t>
  </si>
  <si>
    <t>0-3578</t>
  </si>
  <si>
    <t>0-3579</t>
  </si>
  <si>
    <t>0-3580</t>
  </si>
  <si>
    <t>0-3581</t>
  </si>
  <si>
    <t>0-3582</t>
  </si>
  <si>
    <t>0-3583</t>
  </si>
  <si>
    <t>0-3584</t>
  </si>
  <si>
    <t>0-3585</t>
  </si>
  <si>
    <t>0-3586</t>
  </si>
  <si>
    <t>0-3587</t>
  </si>
  <si>
    <t>0-3588</t>
  </si>
  <si>
    <t>0-3589</t>
  </si>
  <si>
    <t>0-3590</t>
  </si>
  <si>
    <t>0-3591</t>
  </si>
  <si>
    <t>0-3592</t>
  </si>
  <si>
    <t>0-3593</t>
  </si>
  <si>
    <t>0-3594</t>
  </si>
  <si>
    <t>0-3595</t>
  </si>
  <si>
    <t>0-3596</t>
  </si>
  <si>
    <t>0-3597</t>
  </si>
  <si>
    <t>0-3598</t>
  </si>
  <si>
    <t>0-3599</t>
  </si>
  <si>
    <t>0-3600</t>
  </si>
  <si>
    <t>0-3601</t>
  </si>
  <si>
    <t>0-3602</t>
  </si>
  <si>
    <t>0-3603</t>
  </si>
  <si>
    <t>0-3604</t>
  </si>
  <si>
    <t>0-3605</t>
  </si>
  <si>
    <t>0-3606</t>
  </si>
  <si>
    <t>0-3607</t>
  </si>
  <si>
    <t>0-3608</t>
  </si>
  <si>
    <t>0-3609</t>
  </si>
  <si>
    <t>0-3610</t>
  </si>
  <si>
    <t>0-3611</t>
  </si>
  <si>
    <t>0-3612</t>
  </si>
  <si>
    <t>0-3613</t>
  </si>
  <si>
    <t>0-3614</t>
  </si>
  <si>
    <t>0-3615</t>
  </si>
  <si>
    <t>0-3616</t>
  </si>
  <si>
    <t>0-3617</t>
  </si>
  <si>
    <t>0-3618</t>
  </si>
  <si>
    <t>0-3619</t>
  </si>
  <si>
    <t>0-3620</t>
  </si>
  <si>
    <t>0-3621</t>
  </si>
  <si>
    <t>0-3622</t>
  </si>
  <si>
    <t>0-3623</t>
  </si>
  <si>
    <t>0-3624</t>
  </si>
  <si>
    <t>0-3625</t>
  </si>
  <si>
    <t>0-3626</t>
  </si>
  <si>
    <t>0-3627</t>
  </si>
  <si>
    <t>0-3628</t>
  </si>
  <si>
    <t>0-3629</t>
  </si>
  <si>
    <t>0-3630</t>
  </si>
  <si>
    <t>0-3631</t>
  </si>
  <si>
    <t>0-3632</t>
  </si>
  <si>
    <t>0-3633</t>
  </si>
  <si>
    <t>0-3634</t>
  </si>
  <si>
    <t>0-3635</t>
  </si>
  <si>
    <t>0-3636</t>
  </si>
  <si>
    <t>0-3637</t>
  </si>
  <si>
    <t>0-3638</t>
  </si>
  <si>
    <t>0-3639</t>
  </si>
  <si>
    <t>0-3640</t>
  </si>
  <si>
    <t>0-3641</t>
  </si>
  <si>
    <t>0-3642</t>
  </si>
  <si>
    <t>0-3643</t>
  </si>
  <si>
    <t>0-3644</t>
  </si>
  <si>
    <t>0-3645</t>
  </si>
  <si>
    <t>0-3646</t>
  </si>
  <si>
    <t>0-3647</t>
  </si>
  <si>
    <t>0-3648</t>
  </si>
  <si>
    <t>0-3649</t>
  </si>
  <si>
    <t>0-3650</t>
  </si>
  <si>
    <t>0-3651</t>
  </si>
  <si>
    <t>0-3652</t>
  </si>
  <si>
    <t>0-3653</t>
  </si>
  <si>
    <t>0-3654</t>
  </si>
  <si>
    <t>0-3655</t>
  </si>
  <si>
    <t>0-3656</t>
  </si>
  <si>
    <t>0-3657</t>
  </si>
  <si>
    <t>0-3658</t>
  </si>
  <si>
    <t>0-3659</t>
  </si>
  <si>
    <t>0-3660</t>
  </si>
  <si>
    <t>0-3661</t>
  </si>
  <si>
    <t>0-3662</t>
  </si>
  <si>
    <t>0-3663</t>
  </si>
  <si>
    <t>0-3664</t>
  </si>
  <si>
    <t>0-3665</t>
  </si>
  <si>
    <t>0-3666</t>
  </si>
  <si>
    <t>0-3667</t>
  </si>
  <si>
    <t>0-3668</t>
  </si>
  <si>
    <t>0-3669</t>
  </si>
  <si>
    <t>0-3670</t>
  </si>
  <si>
    <t>0-3671</t>
  </si>
  <si>
    <t>0-3672</t>
  </si>
  <si>
    <t>0-3673</t>
  </si>
  <si>
    <t>0-3674</t>
  </si>
  <si>
    <t>0-3675</t>
  </si>
  <si>
    <t>0-3676</t>
  </si>
  <si>
    <t>0-3677</t>
  </si>
  <si>
    <t>0-3678</t>
  </si>
  <si>
    <t>0-3679</t>
  </si>
  <si>
    <t>0-3680</t>
  </si>
  <si>
    <t>0-3681</t>
  </si>
  <si>
    <t>0-3682</t>
  </si>
  <si>
    <t>0-3683</t>
  </si>
  <si>
    <t>0-3684</t>
  </si>
  <si>
    <t>0-3685</t>
  </si>
  <si>
    <t>0-3686</t>
  </si>
  <si>
    <t>0-3687</t>
  </si>
  <si>
    <t>0-3688</t>
  </si>
  <si>
    <t>0-3689</t>
  </si>
  <si>
    <t>0-3690</t>
  </si>
  <si>
    <t>0-3691</t>
  </si>
  <si>
    <t>0-3692</t>
  </si>
  <si>
    <t>0-3693</t>
  </si>
  <si>
    <t>0-3694</t>
  </si>
  <si>
    <t>0-3695</t>
  </si>
  <si>
    <t>0-3696</t>
  </si>
  <si>
    <t>0-3697</t>
  </si>
  <si>
    <t>0-3698</t>
  </si>
  <si>
    <t>0-3699</t>
  </si>
  <si>
    <t>0-3700</t>
  </si>
  <si>
    <t>0-3701</t>
  </si>
  <si>
    <t>0-3702</t>
  </si>
  <si>
    <t>0-3703</t>
  </si>
  <si>
    <t>0-3704</t>
  </si>
  <si>
    <t>0-3705</t>
  </si>
  <si>
    <t>0-3706</t>
  </si>
  <si>
    <t>0-3707</t>
  </si>
  <si>
    <t>0-3708</t>
  </si>
  <si>
    <t>0-3709</t>
  </si>
  <si>
    <t>0-3710</t>
  </si>
  <si>
    <t>0-3711</t>
  </si>
  <si>
    <t>0-3712</t>
  </si>
  <si>
    <t>0-3713</t>
  </si>
  <si>
    <t>0-3714</t>
  </si>
  <si>
    <t>0-3715</t>
  </si>
  <si>
    <t>0-3716</t>
  </si>
  <si>
    <t>0-3717</t>
  </si>
  <si>
    <t>0-3718</t>
  </si>
  <si>
    <t>0-3719</t>
  </si>
  <si>
    <t>0-3720</t>
  </si>
  <si>
    <t>0-3721</t>
  </si>
  <si>
    <t>0-3722</t>
  </si>
  <si>
    <t>0-3723</t>
  </si>
  <si>
    <t>0-3724</t>
  </si>
  <si>
    <t>0-3725</t>
  </si>
  <si>
    <t>0-3726</t>
  </si>
  <si>
    <t>0-3727</t>
  </si>
  <si>
    <t>0-3728</t>
  </si>
  <si>
    <t>0-3729</t>
  </si>
  <si>
    <t>0-3730</t>
  </si>
  <si>
    <t>0-3731</t>
  </si>
  <si>
    <t>0-3732</t>
  </si>
  <si>
    <t>0-3733</t>
  </si>
  <si>
    <t>0-3734</t>
  </si>
  <si>
    <t>0-3735</t>
  </si>
  <si>
    <t>0-3736</t>
  </si>
  <si>
    <t>0-3737</t>
  </si>
  <si>
    <t>0-3738</t>
  </si>
  <si>
    <t>0-3739</t>
  </si>
  <si>
    <t>0-3740</t>
  </si>
  <si>
    <t>0-3741</t>
  </si>
  <si>
    <t>0-3742</t>
  </si>
  <si>
    <t>0-3743</t>
  </si>
  <si>
    <t>0-3744</t>
  </si>
  <si>
    <t>0-3745</t>
  </si>
  <si>
    <t>0-3746</t>
  </si>
  <si>
    <t>0-3747</t>
  </si>
  <si>
    <t>0-3748</t>
  </si>
  <si>
    <t>0-3749</t>
  </si>
  <si>
    <t>0-3750</t>
  </si>
  <si>
    <t>0-3751</t>
  </si>
  <si>
    <t>0-3752</t>
  </si>
  <si>
    <t>0-3753</t>
  </si>
  <si>
    <t>0-3754</t>
  </si>
  <si>
    <t>0-3755</t>
  </si>
  <si>
    <t>0-3756</t>
  </si>
  <si>
    <t>0-3757</t>
  </si>
  <si>
    <t>0-3758</t>
  </si>
  <si>
    <t>0-3759</t>
  </si>
  <si>
    <t>0-3760</t>
  </si>
  <si>
    <t>0-3761</t>
  </si>
  <si>
    <t>0-3762</t>
  </si>
  <si>
    <t>0-3763</t>
  </si>
  <si>
    <t>0-3764</t>
  </si>
  <si>
    <t>0-3765</t>
  </si>
  <si>
    <t>0-3766</t>
  </si>
  <si>
    <t>0-3767</t>
  </si>
  <si>
    <t>0-3768</t>
  </si>
  <si>
    <t>0-3769</t>
  </si>
  <si>
    <t>0-3770</t>
  </si>
  <si>
    <t>0-3771</t>
  </si>
  <si>
    <t>0-3772</t>
  </si>
  <si>
    <t>0-3773</t>
  </si>
  <si>
    <t>0-3774</t>
  </si>
  <si>
    <t>0-3775</t>
  </si>
  <si>
    <t>0-3776</t>
  </si>
  <si>
    <t>0-3777</t>
  </si>
  <si>
    <t>0-3778</t>
  </si>
  <si>
    <t>0-3779</t>
  </si>
  <si>
    <t>0-3780</t>
  </si>
  <si>
    <t>0-3781</t>
  </si>
  <si>
    <t>0-3782</t>
  </si>
  <si>
    <t>0-3783</t>
  </si>
  <si>
    <t>0-3784</t>
  </si>
  <si>
    <t>0-3785</t>
  </si>
  <si>
    <t>0-3786</t>
  </si>
  <si>
    <t>0-3787</t>
  </si>
  <si>
    <t>0-3788</t>
  </si>
  <si>
    <t>0-3789</t>
  </si>
  <si>
    <t>0-3790</t>
  </si>
  <si>
    <t>0-3791</t>
  </si>
  <si>
    <t>0-3792</t>
  </si>
  <si>
    <t>0-3793</t>
  </si>
  <si>
    <t>0-3794</t>
  </si>
  <si>
    <t>0-3795</t>
  </si>
  <si>
    <t>0-3796</t>
  </si>
  <si>
    <t>0-3797</t>
  </si>
  <si>
    <t>0-3798</t>
  </si>
  <si>
    <t>0-3799</t>
  </si>
  <si>
    <t>0-3800</t>
  </si>
  <si>
    <t>0-3801</t>
  </si>
  <si>
    <t>0-3802</t>
  </si>
  <si>
    <t>0-3803</t>
  </si>
  <si>
    <t>0-3804</t>
  </si>
  <si>
    <t>0-3805</t>
  </si>
  <si>
    <t>0-3806</t>
  </si>
  <si>
    <t>0-3807</t>
  </si>
  <si>
    <t>0-3808</t>
  </si>
  <si>
    <t>0-3809</t>
  </si>
  <si>
    <t>0-3810</t>
  </si>
  <si>
    <t>0-3811</t>
  </si>
  <si>
    <t>0-3812</t>
  </si>
  <si>
    <t>0-3813</t>
  </si>
  <si>
    <t>0-3814</t>
  </si>
  <si>
    <t>0-3815</t>
  </si>
  <si>
    <t>0-3816</t>
  </si>
  <si>
    <t>0-3817</t>
  </si>
  <si>
    <t>0-3818</t>
  </si>
  <si>
    <t>0-3819</t>
  </si>
  <si>
    <t>0-3820</t>
  </si>
  <si>
    <t>0-3821</t>
  </si>
  <si>
    <t>0-3822</t>
  </si>
  <si>
    <t>0-3823</t>
  </si>
  <si>
    <t>0-3824</t>
  </si>
  <si>
    <t>0-3825</t>
  </si>
  <si>
    <t>0-3826</t>
  </si>
  <si>
    <t>0-3827</t>
  </si>
  <si>
    <t>0-3828</t>
  </si>
  <si>
    <t>0-3829</t>
  </si>
  <si>
    <t>0-3830</t>
  </si>
  <si>
    <t>0-3831</t>
  </si>
  <si>
    <t>0-3832</t>
  </si>
  <si>
    <t>0-3833</t>
  </si>
  <si>
    <t>0-3834</t>
  </si>
  <si>
    <t>0-3835</t>
  </si>
  <si>
    <t>0-3836</t>
  </si>
  <si>
    <t>0-3837</t>
  </si>
  <si>
    <t>0-3838</t>
  </si>
  <si>
    <t>0-3839</t>
  </si>
  <si>
    <t>0-3840</t>
  </si>
  <si>
    <t>0-3841</t>
  </si>
  <si>
    <t>0-3842</t>
  </si>
  <si>
    <t>0-3843</t>
  </si>
  <si>
    <t>0-3844</t>
  </si>
  <si>
    <t>0-3845</t>
  </si>
  <si>
    <t>0-3846</t>
  </si>
  <si>
    <t>0-3847</t>
  </si>
  <si>
    <t>0-3848</t>
  </si>
  <si>
    <t>0-3849</t>
  </si>
  <si>
    <t>0-3850</t>
  </si>
  <si>
    <t>0-3851</t>
  </si>
  <si>
    <t>0-3852</t>
  </si>
  <si>
    <t>0-3853</t>
  </si>
  <si>
    <t>0-3854</t>
  </si>
  <si>
    <t>0-3855</t>
  </si>
  <si>
    <t>0-3856</t>
  </si>
  <si>
    <t>0-3857</t>
  </si>
  <si>
    <t>0-3858</t>
  </si>
  <si>
    <t>0-3859</t>
  </si>
  <si>
    <t>0-3860</t>
  </si>
  <si>
    <t>0-3861</t>
  </si>
  <si>
    <t>0-3862</t>
  </si>
  <si>
    <t>0-3863</t>
  </si>
  <si>
    <t>0-3864</t>
  </si>
  <si>
    <t>0-3865</t>
  </si>
  <si>
    <t>0-3866</t>
  </si>
  <si>
    <t>0-3867</t>
  </si>
  <si>
    <t>0-3868</t>
  </si>
  <si>
    <t>0-3869</t>
  </si>
  <si>
    <t>0-3870</t>
  </si>
  <si>
    <t>0-3871</t>
  </si>
  <si>
    <t>0-3872</t>
  </si>
  <si>
    <t>0-3873</t>
  </si>
  <si>
    <t>0-3874</t>
  </si>
  <si>
    <t>0-3875</t>
  </si>
  <si>
    <t>0-3876</t>
  </si>
  <si>
    <t>0-3877</t>
  </si>
  <si>
    <t>0-3878</t>
  </si>
  <si>
    <t>0-3879</t>
  </si>
  <si>
    <t>0-3880</t>
  </si>
  <si>
    <t>0-3881</t>
  </si>
  <si>
    <t>0-3882</t>
  </si>
  <si>
    <t>0-3883</t>
  </si>
  <si>
    <t>0-3884</t>
  </si>
  <si>
    <t>0-3885</t>
  </si>
  <si>
    <t>0-3886</t>
  </si>
  <si>
    <t>0-3887</t>
  </si>
  <si>
    <t>0-3888</t>
  </si>
  <si>
    <t>0-3889</t>
  </si>
  <si>
    <t>0-3890</t>
  </si>
  <si>
    <t>0-3891</t>
  </si>
  <si>
    <t>0-3892</t>
  </si>
  <si>
    <t>0-3893</t>
  </si>
  <si>
    <t>0-3894</t>
  </si>
  <si>
    <t>0-3895</t>
  </si>
  <si>
    <t>0-3896</t>
  </si>
  <si>
    <t>0-3897</t>
  </si>
  <si>
    <t>0-3898</t>
  </si>
  <si>
    <t>0-3899</t>
  </si>
  <si>
    <t>0-3900</t>
  </si>
  <si>
    <t>0-3901</t>
  </si>
  <si>
    <t>0-3902</t>
  </si>
  <si>
    <t>0-3903</t>
  </si>
  <si>
    <t>0-3904</t>
  </si>
  <si>
    <t>0-3905</t>
  </si>
  <si>
    <t>0-3906</t>
  </si>
  <si>
    <t>0-3907</t>
  </si>
  <si>
    <t>0-3908</t>
  </si>
  <si>
    <t>0-3909</t>
  </si>
  <si>
    <t>0-3910</t>
  </si>
  <si>
    <t>0-3911</t>
  </si>
  <si>
    <t>0-3912</t>
  </si>
  <si>
    <t>0-3913</t>
  </si>
  <si>
    <t>0-3914</t>
  </si>
  <si>
    <t>0-3915</t>
  </si>
  <si>
    <t>0-3916</t>
  </si>
  <si>
    <t>0-3917</t>
  </si>
  <si>
    <t>0-3918</t>
  </si>
  <si>
    <t>0-3919</t>
  </si>
  <si>
    <t>0-3920</t>
  </si>
  <si>
    <t>0-3921</t>
  </si>
  <si>
    <t>0-3922</t>
  </si>
  <si>
    <t>0-3923</t>
  </si>
  <si>
    <t>0-3924</t>
  </si>
  <si>
    <t>0-3925</t>
  </si>
  <si>
    <t>0-3926</t>
  </si>
  <si>
    <t>0-3927</t>
  </si>
  <si>
    <t>0-3928</t>
  </si>
  <si>
    <t>0-3929</t>
  </si>
  <si>
    <t>0-3930</t>
  </si>
  <si>
    <t>0-3931</t>
  </si>
  <si>
    <t>0-3932</t>
  </si>
  <si>
    <t>0-3933</t>
  </si>
  <si>
    <t>0-3934</t>
  </si>
  <si>
    <t>0-3935</t>
  </si>
  <si>
    <t>0-3936</t>
  </si>
  <si>
    <t>0-3937</t>
  </si>
  <si>
    <t>0-3938</t>
  </si>
  <si>
    <t>0-3939</t>
  </si>
  <si>
    <t>0-3940</t>
  </si>
  <si>
    <t>0-3941</t>
  </si>
  <si>
    <t>0-3942</t>
  </si>
  <si>
    <t>0-3943</t>
  </si>
  <si>
    <t>0-3944</t>
  </si>
  <si>
    <t>0-3945</t>
  </si>
  <si>
    <t>0-3946</t>
  </si>
  <si>
    <t>0-3947</t>
  </si>
  <si>
    <t>0-3948</t>
  </si>
  <si>
    <t>0-3949</t>
  </si>
  <si>
    <t>0-3950</t>
  </si>
  <si>
    <t>0-3951</t>
  </si>
  <si>
    <t>0-3952</t>
  </si>
  <si>
    <t>0-3953</t>
  </si>
  <si>
    <t>0-3954</t>
  </si>
  <si>
    <t>0-3955</t>
  </si>
  <si>
    <t>0-3956</t>
  </si>
  <si>
    <t>0-3957</t>
  </si>
  <si>
    <t>0-3958</t>
  </si>
  <si>
    <t>0-3959</t>
  </si>
  <si>
    <t>0-3960</t>
  </si>
  <si>
    <t>0-3961</t>
  </si>
  <si>
    <t>0-3962</t>
  </si>
  <si>
    <t>0-3963</t>
  </si>
  <si>
    <t>0-3964</t>
  </si>
  <si>
    <t>0-3965</t>
  </si>
  <si>
    <t>0-3966</t>
  </si>
  <si>
    <t>0-3967</t>
  </si>
  <si>
    <t>0-3968</t>
  </si>
  <si>
    <t>0-3969</t>
  </si>
  <si>
    <t>0-3970</t>
  </si>
  <si>
    <t>0-3971</t>
  </si>
  <si>
    <t>0-3972</t>
  </si>
  <si>
    <t>0-3973</t>
  </si>
  <si>
    <t>0-3974</t>
  </si>
  <si>
    <t>0-3975</t>
  </si>
  <si>
    <t>0-3976</t>
  </si>
  <si>
    <t>0-3977</t>
  </si>
  <si>
    <t>0-3978</t>
  </si>
  <si>
    <t>0-3979</t>
  </si>
  <si>
    <t>0-3980</t>
  </si>
  <si>
    <t>0-3981</t>
  </si>
  <si>
    <t>0-3982</t>
  </si>
  <si>
    <t>0-3983</t>
  </si>
  <si>
    <t>0-3984</t>
  </si>
  <si>
    <t>0-3985</t>
  </si>
  <si>
    <t>0-3986</t>
  </si>
  <si>
    <t>0-3987</t>
  </si>
  <si>
    <t>0-3988</t>
  </si>
  <si>
    <t>0-3989</t>
  </si>
  <si>
    <t>0-3990</t>
  </si>
  <si>
    <t>0-3991</t>
  </si>
  <si>
    <t>0-3992</t>
  </si>
  <si>
    <t>0-3993</t>
  </si>
  <si>
    <t>0-3994</t>
  </si>
  <si>
    <t>0-3995</t>
  </si>
  <si>
    <t>0-3996</t>
  </si>
  <si>
    <t>0-3997</t>
  </si>
  <si>
    <t>0-3998</t>
  </si>
  <si>
    <t>0-3999</t>
  </si>
  <si>
    <t>0-4000</t>
  </si>
  <si>
    <t>0-4001</t>
  </si>
  <si>
    <t>0-4002</t>
  </si>
  <si>
    <t>0-4003</t>
  </si>
  <si>
    <t>0-4004</t>
  </si>
  <si>
    <t>0-4005</t>
  </si>
  <si>
    <t>0-4006</t>
  </si>
  <si>
    <t>0-4007</t>
  </si>
  <si>
    <t>0-4008</t>
  </si>
  <si>
    <t>0-4009</t>
  </si>
  <si>
    <t>0-4010</t>
  </si>
  <si>
    <t>0-4011</t>
  </si>
  <si>
    <t>0-4012</t>
  </si>
  <si>
    <t>0-4013</t>
  </si>
  <si>
    <t>0-4014</t>
  </si>
  <si>
    <t>0-4015</t>
  </si>
  <si>
    <t>0-4016</t>
  </si>
  <si>
    <t>0-4017</t>
  </si>
  <si>
    <t>0-4018</t>
  </si>
  <si>
    <t>0-4019</t>
  </si>
  <si>
    <t>0-4020</t>
  </si>
  <si>
    <t>0-4021</t>
  </si>
  <si>
    <t>0-4022</t>
  </si>
  <si>
    <t>0-4023</t>
  </si>
  <si>
    <t>0-4024</t>
  </si>
  <si>
    <t>0-4025</t>
  </si>
  <si>
    <t>0-4026</t>
  </si>
  <si>
    <t>0-4027</t>
  </si>
  <si>
    <t>0-4028</t>
  </si>
  <si>
    <t>0-4029</t>
  </si>
  <si>
    <t>0-4030</t>
  </si>
  <si>
    <t>0-4031</t>
  </si>
  <si>
    <t>0-4032</t>
  </si>
  <si>
    <t>0-4033</t>
  </si>
  <si>
    <t>0-4034</t>
  </si>
  <si>
    <t>0-4035</t>
  </si>
  <si>
    <t>0-4036</t>
  </si>
  <si>
    <t>0-4037</t>
  </si>
  <si>
    <t>0-4038</t>
  </si>
  <si>
    <t>0-4039</t>
  </si>
  <si>
    <t>0-4040</t>
  </si>
  <si>
    <t>0-4041</t>
  </si>
  <si>
    <t>0-4042</t>
  </si>
  <si>
    <t>0-4043</t>
  </si>
  <si>
    <t>0-4044</t>
  </si>
  <si>
    <t>0-4045</t>
  </si>
  <si>
    <t>0-4046</t>
  </si>
  <si>
    <t>0-4047</t>
  </si>
  <si>
    <t>0-4048</t>
  </si>
  <si>
    <t>0-4049</t>
  </si>
  <si>
    <t>0-4050</t>
  </si>
  <si>
    <t>0-4051</t>
  </si>
  <si>
    <t>0-4052</t>
  </si>
  <si>
    <t>0-4053</t>
  </si>
  <si>
    <t>0-4054</t>
  </si>
  <si>
    <t>0-4055</t>
  </si>
  <si>
    <t>0-4056</t>
  </si>
  <si>
    <t>0-4057</t>
  </si>
  <si>
    <t>0-4058</t>
  </si>
  <si>
    <t>0-4059</t>
  </si>
  <si>
    <t>0-4060</t>
  </si>
  <si>
    <t>0-4061</t>
  </si>
  <si>
    <t>0-4062</t>
  </si>
  <si>
    <t>0-4063</t>
  </si>
  <si>
    <t>0-4064</t>
  </si>
  <si>
    <t>0-4065</t>
  </si>
  <si>
    <t>0-4066</t>
  </si>
  <si>
    <t>0-4067</t>
  </si>
  <si>
    <t>0-4068</t>
  </si>
  <si>
    <t>0-4069</t>
  </si>
  <si>
    <t>0-4070</t>
  </si>
  <si>
    <t>0-4071</t>
  </si>
  <si>
    <t>0-4072</t>
  </si>
  <si>
    <t>0-4073</t>
  </si>
  <si>
    <t>0-4074</t>
  </si>
  <si>
    <t>0-4075</t>
  </si>
  <si>
    <t>0-4076</t>
  </si>
  <si>
    <t>0-4077</t>
  </si>
  <si>
    <t>0-4078</t>
  </si>
  <si>
    <t>0-4079</t>
  </si>
  <si>
    <t>0-4080</t>
  </si>
  <si>
    <t>0-4081</t>
  </si>
  <si>
    <t>0-4082</t>
  </si>
  <si>
    <t>0-4083</t>
  </si>
  <si>
    <t>0-4084</t>
  </si>
  <si>
    <t>0-4085</t>
  </si>
  <si>
    <t>0-4086</t>
  </si>
  <si>
    <t>0-4087</t>
  </si>
  <si>
    <t>0-4088</t>
  </si>
  <si>
    <t>0-4089</t>
  </si>
  <si>
    <t>0-4090</t>
  </si>
  <si>
    <t>0-4091</t>
  </si>
  <si>
    <t>0-4092</t>
  </si>
  <si>
    <t>0-4093</t>
  </si>
  <si>
    <t>0-4094</t>
  </si>
  <si>
    <t>0-4095</t>
  </si>
  <si>
    <t>0-4096</t>
  </si>
  <si>
    <t>0-4097</t>
  </si>
  <si>
    <t>0-4098</t>
  </si>
  <si>
    <t>0-4099</t>
  </si>
  <si>
    <t>0-4100</t>
  </si>
  <si>
    <t>0-4101</t>
  </si>
  <si>
    <t>0-4102</t>
  </si>
  <si>
    <t>0-4103</t>
  </si>
  <si>
    <t>0-4104</t>
  </si>
  <si>
    <t>0-4105</t>
  </si>
  <si>
    <t>0-4106</t>
  </si>
  <si>
    <t>0-4107</t>
  </si>
  <si>
    <t>0-4108</t>
  </si>
  <si>
    <t>0-4109</t>
  </si>
  <si>
    <t>0-4110</t>
  </si>
  <si>
    <t>0-4111</t>
  </si>
  <si>
    <t>0-4112</t>
  </si>
  <si>
    <t>0-4113</t>
  </si>
  <si>
    <t>0-4114</t>
  </si>
  <si>
    <t>0-4115</t>
  </si>
  <si>
    <t>0-4116</t>
  </si>
  <si>
    <t>0-4117</t>
  </si>
  <si>
    <t>0-4118</t>
  </si>
  <si>
    <t>0-4119</t>
  </si>
  <si>
    <t>0-4120</t>
  </si>
  <si>
    <t>0-4121</t>
  </si>
  <si>
    <t>0-4122</t>
  </si>
  <si>
    <t>0-4123</t>
  </si>
  <si>
    <t>0-4124</t>
  </si>
  <si>
    <t>0-4125</t>
  </si>
  <si>
    <t>0-4126</t>
  </si>
  <si>
    <t>0-4127</t>
  </si>
  <si>
    <t>0-4128</t>
  </si>
  <si>
    <t>0-4129</t>
  </si>
  <si>
    <t>0-4130</t>
  </si>
  <si>
    <t>0-4131</t>
  </si>
  <si>
    <t>0-4132</t>
  </si>
  <si>
    <t>0-4133</t>
  </si>
  <si>
    <t>0-4134</t>
  </si>
  <si>
    <t>0-4135</t>
  </si>
  <si>
    <t>0-4136</t>
  </si>
  <si>
    <t>0-4137</t>
  </si>
  <si>
    <t>0-4138</t>
  </si>
  <si>
    <t>0-4139</t>
  </si>
  <si>
    <t>0-4140</t>
  </si>
  <si>
    <t>0-4141</t>
  </si>
  <si>
    <t>0-4142</t>
  </si>
  <si>
    <t>0-4143</t>
  </si>
  <si>
    <t>0-4144</t>
  </si>
  <si>
    <t>0-4145</t>
  </si>
  <si>
    <t>0-4146</t>
  </si>
  <si>
    <t>0-4147</t>
  </si>
  <si>
    <t>0-4148</t>
  </si>
  <si>
    <t>0-4149</t>
  </si>
  <si>
    <t>0-4150</t>
  </si>
  <si>
    <t>0-4151</t>
  </si>
  <si>
    <t>0-4152</t>
  </si>
  <si>
    <t>0-4153</t>
  </si>
  <si>
    <t>0-4154</t>
  </si>
  <si>
    <t>0-4155</t>
  </si>
  <si>
    <t>0-4156</t>
  </si>
  <si>
    <t>0-4157</t>
  </si>
  <si>
    <t>0-4158</t>
  </si>
  <si>
    <t>0-4159</t>
  </si>
  <si>
    <t>0-4160</t>
  </si>
  <si>
    <t>0-4161</t>
  </si>
  <si>
    <t>0-4162</t>
  </si>
  <si>
    <t>0-4163</t>
  </si>
  <si>
    <t>0-4164</t>
  </si>
  <si>
    <t>0-4165</t>
  </si>
  <si>
    <t>0-4166</t>
  </si>
  <si>
    <t>0-4167</t>
  </si>
  <si>
    <t>0-4168</t>
  </si>
  <si>
    <t>0-4169</t>
  </si>
  <si>
    <t>0-4170</t>
  </si>
  <si>
    <t>0-4171</t>
  </si>
  <si>
    <t>0-4172</t>
  </si>
  <si>
    <t>0-4173</t>
  </si>
  <si>
    <t>0-4174</t>
  </si>
  <si>
    <t>0-4175</t>
  </si>
  <si>
    <t>0-4176</t>
  </si>
  <si>
    <t>0-4177</t>
  </si>
  <si>
    <t>0-4178</t>
  </si>
  <si>
    <t>0-4179</t>
  </si>
  <si>
    <t>0-4180</t>
  </si>
  <si>
    <t>0-4181</t>
  </si>
  <si>
    <t>0-4182</t>
  </si>
  <si>
    <t>0-4183</t>
  </si>
  <si>
    <t>0-4184</t>
  </si>
  <si>
    <t>0-4185</t>
  </si>
  <si>
    <t>0-4186</t>
  </si>
  <si>
    <t>0-4187</t>
  </si>
  <si>
    <t>0-4188</t>
  </si>
  <si>
    <t>0-4189</t>
  </si>
  <si>
    <t>0-4190</t>
  </si>
  <si>
    <t>0-4191</t>
  </si>
  <si>
    <t>0-4192</t>
  </si>
  <si>
    <t>0-4193</t>
  </si>
  <si>
    <t>0-4194</t>
  </si>
  <si>
    <t>0-4195</t>
  </si>
  <si>
    <t>0-4196</t>
  </si>
  <si>
    <t>0-4197</t>
  </si>
  <si>
    <t>0-4198</t>
  </si>
  <si>
    <t>0-4199</t>
  </si>
  <si>
    <t>0-4200</t>
  </si>
  <si>
    <t>0-4201</t>
  </si>
  <si>
    <t>0-4202</t>
  </si>
  <si>
    <t>0-4203</t>
  </si>
  <si>
    <t>0-4204</t>
  </si>
  <si>
    <t>0-4205</t>
  </si>
  <si>
    <t>0-4206</t>
  </si>
  <si>
    <t>0-4207</t>
  </si>
  <si>
    <t>0-4208</t>
  </si>
  <si>
    <t>0-4209</t>
  </si>
  <si>
    <t>0-4210</t>
  </si>
  <si>
    <t>0-4211</t>
  </si>
  <si>
    <t>0-4212</t>
  </si>
  <si>
    <t>0-4213</t>
  </si>
  <si>
    <t>0-4214</t>
  </si>
  <si>
    <t>0-4215</t>
  </si>
  <si>
    <t>0-4216</t>
  </si>
  <si>
    <t>0-4217</t>
  </si>
  <si>
    <t>0-4218</t>
  </si>
  <si>
    <t>0-4219</t>
  </si>
  <si>
    <t>0-4220</t>
  </si>
  <si>
    <t>0-4221</t>
  </si>
  <si>
    <t>0-4222</t>
  </si>
  <si>
    <t>0-4223</t>
  </si>
  <si>
    <t>0-4224</t>
  </si>
  <si>
    <t>0-4225</t>
  </si>
  <si>
    <t>0-4226</t>
  </si>
  <si>
    <t>0-4227</t>
  </si>
  <si>
    <t>0-4228</t>
  </si>
  <si>
    <t>0-4229</t>
  </si>
  <si>
    <t>0-4230</t>
  </si>
  <si>
    <t>0-4231</t>
  </si>
  <si>
    <t>0-4232</t>
  </si>
  <si>
    <t>0-4233</t>
  </si>
  <si>
    <t>0-4234</t>
  </si>
  <si>
    <t>0-4235</t>
  </si>
  <si>
    <t>0-4236</t>
  </si>
  <si>
    <t>0-4237</t>
  </si>
  <si>
    <t>0-4238</t>
  </si>
  <si>
    <t>0-4239</t>
  </si>
  <si>
    <t>0-4240</t>
  </si>
  <si>
    <t>0-4241</t>
  </si>
  <si>
    <t>0-4242</t>
  </si>
  <si>
    <t>0-4243</t>
  </si>
  <si>
    <t>0-4244</t>
  </si>
  <si>
    <t>0-4245</t>
  </si>
  <si>
    <t>0-4246</t>
  </si>
  <si>
    <t>0-4247</t>
  </si>
  <si>
    <t>0-4248</t>
  </si>
  <si>
    <t>0-4249</t>
  </si>
  <si>
    <t>0-4250</t>
  </si>
  <si>
    <t>0-4251</t>
  </si>
  <si>
    <t>0-4252</t>
  </si>
  <si>
    <t>0-4253</t>
  </si>
  <si>
    <t>0-4254</t>
  </si>
  <si>
    <t>0-4255</t>
  </si>
  <si>
    <t>0-4256</t>
  </si>
  <si>
    <t>0-4257</t>
  </si>
  <si>
    <t>0-4258</t>
  </si>
  <si>
    <t>0-4259</t>
  </si>
  <si>
    <t>0-4260</t>
  </si>
  <si>
    <t>0-4261</t>
  </si>
  <si>
    <t>0-4262</t>
  </si>
  <si>
    <t>0-4263</t>
  </si>
  <si>
    <t>0-4264</t>
  </si>
  <si>
    <t>0-4265</t>
  </si>
  <si>
    <t>0-4266</t>
  </si>
  <si>
    <t>0-4267</t>
  </si>
  <si>
    <t>0-4268</t>
  </si>
  <si>
    <t>0-4269</t>
  </si>
  <si>
    <t>0-4270</t>
  </si>
  <si>
    <t>0-4271</t>
  </si>
  <si>
    <t>0-4272</t>
  </si>
  <si>
    <t>0-4273</t>
  </si>
  <si>
    <t>0-4274</t>
  </si>
  <si>
    <t>0-4275</t>
  </si>
  <si>
    <t>0-4276</t>
  </si>
  <si>
    <t>0-4277</t>
  </si>
  <si>
    <t>0-4278</t>
  </si>
  <si>
    <t>0-4279</t>
  </si>
  <si>
    <t>0-4280</t>
  </si>
  <si>
    <t>0-4281</t>
  </si>
  <si>
    <t>0-4282</t>
  </si>
  <si>
    <t>0-4283</t>
  </si>
  <si>
    <t>0-4284</t>
  </si>
  <si>
    <t>0-4285</t>
  </si>
  <si>
    <t>0-4286</t>
  </si>
  <si>
    <t>0-4287</t>
  </si>
  <si>
    <t>0-4288</t>
  </si>
  <si>
    <t>0-4289</t>
  </si>
  <si>
    <t>0-4290</t>
  </si>
  <si>
    <t>0-4291</t>
  </si>
  <si>
    <t>0-4292</t>
  </si>
  <si>
    <t>0-4293</t>
  </si>
  <si>
    <t>0-4294</t>
  </si>
  <si>
    <t>0-4295</t>
  </si>
  <si>
    <t>0-4296</t>
  </si>
  <si>
    <t>0-4297</t>
  </si>
  <si>
    <t>0-4298</t>
  </si>
  <si>
    <t>0-4299</t>
  </si>
  <si>
    <t>0-4300</t>
  </si>
  <si>
    <t>0-4301</t>
  </si>
  <si>
    <t>0-4302</t>
  </si>
  <si>
    <t>0-4303</t>
  </si>
  <si>
    <t>0-4304</t>
  </si>
  <si>
    <t>0-4305</t>
  </si>
  <si>
    <t>0-4306</t>
  </si>
  <si>
    <t>0-4307</t>
  </si>
  <si>
    <t>0-4308</t>
  </si>
  <si>
    <t>0-4309</t>
  </si>
  <si>
    <t>0-4310</t>
  </si>
  <si>
    <t>0-4311</t>
  </si>
  <si>
    <t>0-4312</t>
  </si>
  <si>
    <t>0-4313</t>
  </si>
  <si>
    <t>0-4314</t>
  </si>
  <si>
    <t>0-4315</t>
  </si>
  <si>
    <t>0-4316</t>
  </si>
  <si>
    <t>0-4317</t>
  </si>
  <si>
    <t>0-4318</t>
  </si>
  <si>
    <t>0-4319</t>
  </si>
  <si>
    <t>0-4320</t>
  </si>
  <si>
    <t>0-4321</t>
  </si>
  <si>
    <t>0-4322</t>
  </si>
  <si>
    <t>0-4323</t>
  </si>
  <si>
    <t>0-4324</t>
  </si>
  <si>
    <t>0-4325</t>
  </si>
  <si>
    <t>0-4326</t>
  </si>
  <si>
    <t>0-4327</t>
  </si>
  <si>
    <t>0-4328</t>
  </si>
  <si>
    <t>0-4329</t>
  </si>
  <si>
    <t>0-4330</t>
  </si>
  <si>
    <t>0-4331</t>
  </si>
  <si>
    <t>0-4332</t>
  </si>
  <si>
    <t>0-4333</t>
  </si>
  <si>
    <t>0-4334</t>
  </si>
  <si>
    <t>0-4335</t>
  </si>
  <si>
    <t>0-4336</t>
  </si>
  <si>
    <t>0-4337</t>
  </si>
  <si>
    <t>0-4338</t>
  </si>
  <si>
    <t>0-4339</t>
  </si>
  <si>
    <t>0-4340</t>
  </si>
  <si>
    <t>0-4341</t>
  </si>
  <si>
    <t>0-4342</t>
  </si>
  <si>
    <t>0-4343</t>
  </si>
  <si>
    <t>0-4344</t>
  </si>
  <si>
    <t>0-4345</t>
  </si>
  <si>
    <t>0-4346</t>
  </si>
  <si>
    <t>0-4347</t>
  </si>
  <si>
    <t>0-4348</t>
  </si>
  <si>
    <t>0-4349</t>
  </si>
  <si>
    <t>0-4350</t>
  </si>
  <si>
    <t>0-4351</t>
  </si>
  <si>
    <t>0-4352</t>
  </si>
  <si>
    <t>0-4353</t>
  </si>
  <si>
    <t>0-4354</t>
  </si>
  <si>
    <t>0-4355</t>
  </si>
  <si>
    <t>0-4356</t>
  </si>
  <si>
    <t>0-4357</t>
  </si>
  <si>
    <t>0-4358</t>
  </si>
  <si>
    <t>0-4359</t>
  </si>
  <si>
    <t>0-4360</t>
  </si>
  <si>
    <t>0-4361</t>
  </si>
  <si>
    <t>0-4362</t>
  </si>
  <si>
    <t>0-4363</t>
  </si>
  <si>
    <t>0-4364</t>
  </si>
  <si>
    <t>0-4365</t>
  </si>
  <si>
    <t>0-4366</t>
  </si>
  <si>
    <t>0-4367</t>
  </si>
  <si>
    <t>0-4368</t>
  </si>
  <si>
    <t>0-4369</t>
  </si>
  <si>
    <t>0-4370</t>
  </si>
  <si>
    <t>0-4371</t>
  </si>
  <si>
    <t>0-4372</t>
  </si>
  <si>
    <t>0-4373</t>
  </si>
  <si>
    <t>0-4374</t>
  </si>
  <si>
    <t>0-4375</t>
  </si>
  <si>
    <t>0-4376</t>
  </si>
  <si>
    <t>0-4377</t>
  </si>
  <si>
    <t>0-4378</t>
  </si>
  <si>
    <t>0-4379</t>
  </si>
  <si>
    <t>0-4380</t>
  </si>
  <si>
    <t>0-4381</t>
  </si>
  <si>
    <t>0-4382</t>
  </si>
  <si>
    <t>0-4383</t>
  </si>
  <si>
    <t>0-4384</t>
  </si>
  <si>
    <t>0-4385</t>
  </si>
  <si>
    <t>0-4386</t>
  </si>
  <si>
    <t>0-4387</t>
  </si>
  <si>
    <t>0-4388</t>
  </si>
  <si>
    <t>0-4389</t>
  </si>
  <si>
    <t>0-4390</t>
  </si>
  <si>
    <t>0-4391</t>
  </si>
  <si>
    <t>0-4392</t>
  </si>
  <si>
    <t>0-4393</t>
  </si>
  <si>
    <t>0-4394</t>
  </si>
  <si>
    <t>0-4395</t>
  </si>
  <si>
    <t>0-4396</t>
  </si>
  <si>
    <t>0-4397</t>
  </si>
  <si>
    <t>0-4398</t>
  </si>
  <si>
    <t>0-4399</t>
  </si>
  <si>
    <t>0-4400</t>
  </si>
  <si>
    <t>0-4401</t>
  </si>
  <si>
    <t>0-4402</t>
  </si>
  <si>
    <t>0-4403</t>
  </si>
  <si>
    <t>0-4404</t>
  </si>
  <si>
    <t>0-4405</t>
  </si>
  <si>
    <t>0-4406</t>
  </si>
  <si>
    <t>0-4407</t>
  </si>
  <si>
    <t>0-4408</t>
  </si>
  <si>
    <t>0-4409</t>
  </si>
  <si>
    <t>0-4410</t>
  </si>
  <si>
    <t>0-4411</t>
  </si>
  <si>
    <t>0-4412</t>
  </si>
  <si>
    <t>0-4413</t>
  </si>
  <si>
    <t>0-4414</t>
  </si>
  <si>
    <t>0-4415</t>
  </si>
  <si>
    <t>0-4416</t>
  </si>
  <si>
    <t>0-4417</t>
  </si>
  <si>
    <t>0-4418</t>
  </si>
  <si>
    <t>0-4419</t>
  </si>
  <si>
    <t>0-4420</t>
  </si>
  <si>
    <t>0-4421</t>
  </si>
  <si>
    <t>0-4422</t>
  </si>
  <si>
    <t>0-4423</t>
  </si>
  <si>
    <t>0-4424</t>
  </si>
  <si>
    <t>0-4425</t>
  </si>
  <si>
    <t>0-4426</t>
  </si>
  <si>
    <t>0-4427</t>
  </si>
  <si>
    <t>0-4428</t>
  </si>
  <si>
    <t>0-4429</t>
  </si>
  <si>
    <t>0-4430</t>
  </si>
  <si>
    <t>0-4431</t>
  </si>
  <si>
    <t>0-4432</t>
  </si>
  <si>
    <t>0-4433</t>
  </si>
  <si>
    <t>0-4434</t>
  </si>
  <si>
    <t>0-4435</t>
  </si>
  <si>
    <t>0-4436</t>
  </si>
  <si>
    <t>0-4437</t>
  </si>
  <si>
    <t>0-4438</t>
  </si>
  <si>
    <t>0-4439</t>
  </si>
  <si>
    <t>0-4440</t>
  </si>
  <si>
    <t>0-4441</t>
  </si>
  <si>
    <t>0-4442</t>
  </si>
  <si>
    <t>0-4443</t>
  </si>
  <si>
    <t>0-4444</t>
  </si>
  <si>
    <t>0-4445</t>
  </si>
  <si>
    <t>0-4446</t>
  </si>
  <si>
    <t>0-4447</t>
  </si>
  <si>
    <t>0-4448</t>
  </si>
  <si>
    <t>0-4449</t>
  </si>
  <si>
    <t>0-4450</t>
  </si>
  <si>
    <t>0-4451</t>
  </si>
  <si>
    <t>0-4452</t>
  </si>
  <si>
    <t>0-4453</t>
  </si>
  <si>
    <t>0-4454</t>
  </si>
  <si>
    <t>0-4455</t>
  </si>
  <si>
    <t>0-4456</t>
  </si>
  <si>
    <t>0-4457</t>
  </si>
  <si>
    <t>0-4458</t>
  </si>
  <si>
    <t>0-4459</t>
  </si>
  <si>
    <t>0-4460</t>
  </si>
  <si>
    <t>0-4461</t>
  </si>
  <si>
    <t>0-4462</t>
  </si>
  <si>
    <t>0-4463</t>
  </si>
  <si>
    <t>0-4464</t>
  </si>
  <si>
    <t>0-4465</t>
  </si>
  <si>
    <t>0-4466</t>
  </si>
  <si>
    <t>0-4467</t>
  </si>
  <si>
    <t>0-4468</t>
  </si>
  <si>
    <t>0-4469</t>
  </si>
  <si>
    <t>0-4470</t>
  </si>
  <si>
    <t>0-4471</t>
  </si>
  <si>
    <t>0-4472</t>
  </si>
  <si>
    <t>0-4473</t>
  </si>
  <si>
    <t>0-4474</t>
  </si>
  <si>
    <t>0-4475</t>
  </si>
  <si>
    <t>0-4476</t>
  </si>
  <si>
    <t>0-4477</t>
  </si>
  <si>
    <t>0-4478</t>
  </si>
  <si>
    <t>0-4479</t>
  </si>
  <si>
    <t>0-4480</t>
  </si>
  <si>
    <t>0-4481</t>
  </si>
  <si>
    <t>0-4482</t>
  </si>
  <si>
    <t>0-4483</t>
  </si>
  <si>
    <t>0-4484</t>
  </si>
  <si>
    <t>0-4485</t>
  </si>
  <si>
    <t>0-4486</t>
  </si>
  <si>
    <t>0-4487</t>
  </si>
  <si>
    <t>0-4488</t>
  </si>
  <si>
    <t>0-4489</t>
  </si>
  <si>
    <t>0-4490</t>
  </si>
  <si>
    <t>0-4491</t>
  </si>
  <si>
    <t>0-4492</t>
  </si>
  <si>
    <t>0-4493</t>
  </si>
  <si>
    <t>0-4494</t>
  </si>
  <si>
    <t>0-4495</t>
  </si>
  <si>
    <t>0-4496</t>
  </si>
  <si>
    <t>0-4497</t>
  </si>
  <si>
    <t>0-4498</t>
  </si>
  <si>
    <t>0-4499</t>
  </si>
  <si>
    <t>0-4500</t>
  </si>
  <si>
    <t>0-4501</t>
  </si>
  <si>
    <t>0-4502</t>
  </si>
  <si>
    <t>0-4503</t>
  </si>
  <si>
    <t>0-4504</t>
  </si>
  <si>
    <t>0-4505</t>
  </si>
  <si>
    <t>0-4506</t>
  </si>
  <si>
    <t>0-4507</t>
  </si>
  <si>
    <t>0-4508</t>
  </si>
  <si>
    <t>0-4509</t>
  </si>
  <si>
    <t>0-4510</t>
  </si>
  <si>
    <t>0-4511</t>
  </si>
  <si>
    <t>0-4512</t>
  </si>
  <si>
    <t>0-4513</t>
  </si>
  <si>
    <t>0-4514</t>
  </si>
  <si>
    <t>0-4515</t>
  </si>
  <si>
    <t>0-4516</t>
  </si>
  <si>
    <t>0-4517</t>
  </si>
  <si>
    <t>0-4518</t>
  </si>
  <si>
    <t>0-4519</t>
  </si>
  <si>
    <t>0-4520</t>
  </si>
  <si>
    <t>0-4521</t>
  </si>
  <si>
    <t>0-4522</t>
  </si>
  <si>
    <t>0-4523</t>
  </si>
  <si>
    <t>0-4524</t>
  </si>
  <si>
    <t>0-4525</t>
  </si>
  <si>
    <t>0-4526</t>
  </si>
  <si>
    <t>0-4527</t>
  </si>
  <si>
    <t>0-4528</t>
  </si>
  <si>
    <t>0-4529</t>
  </si>
  <si>
    <t>0-4530</t>
  </si>
  <si>
    <t>0-4531</t>
  </si>
  <si>
    <t>0-4532</t>
  </si>
  <si>
    <t>0-4533</t>
  </si>
  <si>
    <t>0-4534</t>
  </si>
  <si>
    <t>0-4535</t>
  </si>
  <si>
    <t>0-4536</t>
  </si>
  <si>
    <t>0-4537</t>
  </si>
  <si>
    <t>0-4538</t>
  </si>
  <si>
    <t>0-4539</t>
  </si>
  <si>
    <t>0-4540</t>
  </si>
  <si>
    <t>0-4541</t>
  </si>
  <si>
    <t>0-4542</t>
  </si>
  <si>
    <t>0-4543</t>
  </si>
  <si>
    <t>0-4544</t>
  </si>
  <si>
    <t>0-4545</t>
  </si>
  <si>
    <t>0-4546</t>
  </si>
  <si>
    <t>0-4547</t>
  </si>
  <si>
    <t>0-4548</t>
  </si>
  <si>
    <t>0-4549</t>
  </si>
  <si>
    <t>0-4550</t>
  </si>
  <si>
    <t>0-4551</t>
  </si>
  <si>
    <t>0-4552</t>
  </si>
  <si>
    <t>0-4553</t>
  </si>
  <si>
    <t>0-4554</t>
  </si>
  <si>
    <t>0-4555</t>
  </si>
  <si>
    <t>0-4556</t>
  </si>
  <si>
    <t>0-4557</t>
  </si>
  <si>
    <t>0-4558</t>
  </si>
  <si>
    <t>0-4559</t>
  </si>
  <si>
    <t>0-4560</t>
  </si>
  <si>
    <t>0-4561</t>
  </si>
  <si>
    <t>0-4562</t>
  </si>
  <si>
    <t>0-4563</t>
  </si>
  <si>
    <t>0-4564</t>
  </si>
  <si>
    <t>0-4565</t>
  </si>
  <si>
    <t>0-4566</t>
  </si>
  <si>
    <t>0-4567</t>
  </si>
  <si>
    <t>0-4568</t>
  </si>
  <si>
    <t>0-4569</t>
  </si>
  <si>
    <t>0-4570</t>
  </si>
  <si>
    <t>0-4571</t>
  </si>
  <si>
    <t>0-4572</t>
  </si>
  <si>
    <t>0-4573</t>
  </si>
  <si>
    <t>0-4574</t>
  </si>
  <si>
    <t>0-4575</t>
  </si>
  <si>
    <t>0-4576</t>
  </si>
  <si>
    <t>0-4577</t>
  </si>
  <si>
    <t>0-4578</t>
  </si>
  <si>
    <t>0-4579</t>
  </si>
  <si>
    <t>0-4580</t>
  </si>
  <si>
    <t>0-4581</t>
  </si>
  <si>
    <t>0-4582</t>
  </si>
  <si>
    <t>0-4583</t>
  </si>
  <si>
    <t>0-4584</t>
  </si>
  <si>
    <t>0-4585</t>
  </si>
  <si>
    <t>0-4586</t>
  </si>
  <si>
    <t>0-4587</t>
  </si>
  <si>
    <t>0-4588</t>
  </si>
  <si>
    <t>0-4589</t>
  </si>
  <si>
    <t>0-4590</t>
  </si>
  <si>
    <t>0-4591</t>
  </si>
  <si>
    <t>0-4592</t>
  </si>
  <si>
    <t>0-4593</t>
  </si>
  <si>
    <t>0-4594</t>
  </si>
  <si>
    <t>0-4595</t>
  </si>
  <si>
    <t>0-4596</t>
  </si>
  <si>
    <t>0-4597</t>
  </si>
  <si>
    <t>0-4598</t>
  </si>
  <si>
    <t>0-4599</t>
  </si>
  <si>
    <t>0-4600</t>
  </si>
  <si>
    <t>0-4601</t>
  </si>
  <si>
    <t>0-4602</t>
  </si>
  <si>
    <t>0-4603</t>
  </si>
  <si>
    <t>0-4604</t>
  </si>
  <si>
    <t>0-4605</t>
  </si>
  <si>
    <t>0-4606</t>
  </si>
  <si>
    <t>0-4607</t>
  </si>
  <si>
    <t>0-4608</t>
  </si>
  <si>
    <t>0-4609</t>
  </si>
  <si>
    <t>0-4610</t>
  </si>
  <si>
    <t>0-4611</t>
  </si>
  <si>
    <t>0-4612</t>
  </si>
  <si>
    <t>0-4613</t>
  </si>
  <si>
    <t>0-4614</t>
  </si>
  <si>
    <t>0-4615</t>
  </si>
  <si>
    <t>0-4616</t>
  </si>
  <si>
    <t>0-4617</t>
  </si>
  <si>
    <t>0-4618</t>
  </si>
  <si>
    <t>0-4619</t>
  </si>
  <si>
    <t>0-4620</t>
  </si>
  <si>
    <t>0-4621</t>
  </si>
  <si>
    <t>0-4622</t>
  </si>
  <si>
    <t>0-4623</t>
  </si>
  <si>
    <t>0-4624</t>
  </si>
  <si>
    <t>0-4625</t>
  </si>
  <si>
    <t>0-4626</t>
  </si>
  <si>
    <t>0-4627</t>
  </si>
  <si>
    <t>0-4628</t>
  </si>
  <si>
    <t>0-4629</t>
  </si>
  <si>
    <t>0-4630</t>
  </si>
  <si>
    <t>0-4631</t>
  </si>
  <si>
    <t>0-4632</t>
  </si>
  <si>
    <t>0-4633</t>
  </si>
  <si>
    <t>0-4634</t>
  </si>
  <si>
    <t>0-4635</t>
  </si>
  <si>
    <t>0-4636</t>
  </si>
  <si>
    <t>0-4637</t>
  </si>
  <si>
    <t>0-4638</t>
  </si>
  <si>
    <t>0-4639</t>
  </si>
  <si>
    <t>0-4640</t>
  </si>
  <si>
    <t>0-4641</t>
  </si>
  <si>
    <t>0-4642</t>
  </si>
  <si>
    <t>0-4643</t>
  </si>
  <si>
    <t>0-4644</t>
  </si>
  <si>
    <t>0-4645</t>
  </si>
  <si>
    <t>0-4646</t>
  </si>
  <si>
    <t>0-4647</t>
  </si>
  <si>
    <t>0-4648</t>
  </si>
  <si>
    <t>0-4649</t>
  </si>
  <si>
    <t>0-4650</t>
  </si>
  <si>
    <t>0-4651</t>
  </si>
  <si>
    <t>0-4652</t>
  </si>
  <si>
    <t>0-4653</t>
  </si>
  <si>
    <t>0-4654</t>
  </si>
  <si>
    <t>0-4655</t>
  </si>
  <si>
    <t>0-4656</t>
  </si>
  <si>
    <t>0-4657</t>
  </si>
  <si>
    <t>0-4658</t>
  </si>
  <si>
    <t>0-4659</t>
  </si>
  <si>
    <t>0-4660</t>
  </si>
  <si>
    <t>0-4661</t>
  </si>
  <si>
    <t>0-4662</t>
  </si>
  <si>
    <t>0-4663</t>
  </si>
  <si>
    <t>0-4664</t>
  </si>
  <si>
    <t>0-4665</t>
  </si>
  <si>
    <t>0-4666</t>
  </si>
  <si>
    <t>0-4667</t>
  </si>
  <si>
    <t>0-4668</t>
  </si>
  <si>
    <t>0-4669</t>
  </si>
  <si>
    <t>0-4670</t>
  </si>
  <si>
    <t>0-4671</t>
  </si>
  <si>
    <t>0-4672</t>
  </si>
  <si>
    <t>0-4673</t>
  </si>
  <si>
    <t>0-4674</t>
  </si>
  <si>
    <t>0-4675</t>
  </si>
  <si>
    <t>0-4676</t>
  </si>
  <si>
    <t>0-4677</t>
  </si>
  <si>
    <t>0-4678</t>
  </si>
  <si>
    <t>0-4679</t>
  </si>
  <si>
    <t>0-4680</t>
  </si>
  <si>
    <t>0-4681</t>
  </si>
  <si>
    <t>0-4682</t>
  </si>
  <si>
    <t>0-4683</t>
  </si>
  <si>
    <t>0-4684</t>
  </si>
  <si>
    <t>0-4685</t>
  </si>
  <si>
    <t>0-4686</t>
  </si>
  <si>
    <t>0-4687</t>
  </si>
  <si>
    <t>0-4688</t>
  </si>
  <si>
    <t>0-4689</t>
  </si>
  <si>
    <t>0-4690</t>
  </si>
  <si>
    <t>0-4691</t>
  </si>
  <si>
    <t>0-4692</t>
  </si>
  <si>
    <t>0-4693</t>
  </si>
  <si>
    <t>0-4694</t>
  </si>
  <si>
    <t>0-4695</t>
  </si>
  <si>
    <t>0-4696</t>
  </si>
  <si>
    <t>0-4697</t>
  </si>
  <si>
    <t>0-4698</t>
  </si>
  <si>
    <t>0-4699</t>
  </si>
  <si>
    <t>0-4700</t>
  </si>
  <si>
    <t>0-4701</t>
  </si>
  <si>
    <t>0-4702</t>
  </si>
  <si>
    <t>0-4703</t>
  </si>
  <si>
    <t>0-4704</t>
  </si>
  <si>
    <t>0-4705</t>
  </si>
  <si>
    <t>0-4706</t>
  </si>
  <si>
    <t>0-4707</t>
  </si>
  <si>
    <t>0-4708</t>
  </si>
  <si>
    <t>0-4709</t>
  </si>
  <si>
    <t>0-4710</t>
  </si>
  <si>
    <t>0-4711</t>
  </si>
  <si>
    <t>0-4712</t>
  </si>
  <si>
    <t>0-4713</t>
  </si>
  <si>
    <t>0-4714</t>
  </si>
  <si>
    <t>0-4715</t>
  </si>
  <si>
    <t>0-4716</t>
  </si>
  <si>
    <t>0-4717</t>
  </si>
  <si>
    <t>0-4718</t>
  </si>
  <si>
    <t>0-4719</t>
  </si>
  <si>
    <t>0-4720</t>
  </si>
  <si>
    <t>0-4721</t>
  </si>
  <si>
    <t>0-4722</t>
  </si>
  <si>
    <t>0-4723</t>
  </si>
  <si>
    <t>0-4724</t>
  </si>
  <si>
    <t>0-4725</t>
  </si>
  <si>
    <t>0-4726</t>
  </si>
  <si>
    <t>0-4727</t>
  </si>
  <si>
    <t>0-4728</t>
  </si>
  <si>
    <t>0-4729</t>
  </si>
  <si>
    <t>0-4730</t>
  </si>
  <si>
    <t>0-4731</t>
  </si>
  <si>
    <t>0-4732</t>
  </si>
  <si>
    <t>0-4733</t>
  </si>
  <si>
    <t>0-4734</t>
  </si>
  <si>
    <t>0-4735</t>
  </si>
  <si>
    <t>0-4736</t>
  </si>
  <si>
    <t>0-4737</t>
  </si>
  <si>
    <t>0-4738</t>
  </si>
  <si>
    <t>0-4739</t>
  </si>
  <si>
    <t>0-4740</t>
  </si>
  <si>
    <t>0-4741</t>
  </si>
  <si>
    <t>0-4742</t>
  </si>
  <si>
    <t>0-4743</t>
  </si>
  <si>
    <t>0-4744</t>
  </si>
  <si>
    <t>0-4745</t>
  </si>
  <si>
    <t>0-4746</t>
  </si>
  <si>
    <t>0-4747</t>
  </si>
  <si>
    <t>0-4748</t>
  </si>
  <si>
    <t>0-4749</t>
  </si>
  <si>
    <t>0-4750</t>
  </si>
  <si>
    <t>0-4751</t>
  </si>
  <si>
    <t>0-4752</t>
  </si>
  <si>
    <t>0-4753</t>
  </si>
  <si>
    <t>0-4754</t>
  </si>
  <si>
    <t>0-4755</t>
  </si>
  <si>
    <t>0-4756</t>
  </si>
  <si>
    <t>0-4757</t>
  </si>
  <si>
    <t>0-4758</t>
  </si>
  <si>
    <t>0-4759</t>
  </si>
  <si>
    <t>0-4760</t>
  </si>
  <si>
    <t>0-4761</t>
  </si>
  <si>
    <t>0-4762</t>
  </si>
  <si>
    <t>0-4763</t>
  </si>
  <si>
    <t>0-4764</t>
  </si>
  <si>
    <t>0-4765</t>
  </si>
  <si>
    <t>0-4766</t>
  </si>
  <si>
    <t>0-4767</t>
  </si>
  <si>
    <t>0-4768</t>
  </si>
  <si>
    <t>0-4769</t>
  </si>
  <si>
    <t>0-4770</t>
  </si>
  <si>
    <t>0-4771</t>
  </si>
  <si>
    <t>0-4772</t>
  </si>
  <si>
    <t>0-4773</t>
  </si>
  <si>
    <t>0-4774</t>
  </si>
  <si>
    <t>0-4775</t>
  </si>
  <si>
    <t>0-4776</t>
  </si>
  <si>
    <t>0-4777</t>
  </si>
  <si>
    <t>0-4778</t>
  </si>
  <si>
    <t>0-4779</t>
  </si>
  <si>
    <t>0-4780</t>
  </si>
  <si>
    <t>0-4781</t>
  </si>
  <si>
    <t>0-4782</t>
  </si>
  <si>
    <t>0-4783</t>
  </si>
  <si>
    <t>0-4784</t>
  </si>
  <si>
    <t>0-4785</t>
  </si>
  <si>
    <t>0-4786</t>
  </si>
  <si>
    <t>0-4787</t>
  </si>
  <si>
    <t>0-4788</t>
  </si>
  <si>
    <t>0-4789</t>
  </si>
  <si>
    <t>0-4790</t>
  </si>
  <si>
    <t>0-4791</t>
  </si>
  <si>
    <t>0-4792</t>
  </si>
  <si>
    <t>0-4793</t>
  </si>
  <si>
    <t>0-4794</t>
  </si>
  <si>
    <t>0-4795</t>
  </si>
  <si>
    <t>0-4796</t>
  </si>
  <si>
    <t>0-4797</t>
  </si>
  <si>
    <t>0-4798</t>
  </si>
  <si>
    <t>0-4799</t>
  </si>
  <si>
    <t>0-4800</t>
  </si>
  <si>
    <t>0-4801</t>
  </si>
  <si>
    <t>0-4802</t>
  </si>
  <si>
    <t>0-4803</t>
  </si>
  <si>
    <t>0-4804</t>
  </si>
  <si>
    <t>0-4805</t>
  </si>
  <si>
    <t>0-4806</t>
  </si>
  <si>
    <t>0-4807</t>
  </si>
  <si>
    <t>0-4808</t>
  </si>
  <si>
    <t>0-4809</t>
  </si>
  <si>
    <t>0-4810</t>
  </si>
  <si>
    <t>0-4811</t>
  </si>
  <si>
    <t>0-4812</t>
  </si>
  <si>
    <t>0-4813</t>
  </si>
  <si>
    <t>0-4814</t>
  </si>
  <si>
    <t>0-4815</t>
  </si>
  <si>
    <t>0-4816</t>
  </si>
  <si>
    <t>0-4817</t>
  </si>
  <si>
    <t>0-4818</t>
  </si>
  <si>
    <t>0-4819</t>
  </si>
  <si>
    <t>0-4820</t>
  </si>
  <si>
    <t>0-4821</t>
  </si>
  <si>
    <t>0-4822</t>
  </si>
  <si>
    <t>0-4823</t>
  </si>
  <si>
    <t>0-4824</t>
  </si>
  <si>
    <t>0-4825</t>
  </si>
  <si>
    <t>0-4826</t>
  </si>
  <si>
    <t>0-4827</t>
  </si>
  <si>
    <t>0-4828</t>
  </si>
  <si>
    <t>0-4829</t>
  </si>
  <si>
    <t>0-4830</t>
  </si>
  <si>
    <t>0-4831</t>
  </si>
  <si>
    <t>0-4832</t>
  </si>
  <si>
    <t>0-4833</t>
  </si>
  <si>
    <t>0-4834</t>
  </si>
  <si>
    <t>0-4835</t>
  </si>
  <si>
    <t>0-4836</t>
  </si>
  <si>
    <t>0-4837</t>
  </si>
  <si>
    <t>0-4838</t>
  </si>
  <si>
    <t>0-4839</t>
  </si>
  <si>
    <t>0-4840</t>
  </si>
  <si>
    <t>0-4841</t>
  </si>
  <si>
    <t>0-4842</t>
  </si>
  <si>
    <t>0-4843</t>
  </si>
  <si>
    <t>0-4844</t>
  </si>
  <si>
    <t>0-4845</t>
  </si>
  <si>
    <t>0-4846</t>
  </si>
  <si>
    <t>0-4847</t>
  </si>
  <si>
    <t>0-4848</t>
  </si>
  <si>
    <t>0-4849</t>
  </si>
  <si>
    <t>0-4850</t>
  </si>
  <si>
    <t>0-4851</t>
  </si>
  <si>
    <t>0-4852</t>
  </si>
  <si>
    <t>0-4853</t>
  </si>
  <si>
    <t>0-4854</t>
  </si>
  <si>
    <t>0-4855</t>
  </si>
  <si>
    <t>0-4856</t>
  </si>
  <si>
    <t>0-4857</t>
  </si>
  <si>
    <t>0-4858</t>
  </si>
  <si>
    <t>0-4859</t>
  </si>
  <si>
    <t>0-4860</t>
  </si>
  <si>
    <t>0-4861</t>
  </si>
  <si>
    <t>0-4862</t>
  </si>
  <si>
    <t>0-4863</t>
  </si>
  <si>
    <t>0-4864</t>
  </si>
  <si>
    <t>0-4865</t>
  </si>
  <si>
    <t>0-4866</t>
  </si>
  <si>
    <t>0-4867</t>
  </si>
  <si>
    <t>0-4868</t>
  </si>
  <si>
    <t>0-4869</t>
  </si>
  <si>
    <t>0-4870</t>
  </si>
  <si>
    <t>0-4871</t>
  </si>
  <si>
    <t>0-4872</t>
  </si>
  <si>
    <t>0-4873</t>
  </si>
  <si>
    <t>0-4874</t>
  </si>
  <si>
    <t>0-4875</t>
  </si>
  <si>
    <t>0-4876</t>
  </si>
  <si>
    <t>0-4877</t>
  </si>
  <si>
    <t>0-4878</t>
  </si>
  <si>
    <t>0-4879</t>
  </si>
  <si>
    <t>0-4880</t>
  </si>
  <si>
    <t>0-4881</t>
  </si>
  <si>
    <t>0-4882</t>
  </si>
  <si>
    <t>0-4883</t>
  </si>
  <si>
    <t>0-4884</t>
  </si>
  <si>
    <t>0-4885</t>
  </si>
  <si>
    <t>0-4886</t>
  </si>
  <si>
    <t>0-4887</t>
  </si>
  <si>
    <t>0-4888</t>
  </si>
  <si>
    <t>0-4889</t>
  </si>
  <si>
    <t>0-4890</t>
  </si>
  <si>
    <t>0-4891</t>
  </si>
  <si>
    <t>0-4892</t>
  </si>
  <si>
    <t>0-4893</t>
  </si>
  <si>
    <t>0-4894</t>
  </si>
  <si>
    <t>0-4895</t>
  </si>
  <si>
    <t>0-4896</t>
  </si>
  <si>
    <t>0-4897</t>
  </si>
  <si>
    <t>0-4898</t>
  </si>
  <si>
    <t>0-4899</t>
  </si>
  <si>
    <t>0-4900</t>
  </si>
  <si>
    <t>0-4901</t>
  </si>
  <si>
    <t>0-4902</t>
  </si>
  <si>
    <t>0-4903</t>
  </si>
  <si>
    <t>0-4904</t>
  </si>
  <si>
    <t>0-4905</t>
  </si>
  <si>
    <t>0-4906</t>
  </si>
  <si>
    <t>0-4907</t>
  </si>
  <si>
    <t>0-4908</t>
  </si>
  <si>
    <t>0-4909</t>
  </si>
  <si>
    <t>0-4910</t>
  </si>
  <si>
    <t>0-4911</t>
  </si>
  <si>
    <t>0-4912</t>
  </si>
  <si>
    <t>0-4913</t>
  </si>
  <si>
    <t>0-4914</t>
  </si>
  <si>
    <t>0-4915</t>
  </si>
  <si>
    <t>0-4916</t>
  </si>
  <si>
    <t>0-4917</t>
  </si>
  <si>
    <t>0-4918</t>
  </si>
  <si>
    <t>0-4919</t>
  </si>
  <si>
    <t>0-4920</t>
  </si>
  <si>
    <t>0-4921</t>
  </si>
  <si>
    <t>0-4922</t>
  </si>
  <si>
    <t>0-4923</t>
  </si>
  <si>
    <t>0-4924</t>
  </si>
  <si>
    <t>0-4925</t>
  </si>
  <si>
    <t>0-4926</t>
  </si>
  <si>
    <t>0-4927</t>
  </si>
  <si>
    <t>0-4928</t>
  </si>
  <si>
    <t>0-4929</t>
  </si>
  <si>
    <t>0-4930</t>
  </si>
  <si>
    <t>0-4931</t>
  </si>
  <si>
    <t>0-4932</t>
  </si>
  <si>
    <t>0-4933</t>
  </si>
  <si>
    <t>0-4934</t>
  </si>
  <si>
    <t>0-4935</t>
  </si>
  <si>
    <t>0-4936</t>
  </si>
  <si>
    <t>0-4937</t>
  </si>
  <si>
    <t>0-4938</t>
  </si>
  <si>
    <t>0-4939</t>
  </si>
  <si>
    <t>0-4940</t>
  </si>
  <si>
    <t>0-4941</t>
  </si>
  <si>
    <t>0-4942</t>
  </si>
  <si>
    <t>0-4943</t>
  </si>
  <si>
    <t>0-4944</t>
  </si>
  <si>
    <t>0-4945</t>
  </si>
  <si>
    <t>0-4946</t>
  </si>
  <si>
    <t>0-4947</t>
  </si>
  <si>
    <t>0-4948</t>
  </si>
  <si>
    <t>0-4949</t>
  </si>
  <si>
    <t>0-4950</t>
  </si>
  <si>
    <t>0-4951</t>
  </si>
  <si>
    <t>0-4952</t>
  </si>
  <si>
    <t>0-4953</t>
  </si>
  <si>
    <t>0-4954</t>
  </si>
  <si>
    <t>0-4955</t>
  </si>
  <si>
    <t>0-4956</t>
  </si>
  <si>
    <t>0-4957</t>
  </si>
  <si>
    <t>0-4958</t>
  </si>
  <si>
    <t>0-4959</t>
  </si>
  <si>
    <t>0-4960</t>
  </si>
  <si>
    <t>0-4961</t>
  </si>
  <si>
    <t>0-4962</t>
  </si>
  <si>
    <t>0-4963</t>
  </si>
  <si>
    <t>0-4964</t>
  </si>
  <si>
    <t>0-4965</t>
  </si>
  <si>
    <t>0-4966</t>
  </si>
  <si>
    <t>0-4967</t>
  </si>
  <si>
    <t>0-4968</t>
  </si>
  <si>
    <t>0-4969</t>
  </si>
  <si>
    <t>0-4970</t>
  </si>
  <si>
    <t>0-4971</t>
  </si>
  <si>
    <t>0-4972</t>
  </si>
  <si>
    <t>0-4973</t>
  </si>
  <si>
    <t>0-4974</t>
  </si>
  <si>
    <t>0-4975</t>
  </si>
  <si>
    <t>0-4976</t>
  </si>
  <si>
    <t>0-4977</t>
  </si>
  <si>
    <t>0-4978</t>
  </si>
  <si>
    <t>0-4979</t>
  </si>
  <si>
    <t>0-4980</t>
  </si>
  <si>
    <t>0-4981</t>
  </si>
  <si>
    <t>0-4982</t>
  </si>
  <si>
    <t>0-4983</t>
  </si>
  <si>
    <t>0-4984</t>
  </si>
  <si>
    <t>0-4985</t>
  </si>
  <si>
    <t>0-4986</t>
  </si>
  <si>
    <t>0-4987</t>
  </si>
  <si>
    <t>0-4988</t>
  </si>
  <si>
    <t>0-4989</t>
  </si>
  <si>
    <t>0-4990</t>
  </si>
  <si>
    <t>0-4991</t>
  </si>
  <si>
    <t>0-4992</t>
  </si>
  <si>
    <t>0-4993</t>
  </si>
  <si>
    <t>0-4994</t>
  </si>
  <si>
    <t>0-4995</t>
  </si>
  <si>
    <t>0-4996</t>
  </si>
  <si>
    <t>0-4997</t>
  </si>
  <si>
    <t>0-4998</t>
  </si>
  <si>
    <t>0-4999</t>
  </si>
  <si>
    <t>0-5000</t>
  </si>
  <si>
    <t>0-5001</t>
  </si>
  <si>
    <t>0-5002</t>
  </si>
  <si>
    <t>0-5003</t>
  </si>
  <si>
    <t>0-5004</t>
  </si>
  <si>
    <t>0-5005</t>
  </si>
  <si>
    <t>0-5006</t>
  </si>
  <si>
    <t>0-5007</t>
  </si>
  <si>
    <t>0-5008</t>
  </si>
  <si>
    <t>0-5009</t>
  </si>
  <si>
    <t>0-5010</t>
  </si>
  <si>
    <t>0-5011</t>
  </si>
  <si>
    <t>0-5012</t>
  </si>
  <si>
    <t>0-5013</t>
  </si>
  <si>
    <t>0-5014</t>
  </si>
  <si>
    <t>0-5015</t>
  </si>
  <si>
    <t>0-5016</t>
  </si>
  <si>
    <t>0-5017</t>
  </si>
  <si>
    <t>0-5018</t>
  </si>
  <si>
    <t>0-5019</t>
  </si>
  <si>
    <t>0-5020</t>
  </si>
  <si>
    <t>0-5021</t>
  </si>
  <si>
    <t>0-5022</t>
  </si>
  <si>
    <t>0-5023</t>
  </si>
  <si>
    <t>0-5024</t>
  </si>
  <si>
    <t>0-5025</t>
  </si>
  <si>
    <t>0-5026</t>
  </si>
  <si>
    <t>0-5027</t>
  </si>
  <si>
    <t>0-5028</t>
  </si>
  <si>
    <t>0-5029</t>
  </si>
  <si>
    <t>0-5030</t>
  </si>
  <si>
    <t>0-5031</t>
  </si>
  <si>
    <t>0-5032</t>
  </si>
  <si>
    <t>0-5033</t>
  </si>
  <si>
    <t>0-5034</t>
  </si>
  <si>
    <t>0-5035</t>
  </si>
  <si>
    <t>0-5036</t>
  </si>
  <si>
    <t>0-5037</t>
  </si>
  <si>
    <t>0-5038</t>
  </si>
  <si>
    <t>0-5039</t>
  </si>
  <si>
    <t>0-5040</t>
  </si>
  <si>
    <t>0-5041</t>
  </si>
  <si>
    <t>0-5042</t>
  </si>
  <si>
    <t>0-5043</t>
  </si>
  <si>
    <t>0-5044</t>
  </si>
  <si>
    <t>0-5045</t>
  </si>
  <si>
    <t>0-5046</t>
  </si>
  <si>
    <t>0-5047</t>
  </si>
  <si>
    <t>0-5048</t>
  </si>
  <si>
    <t>0-5049</t>
  </si>
  <si>
    <t>0-5050</t>
  </si>
  <si>
    <t>0-5051</t>
  </si>
  <si>
    <t>0-5052</t>
  </si>
  <si>
    <t>0-5053</t>
  </si>
  <si>
    <t>0-5054</t>
  </si>
  <si>
    <t>0-5055</t>
  </si>
  <si>
    <t>0-5056</t>
  </si>
  <si>
    <t>0-5057</t>
  </si>
  <si>
    <t>0-5058</t>
  </si>
  <si>
    <t>0-5059</t>
  </si>
  <si>
    <t>0-5060</t>
  </si>
  <si>
    <t>0-5061</t>
  </si>
  <si>
    <t>0-5062</t>
  </si>
  <si>
    <t>0-5063</t>
  </si>
  <si>
    <t>0-5064</t>
  </si>
  <si>
    <t>0-5065</t>
  </si>
  <si>
    <t>0-5066</t>
  </si>
  <si>
    <t>0-5067</t>
  </si>
  <si>
    <t>0-5068</t>
  </si>
  <si>
    <t>0-5069</t>
  </si>
  <si>
    <t>0-5070</t>
  </si>
  <si>
    <t>0-5071</t>
  </si>
  <si>
    <t>0-5072</t>
  </si>
  <si>
    <t>0-5073</t>
  </si>
  <si>
    <t>0-5074</t>
  </si>
  <si>
    <t>0-5075</t>
  </si>
  <si>
    <t>0-5076</t>
  </si>
  <si>
    <t>0-5077</t>
  </si>
  <si>
    <t>0-5078</t>
  </si>
  <si>
    <t>0-5079</t>
  </si>
  <si>
    <t>0-5080</t>
  </si>
  <si>
    <t>0-5081</t>
  </si>
  <si>
    <t>0-5082</t>
  </si>
  <si>
    <t>0-5083</t>
  </si>
  <si>
    <t>0-5084</t>
  </si>
  <si>
    <t>0-5085</t>
  </si>
  <si>
    <t>0-5086</t>
  </si>
  <si>
    <t>0-5087</t>
  </si>
  <si>
    <t>0-5088</t>
  </si>
  <si>
    <t>0-5089</t>
  </si>
  <si>
    <t>0-5090</t>
  </si>
  <si>
    <t>0-5091</t>
  </si>
  <si>
    <t>0-5092</t>
  </si>
  <si>
    <t>0-5093</t>
  </si>
  <si>
    <t>0-5094</t>
  </si>
  <si>
    <t>0-5095</t>
  </si>
  <si>
    <t>0-5096</t>
  </si>
  <si>
    <t>0-5097</t>
  </si>
  <si>
    <t>0-5098</t>
  </si>
  <si>
    <t>0-5099</t>
  </si>
  <si>
    <t>0-5100</t>
  </si>
  <si>
    <t>0-5101</t>
  </si>
  <si>
    <t>0-5102</t>
  </si>
  <si>
    <t>0-5103</t>
  </si>
  <si>
    <t>0-5104</t>
  </si>
  <si>
    <t>0-5105</t>
  </si>
  <si>
    <t>0-5106</t>
  </si>
  <si>
    <t>0-5107</t>
  </si>
  <si>
    <t>0-5108</t>
  </si>
  <si>
    <t>0-5109</t>
  </si>
  <si>
    <t>0-5110</t>
  </si>
  <si>
    <t>0-5111</t>
  </si>
  <si>
    <t>0-5112</t>
  </si>
  <si>
    <t>0-5113</t>
  </si>
  <si>
    <t>0-5114</t>
  </si>
  <si>
    <t>0-5115</t>
  </si>
  <si>
    <t>0-5116</t>
  </si>
  <si>
    <t>0-5117</t>
  </si>
  <si>
    <t>0-5118</t>
  </si>
  <si>
    <t>0-5119</t>
  </si>
  <si>
    <t>0-5120</t>
  </si>
  <si>
    <t>0-5121</t>
  </si>
  <si>
    <t>0-5122</t>
  </si>
  <si>
    <t>0-5123</t>
  </si>
  <si>
    <t>0-5124</t>
  </si>
  <si>
    <t>0-5125</t>
  </si>
  <si>
    <t>0-5126</t>
  </si>
  <si>
    <t>0-5127</t>
  </si>
  <si>
    <t>0-5128</t>
  </si>
  <si>
    <t>0-5129</t>
  </si>
  <si>
    <t>0-5130</t>
  </si>
  <si>
    <t>0-5131</t>
  </si>
  <si>
    <t>0-5132</t>
  </si>
  <si>
    <t>0-5133</t>
  </si>
  <si>
    <t>0-5134</t>
  </si>
  <si>
    <t>0-5135</t>
  </si>
  <si>
    <t>0-5136</t>
  </si>
  <si>
    <t>0-5137</t>
  </si>
  <si>
    <t>0-5138</t>
  </si>
  <si>
    <t>0-5139</t>
  </si>
  <si>
    <t>0-5140</t>
  </si>
  <si>
    <t>0-5141</t>
  </si>
  <si>
    <t>0-5142</t>
  </si>
  <si>
    <t>0-5143</t>
  </si>
  <si>
    <t>0-5144</t>
  </si>
  <si>
    <t>0-5145</t>
  </si>
  <si>
    <t>0-5146</t>
  </si>
  <si>
    <t>0-5147</t>
  </si>
  <si>
    <t>0-5148</t>
  </si>
  <si>
    <t>0-5149</t>
  </si>
  <si>
    <t>0-5150</t>
  </si>
  <si>
    <t>0-5151</t>
  </si>
  <si>
    <t>0-5152</t>
  </si>
  <si>
    <t>0-5153</t>
  </si>
  <si>
    <t>0-5154</t>
  </si>
  <si>
    <t>0-5155</t>
  </si>
  <si>
    <t>0-5156</t>
  </si>
  <si>
    <t>0-5157</t>
  </si>
  <si>
    <t>0-5158</t>
  </si>
  <si>
    <t>0-5159</t>
  </si>
  <si>
    <t>0-5160</t>
  </si>
  <si>
    <t>0-5161</t>
  </si>
  <si>
    <t>0-5162</t>
  </si>
  <si>
    <t>0-5163</t>
  </si>
  <si>
    <t>0-5164</t>
  </si>
  <si>
    <t>0-5165</t>
  </si>
  <si>
    <t>0-5166</t>
  </si>
  <si>
    <t>0-5167</t>
  </si>
  <si>
    <t>0-5168</t>
  </si>
  <si>
    <t>0-5169</t>
  </si>
  <si>
    <t>0-5170</t>
  </si>
  <si>
    <t>0-5171</t>
  </si>
  <si>
    <t>0-5172</t>
  </si>
  <si>
    <t>0-5173</t>
  </si>
  <si>
    <t>0-5174</t>
  </si>
  <si>
    <t>0-5175</t>
  </si>
  <si>
    <t>0-5176</t>
  </si>
  <si>
    <t>0-5177</t>
  </si>
  <si>
    <t>0-5178</t>
  </si>
  <si>
    <t>0-5179</t>
  </si>
  <si>
    <t>0-5180</t>
  </si>
  <si>
    <t>0-5181</t>
  </si>
  <si>
    <t>0-5182</t>
  </si>
  <si>
    <t>0-5183</t>
  </si>
  <si>
    <t>0-5184</t>
  </si>
  <si>
    <t>0-5185</t>
  </si>
  <si>
    <t>0-5186</t>
  </si>
  <si>
    <t>0-5187</t>
  </si>
  <si>
    <t>0-5188</t>
  </si>
  <si>
    <t>0-5189</t>
  </si>
  <si>
    <t>0-5190</t>
  </si>
  <si>
    <t>0-5191</t>
  </si>
  <si>
    <t>0-5192</t>
  </si>
  <si>
    <t>0-5193</t>
  </si>
  <si>
    <t>0-5194</t>
  </si>
  <si>
    <t>0-5195</t>
  </si>
  <si>
    <t>0-5196</t>
  </si>
  <si>
    <t>0-5197</t>
  </si>
  <si>
    <t>0-5198</t>
  </si>
  <si>
    <t>0-5199</t>
  </si>
  <si>
    <t>0-5200</t>
  </si>
  <si>
    <t>0-5201</t>
  </si>
  <si>
    <t>0-5202</t>
  </si>
  <si>
    <t>0-5203</t>
  </si>
  <si>
    <t>0-5204</t>
  </si>
  <si>
    <t>0-5205</t>
  </si>
  <si>
    <t>0-5206</t>
  </si>
  <si>
    <t>0-5207</t>
  </si>
  <si>
    <t>0-5208</t>
  </si>
  <si>
    <t>0-5209</t>
  </si>
  <si>
    <t>0-5210</t>
  </si>
  <si>
    <t>0-5211</t>
  </si>
  <si>
    <t>0-5212</t>
  </si>
  <si>
    <t>0-5213</t>
  </si>
  <si>
    <t>0-5214</t>
  </si>
  <si>
    <t>0-5215</t>
  </si>
  <si>
    <t>0-5216</t>
  </si>
  <si>
    <t>0-5217</t>
  </si>
  <si>
    <t>0-5218</t>
  </si>
  <si>
    <t>0-5219</t>
  </si>
  <si>
    <t>0-5220</t>
  </si>
  <si>
    <t>0-5221</t>
  </si>
  <si>
    <t>0-5222</t>
  </si>
  <si>
    <t>0-5223</t>
  </si>
  <si>
    <t>0-5224</t>
  </si>
  <si>
    <t>0-5225</t>
  </si>
  <si>
    <t>0-5226</t>
  </si>
  <si>
    <t>0-5227</t>
  </si>
  <si>
    <t>0-5228</t>
  </si>
  <si>
    <t>0-5229</t>
  </si>
  <si>
    <t>0-5230</t>
  </si>
  <si>
    <t>0-5231</t>
  </si>
  <si>
    <t>0-5232</t>
  </si>
  <si>
    <t>0-5233</t>
  </si>
  <si>
    <t>0-5234</t>
  </si>
  <si>
    <t>0-5235</t>
  </si>
  <si>
    <t>0-5236</t>
  </si>
  <si>
    <t>0-5237</t>
  </si>
  <si>
    <t>0-5238</t>
  </si>
  <si>
    <t>0-5239</t>
  </si>
  <si>
    <t>0-5240</t>
  </si>
  <si>
    <t>0-5241</t>
  </si>
  <si>
    <t>0-5242</t>
  </si>
  <si>
    <t>0-5243</t>
  </si>
  <si>
    <t>0-5244</t>
  </si>
  <si>
    <t>0-5245</t>
  </si>
  <si>
    <t>0-5246</t>
  </si>
  <si>
    <t>0-5247</t>
  </si>
  <si>
    <t>0-5248</t>
  </si>
  <si>
    <t>0-5249</t>
  </si>
  <si>
    <t>0-5250</t>
  </si>
  <si>
    <t>0-5251</t>
  </si>
  <si>
    <t>0-5252</t>
  </si>
  <si>
    <t>0-5253</t>
  </si>
  <si>
    <t>0-5254</t>
  </si>
  <si>
    <t>0-5255</t>
  </si>
  <si>
    <t>0-5256</t>
  </si>
  <si>
    <t>0-5257</t>
  </si>
  <si>
    <t>0-5258</t>
  </si>
  <si>
    <t>0-5259</t>
  </si>
  <si>
    <t>0-5260</t>
  </si>
  <si>
    <t>0-5261</t>
  </si>
  <si>
    <t>0-5262</t>
  </si>
  <si>
    <t>0-5263</t>
  </si>
  <si>
    <t>0-5264</t>
  </si>
  <si>
    <t>0-5265</t>
  </si>
  <si>
    <t>0-5266</t>
  </si>
  <si>
    <t>0-5267</t>
  </si>
  <si>
    <t>0-5268</t>
  </si>
  <si>
    <t>0-5269</t>
  </si>
  <si>
    <t>0-5270</t>
  </si>
  <si>
    <t>0-5271</t>
  </si>
  <si>
    <t>0-5272</t>
  </si>
  <si>
    <t>0-5273</t>
  </si>
  <si>
    <t>0-5274</t>
  </si>
  <si>
    <t>0-5275</t>
  </si>
  <si>
    <t>0-5276</t>
  </si>
  <si>
    <t>0-5277</t>
  </si>
  <si>
    <t>0-5278</t>
  </si>
  <si>
    <t>0-5279</t>
  </si>
  <si>
    <t>0-5280</t>
  </si>
  <si>
    <t>0-5281</t>
  </si>
  <si>
    <t>0-5282</t>
  </si>
  <si>
    <t>0-5283</t>
  </si>
  <si>
    <t>0-5284</t>
  </si>
  <si>
    <t>0-5285</t>
  </si>
  <si>
    <t>0-5286</t>
  </si>
  <si>
    <t>0-5287</t>
  </si>
  <si>
    <t>0-5288</t>
  </si>
  <si>
    <t>0-5289</t>
  </si>
  <si>
    <t>0-5290</t>
  </si>
  <si>
    <t>0-5291</t>
  </si>
  <si>
    <t>0-5292</t>
  </si>
  <si>
    <t>0-5293</t>
  </si>
  <si>
    <t>0-5294</t>
  </si>
  <si>
    <t>0-5295</t>
  </si>
  <si>
    <t>0-5296</t>
  </si>
  <si>
    <t>0-5297</t>
  </si>
  <si>
    <t>0-5298</t>
  </si>
  <si>
    <t>0-5299</t>
  </si>
  <si>
    <t>0-5300</t>
  </si>
  <si>
    <t>0-5301</t>
  </si>
  <si>
    <t>0-5302</t>
  </si>
  <si>
    <t>0-5303</t>
  </si>
  <si>
    <t>0-5304</t>
  </si>
  <si>
    <t>0-5305</t>
  </si>
  <si>
    <t>0-5306</t>
  </si>
  <si>
    <t>0-5307</t>
  </si>
  <si>
    <t>0-5308</t>
  </si>
  <si>
    <t>0-5309</t>
  </si>
  <si>
    <t>0-5310</t>
  </si>
  <si>
    <t>0-5311</t>
  </si>
  <si>
    <t>0-5312</t>
  </si>
  <si>
    <t>0-5313</t>
  </si>
  <si>
    <t>0-5314</t>
  </si>
  <si>
    <t>0-5315</t>
  </si>
  <si>
    <t>0-5316</t>
  </si>
  <si>
    <t>0-5317</t>
  </si>
  <si>
    <t>0-5318</t>
  </si>
  <si>
    <t>0-5319</t>
  </si>
  <si>
    <t>0-5320</t>
  </si>
  <si>
    <t>0-5321</t>
  </si>
  <si>
    <t>0-5322</t>
  </si>
  <si>
    <t>0-5323</t>
  </si>
  <si>
    <t>0-5324</t>
  </si>
  <si>
    <t>0-5325</t>
  </si>
  <si>
    <t>0-5326</t>
  </si>
  <si>
    <t>0-5327</t>
  </si>
  <si>
    <t>0-5328</t>
  </si>
  <si>
    <t>0-5329</t>
  </si>
  <si>
    <t>0-5330</t>
  </si>
  <si>
    <t>0-5331</t>
  </si>
  <si>
    <t>0-5332</t>
  </si>
  <si>
    <t>0-5333</t>
  </si>
  <si>
    <t>0-5334</t>
  </si>
  <si>
    <t>0-5335</t>
  </si>
  <si>
    <t>0-5336</t>
  </si>
  <si>
    <t>0-5337</t>
  </si>
  <si>
    <t>0-5338</t>
  </si>
  <si>
    <t>0-5339</t>
  </si>
  <si>
    <t>0-5340</t>
  </si>
  <si>
    <t>0-5341</t>
  </si>
  <si>
    <t>0-5342</t>
  </si>
  <si>
    <t>0-5343</t>
  </si>
  <si>
    <t>0-5344</t>
  </si>
  <si>
    <t>0-5345</t>
  </si>
  <si>
    <t>0-5346</t>
  </si>
  <si>
    <t>0-5347</t>
  </si>
  <si>
    <t>0-5348</t>
  </si>
  <si>
    <t>0-5349</t>
  </si>
  <si>
    <t>0-5350</t>
  </si>
  <si>
    <t>0-5351</t>
  </si>
  <si>
    <t>0-5352</t>
  </si>
  <si>
    <t>0-5353</t>
  </si>
  <si>
    <t>0-5354</t>
  </si>
  <si>
    <t>0-5355</t>
  </si>
  <si>
    <t>0-5356</t>
  </si>
  <si>
    <t>0-5357</t>
  </si>
  <si>
    <t>0-5358</t>
  </si>
  <si>
    <t>0-5359</t>
  </si>
  <si>
    <t>0-5360</t>
  </si>
  <si>
    <t>0-5361</t>
  </si>
  <si>
    <t>0-5362</t>
  </si>
  <si>
    <t>0-5363</t>
  </si>
  <si>
    <t>0-5364</t>
  </si>
  <si>
    <t>0-5365</t>
  </si>
  <si>
    <t>0-5366</t>
  </si>
  <si>
    <t>0-5367</t>
  </si>
  <si>
    <t>0-5368</t>
  </si>
  <si>
    <t>0-5369</t>
  </si>
  <si>
    <t>0-5370</t>
  </si>
  <si>
    <t>0-5371</t>
  </si>
  <si>
    <t>0-5372</t>
  </si>
  <si>
    <t>0-5373</t>
  </si>
  <si>
    <t>0-5374</t>
  </si>
  <si>
    <t>0-5375</t>
  </si>
  <si>
    <t>0-5376</t>
  </si>
  <si>
    <t>0-5377</t>
  </si>
  <si>
    <t>0-5378</t>
  </si>
  <si>
    <t>0-5379</t>
  </si>
  <si>
    <t>0-5380</t>
  </si>
  <si>
    <t>0-5381</t>
  </si>
  <si>
    <t>0-5382</t>
  </si>
  <si>
    <t>0-5383</t>
  </si>
  <si>
    <t>0-5384</t>
  </si>
  <si>
    <t>0-5385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</si>
</sst>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calcChain.xml" Type="http://schemas.openxmlformats.org/officeDocument/2006/relationships/calcChain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charts/_rels/chart2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csv_4_b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HDDrec_csv_4_b_20230427_161018!$B$1</c:f>
              <c:strCache>
                <c:ptCount val="1"/>
                <c:pt idx="0">
                  <c:v>HDDrec</c:v>
                </c:pt>
              </c:strCache>
            </c:strRef>
          </c:tx>
          <c:marker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HDDrec_csv_4_b_20230427_161018!$J$32:$J$728</c:f>
              <c:numCache>
                <c:formatCode>General</c:formatCode>
                <c:ptCount val="697"/>
                <c:pt idx="0">
                  <c:v>26</c:v>
                </c:pt>
                <c:pt idx="1">
                  <c:v>56</c:v>
                </c:pt>
                <c:pt idx="2">
                  <c:v>81</c:v>
                </c:pt>
                <c:pt idx="3">
                  <c:v>93</c:v>
                </c:pt>
                <c:pt idx="4">
                  <c:v>95</c:v>
                </c:pt>
                <c:pt idx="5">
                  <c:v>95</c:v>
                </c:pt>
                <c:pt idx="6">
                  <c:v>124</c:v>
                </c:pt>
                <c:pt idx="7">
                  <c:v>172</c:v>
                </c:pt>
                <c:pt idx="8">
                  <c:v>195</c:v>
                </c:pt>
                <c:pt idx="9">
                  <c:v>197</c:v>
                </c:pt>
                <c:pt idx="10">
                  <c:v>202</c:v>
                </c:pt>
                <c:pt idx="11">
                  <c:v>214</c:v>
                </c:pt>
                <c:pt idx="12">
                  <c:v>219</c:v>
                </c:pt>
                <c:pt idx="13">
                  <c:v>231</c:v>
                </c:pt>
                <c:pt idx="14">
                  <c:v>243</c:v>
                </c:pt>
                <c:pt idx="15">
                  <c:v>248</c:v>
                </c:pt>
                <c:pt idx="16">
                  <c:v>254</c:v>
                </c:pt>
                <c:pt idx="17">
                  <c:v>259</c:v>
                </c:pt>
                <c:pt idx="18">
                  <c:v>264</c:v>
                </c:pt>
                <c:pt idx="19">
                  <c:v>269</c:v>
                </c:pt>
                <c:pt idx="20">
                  <c:v>274</c:v>
                </c:pt>
                <c:pt idx="21">
                  <c:v>286</c:v>
                </c:pt>
                <c:pt idx="22">
                  <c:v>291</c:v>
                </c:pt>
                <c:pt idx="23">
                  <c:v>303</c:v>
                </c:pt>
                <c:pt idx="24">
                  <c:v>315</c:v>
                </c:pt>
                <c:pt idx="25">
                  <c:v>327</c:v>
                </c:pt>
                <c:pt idx="26">
                  <c:v>1388</c:v>
                </c:pt>
                <c:pt idx="27">
                  <c:v>1400</c:v>
                </c:pt>
                <c:pt idx="28">
                  <c:v>1544</c:v>
                </c:pt>
                <c:pt idx="29">
                  <c:v>1556</c:v>
                </c:pt>
                <c:pt idx="30">
                  <c:v>1561</c:v>
                </c:pt>
                <c:pt idx="31">
                  <c:v>1573</c:v>
                </c:pt>
                <c:pt idx="32">
                  <c:v>1578</c:v>
                </c:pt>
                <c:pt idx="33">
                  <c:v>1583</c:v>
                </c:pt>
                <c:pt idx="34">
                  <c:v>1589</c:v>
                </c:pt>
                <c:pt idx="35">
                  <c:v>1594</c:v>
                </c:pt>
                <c:pt idx="36">
                  <c:v>1599</c:v>
                </c:pt>
                <c:pt idx="37">
                  <c:v>1611</c:v>
                </c:pt>
                <c:pt idx="38">
                  <c:v>1881</c:v>
                </c:pt>
                <c:pt idx="39">
                  <c:v>1886</c:v>
                </c:pt>
                <c:pt idx="40">
                  <c:v>1892</c:v>
                </c:pt>
                <c:pt idx="41">
                  <c:v>1897</c:v>
                </c:pt>
                <c:pt idx="42">
                  <c:v>1902</c:v>
                </c:pt>
                <c:pt idx="43">
                  <c:v>1907</c:v>
                </c:pt>
                <c:pt idx="44">
                  <c:v>1913</c:v>
                </c:pt>
                <c:pt idx="45">
                  <c:v>2366</c:v>
                </c:pt>
                <c:pt idx="46">
                  <c:v>2372</c:v>
                </c:pt>
                <c:pt idx="47">
                  <c:v>2378</c:v>
                </c:pt>
                <c:pt idx="48">
                  <c:v>2390</c:v>
                </c:pt>
                <c:pt idx="49">
                  <c:v>2806</c:v>
                </c:pt>
                <c:pt idx="50">
                  <c:v>2818</c:v>
                </c:pt>
                <c:pt idx="51">
                  <c:v>2823</c:v>
                </c:pt>
                <c:pt idx="52">
                  <c:v>2836</c:v>
                </c:pt>
                <c:pt idx="53">
                  <c:v>2849</c:v>
                </c:pt>
                <c:pt idx="54">
                  <c:v>2861</c:v>
                </c:pt>
                <c:pt idx="55">
                  <c:v>2874</c:v>
                </c:pt>
                <c:pt idx="56">
                  <c:v>2886</c:v>
                </c:pt>
                <c:pt idx="57">
                  <c:v>2898</c:v>
                </c:pt>
                <c:pt idx="58">
                  <c:v>2911</c:v>
                </c:pt>
                <c:pt idx="59">
                  <c:v>2924</c:v>
                </c:pt>
                <c:pt idx="60">
                  <c:v>2936</c:v>
                </c:pt>
                <c:pt idx="61">
                  <c:v>2948</c:v>
                </c:pt>
                <c:pt idx="62">
                  <c:v>2953</c:v>
                </c:pt>
                <c:pt idx="63">
                  <c:v>2958</c:v>
                </c:pt>
                <c:pt idx="64">
                  <c:v>2963</c:v>
                </c:pt>
                <c:pt idx="65">
                  <c:v>2968</c:v>
                </c:pt>
                <c:pt idx="66">
                  <c:v>2974</c:v>
                </c:pt>
                <c:pt idx="67">
                  <c:v>2979</c:v>
                </c:pt>
                <c:pt idx="68">
                  <c:v>2992</c:v>
                </c:pt>
                <c:pt idx="69">
                  <c:v>2997</c:v>
                </c:pt>
                <c:pt idx="70">
                  <c:v>3002</c:v>
                </c:pt>
                <c:pt idx="71">
                  <c:v>3007</c:v>
                </c:pt>
                <c:pt idx="72">
                  <c:v>3308</c:v>
                </c:pt>
                <c:pt idx="73">
                  <c:v>3313</c:v>
                </c:pt>
                <c:pt idx="74">
                  <c:v>3318</c:v>
                </c:pt>
                <c:pt idx="75">
                  <c:v>3324</c:v>
                </c:pt>
                <c:pt idx="76">
                  <c:v>3329</c:v>
                </c:pt>
                <c:pt idx="77">
                  <c:v>3334</c:v>
                </c:pt>
                <c:pt idx="78">
                  <c:v>3339</c:v>
                </c:pt>
                <c:pt idx="79">
                  <c:v>3344</c:v>
                </c:pt>
                <c:pt idx="80">
                  <c:v>3356</c:v>
                </c:pt>
                <c:pt idx="81">
                  <c:v>3368</c:v>
                </c:pt>
                <c:pt idx="82">
                  <c:v>3380</c:v>
                </c:pt>
                <c:pt idx="83">
                  <c:v>3385</c:v>
                </c:pt>
                <c:pt idx="84">
                  <c:v>3390</c:v>
                </c:pt>
                <c:pt idx="85">
                  <c:v>3402</c:v>
                </c:pt>
                <c:pt idx="86">
                  <c:v>3494</c:v>
                </c:pt>
                <c:pt idx="87">
                  <c:v>3500</c:v>
                </c:pt>
                <c:pt idx="88">
                  <c:v>3505</c:v>
                </c:pt>
                <c:pt idx="89">
                  <c:v>3521</c:v>
                </c:pt>
                <c:pt idx="90">
                  <c:v>3527</c:v>
                </c:pt>
                <c:pt idx="91">
                  <c:v>3540</c:v>
                </c:pt>
                <c:pt idx="92">
                  <c:v>3580</c:v>
                </c:pt>
                <c:pt idx="93">
                  <c:v>3586</c:v>
                </c:pt>
                <c:pt idx="94">
                  <c:v>3595</c:v>
                </c:pt>
                <c:pt idx="95">
                  <c:v>3608</c:v>
                </c:pt>
                <c:pt idx="96">
                  <c:v>3619</c:v>
                </c:pt>
                <c:pt idx="97">
                  <c:v>3630</c:v>
                </c:pt>
                <c:pt idx="98">
                  <c:v>3639</c:v>
                </c:pt>
                <c:pt idx="99">
                  <c:v>3645</c:v>
                </c:pt>
                <c:pt idx="100">
                  <c:v>3666</c:v>
                </c:pt>
                <c:pt idx="101">
                  <c:v>3690</c:v>
                </c:pt>
                <c:pt idx="102">
                  <c:v>3701</c:v>
                </c:pt>
                <c:pt idx="103">
                  <c:v>3733</c:v>
                </c:pt>
                <c:pt idx="104">
                  <c:v>3757</c:v>
                </c:pt>
                <c:pt idx="105">
                  <c:v>3781</c:v>
                </c:pt>
                <c:pt idx="106">
                  <c:v>3790</c:v>
                </c:pt>
                <c:pt idx="107">
                  <c:v>3801</c:v>
                </c:pt>
                <c:pt idx="108">
                  <c:v>3825</c:v>
                </c:pt>
                <c:pt idx="109">
                  <c:v>3834</c:v>
                </c:pt>
                <c:pt idx="110">
                  <c:v>3843</c:v>
                </c:pt>
                <c:pt idx="111">
                  <c:v>3852</c:v>
                </c:pt>
                <c:pt idx="112">
                  <c:v>3865</c:v>
                </c:pt>
                <c:pt idx="113">
                  <c:v>3869</c:v>
                </c:pt>
                <c:pt idx="114">
                  <c:v>3896</c:v>
                </c:pt>
                <c:pt idx="115">
                  <c:v>3910</c:v>
                </c:pt>
                <c:pt idx="116">
                  <c:v>3919</c:v>
                </c:pt>
                <c:pt idx="117">
                  <c:v>3935</c:v>
                </c:pt>
                <c:pt idx="118">
                  <c:v>3959</c:v>
                </c:pt>
                <c:pt idx="119">
                  <c:v>3983</c:v>
                </c:pt>
                <c:pt idx="120">
                  <c:v>3992</c:v>
                </c:pt>
                <c:pt idx="121">
                  <c:v>4001</c:v>
                </c:pt>
                <c:pt idx="122">
                  <c:v>4025</c:v>
                </c:pt>
                <c:pt idx="123">
                  <c:v>4049</c:v>
                </c:pt>
                <c:pt idx="124">
                  <c:v>4068</c:v>
                </c:pt>
                <c:pt idx="125">
                  <c:v>4075</c:v>
                </c:pt>
                <c:pt idx="126">
                  <c:v>4099</c:v>
                </c:pt>
                <c:pt idx="127">
                  <c:v>4108</c:v>
                </c:pt>
                <c:pt idx="128">
                  <c:v>4121</c:v>
                </c:pt>
                <c:pt idx="129">
                  <c:v>4134</c:v>
                </c:pt>
                <c:pt idx="130">
                  <c:v>4494</c:v>
                </c:pt>
                <c:pt idx="131">
                  <c:v>4514</c:v>
                </c:pt>
                <c:pt idx="132">
                  <c:v>4523</c:v>
                </c:pt>
                <c:pt idx="133">
                  <c:v>4532</c:v>
                </c:pt>
                <c:pt idx="134">
                  <c:v>4543</c:v>
                </c:pt>
                <c:pt idx="135">
                  <c:v>4552</c:v>
                </c:pt>
                <c:pt idx="136">
                  <c:v>4576</c:v>
                </c:pt>
                <c:pt idx="137">
                  <c:v>4583</c:v>
                </c:pt>
                <c:pt idx="138">
                  <c:v>4692</c:v>
                </c:pt>
                <c:pt idx="139">
                  <c:v>4707</c:v>
                </c:pt>
                <c:pt idx="140">
                  <c:v>4816</c:v>
                </c:pt>
                <c:pt idx="141">
                  <c:v>4827</c:v>
                </c:pt>
                <c:pt idx="142">
                  <c:v>4844</c:v>
                </c:pt>
                <c:pt idx="143">
                  <c:v>4880</c:v>
                </c:pt>
                <c:pt idx="144">
                  <c:v>4954</c:v>
                </c:pt>
                <c:pt idx="145">
                  <c:v>4981</c:v>
                </c:pt>
                <c:pt idx="146">
                  <c:v>4988</c:v>
                </c:pt>
                <c:pt idx="147">
                  <c:v>4992</c:v>
                </c:pt>
                <c:pt idx="148">
                  <c:v>5019</c:v>
                </c:pt>
                <c:pt idx="149">
                  <c:v>5034</c:v>
                </c:pt>
                <c:pt idx="150">
                  <c:v>5068</c:v>
                </c:pt>
                <c:pt idx="151">
                  <c:v>5083</c:v>
                </c:pt>
                <c:pt idx="152">
                  <c:v>5123</c:v>
                </c:pt>
                <c:pt idx="153">
                  <c:v>5147</c:v>
                </c:pt>
                <c:pt idx="154">
                  <c:v>5158</c:v>
                </c:pt>
                <c:pt idx="155">
                  <c:v>5182</c:v>
                </c:pt>
                <c:pt idx="156">
                  <c:v>5188</c:v>
                </c:pt>
                <c:pt idx="157">
                  <c:v>5197</c:v>
                </c:pt>
                <c:pt idx="158">
                  <c:v>5199</c:v>
                </c:pt>
                <c:pt idx="159">
                  <c:v>5208</c:v>
                </c:pt>
                <c:pt idx="160">
                  <c:v>5232</c:v>
                </c:pt>
                <c:pt idx="161">
                  <c:v>5311</c:v>
                </c:pt>
                <c:pt idx="162">
                  <c:v>5317</c:v>
                </c:pt>
                <c:pt idx="163">
                  <c:v>5333</c:v>
                </c:pt>
                <c:pt idx="164">
                  <c:v>5357</c:v>
                </c:pt>
                <c:pt idx="165">
                  <c:v>5366</c:v>
                </c:pt>
                <c:pt idx="166">
                  <c:v>5380</c:v>
                </c:pt>
                <c:pt idx="167">
                  <c:v>5389</c:v>
                </c:pt>
                <c:pt idx="168">
                  <c:v>5400</c:v>
                </c:pt>
                <c:pt idx="169">
                  <c:v>5404</c:v>
                </c:pt>
                <c:pt idx="170">
                  <c:v>5406</c:v>
                </c:pt>
                <c:pt idx="171">
                  <c:v>5415</c:v>
                </c:pt>
                <c:pt idx="172">
                  <c:v>5424</c:v>
                </c:pt>
                <c:pt idx="173">
                  <c:v>5430</c:v>
                </c:pt>
                <c:pt idx="174">
                  <c:v>5439</c:v>
                </c:pt>
                <c:pt idx="175">
                  <c:v>5441</c:v>
                </c:pt>
                <c:pt idx="176">
                  <c:v>5443</c:v>
                </c:pt>
                <c:pt idx="177">
                  <c:v>5445</c:v>
                </c:pt>
                <c:pt idx="178">
                  <c:v>5447</c:v>
                </c:pt>
                <c:pt idx="179">
                  <c:v>5449</c:v>
                </c:pt>
                <c:pt idx="180">
                  <c:v>5451</c:v>
                </c:pt>
                <c:pt idx="181">
                  <c:v>5453</c:v>
                </c:pt>
                <c:pt idx="182">
                  <c:v>5455</c:v>
                </c:pt>
                <c:pt idx="183">
                  <c:v>5457</c:v>
                </c:pt>
                <c:pt idx="184">
                  <c:v>5459</c:v>
                </c:pt>
                <c:pt idx="185">
                  <c:v>5465</c:v>
                </c:pt>
                <c:pt idx="186">
                  <c:v>5492</c:v>
                </c:pt>
                <c:pt idx="187">
                  <c:v>5509</c:v>
                </c:pt>
                <c:pt idx="188">
                  <c:v>5526</c:v>
                </c:pt>
                <c:pt idx="189">
                  <c:v>5532</c:v>
                </c:pt>
                <c:pt idx="190">
                  <c:v>5549</c:v>
                </c:pt>
                <c:pt idx="191">
                  <c:v>5555</c:v>
                </c:pt>
                <c:pt idx="192">
                  <c:v>5579</c:v>
                </c:pt>
                <c:pt idx="193">
                  <c:v>5603</c:v>
                </c:pt>
                <c:pt idx="194">
                  <c:v>5630</c:v>
                </c:pt>
                <c:pt idx="195">
                  <c:v>5641</c:v>
                </c:pt>
                <c:pt idx="196">
                  <c:v>5679</c:v>
                </c:pt>
                <c:pt idx="197">
                  <c:v>5691</c:v>
                </c:pt>
                <c:pt idx="198">
                  <c:v>5708</c:v>
                </c:pt>
                <c:pt idx="199">
                  <c:v>5713</c:v>
                </c:pt>
                <c:pt idx="200">
                  <c:v>5718</c:v>
                </c:pt>
                <c:pt idx="201">
                  <c:v>5735</c:v>
                </c:pt>
                <c:pt idx="202">
                  <c:v>5752</c:v>
                </c:pt>
                <c:pt idx="203">
                  <c:v>5769</c:v>
                </c:pt>
                <c:pt idx="204">
                  <c:v>5786</c:v>
                </c:pt>
                <c:pt idx="205">
                  <c:v>5805</c:v>
                </c:pt>
                <c:pt idx="206">
                  <c:v>5814</c:v>
                </c:pt>
                <c:pt idx="207">
                  <c:v>5854</c:v>
                </c:pt>
                <c:pt idx="208">
                  <c:v>5863</c:v>
                </c:pt>
                <c:pt idx="209">
                  <c:v>5869</c:v>
                </c:pt>
                <c:pt idx="210">
                  <c:v>5880</c:v>
                </c:pt>
                <c:pt idx="211">
                  <c:v>5893</c:v>
                </c:pt>
                <c:pt idx="212">
                  <c:v>5938</c:v>
                </c:pt>
                <c:pt idx="213">
                  <c:v>5949</c:v>
                </c:pt>
                <c:pt idx="214">
                  <c:v>5958</c:v>
                </c:pt>
                <c:pt idx="215">
                  <c:v>5969</c:v>
                </c:pt>
                <c:pt idx="216">
                  <c:v>5971</c:v>
                </c:pt>
                <c:pt idx="217">
                  <c:v>5984</c:v>
                </c:pt>
                <c:pt idx="218">
                  <c:v>5993</c:v>
                </c:pt>
                <c:pt idx="219">
                  <c:v>6033</c:v>
                </c:pt>
                <c:pt idx="220">
                  <c:v>6039</c:v>
                </c:pt>
                <c:pt idx="221">
                  <c:v>6089</c:v>
                </c:pt>
                <c:pt idx="222">
                  <c:v>6098</c:v>
                </c:pt>
                <c:pt idx="223">
                  <c:v>6100</c:v>
                </c:pt>
                <c:pt idx="224">
                  <c:v>6105</c:v>
                </c:pt>
                <c:pt idx="225">
                  <c:v>6112</c:v>
                </c:pt>
                <c:pt idx="226">
                  <c:v>6118</c:v>
                </c:pt>
                <c:pt idx="227">
                  <c:v>6127</c:v>
                </c:pt>
                <c:pt idx="228">
                  <c:v>6134</c:v>
                </c:pt>
                <c:pt idx="229">
                  <c:v>6149</c:v>
                </c:pt>
                <c:pt idx="230">
                  <c:v>6154</c:v>
                </c:pt>
                <c:pt idx="231">
                  <c:v>6183</c:v>
                </c:pt>
                <c:pt idx="232">
                  <c:v>6190</c:v>
                </c:pt>
                <c:pt idx="233">
                  <c:v>6192</c:v>
                </c:pt>
                <c:pt idx="234">
                  <c:v>6198</c:v>
                </c:pt>
                <c:pt idx="235">
                  <c:v>6203</c:v>
                </c:pt>
                <c:pt idx="236">
                  <c:v>6210</c:v>
                </c:pt>
                <c:pt idx="237">
                  <c:v>6210</c:v>
                </c:pt>
                <c:pt idx="238">
                  <c:v>6210</c:v>
                </c:pt>
                <c:pt idx="239">
                  <c:v>6210</c:v>
                </c:pt>
                <c:pt idx="240">
                  <c:v>6216</c:v>
                </c:pt>
                <c:pt idx="241">
                  <c:v>6216</c:v>
                </c:pt>
                <c:pt idx="242">
                  <c:v>6218</c:v>
                </c:pt>
                <c:pt idx="243">
                  <c:v>6218</c:v>
                </c:pt>
                <c:pt idx="244">
                  <c:v>6220</c:v>
                </c:pt>
                <c:pt idx="245">
                  <c:v>6222</c:v>
                </c:pt>
                <c:pt idx="246">
                  <c:v>6222</c:v>
                </c:pt>
                <c:pt idx="247">
                  <c:v>6222</c:v>
                </c:pt>
                <c:pt idx="248">
                  <c:v>6222</c:v>
                </c:pt>
                <c:pt idx="249">
                  <c:v>6222</c:v>
                </c:pt>
                <c:pt idx="250">
                  <c:v>6222</c:v>
                </c:pt>
                <c:pt idx="251">
                  <c:v>6222</c:v>
                </c:pt>
                <c:pt idx="252">
                  <c:v>6226</c:v>
                </c:pt>
                <c:pt idx="253">
                  <c:v>6226</c:v>
                </c:pt>
                <c:pt idx="254">
                  <c:v>6228</c:v>
                </c:pt>
                <c:pt idx="255">
                  <c:v>6228</c:v>
                </c:pt>
                <c:pt idx="256">
                  <c:v>6230</c:v>
                </c:pt>
                <c:pt idx="257">
                  <c:v>6230</c:v>
                </c:pt>
                <c:pt idx="258">
                  <c:v>6230</c:v>
                </c:pt>
                <c:pt idx="259">
                  <c:v>6230</c:v>
                </c:pt>
                <c:pt idx="260">
                  <c:v>6230</c:v>
                </c:pt>
                <c:pt idx="261">
                  <c:v>6232</c:v>
                </c:pt>
                <c:pt idx="262">
                  <c:v>6232</c:v>
                </c:pt>
                <c:pt idx="263">
                  <c:v>6232</c:v>
                </c:pt>
                <c:pt idx="264">
                  <c:v>6234</c:v>
                </c:pt>
                <c:pt idx="265">
                  <c:v>6234</c:v>
                </c:pt>
                <c:pt idx="266">
                  <c:v>6234</c:v>
                </c:pt>
                <c:pt idx="267">
                  <c:v>6236</c:v>
                </c:pt>
                <c:pt idx="268">
                  <c:v>6243</c:v>
                </c:pt>
                <c:pt idx="269">
                  <c:v>6252</c:v>
                </c:pt>
                <c:pt idx="270">
                  <c:v>6258</c:v>
                </c:pt>
                <c:pt idx="271">
                  <c:v>6258</c:v>
                </c:pt>
                <c:pt idx="272">
                  <c:v>6258</c:v>
                </c:pt>
                <c:pt idx="273">
                  <c:v>6258</c:v>
                </c:pt>
                <c:pt idx="274">
                  <c:v>6258</c:v>
                </c:pt>
                <c:pt idx="275">
                  <c:v>6258</c:v>
                </c:pt>
                <c:pt idx="276">
                  <c:v>6260</c:v>
                </c:pt>
                <c:pt idx="277">
                  <c:v>6262</c:v>
                </c:pt>
                <c:pt idx="278">
                  <c:v>6264</c:v>
                </c:pt>
                <c:pt idx="279">
                  <c:v>6304</c:v>
                </c:pt>
                <c:pt idx="280">
                  <c:v>6304</c:v>
                </c:pt>
                <c:pt idx="281">
                  <c:v>6311</c:v>
                </c:pt>
                <c:pt idx="282">
                  <c:v>6313</c:v>
                </c:pt>
                <c:pt idx="283">
                  <c:v>6317</c:v>
                </c:pt>
                <c:pt idx="284">
                  <c:v>6350</c:v>
                </c:pt>
                <c:pt idx="285">
                  <c:v>6350</c:v>
                </c:pt>
                <c:pt idx="286">
                  <c:v>6352</c:v>
                </c:pt>
                <c:pt idx="287">
                  <c:v>6354</c:v>
                </c:pt>
                <c:pt idx="288">
                  <c:v>6365</c:v>
                </c:pt>
                <c:pt idx="289">
                  <c:v>6371</c:v>
                </c:pt>
                <c:pt idx="290">
                  <c:v>6371</c:v>
                </c:pt>
                <c:pt idx="291">
                  <c:v>6371</c:v>
                </c:pt>
                <c:pt idx="292">
                  <c:v>6375</c:v>
                </c:pt>
                <c:pt idx="293">
                  <c:v>6375</c:v>
                </c:pt>
                <c:pt idx="294">
                  <c:v>6380</c:v>
                </c:pt>
                <c:pt idx="295">
                  <c:v>6401</c:v>
                </c:pt>
                <c:pt idx="296">
                  <c:v>6401</c:v>
                </c:pt>
                <c:pt idx="297">
                  <c:v>6403</c:v>
                </c:pt>
                <c:pt idx="298">
                  <c:v>6403</c:v>
                </c:pt>
                <c:pt idx="299">
                  <c:v>6403</c:v>
                </c:pt>
                <c:pt idx="300">
                  <c:v>6403</c:v>
                </c:pt>
                <c:pt idx="301">
                  <c:v>6407</c:v>
                </c:pt>
                <c:pt idx="302">
                  <c:v>6412</c:v>
                </c:pt>
                <c:pt idx="303">
                  <c:v>6412</c:v>
                </c:pt>
                <c:pt idx="304">
                  <c:v>6412</c:v>
                </c:pt>
                <c:pt idx="305">
                  <c:v>6412</c:v>
                </c:pt>
                <c:pt idx="306">
                  <c:v>6412</c:v>
                </c:pt>
                <c:pt idx="307">
                  <c:v>6414</c:v>
                </c:pt>
                <c:pt idx="308">
                  <c:v>6414</c:v>
                </c:pt>
                <c:pt idx="309">
                  <c:v>6419</c:v>
                </c:pt>
                <c:pt idx="310">
                  <c:v>6421</c:v>
                </c:pt>
                <c:pt idx="311">
                  <c:v>6423</c:v>
                </c:pt>
                <c:pt idx="312">
                  <c:v>6425</c:v>
                </c:pt>
                <c:pt idx="313">
                  <c:v>6427</c:v>
                </c:pt>
                <c:pt idx="314">
                  <c:v>6432</c:v>
                </c:pt>
                <c:pt idx="315">
                  <c:v>6432</c:v>
                </c:pt>
                <c:pt idx="316">
                  <c:v>6449</c:v>
                </c:pt>
                <c:pt idx="317">
                  <c:v>6449</c:v>
                </c:pt>
                <c:pt idx="318">
                  <c:v>6449</c:v>
                </c:pt>
                <c:pt idx="319">
                  <c:v>6458</c:v>
                </c:pt>
                <c:pt idx="320">
                  <c:v>6458</c:v>
                </c:pt>
                <c:pt idx="321">
                  <c:v>6460</c:v>
                </c:pt>
                <c:pt idx="322">
                  <c:v>6460</c:v>
                </c:pt>
                <c:pt idx="323">
                  <c:v>6460</c:v>
                </c:pt>
                <c:pt idx="324">
                  <c:v>6466</c:v>
                </c:pt>
                <c:pt idx="325">
                  <c:v>6470</c:v>
                </c:pt>
                <c:pt idx="326">
                  <c:v>6472</c:v>
                </c:pt>
                <c:pt idx="327">
                  <c:v>6472</c:v>
                </c:pt>
                <c:pt idx="328">
                  <c:v>6472</c:v>
                </c:pt>
                <c:pt idx="329">
                  <c:v>6472</c:v>
                </c:pt>
                <c:pt idx="330">
                  <c:v>6472</c:v>
                </c:pt>
                <c:pt idx="331">
                  <c:v>6472</c:v>
                </c:pt>
                <c:pt idx="332">
                  <c:v>6472</c:v>
                </c:pt>
                <c:pt idx="333">
                  <c:v>6476</c:v>
                </c:pt>
                <c:pt idx="334">
                  <c:v>6502</c:v>
                </c:pt>
                <c:pt idx="335">
                  <c:v>6507</c:v>
                </c:pt>
                <c:pt idx="336">
                  <c:v>6507</c:v>
                </c:pt>
                <c:pt idx="337">
                  <c:v>6511</c:v>
                </c:pt>
                <c:pt idx="338">
                  <c:v>6520</c:v>
                </c:pt>
                <c:pt idx="339">
                  <c:v>6538</c:v>
                </c:pt>
                <c:pt idx="340">
                  <c:v>6540</c:v>
                </c:pt>
                <c:pt idx="341">
                  <c:v>6542</c:v>
                </c:pt>
                <c:pt idx="342">
                  <c:v>6569</c:v>
                </c:pt>
                <c:pt idx="343">
                  <c:v>6574</c:v>
                </c:pt>
                <c:pt idx="344">
                  <c:v>6580</c:v>
                </c:pt>
                <c:pt idx="345">
                  <c:v>6585</c:v>
                </c:pt>
                <c:pt idx="346">
                  <c:v>6585</c:v>
                </c:pt>
                <c:pt idx="347">
                  <c:v>6585</c:v>
                </c:pt>
                <c:pt idx="348">
                  <c:v>6609</c:v>
                </c:pt>
                <c:pt idx="349">
                  <c:v>6611</c:v>
                </c:pt>
                <c:pt idx="350">
                  <c:v>6611</c:v>
                </c:pt>
                <c:pt idx="351">
                  <c:v>6615</c:v>
                </c:pt>
                <c:pt idx="352">
                  <c:v>6617</c:v>
                </c:pt>
                <c:pt idx="353">
                  <c:v>6617</c:v>
                </c:pt>
                <c:pt idx="354">
                  <c:v>6621</c:v>
                </c:pt>
                <c:pt idx="355">
                  <c:v>6621</c:v>
                </c:pt>
                <c:pt idx="356">
                  <c:v>6621</c:v>
                </c:pt>
                <c:pt idx="357">
                  <c:v>6623</c:v>
                </c:pt>
                <c:pt idx="358">
                  <c:v>6625</c:v>
                </c:pt>
                <c:pt idx="359">
                  <c:v>6643</c:v>
                </c:pt>
                <c:pt idx="360">
                  <c:v>6643</c:v>
                </c:pt>
                <c:pt idx="361">
                  <c:v>6645</c:v>
                </c:pt>
                <c:pt idx="362">
                  <c:v>6645</c:v>
                </c:pt>
                <c:pt idx="363">
                  <c:v>6645</c:v>
                </c:pt>
                <c:pt idx="364">
                  <c:v>6645</c:v>
                </c:pt>
                <c:pt idx="365">
                  <c:v>6647</c:v>
                </c:pt>
                <c:pt idx="366">
                  <c:v>6649</c:v>
                </c:pt>
                <c:pt idx="367">
                  <c:v>6653</c:v>
                </c:pt>
                <c:pt idx="368">
                  <c:v>6655</c:v>
                </c:pt>
                <c:pt idx="369">
                  <c:v>6655</c:v>
                </c:pt>
                <c:pt idx="370">
                  <c:v>6655</c:v>
                </c:pt>
                <c:pt idx="371">
                  <c:v>6655</c:v>
                </c:pt>
                <c:pt idx="372">
                  <c:v>6657</c:v>
                </c:pt>
                <c:pt idx="373">
                  <c:v>6657</c:v>
                </c:pt>
                <c:pt idx="374">
                  <c:v>6657</c:v>
                </c:pt>
                <c:pt idx="375">
                  <c:v>6657</c:v>
                </c:pt>
                <c:pt idx="376">
                  <c:v>6657</c:v>
                </c:pt>
                <c:pt idx="377">
                  <c:v>6657</c:v>
                </c:pt>
                <c:pt idx="378">
                  <c:v>6657</c:v>
                </c:pt>
                <c:pt idx="379">
                  <c:v>6657</c:v>
                </c:pt>
                <c:pt idx="380">
                  <c:v>6657</c:v>
                </c:pt>
                <c:pt idx="381">
                  <c:v>6657</c:v>
                </c:pt>
                <c:pt idx="382">
                  <c:v>6657</c:v>
                </c:pt>
                <c:pt idx="383">
                  <c:v>6657</c:v>
                </c:pt>
                <c:pt idx="384">
                  <c:v>6657</c:v>
                </c:pt>
                <c:pt idx="385">
                  <c:v>6668</c:v>
                </c:pt>
                <c:pt idx="386">
                  <c:v>6668</c:v>
                </c:pt>
                <c:pt idx="387">
                  <c:v>6673</c:v>
                </c:pt>
                <c:pt idx="388">
                  <c:v>6673</c:v>
                </c:pt>
                <c:pt idx="389">
                  <c:v>6673</c:v>
                </c:pt>
                <c:pt idx="390">
                  <c:v>6673</c:v>
                </c:pt>
                <c:pt idx="391">
                  <c:v>6673</c:v>
                </c:pt>
                <c:pt idx="392">
                  <c:v>6673</c:v>
                </c:pt>
                <c:pt idx="393">
                  <c:v>6673</c:v>
                </c:pt>
                <c:pt idx="394">
                  <c:v>6673</c:v>
                </c:pt>
                <c:pt idx="395">
                  <c:v>6678</c:v>
                </c:pt>
                <c:pt idx="396">
                  <c:v>6678</c:v>
                </c:pt>
                <c:pt idx="397">
                  <c:v>6678</c:v>
                </c:pt>
                <c:pt idx="398">
                  <c:v>6704</c:v>
                </c:pt>
                <c:pt idx="399">
                  <c:v>6706</c:v>
                </c:pt>
                <c:pt idx="400">
                  <c:v>6708</c:v>
                </c:pt>
                <c:pt idx="401">
                  <c:v>6715</c:v>
                </c:pt>
                <c:pt idx="402">
                  <c:v>6715</c:v>
                </c:pt>
                <c:pt idx="403">
                  <c:v>6715</c:v>
                </c:pt>
                <c:pt idx="404">
                  <c:v>6715</c:v>
                </c:pt>
                <c:pt idx="405">
                  <c:v>6715</c:v>
                </c:pt>
                <c:pt idx="406">
                  <c:v>6715</c:v>
                </c:pt>
                <c:pt idx="407">
                  <c:v>6720</c:v>
                </c:pt>
                <c:pt idx="408">
                  <c:v>6722</c:v>
                </c:pt>
                <c:pt idx="409">
                  <c:v>6724</c:v>
                </c:pt>
                <c:pt idx="410">
                  <c:v>6726</c:v>
                </c:pt>
                <c:pt idx="411">
                  <c:v>6728</c:v>
                </c:pt>
                <c:pt idx="412">
                  <c:v>6730</c:v>
                </c:pt>
                <c:pt idx="413">
                  <c:v>6730</c:v>
                </c:pt>
                <c:pt idx="414">
                  <c:v>6732</c:v>
                </c:pt>
                <c:pt idx="415">
                  <c:v>6734</c:v>
                </c:pt>
                <c:pt idx="416">
                  <c:v>6736</c:v>
                </c:pt>
                <c:pt idx="417">
                  <c:v>6751</c:v>
                </c:pt>
                <c:pt idx="418">
                  <c:v>6756</c:v>
                </c:pt>
                <c:pt idx="419">
                  <c:v>6771</c:v>
                </c:pt>
                <c:pt idx="420">
                  <c:v>6773</c:v>
                </c:pt>
                <c:pt idx="421">
                  <c:v>6780</c:v>
                </c:pt>
                <c:pt idx="422">
                  <c:v>6780</c:v>
                </c:pt>
                <c:pt idx="423">
                  <c:v>6782</c:v>
                </c:pt>
                <c:pt idx="424">
                  <c:v>6784</c:v>
                </c:pt>
                <c:pt idx="425">
                  <c:v>6784</c:v>
                </c:pt>
                <c:pt idx="426">
                  <c:v>6786</c:v>
                </c:pt>
                <c:pt idx="427">
                  <c:v>6786</c:v>
                </c:pt>
                <c:pt idx="428">
                  <c:v>6786</c:v>
                </c:pt>
                <c:pt idx="429">
                  <c:v>6793</c:v>
                </c:pt>
                <c:pt idx="430">
                  <c:v>6793</c:v>
                </c:pt>
                <c:pt idx="431">
                  <c:v>6793</c:v>
                </c:pt>
                <c:pt idx="432">
                  <c:v>6793</c:v>
                </c:pt>
                <c:pt idx="433">
                  <c:v>6793</c:v>
                </c:pt>
                <c:pt idx="434">
                  <c:v>6793</c:v>
                </c:pt>
                <c:pt idx="435">
                  <c:v>6793</c:v>
                </c:pt>
                <c:pt idx="436">
                  <c:v>6793</c:v>
                </c:pt>
                <c:pt idx="437">
                  <c:v>6795</c:v>
                </c:pt>
                <c:pt idx="438">
                  <c:v>6797</c:v>
                </c:pt>
                <c:pt idx="439">
                  <c:v>6799</c:v>
                </c:pt>
                <c:pt idx="440">
                  <c:v>6799</c:v>
                </c:pt>
                <c:pt idx="441">
                  <c:v>6799</c:v>
                </c:pt>
                <c:pt idx="442">
                  <c:v>6868</c:v>
                </c:pt>
                <c:pt idx="443">
                  <c:v>6870</c:v>
                </c:pt>
                <c:pt idx="444">
                  <c:v>6870</c:v>
                </c:pt>
                <c:pt idx="445">
                  <c:v>6870</c:v>
                </c:pt>
                <c:pt idx="446">
                  <c:v>6870</c:v>
                </c:pt>
                <c:pt idx="447">
                  <c:v>6877</c:v>
                </c:pt>
                <c:pt idx="448">
                  <c:v>6877</c:v>
                </c:pt>
                <c:pt idx="449">
                  <c:v>6877</c:v>
                </c:pt>
                <c:pt idx="450">
                  <c:v>6877</c:v>
                </c:pt>
                <c:pt idx="451">
                  <c:v>6877</c:v>
                </c:pt>
                <c:pt idx="452">
                  <c:v>6877</c:v>
                </c:pt>
                <c:pt idx="453">
                  <c:v>6877</c:v>
                </c:pt>
                <c:pt idx="454">
                  <c:v>6877</c:v>
                </c:pt>
                <c:pt idx="455">
                  <c:v>6877</c:v>
                </c:pt>
                <c:pt idx="456">
                  <c:v>6879</c:v>
                </c:pt>
                <c:pt idx="457">
                  <c:v>6879</c:v>
                </c:pt>
                <c:pt idx="458">
                  <c:v>6881</c:v>
                </c:pt>
                <c:pt idx="459">
                  <c:v>6883</c:v>
                </c:pt>
                <c:pt idx="460">
                  <c:v>6883</c:v>
                </c:pt>
                <c:pt idx="461">
                  <c:v>6883</c:v>
                </c:pt>
                <c:pt idx="462">
                  <c:v>6885</c:v>
                </c:pt>
                <c:pt idx="463">
                  <c:v>6885</c:v>
                </c:pt>
                <c:pt idx="464">
                  <c:v>6887</c:v>
                </c:pt>
                <c:pt idx="465">
                  <c:v>6887</c:v>
                </c:pt>
                <c:pt idx="466">
                  <c:v>6887</c:v>
                </c:pt>
                <c:pt idx="467">
                  <c:v>6892</c:v>
                </c:pt>
                <c:pt idx="468">
                  <c:v>6894</c:v>
                </c:pt>
                <c:pt idx="469">
                  <c:v>6896</c:v>
                </c:pt>
                <c:pt idx="470">
                  <c:v>6902</c:v>
                </c:pt>
                <c:pt idx="471">
                  <c:v>6902</c:v>
                </c:pt>
                <c:pt idx="472">
                  <c:v>6904</c:v>
                </c:pt>
                <c:pt idx="473">
                  <c:v>6904</c:v>
                </c:pt>
                <c:pt idx="474">
                  <c:v>6906</c:v>
                </c:pt>
                <c:pt idx="475">
                  <c:v>6908</c:v>
                </c:pt>
                <c:pt idx="476">
                  <c:v>6910</c:v>
                </c:pt>
                <c:pt idx="477">
                  <c:v>6910</c:v>
                </c:pt>
                <c:pt idx="478">
                  <c:v>6910</c:v>
                </c:pt>
                <c:pt idx="479">
                  <c:v>6910</c:v>
                </c:pt>
                <c:pt idx="480">
                  <c:v>6910</c:v>
                </c:pt>
                <c:pt idx="481">
                  <c:v>6910</c:v>
                </c:pt>
                <c:pt idx="482">
                  <c:v>6910</c:v>
                </c:pt>
                <c:pt idx="483">
                  <c:v>6912</c:v>
                </c:pt>
                <c:pt idx="484">
                  <c:v>6912</c:v>
                </c:pt>
                <c:pt idx="485">
                  <c:v>6912</c:v>
                </c:pt>
                <c:pt idx="486">
                  <c:v>6912</c:v>
                </c:pt>
                <c:pt idx="487">
                  <c:v>6914</c:v>
                </c:pt>
                <c:pt idx="488">
                  <c:v>6916</c:v>
                </c:pt>
                <c:pt idx="489">
                  <c:v>6918</c:v>
                </c:pt>
                <c:pt idx="490">
                  <c:v>6923</c:v>
                </c:pt>
                <c:pt idx="491">
                  <c:v>6925</c:v>
                </c:pt>
                <c:pt idx="492">
                  <c:v>6925</c:v>
                </c:pt>
                <c:pt idx="493">
                  <c:v>6927</c:v>
                </c:pt>
                <c:pt idx="494">
                  <c:v>6932</c:v>
                </c:pt>
                <c:pt idx="495">
                  <c:v>6958</c:v>
                </c:pt>
                <c:pt idx="496">
                  <c:v>6960</c:v>
                </c:pt>
                <c:pt idx="497">
                  <c:v>6986</c:v>
                </c:pt>
                <c:pt idx="498">
                  <c:v>7012</c:v>
                </c:pt>
                <c:pt idx="499">
                  <c:v>7014</c:v>
                </c:pt>
                <c:pt idx="500">
                  <c:v>7040</c:v>
                </c:pt>
                <c:pt idx="501">
                  <c:v>7042</c:v>
                </c:pt>
                <c:pt idx="502">
                  <c:v>7068</c:v>
                </c:pt>
                <c:pt idx="503">
                  <c:v>7094</c:v>
                </c:pt>
                <c:pt idx="504">
                  <c:v>7120</c:v>
                </c:pt>
                <c:pt idx="505">
                  <c:v>7122</c:v>
                </c:pt>
                <c:pt idx="506">
                  <c:v>7148</c:v>
                </c:pt>
                <c:pt idx="507">
                  <c:v>7174</c:v>
                </c:pt>
                <c:pt idx="508">
                  <c:v>7200</c:v>
                </c:pt>
                <c:pt idx="509">
                  <c:v>7226</c:v>
                </c:pt>
                <c:pt idx="510">
                  <c:v>7235</c:v>
                </c:pt>
                <c:pt idx="511">
                  <c:v>7237</c:v>
                </c:pt>
                <c:pt idx="512">
                  <c:v>7237</c:v>
                </c:pt>
                <c:pt idx="513">
                  <c:v>7239</c:v>
                </c:pt>
                <c:pt idx="514">
                  <c:v>7265</c:v>
                </c:pt>
                <c:pt idx="515">
                  <c:v>7276</c:v>
                </c:pt>
                <c:pt idx="516">
                  <c:v>7278</c:v>
                </c:pt>
                <c:pt idx="517">
                  <c:v>7280</c:v>
                </c:pt>
                <c:pt idx="518">
                  <c:v>7280</c:v>
                </c:pt>
                <c:pt idx="519">
                  <c:v>7282</c:v>
                </c:pt>
                <c:pt idx="520">
                  <c:v>7284</c:v>
                </c:pt>
                <c:pt idx="521">
                  <c:v>7286</c:v>
                </c:pt>
                <c:pt idx="522">
                  <c:v>7288</c:v>
                </c:pt>
                <c:pt idx="523">
                  <c:v>7288</c:v>
                </c:pt>
                <c:pt idx="524">
                  <c:v>7290</c:v>
                </c:pt>
                <c:pt idx="525">
                  <c:v>7290</c:v>
                </c:pt>
                <c:pt idx="526">
                  <c:v>7292</c:v>
                </c:pt>
                <c:pt idx="527">
                  <c:v>7292</c:v>
                </c:pt>
                <c:pt idx="528">
                  <c:v>7294</c:v>
                </c:pt>
                <c:pt idx="529">
                  <c:v>7294</c:v>
                </c:pt>
                <c:pt idx="530">
                  <c:v>7303</c:v>
                </c:pt>
                <c:pt idx="531">
                  <c:v>7308</c:v>
                </c:pt>
                <c:pt idx="532">
                  <c:v>7310</c:v>
                </c:pt>
                <c:pt idx="533">
                  <c:v>7312</c:v>
                </c:pt>
                <c:pt idx="534">
                  <c:v>7317</c:v>
                </c:pt>
                <c:pt idx="535">
                  <c:v>7322</c:v>
                </c:pt>
                <c:pt idx="536">
                  <c:v>7324</c:v>
                </c:pt>
                <c:pt idx="537">
                  <c:v>7326</c:v>
                </c:pt>
                <c:pt idx="538">
                  <c:v>7326</c:v>
                </c:pt>
                <c:pt idx="539">
                  <c:v>7328</c:v>
                </c:pt>
                <c:pt idx="540">
                  <c:v>7330</c:v>
                </c:pt>
                <c:pt idx="541">
                  <c:v>7330</c:v>
                </c:pt>
                <c:pt idx="542">
                  <c:v>7332</c:v>
                </c:pt>
                <c:pt idx="543">
                  <c:v>7334</c:v>
                </c:pt>
                <c:pt idx="544">
                  <c:v>7336</c:v>
                </c:pt>
                <c:pt idx="545">
                  <c:v>7341</c:v>
                </c:pt>
                <c:pt idx="546">
                  <c:v>7343</c:v>
                </c:pt>
                <c:pt idx="547">
                  <c:v>7345</c:v>
                </c:pt>
                <c:pt idx="548">
                  <c:v>7347</c:v>
                </c:pt>
                <c:pt idx="549">
                  <c:v>7349</c:v>
                </c:pt>
                <c:pt idx="550">
                  <c:v>7351</c:v>
                </c:pt>
                <c:pt idx="551">
                  <c:v>7353</c:v>
                </c:pt>
                <c:pt idx="552">
                  <c:v>7355</c:v>
                </c:pt>
                <c:pt idx="553">
                  <c:v>7357</c:v>
                </c:pt>
                <c:pt idx="554">
                  <c:v>7359</c:v>
                </c:pt>
                <c:pt idx="555">
                  <c:v>7361</c:v>
                </c:pt>
                <c:pt idx="556">
                  <c:v>7368</c:v>
                </c:pt>
                <c:pt idx="557">
                  <c:v>7373</c:v>
                </c:pt>
                <c:pt idx="558">
                  <c:v>7380</c:v>
                </c:pt>
                <c:pt idx="559">
                  <c:v>7382</c:v>
                </c:pt>
                <c:pt idx="560">
                  <c:v>7389</c:v>
                </c:pt>
                <c:pt idx="561">
                  <c:v>7393</c:v>
                </c:pt>
                <c:pt idx="562">
                  <c:v>7400</c:v>
                </c:pt>
                <c:pt idx="563">
                  <c:v>7400</c:v>
                </c:pt>
                <c:pt idx="564">
                  <c:v>7400</c:v>
                </c:pt>
                <c:pt idx="565">
                  <c:v>7405</c:v>
                </c:pt>
                <c:pt idx="566">
                  <c:v>7407</c:v>
                </c:pt>
                <c:pt idx="567">
                  <c:v>7412</c:v>
                </c:pt>
                <c:pt idx="568">
                  <c:v>7416</c:v>
                </c:pt>
                <c:pt idx="569">
                  <c:v>7418</c:v>
                </c:pt>
                <c:pt idx="570">
                  <c:v>7418</c:v>
                </c:pt>
                <c:pt idx="571">
                  <c:v>7420</c:v>
                </c:pt>
                <c:pt idx="572">
                  <c:v>7420</c:v>
                </c:pt>
                <c:pt idx="573">
                  <c:v>7422</c:v>
                </c:pt>
                <c:pt idx="574">
                  <c:v>7424</c:v>
                </c:pt>
                <c:pt idx="575">
                  <c:v>7424</c:v>
                </c:pt>
                <c:pt idx="576">
                  <c:v>7428</c:v>
                </c:pt>
                <c:pt idx="577">
                  <c:v>7430</c:v>
                </c:pt>
                <c:pt idx="578">
                  <c:v>7432</c:v>
                </c:pt>
                <c:pt idx="579">
                  <c:v>7434</c:v>
                </c:pt>
                <c:pt idx="580">
                  <c:v>7439</c:v>
                </c:pt>
                <c:pt idx="581">
                  <c:v>7439</c:v>
                </c:pt>
                <c:pt idx="582">
                  <c:v>7439</c:v>
                </c:pt>
                <c:pt idx="583">
                  <c:v>7444</c:v>
                </c:pt>
                <c:pt idx="584">
                  <c:v>7446</c:v>
                </c:pt>
                <c:pt idx="585">
                  <c:v>7448</c:v>
                </c:pt>
                <c:pt idx="586">
                  <c:v>7459</c:v>
                </c:pt>
                <c:pt idx="587">
                  <c:v>7461</c:v>
                </c:pt>
                <c:pt idx="588">
                  <c:v>7463</c:v>
                </c:pt>
                <c:pt idx="589">
                  <c:v>7465</c:v>
                </c:pt>
                <c:pt idx="590">
                  <c:v>7470</c:v>
                </c:pt>
                <c:pt idx="591">
                  <c:v>7472</c:v>
                </c:pt>
                <c:pt idx="592">
                  <c:v>7477</c:v>
                </c:pt>
                <c:pt idx="593">
                  <c:v>7479</c:v>
                </c:pt>
                <c:pt idx="594">
                  <c:v>7479</c:v>
                </c:pt>
                <c:pt idx="595">
                  <c:v>7479</c:v>
                </c:pt>
                <c:pt idx="596">
                  <c:v>7484</c:v>
                </c:pt>
                <c:pt idx="597">
                  <c:v>7486</c:v>
                </c:pt>
                <c:pt idx="598">
                  <c:v>7491</c:v>
                </c:pt>
                <c:pt idx="599">
                  <c:v>7493</c:v>
                </c:pt>
                <c:pt idx="600">
                  <c:v>7498</c:v>
                </c:pt>
                <c:pt idx="601">
                  <c:v>7500</c:v>
                </c:pt>
                <c:pt idx="602">
                  <c:v>7502</c:v>
                </c:pt>
                <c:pt idx="603">
                  <c:v>7504</c:v>
                </c:pt>
                <c:pt idx="604">
                  <c:v>7506</c:v>
                </c:pt>
                <c:pt idx="605">
                  <c:v>7508</c:v>
                </c:pt>
                <c:pt idx="606">
                  <c:v>7510</c:v>
                </c:pt>
                <c:pt idx="607">
                  <c:v>7512</c:v>
                </c:pt>
                <c:pt idx="608">
                  <c:v>7514</c:v>
                </c:pt>
                <c:pt idx="609">
                  <c:v>7516</c:v>
                </c:pt>
                <c:pt idx="610">
                  <c:v>7518</c:v>
                </c:pt>
                <c:pt idx="611">
                  <c:v>7520</c:v>
                </c:pt>
                <c:pt idx="612">
                  <c:v>7524</c:v>
                </c:pt>
                <c:pt idx="613">
                  <c:v>7524</c:v>
                </c:pt>
                <c:pt idx="614">
                  <c:v>7529</c:v>
                </c:pt>
                <c:pt idx="615">
                  <c:v>7531</c:v>
                </c:pt>
                <c:pt idx="616">
                  <c:v>7533</c:v>
                </c:pt>
                <c:pt idx="617">
                  <c:v>7535</c:v>
                </c:pt>
                <c:pt idx="618">
                  <c:v>7537</c:v>
                </c:pt>
                <c:pt idx="619">
                  <c:v>7561</c:v>
                </c:pt>
                <c:pt idx="620">
                  <c:v>7563</c:v>
                </c:pt>
                <c:pt idx="621">
                  <c:v>7568</c:v>
                </c:pt>
                <c:pt idx="622">
                  <c:v>7568</c:v>
                </c:pt>
                <c:pt idx="623">
                  <c:v>7570</c:v>
                </c:pt>
                <c:pt idx="624">
                  <c:v>7572</c:v>
                </c:pt>
                <c:pt idx="625">
                  <c:v>7572</c:v>
                </c:pt>
                <c:pt idx="626">
                  <c:v>7574</c:v>
                </c:pt>
                <c:pt idx="627">
                  <c:v>7579</c:v>
                </c:pt>
                <c:pt idx="628">
                  <c:v>7579</c:v>
                </c:pt>
                <c:pt idx="629">
                  <c:v>7584</c:v>
                </c:pt>
                <c:pt idx="630">
                  <c:v>7589</c:v>
                </c:pt>
                <c:pt idx="631">
                  <c:v>7589</c:v>
                </c:pt>
                <c:pt idx="632">
                  <c:v>7594</c:v>
                </c:pt>
                <c:pt idx="633">
                  <c:v>7599</c:v>
                </c:pt>
                <c:pt idx="634">
                  <c:v>7601</c:v>
                </c:pt>
                <c:pt idx="635">
                  <c:v>7601</c:v>
                </c:pt>
                <c:pt idx="636">
                  <c:v>7603</c:v>
                </c:pt>
                <c:pt idx="637">
                  <c:v>7605</c:v>
                </c:pt>
                <c:pt idx="638">
                  <c:v>7607</c:v>
                </c:pt>
                <c:pt idx="639">
                  <c:v>7609</c:v>
                </c:pt>
                <c:pt idx="640">
                  <c:v>7611</c:v>
                </c:pt>
                <c:pt idx="641">
                  <c:v>7613</c:v>
                </c:pt>
                <c:pt idx="642">
                  <c:v>7615</c:v>
                </c:pt>
                <c:pt idx="643">
                  <c:v>7617</c:v>
                </c:pt>
                <c:pt idx="644">
                  <c:v>7619</c:v>
                </c:pt>
                <c:pt idx="645">
                  <c:v>7625</c:v>
                </c:pt>
                <c:pt idx="646">
                  <c:v>7634</c:v>
                </c:pt>
                <c:pt idx="647">
                  <c:v>7640</c:v>
                </c:pt>
                <c:pt idx="648">
                  <c:v>7645</c:v>
                </c:pt>
                <c:pt idx="649">
                  <c:v>7647</c:v>
                </c:pt>
                <c:pt idx="650">
                  <c:v>7649</c:v>
                </c:pt>
                <c:pt idx="651">
                  <c:v>7656</c:v>
                </c:pt>
                <c:pt idx="652">
                  <c:v>7658</c:v>
                </c:pt>
                <c:pt idx="653">
                  <c:v>7660</c:v>
                </c:pt>
                <c:pt idx="654">
                  <c:v>7667</c:v>
                </c:pt>
                <c:pt idx="655">
                  <c:v>7667</c:v>
                </c:pt>
                <c:pt idx="656">
                  <c:v>7667</c:v>
                </c:pt>
                <c:pt idx="657">
                  <c:v>7669</c:v>
                </c:pt>
                <c:pt idx="658">
                  <c:v>7676</c:v>
                </c:pt>
                <c:pt idx="659">
                  <c:v>7678</c:v>
                </c:pt>
                <c:pt idx="660">
                  <c:v>7678</c:v>
                </c:pt>
                <c:pt idx="661">
                  <c:v>7678</c:v>
                </c:pt>
                <c:pt idx="662">
                  <c:v>7680</c:v>
                </c:pt>
                <c:pt idx="663">
                  <c:v>7682</c:v>
                </c:pt>
                <c:pt idx="664">
                  <c:v>7687</c:v>
                </c:pt>
                <c:pt idx="665">
                  <c:v>7689</c:v>
                </c:pt>
                <c:pt idx="666">
                  <c:v>7691</c:v>
                </c:pt>
                <c:pt idx="667">
                  <c:v>7712</c:v>
                </c:pt>
                <c:pt idx="668">
                  <c:v>7712</c:v>
                </c:pt>
                <c:pt idx="669">
                  <c:v>7714</c:v>
                </c:pt>
                <c:pt idx="670">
                  <c:v>7719</c:v>
                </c:pt>
                <c:pt idx="671">
                  <c:v>7721</c:v>
                </c:pt>
                <c:pt idx="672">
                  <c:v>7726</c:v>
                </c:pt>
                <c:pt idx="673">
                  <c:v>7731</c:v>
                </c:pt>
                <c:pt idx="674">
                  <c:v>7738</c:v>
                </c:pt>
                <c:pt idx="675">
                  <c:v>7745</c:v>
                </c:pt>
                <c:pt idx="676">
                  <c:v>7750</c:v>
                </c:pt>
                <c:pt idx="677">
                  <c:v>7757</c:v>
                </c:pt>
                <c:pt idx="678">
                  <c:v>7764</c:v>
                </c:pt>
                <c:pt idx="679">
                  <c:v>7782</c:v>
                </c:pt>
                <c:pt idx="680">
                  <c:v>7782</c:v>
                </c:pt>
                <c:pt idx="681">
                  <c:v>7789</c:v>
                </c:pt>
                <c:pt idx="682">
                  <c:v>7791</c:v>
                </c:pt>
                <c:pt idx="683">
                  <c:v>7791</c:v>
                </c:pt>
                <c:pt idx="684">
                  <c:v>7793</c:v>
                </c:pt>
                <c:pt idx="685">
                  <c:v>7795</c:v>
                </c:pt>
                <c:pt idx="686">
                  <c:v>7801</c:v>
                </c:pt>
                <c:pt idx="687">
                  <c:v>7801</c:v>
                </c:pt>
                <c:pt idx="688">
                  <c:v>7810</c:v>
                </c:pt>
                <c:pt idx="689">
                  <c:v>7817</c:v>
                </c:pt>
                <c:pt idx="690">
                  <c:v>7819</c:v>
                </c:pt>
                <c:pt idx="691">
                  <c:v>7821</c:v>
                </c:pt>
                <c:pt idx="692">
                  <c:v>7821</c:v>
                </c:pt>
                <c:pt idx="693">
                  <c:v>7821</c:v>
                </c:pt>
                <c:pt idx="694">
                  <c:v>7823</c:v>
                </c:pt>
                <c:pt idx="695">
                  <c:v>7823</c:v>
                </c:pt>
                <c:pt idx="696">
                  <c:v>7825</c:v>
                </c:pt>
              </c:numCache>
            </c:numRef>
          </c:xVal>
          <c:yVal>
            <c:numRef>
              <c:f>HDDrec_csv_4_b_20230427_161018!$F$32:$F$728</c:f>
              <c:numCache>
                <c:formatCode>General</c:formatCode>
                <c:ptCount val="697"/>
                <c:pt idx="0">
                  <c:v>5118</c:v>
                </c:pt>
                <c:pt idx="1">
                  <c:v>5118</c:v>
                </c:pt>
                <c:pt idx="2">
                  <c:v>5118</c:v>
                </c:pt>
                <c:pt idx="3">
                  <c:v>5118</c:v>
                </c:pt>
                <c:pt idx="4">
                  <c:v>5118</c:v>
                </c:pt>
                <c:pt idx="5">
                  <c:v>5118</c:v>
                </c:pt>
                <c:pt idx="6">
                  <c:v>5118</c:v>
                </c:pt>
                <c:pt idx="7">
                  <c:v>5118</c:v>
                </c:pt>
                <c:pt idx="8">
                  <c:v>5118</c:v>
                </c:pt>
                <c:pt idx="9">
                  <c:v>5118</c:v>
                </c:pt>
                <c:pt idx="10">
                  <c:v>5118</c:v>
                </c:pt>
                <c:pt idx="11">
                  <c:v>5118</c:v>
                </c:pt>
                <c:pt idx="12">
                  <c:v>5118</c:v>
                </c:pt>
                <c:pt idx="13">
                  <c:v>5118</c:v>
                </c:pt>
                <c:pt idx="14">
                  <c:v>5118</c:v>
                </c:pt>
                <c:pt idx="15">
                  <c:v>5118</c:v>
                </c:pt>
                <c:pt idx="16">
                  <c:v>5118</c:v>
                </c:pt>
                <c:pt idx="17">
                  <c:v>5118</c:v>
                </c:pt>
                <c:pt idx="18">
                  <c:v>5118</c:v>
                </c:pt>
                <c:pt idx="19">
                  <c:v>5118</c:v>
                </c:pt>
                <c:pt idx="20">
                  <c:v>5118</c:v>
                </c:pt>
                <c:pt idx="21">
                  <c:v>5118</c:v>
                </c:pt>
                <c:pt idx="22">
                  <c:v>5118</c:v>
                </c:pt>
                <c:pt idx="23">
                  <c:v>5118</c:v>
                </c:pt>
                <c:pt idx="24">
                  <c:v>5118</c:v>
                </c:pt>
                <c:pt idx="25">
                  <c:v>5118</c:v>
                </c:pt>
                <c:pt idx="26">
                  <c:v>4570</c:v>
                </c:pt>
                <c:pt idx="27">
                  <c:v>4570</c:v>
                </c:pt>
                <c:pt idx="28">
                  <c:v>4542</c:v>
                </c:pt>
                <c:pt idx="29">
                  <c:v>4542</c:v>
                </c:pt>
                <c:pt idx="30">
                  <c:v>4542</c:v>
                </c:pt>
                <c:pt idx="31">
                  <c:v>4542</c:v>
                </c:pt>
                <c:pt idx="32">
                  <c:v>4542</c:v>
                </c:pt>
                <c:pt idx="33">
                  <c:v>4542</c:v>
                </c:pt>
                <c:pt idx="34">
                  <c:v>4542</c:v>
                </c:pt>
                <c:pt idx="35">
                  <c:v>4542</c:v>
                </c:pt>
                <c:pt idx="36">
                  <c:v>4542</c:v>
                </c:pt>
                <c:pt idx="37">
                  <c:v>4542</c:v>
                </c:pt>
                <c:pt idx="38">
                  <c:v>4517</c:v>
                </c:pt>
                <c:pt idx="39">
                  <c:v>4517</c:v>
                </c:pt>
                <c:pt idx="40">
                  <c:v>4517</c:v>
                </c:pt>
                <c:pt idx="41">
                  <c:v>4517</c:v>
                </c:pt>
                <c:pt idx="42">
                  <c:v>4517</c:v>
                </c:pt>
                <c:pt idx="43">
                  <c:v>4517</c:v>
                </c:pt>
                <c:pt idx="44">
                  <c:v>4517</c:v>
                </c:pt>
                <c:pt idx="45">
                  <c:v>4489</c:v>
                </c:pt>
                <c:pt idx="46">
                  <c:v>4489</c:v>
                </c:pt>
                <c:pt idx="47">
                  <c:v>4489</c:v>
                </c:pt>
                <c:pt idx="48">
                  <c:v>4489</c:v>
                </c:pt>
                <c:pt idx="49">
                  <c:v>4475</c:v>
                </c:pt>
                <c:pt idx="50">
                  <c:v>4475</c:v>
                </c:pt>
                <c:pt idx="51">
                  <c:v>4475</c:v>
                </c:pt>
                <c:pt idx="52">
                  <c:v>4475</c:v>
                </c:pt>
                <c:pt idx="53">
                  <c:v>4475</c:v>
                </c:pt>
                <c:pt idx="54">
                  <c:v>4475</c:v>
                </c:pt>
                <c:pt idx="55">
                  <c:v>4475</c:v>
                </c:pt>
                <c:pt idx="56">
                  <c:v>4475</c:v>
                </c:pt>
                <c:pt idx="57">
                  <c:v>4475</c:v>
                </c:pt>
                <c:pt idx="58">
                  <c:v>4475</c:v>
                </c:pt>
                <c:pt idx="59">
                  <c:v>4475</c:v>
                </c:pt>
                <c:pt idx="60">
                  <c:v>4475</c:v>
                </c:pt>
                <c:pt idx="61">
                  <c:v>4475</c:v>
                </c:pt>
                <c:pt idx="62">
                  <c:v>4475</c:v>
                </c:pt>
                <c:pt idx="63">
                  <c:v>4475</c:v>
                </c:pt>
                <c:pt idx="64">
                  <c:v>4475</c:v>
                </c:pt>
                <c:pt idx="65">
                  <c:v>4475</c:v>
                </c:pt>
                <c:pt idx="66">
                  <c:v>4475</c:v>
                </c:pt>
                <c:pt idx="67">
                  <c:v>4475</c:v>
                </c:pt>
                <c:pt idx="68">
                  <c:v>4475</c:v>
                </c:pt>
                <c:pt idx="69">
                  <c:v>4475</c:v>
                </c:pt>
                <c:pt idx="70">
                  <c:v>4475</c:v>
                </c:pt>
                <c:pt idx="71">
                  <c:v>4475</c:v>
                </c:pt>
                <c:pt idx="72">
                  <c:v>4466</c:v>
                </c:pt>
                <c:pt idx="73">
                  <c:v>4466</c:v>
                </c:pt>
                <c:pt idx="74">
                  <c:v>4466</c:v>
                </c:pt>
                <c:pt idx="75">
                  <c:v>4466</c:v>
                </c:pt>
                <c:pt idx="76">
                  <c:v>4466</c:v>
                </c:pt>
                <c:pt idx="77">
                  <c:v>4466</c:v>
                </c:pt>
                <c:pt idx="78">
                  <c:v>4466</c:v>
                </c:pt>
                <c:pt idx="79">
                  <c:v>4466</c:v>
                </c:pt>
                <c:pt idx="80">
                  <c:v>4466</c:v>
                </c:pt>
                <c:pt idx="81">
                  <c:v>4466</c:v>
                </c:pt>
                <c:pt idx="82">
                  <c:v>4466</c:v>
                </c:pt>
                <c:pt idx="83">
                  <c:v>4466</c:v>
                </c:pt>
                <c:pt idx="84">
                  <c:v>4466</c:v>
                </c:pt>
                <c:pt idx="85">
                  <c:v>4466</c:v>
                </c:pt>
                <c:pt idx="86">
                  <c:v>4273</c:v>
                </c:pt>
                <c:pt idx="87">
                  <c:v>4273</c:v>
                </c:pt>
                <c:pt idx="88">
                  <c:v>4273</c:v>
                </c:pt>
                <c:pt idx="89">
                  <c:v>4267</c:v>
                </c:pt>
                <c:pt idx="90">
                  <c:v>4267</c:v>
                </c:pt>
                <c:pt idx="91">
                  <c:v>4267</c:v>
                </c:pt>
                <c:pt idx="92">
                  <c:v>4248</c:v>
                </c:pt>
                <c:pt idx="93">
                  <c:v>4248</c:v>
                </c:pt>
                <c:pt idx="94">
                  <c:v>4247</c:v>
                </c:pt>
                <c:pt idx="95">
                  <c:v>4246</c:v>
                </c:pt>
                <c:pt idx="96">
                  <c:v>4244</c:v>
                </c:pt>
                <c:pt idx="97">
                  <c:v>4242</c:v>
                </c:pt>
                <c:pt idx="98">
                  <c:v>4241</c:v>
                </c:pt>
                <c:pt idx="99">
                  <c:v>4241</c:v>
                </c:pt>
                <c:pt idx="100">
                  <c:v>4240</c:v>
                </c:pt>
                <c:pt idx="101">
                  <c:v>4238</c:v>
                </c:pt>
                <c:pt idx="102">
                  <c:v>4236</c:v>
                </c:pt>
                <c:pt idx="103">
                  <c:v>4233</c:v>
                </c:pt>
                <c:pt idx="104">
                  <c:v>4231</c:v>
                </c:pt>
                <c:pt idx="105">
                  <c:v>4229</c:v>
                </c:pt>
                <c:pt idx="106">
                  <c:v>4228</c:v>
                </c:pt>
                <c:pt idx="107">
                  <c:v>4226</c:v>
                </c:pt>
                <c:pt idx="108">
                  <c:v>4224</c:v>
                </c:pt>
                <c:pt idx="109">
                  <c:v>4223</c:v>
                </c:pt>
                <c:pt idx="110">
                  <c:v>4222</c:v>
                </c:pt>
                <c:pt idx="111">
                  <c:v>4221</c:v>
                </c:pt>
                <c:pt idx="112">
                  <c:v>4220</c:v>
                </c:pt>
                <c:pt idx="113">
                  <c:v>4218</c:v>
                </c:pt>
                <c:pt idx="114">
                  <c:v>4216</c:v>
                </c:pt>
                <c:pt idx="115">
                  <c:v>4214</c:v>
                </c:pt>
                <c:pt idx="116">
                  <c:v>4213</c:v>
                </c:pt>
                <c:pt idx="117">
                  <c:v>4211</c:v>
                </c:pt>
                <c:pt idx="118">
                  <c:v>4209</c:v>
                </c:pt>
                <c:pt idx="119">
                  <c:v>4207</c:v>
                </c:pt>
                <c:pt idx="120">
                  <c:v>4206</c:v>
                </c:pt>
                <c:pt idx="121">
                  <c:v>4205</c:v>
                </c:pt>
                <c:pt idx="122">
                  <c:v>4203</c:v>
                </c:pt>
                <c:pt idx="123">
                  <c:v>4201</c:v>
                </c:pt>
                <c:pt idx="124">
                  <c:v>4200</c:v>
                </c:pt>
                <c:pt idx="125">
                  <c:v>4198</c:v>
                </c:pt>
                <c:pt idx="126">
                  <c:v>4196</c:v>
                </c:pt>
                <c:pt idx="127">
                  <c:v>4195</c:v>
                </c:pt>
                <c:pt idx="128">
                  <c:v>4194</c:v>
                </c:pt>
                <c:pt idx="129">
                  <c:v>4193</c:v>
                </c:pt>
                <c:pt idx="130">
                  <c:v>4183</c:v>
                </c:pt>
                <c:pt idx="131">
                  <c:v>4180</c:v>
                </c:pt>
                <c:pt idx="132">
                  <c:v>4179</c:v>
                </c:pt>
                <c:pt idx="133">
                  <c:v>4178</c:v>
                </c:pt>
                <c:pt idx="134">
                  <c:v>4176</c:v>
                </c:pt>
                <c:pt idx="135">
                  <c:v>4175</c:v>
                </c:pt>
                <c:pt idx="136">
                  <c:v>4173</c:v>
                </c:pt>
                <c:pt idx="137">
                  <c:v>4171</c:v>
                </c:pt>
                <c:pt idx="138">
                  <c:v>4166</c:v>
                </c:pt>
                <c:pt idx="139">
                  <c:v>4165</c:v>
                </c:pt>
                <c:pt idx="140">
                  <c:v>4160</c:v>
                </c:pt>
                <c:pt idx="141">
                  <c:v>4160</c:v>
                </c:pt>
                <c:pt idx="142">
                  <c:v>4159</c:v>
                </c:pt>
                <c:pt idx="143">
                  <c:v>4157</c:v>
                </c:pt>
                <c:pt idx="144">
                  <c:v>4153</c:v>
                </c:pt>
                <c:pt idx="145">
                  <c:v>4151</c:v>
                </c:pt>
                <c:pt idx="146">
                  <c:v>4150</c:v>
                </c:pt>
                <c:pt idx="147">
                  <c:v>4148</c:v>
                </c:pt>
                <c:pt idx="148">
                  <c:v>4146</c:v>
                </c:pt>
                <c:pt idx="149">
                  <c:v>4144</c:v>
                </c:pt>
                <c:pt idx="150">
                  <c:v>4142</c:v>
                </c:pt>
                <c:pt idx="151">
                  <c:v>4141</c:v>
                </c:pt>
                <c:pt idx="152">
                  <c:v>4138</c:v>
                </c:pt>
                <c:pt idx="153">
                  <c:v>4136</c:v>
                </c:pt>
                <c:pt idx="154">
                  <c:v>4134</c:v>
                </c:pt>
                <c:pt idx="155">
                  <c:v>4132</c:v>
                </c:pt>
                <c:pt idx="156">
                  <c:v>4132</c:v>
                </c:pt>
                <c:pt idx="157">
                  <c:v>4131</c:v>
                </c:pt>
                <c:pt idx="158">
                  <c:v>4131</c:v>
                </c:pt>
                <c:pt idx="159">
                  <c:v>4130</c:v>
                </c:pt>
                <c:pt idx="160">
                  <c:v>4128</c:v>
                </c:pt>
                <c:pt idx="161">
                  <c:v>4124</c:v>
                </c:pt>
                <c:pt idx="162">
                  <c:v>4124</c:v>
                </c:pt>
                <c:pt idx="163">
                  <c:v>4122</c:v>
                </c:pt>
                <c:pt idx="164">
                  <c:v>4120</c:v>
                </c:pt>
                <c:pt idx="165">
                  <c:v>4119</c:v>
                </c:pt>
                <c:pt idx="166">
                  <c:v>4118</c:v>
                </c:pt>
                <c:pt idx="167">
                  <c:v>4117</c:v>
                </c:pt>
                <c:pt idx="168">
                  <c:v>4115</c:v>
                </c:pt>
                <c:pt idx="169">
                  <c:v>4113</c:v>
                </c:pt>
                <c:pt idx="170">
                  <c:v>4113</c:v>
                </c:pt>
                <c:pt idx="171">
                  <c:v>4112</c:v>
                </c:pt>
                <c:pt idx="172">
                  <c:v>4111</c:v>
                </c:pt>
                <c:pt idx="173">
                  <c:v>4111</c:v>
                </c:pt>
                <c:pt idx="174">
                  <c:v>4110</c:v>
                </c:pt>
                <c:pt idx="175">
                  <c:v>4110</c:v>
                </c:pt>
                <c:pt idx="176">
                  <c:v>4110</c:v>
                </c:pt>
                <c:pt idx="177">
                  <c:v>4110</c:v>
                </c:pt>
                <c:pt idx="178">
                  <c:v>4110</c:v>
                </c:pt>
                <c:pt idx="179">
                  <c:v>4110</c:v>
                </c:pt>
                <c:pt idx="180">
                  <c:v>4110</c:v>
                </c:pt>
                <c:pt idx="181">
                  <c:v>4110</c:v>
                </c:pt>
                <c:pt idx="182">
                  <c:v>4110</c:v>
                </c:pt>
                <c:pt idx="183">
                  <c:v>4110</c:v>
                </c:pt>
                <c:pt idx="184">
                  <c:v>4110</c:v>
                </c:pt>
                <c:pt idx="185">
                  <c:v>4110</c:v>
                </c:pt>
                <c:pt idx="186">
                  <c:v>4108</c:v>
                </c:pt>
                <c:pt idx="187">
                  <c:v>4107</c:v>
                </c:pt>
                <c:pt idx="188">
                  <c:v>4106</c:v>
                </c:pt>
                <c:pt idx="189">
                  <c:v>4106</c:v>
                </c:pt>
                <c:pt idx="190">
                  <c:v>4105</c:v>
                </c:pt>
                <c:pt idx="191">
                  <c:v>4102</c:v>
                </c:pt>
                <c:pt idx="192">
                  <c:v>4100</c:v>
                </c:pt>
                <c:pt idx="193">
                  <c:v>4098</c:v>
                </c:pt>
                <c:pt idx="194">
                  <c:v>4096</c:v>
                </c:pt>
                <c:pt idx="195">
                  <c:v>4094</c:v>
                </c:pt>
                <c:pt idx="196">
                  <c:v>4092</c:v>
                </c:pt>
                <c:pt idx="197">
                  <c:v>4092</c:v>
                </c:pt>
                <c:pt idx="198">
                  <c:v>4091</c:v>
                </c:pt>
                <c:pt idx="199">
                  <c:v>4091</c:v>
                </c:pt>
                <c:pt idx="200">
                  <c:v>4091</c:v>
                </c:pt>
                <c:pt idx="201">
                  <c:v>4090</c:v>
                </c:pt>
                <c:pt idx="202">
                  <c:v>4089</c:v>
                </c:pt>
                <c:pt idx="203">
                  <c:v>4088</c:v>
                </c:pt>
                <c:pt idx="204">
                  <c:v>4087</c:v>
                </c:pt>
                <c:pt idx="205">
                  <c:v>4086</c:v>
                </c:pt>
                <c:pt idx="206">
                  <c:v>4085</c:v>
                </c:pt>
                <c:pt idx="207">
                  <c:v>4083</c:v>
                </c:pt>
                <c:pt idx="208">
                  <c:v>4082</c:v>
                </c:pt>
                <c:pt idx="209">
                  <c:v>4082</c:v>
                </c:pt>
                <c:pt idx="210">
                  <c:v>4080</c:v>
                </c:pt>
                <c:pt idx="211">
                  <c:v>4079</c:v>
                </c:pt>
                <c:pt idx="212">
                  <c:v>4076</c:v>
                </c:pt>
                <c:pt idx="213">
                  <c:v>4074</c:v>
                </c:pt>
                <c:pt idx="214">
                  <c:v>4073</c:v>
                </c:pt>
                <c:pt idx="215">
                  <c:v>4073</c:v>
                </c:pt>
                <c:pt idx="216">
                  <c:v>4073</c:v>
                </c:pt>
                <c:pt idx="217">
                  <c:v>4072</c:v>
                </c:pt>
                <c:pt idx="218">
                  <c:v>4071</c:v>
                </c:pt>
                <c:pt idx="219">
                  <c:v>4069</c:v>
                </c:pt>
                <c:pt idx="220">
                  <c:v>4069</c:v>
                </c:pt>
                <c:pt idx="221">
                  <c:v>4067</c:v>
                </c:pt>
                <c:pt idx="222">
                  <c:v>4066</c:v>
                </c:pt>
                <c:pt idx="223">
                  <c:v>4066</c:v>
                </c:pt>
                <c:pt idx="224">
                  <c:v>4066</c:v>
                </c:pt>
                <c:pt idx="225">
                  <c:v>4065</c:v>
                </c:pt>
                <c:pt idx="226">
                  <c:v>4065</c:v>
                </c:pt>
                <c:pt idx="227">
                  <c:v>4064</c:v>
                </c:pt>
                <c:pt idx="228">
                  <c:v>4063</c:v>
                </c:pt>
                <c:pt idx="229">
                  <c:v>4062</c:v>
                </c:pt>
                <c:pt idx="230">
                  <c:v>4062</c:v>
                </c:pt>
                <c:pt idx="231">
                  <c:v>4061</c:v>
                </c:pt>
                <c:pt idx="232">
                  <c:v>4060</c:v>
                </c:pt>
                <c:pt idx="233">
                  <c:v>4060</c:v>
                </c:pt>
                <c:pt idx="234">
                  <c:v>4057</c:v>
                </c:pt>
                <c:pt idx="235">
                  <c:v>4057</c:v>
                </c:pt>
                <c:pt idx="236">
                  <c:v>4056</c:v>
                </c:pt>
                <c:pt idx="237">
                  <c:v>4056</c:v>
                </c:pt>
                <c:pt idx="238">
                  <c:v>4056</c:v>
                </c:pt>
                <c:pt idx="239">
                  <c:v>4056</c:v>
                </c:pt>
                <c:pt idx="240">
                  <c:v>3930</c:v>
                </c:pt>
                <c:pt idx="241">
                  <c:v>3930</c:v>
                </c:pt>
                <c:pt idx="242">
                  <c:v>3921</c:v>
                </c:pt>
                <c:pt idx="243">
                  <c:v>3921</c:v>
                </c:pt>
                <c:pt idx="244">
                  <c:v>3912</c:v>
                </c:pt>
                <c:pt idx="245">
                  <c:v>3903</c:v>
                </c:pt>
                <c:pt idx="246">
                  <c:v>3903</c:v>
                </c:pt>
                <c:pt idx="247">
                  <c:v>3903</c:v>
                </c:pt>
                <c:pt idx="248">
                  <c:v>3903</c:v>
                </c:pt>
                <c:pt idx="249">
                  <c:v>3903</c:v>
                </c:pt>
                <c:pt idx="250">
                  <c:v>3903</c:v>
                </c:pt>
                <c:pt idx="251">
                  <c:v>3903</c:v>
                </c:pt>
                <c:pt idx="252">
                  <c:v>3902</c:v>
                </c:pt>
                <c:pt idx="253">
                  <c:v>3902</c:v>
                </c:pt>
                <c:pt idx="254">
                  <c:v>3902</c:v>
                </c:pt>
                <c:pt idx="255">
                  <c:v>3902</c:v>
                </c:pt>
                <c:pt idx="256">
                  <c:v>3902</c:v>
                </c:pt>
                <c:pt idx="257">
                  <c:v>3902</c:v>
                </c:pt>
                <c:pt idx="258">
                  <c:v>3902</c:v>
                </c:pt>
                <c:pt idx="259">
                  <c:v>3902</c:v>
                </c:pt>
                <c:pt idx="260">
                  <c:v>3902</c:v>
                </c:pt>
                <c:pt idx="261">
                  <c:v>3893</c:v>
                </c:pt>
                <c:pt idx="262">
                  <c:v>3893</c:v>
                </c:pt>
                <c:pt idx="263">
                  <c:v>3893</c:v>
                </c:pt>
                <c:pt idx="264">
                  <c:v>3893</c:v>
                </c:pt>
                <c:pt idx="265">
                  <c:v>3893</c:v>
                </c:pt>
                <c:pt idx="266">
                  <c:v>3893</c:v>
                </c:pt>
                <c:pt idx="267">
                  <c:v>3893</c:v>
                </c:pt>
                <c:pt idx="268">
                  <c:v>3892</c:v>
                </c:pt>
                <c:pt idx="269">
                  <c:v>3891</c:v>
                </c:pt>
                <c:pt idx="270">
                  <c:v>3835</c:v>
                </c:pt>
                <c:pt idx="271">
                  <c:v>3835</c:v>
                </c:pt>
                <c:pt idx="272">
                  <c:v>3835</c:v>
                </c:pt>
                <c:pt idx="273">
                  <c:v>3835</c:v>
                </c:pt>
                <c:pt idx="274">
                  <c:v>3835</c:v>
                </c:pt>
                <c:pt idx="275">
                  <c:v>3835</c:v>
                </c:pt>
                <c:pt idx="276">
                  <c:v>3835</c:v>
                </c:pt>
                <c:pt idx="277">
                  <c:v>3795</c:v>
                </c:pt>
                <c:pt idx="278">
                  <c:v>3789</c:v>
                </c:pt>
                <c:pt idx="279">
                  <c:v>3538</c:v>
                </c:pt>
                <c:pt idx="280">
                  <c:v>3538</c:v>
                </c:pt>
                <c:pt idx="281">
                  <c:v>3537</c:v>
                </c:pt>
                <c:pt idx="282">
                  <c:v>3528</c:v>
                </c:pt>
                <c:pt idx="283">
                  <c:v>3503</c:v>
                </c:pt>
                <c:pt idx="284">
                  <c:v>3401</c:v>
                </c:pt>
                <c:pt idx="285">
                  <c:v>3401</c:v>
                </c:pt>
                <c:pt idx="286">
                  <c:v>3401</c:v>
                </c:pt>
                <c:pt idx="287">
                  <c:v>3401</c:v>
                </c:pt>
                <c:pt idx="288">
                  <c:v>3365</c:v>
                </c:pt>
                <c:pt idx="289">
                  <c:v>3278</c:v>
                </c:pt>
                <c:pt idx="290">
                  <c:v>3278</c:v>
                </c:pt>
                <c:pt idx="291">
                  <c:v>3278</c:v>
                </c:pt>
                <c:pt idx="292">
                  <c:v>3260</c:v>
                </c:pt>
                <c:pt idx="293">
                  <c:v>3260</c:v>
                </c:pt>
                <c:pt idx="294">
                  <c:v>3260</c:v>
                </c:pt>
                <c:pt idx="295">
                  <c:v>3234</c:v>
                </c:pt>
                <c:pt idx="296">
                  <c:v>3234</c:v>
                </c:pt>
                <c:pt idx="297">
                  <c:v>3234</c:v>
                </c:pt>
                <c:pt idx="298">
                  <c:v>3234</c:v>
                </c:pt>
                <c:pt idx="299">
                  <c:v>3234</c:v>
                </c:pt>
                <c:pt idx="300">
                  <c:v>3234</c:v>
                </c:pt>
                <c:pt idx="301">
                  <c:v>3217</c:v>
                </c:pt>
                <c:pt idx="302">
                  <c:v>3217</c:v>
                </c:pt>
                <c:pt idx="303">
                  <c:v>3217</c:v>
                </c:pt>
                <c:pt idx="304">
                  <c:v>3217</c:v>
                </c:pt>
                <c:pt idx="305">
                  <c:v>3217</c:v>
                </c:pt>
                <c:pt idx="306">
                  <c:v>3217</c:v>
                </c:pt>
                <c:pt idx="307">
                  <c:v>3217</c:v>
                </c:pt>
                <c:pt idx="308">
                  <c:v>3217</c:v>
                </c:pt>
                <c:pt idx="309">
                  <c:v>3217</c:v>
                </c:pt>
                <c:pt idx="310">
                  <c:v>3217</c:v>
                </c:pt>
                <c:pt idx="311">
                  <c:v>3217</c:v>
                </c:pt>
                <c:pt idx="312">
                  <c:v>3217</c:v>
                </c:pt>
                <c:pt idx="313">
                  <c:v>3217</c:v>
                </c:pt>
                <c:pt idx="314">
                  <c:v>3217</c:v>
                </c:pt>
                <c:pt idx="315">
                  <c:v>3217</c:v>
                </c:pt>
                <c:pt idx="316">
                  <c:v>3216</c:v>
                </c:pt>
                <c:pt idx="317">
                  <c:v>3216</c:v>
                </c:pt>
                <c:pt idx="318">
                  <c:v>3216</c:v>
                </c:pt>
                <c:pt idx="319">
                  <c:v>3215</c:v>
                </c:pt>
                <c:pt idx="320">
                  <c:v>3215</c:v>
                </c:pt>
                <c:pt idx="321">
                  <c:v>3215</c:v>
                </c:pt>
                <c:pt idx="322">
                  <c:v>3215</c:v>
                </c:pt>
                <c:pt idx="323">
                  <c:v>3215</c:v>
                </c:pt>
                <c:pt idx="324">
                  <c:v>3173</c:v>
                </c:pt>
                <c:pt idx="325">
                  <c:v>3069</c:v>
                </c:pt>
                <c:pt idx="326">
                  <c:v>3053</c:v>
                </c:pt>
                <c:pt idx="327">
                  <c:v>3053</c:v>
                </c:pt>
                <c:pt idx="328">
                  <c:v>3053</c:v>
                </c:pt>
                <c:pt idx="329">
                  <c:v>3053</c:v>
                </c:pt>
                <c:pt idx="330">
                  <c:v>3053</c:v>
                </c:pt>
                <c:pt idx="331">
                  <c:v>3053</c:v>
                </c:pt>
                <c:pt idx="332">
                  <c:v>3053</c:v>
                </c:pt>
                <c:pt idx="333">
                  <c:v>3022</c:v>
                </c:pt>
                <c:pt idx="334">
                  <c:v>2846</c:v>
                </c:pt>
                <c:pt idx="335">
                  <c:v>2846</c:v>
                </c:pt>
                <c:pt idx="336">
                  <c:v>2846</c:v>
                </c:pt>
                <c:pt idx="337">
                  <c:v>2836</c:v>
                </c:pt>
                <c:pt idx="338">
                  <c:v>2804</c:v>
                </c:pt>
                <c:pt idx="339">
                  <c:v>2669</c:v>
                </c:pt>
                <c:pt idx="340">
                  <c:v>2669</c:v>
                </c:pt>
                <c:pt idx="341">
                  <c:v>2669</c:v>
                </c:pt>
                <c:pt idx="342">
                  <c:v>2588</c:v>
                </c:pt>
                <c:pt idx="343">
                  <c:v>2588</c:v>
                </c:pt>
                <c:pt idx="344">
                  <c:v>2561</c:v>
                </c:pt>
                <c:pt idx="345">
                  <c:v>2561</c:v>
                </c:pt>
                <c:pt idx="346">
                  <c:v>2561</c:v>
                </c:pt>
                <c:pt idx="347">
                  <c:v>2561</c:v>
                </c:pt>
                <c:pt idx="348">
                  <c:v>2546</c:v>
                </c:pt>
                <c:pt idx="349">
                  <c:v>2546</c:v>
                </c:pt>
                <c:pt idx="350">
                  <c:v>2546</c:v>
                </c:pt>
                <c:pt idx="351">
                  <c:v>2536</c:v>
                </c:pt>
                <c:pt idx="352">
                  <c:v>2536</c:v>
                </c:pt>
                <c:pt idx="353">
                  <c:v>2536</c:v>
                </c:pt>
                <c:pt idx="354">
                  <c:v>2521</c:v>
                </c:pt>
                <c:pt idx="355">
                  <c:v>2521</c:v>
                </c:pt>
                <c:pt idx="356">
                  <c:v>2521</c:v>
                </c:pt>
                <c:pt idx="357">
                  <c:v>2502</c:v>
                </c:pt>
                <c:pt idx="358">
                  <c:v>2502</c:v>
                </c:pt>
                <c:pt idx="359">
                  <c:v>2496</c:v>
                </c:pt>
                <c:pt idx="360">
                  <c:v>2496</c:v>
                </c:pt>
                <c:pt idx="361">
                  <c:v>2496</c:v>
                </c:pt>
                <c:pt idx="362">
                  <c:v>2496</c:v>
                </c:pt>
                <c:pt idx="363">
                  <c:v>2496</c:v>
                </c:pt>
                <c:pt idx="364">
                  <c:v>2496</c:v>
                </c:pt>
                <c:pt idx="365">
                  <c:v>2496</c:v>
                </c:pt>
                <c:pt idx="366">
                  <c:v>2496</c:v>
                </c:pt>
                <c:pt idx="367">
                  <c:v>2489</c:v>
                </c:pt>
                <c:pt idx="368">
                  <c:v>2489</c:v>
                </c:pt>
                <c:pt idx="369">
                  <c:v>2489</c:v>
                </c:pt>
                <c:pt idx="370">
                  <c:v>2489</c:v>
                </c:pt>
                <c:pt idx="371">
                  <c:v>2489</c:v>
                </c:pt>
                <c:pt idx="372">
                  <c:v>2489</c:v>
                </c:pt>
                <c:pt idx="373">
                  <c:v>2489</c:v>
                </c:pt>
                <c:pt idx="374">
                  <c:v>2489</c:v>
                </c:pt>
                <c:pt idx="375">
                  <c:v>2489</c:v>
                </c:pt>
                <c:pt idx="376">
                  <c:v>2489</c:v>
                </c:pt>
                <c:pt idx="377">
                  <c:v>2489</c:v>
                </c:pt>
                <c:pt idx="378">
                  <c:v>2489</c:v>
                </c:pt>
                <c:pt idx="379">
                  <c:v>2489</c:v>
                </c:pt>
                <c:pt idx="380">
                  <c:v>2489</c:v>
                </c:pt>
                <c:pt idx="381">
                  <c:v>2489</c:v>
                </c:pt>
                <c:pt idx="382">
                  <c:v>2489</c:v>
                </c:pt>
                <c:pt idx="383">
                  <c:v>2489</c:v>
                </c:pt>
                <c:pt idx="384">
                  <c:v>2489</c:v>
                </c:pt>
                <c:pt idx="385">
                  <c:v>2489</c:v>
                </c:pt>
                <c:pt idx="386">
                  <c:v>2489</c:v>
                </c:pt>
                <c:pt idx="387">
                  <c:v>2489</c:v>
                </c:pt>
                <c:pt idx="388">
                  <c:v>2489</c:v>
                </c:pt>
                <c:pt idx="389">
                  <c:v>2489</c:v>
                </c:pt>
                <c:pt idx="390">
                  <c:v>2489</c:v>
                </c:pt>
                <c:pt idx="391">
                  <c:v>2489</c:v>
                </c:pt>
                <c:pt idx="392">
                  <c:v>2489</c:v>
                </c:pt>
                <c:pt idx="393">
                  <c:v>2489</c:v>
                </c:pt>
                <c:pt idx="394">
                  <c:v>2489</c:v>
                </c:pt>
                <c:pt idx="395">
                  <c:v>2489</c:v>
                </c:pt>
                <c:pt idx="396">
                  <c:v>2489</c:v>
                </c:pt>
                <c:pt idx="397">
                  <c:v>2489</c:v>
                </c:pt>
                <c:pt idx="398">
                  <c:v>2489</c:v>
                </c:pt>
                <c:pt idx="399">
                  <c:v>2489</c:v>
                </c:pt>
                <c:pt idx="400">
                  <c:v>2489</c:v>
                </c:pt>
                <c:pt idx="401">
                  <c:v>2488</c:v>
                </c:pt>
                <c:pt idx="402">
                  <c:v>2488</c:v>
                </c:pt>
                <c:pt idx="403">
                  <c:v>2488</c:v>
                </c:pt>
                <c:pt idx="404">
                  <c:v>2488</c:v>
                </c:pt>
                <c:pt idx="405">
                  <c:v>2488</c:v>
                </c:pt>
                <c:pt idx="406">
                  <c:v>2488</c:v>
                </c:pt>
                <c:pt idx="407">
                  <c:v>2488</c:v>
                </c:pt>
                <c:pt idx="408">
                  <c:v>2488</c:v>
                </c:pt>
                <c:pt idx="409">
                  <c:v>2488</c:v>
                </c:pt>
                <c:pt idx="410">
                  <c:v>2488</c:v>
                </c:pt>
                <c:pt idx="411">
                  <c:v>2488</c:v>
                </c:pt>
                <c:pt idx="412">
                  <c:v>2488</c:v>
                </c:pt>
                <c:pt idx="413">
                  <c:v>2488</c:v>
                </c:pt>
                <c:pt idx="414">
                  <c:v>2488</c:v>
                </c:pt>
                <c:pt idx="415">
                  <c:v>2488</c:v>
                </c:pt>
                <c:pt idx="416">
                  <c:v>2488</c:v>
                </c:pt>
                <c:pt idx="417">
                  <c:v>2487</c:v>
                </c:pt>
                <c:pt idx="418">
                  <c:v>2487</c:v>
                </c:pt>
                <c:pt idx="419">
                  <c:v>2486</c:v>
                </c:pt>
                <c:pt idx="420">
                  <c:v>2486</c:v>
                </c:pt>
                <c:pt idx="421">
                  <c:v>2485</c:v>
                </c:pt>
                <c:pt idx="422">
                  <c:v>2485</c:v>
                </c:pt>
                <c:pt idx="423">
                  <c:v>2485</c:v>
                </c:pt>
                <c:pt idx="424">
                  <c:v>2485</c:v>
                </c:pt>
                <c:pt idx="425">
                  <c:v>2485</c:v>
                </c:pt>
                <c:pt idx="426">
                  <c:v>2485</c:v>
                </c:pt>
                <c:pt idx="427">
                  <c:v>2485</c:v>
                </c:pt>
                <c:pt idx="428">
                  <c:v>2485</c:v>
                </c:pt>
                <c:pt idx="429">
                  <c:v>2484</c:v>
                </c:pt>
                <c:pt idx="430">
                  <c:v>2484</c:v>
                </c:pt>
                <c:pt idx="431">
                  <c:v>2484</c:v>
                </c:pt>
                <c:pt idx="432">
                  <c:v>2484</c:v>
                </c:pt>
                <c:pt idx="433">
                  <c:v>2484</c:v>
                </c:pt>
                <c:pt idx="434">
                  <c:v>2484</c:v>
                </c:pt>
                <c:pt idx="435">
                  <c:v>2484</c:v>
                </c:pt>
                <c:pt idx="436">
                  <c:v>2484</c:v>
                </c:pt>
                <c:pt idx="437">
                  <c:v>2483</c:v>
                </c:pt>
                <c:pt idx="438">
                  <c:v>2483</c:v>
                </c:pt>
                <c:pt idx="439">
                  <c:v>2483</c:v>
                </c:pt>
                <c:pt idx="440">
                  <c:v>2483</c:v>
                </c:pt>
                <c:pt idx="441">
                  <c:v>2483</c:v>
                </c:pt>
                <c:pt idx="442">
                  <c:v>2438</c:v>
                </c:pt>
                <c:pt idx="443">
                  <c:v>2438</c:v>
                </c:pt>
                <c:pt idx="444">
                  <c:v>2438</c:v>
                </c:pt>
                <c:pt idx="445">
                  <c:v>2438</c:v>
                </c:pt>
                <c:pt idx="446">
                  <c:v>2438</c:v>
                </c:pt>
                <c:pt idx="447">
                  <c:v>2437</c:v>
                </c:pt>
                <c:pt idx="448">
                  <c:v>2437</c:v>
                </c:pt>
                <c:pt idx="449">
                  <c:v>2437</c:v>
                </c:pt>
                <c:pt idx="450">
                  <c:v>2437</c:v>
                </c:pt>
                <c:pt idx="451">
                  <c:v>2437</c:v>
                </c:pt>
                <c:pt idx="452">
                  <c:v>2437</c:v>
                </c:pt>
                <c:pt idx="453">
                  <c:v>2437</c:v>
                </c:pt>
                <c:pt idx="454">
                  <c:v>2437</c:v>
                </c:pt>
                <c:pt idx="455">
                  <c:v>2437</c:v>
                </c:pt>
                <c:pt idx="456">
                  <c:v>2437</c:v>
                </c:pt>
                <c:pt idx="457">
                  <c:v>2437</c:v>
                </c:pt>
                <c:pt idx="458">
                  <c:v>2437</c:v>
                </c:pt>
                <c:pt idx="459">
                  <c:v>2437</c:v>
                </c:pt>
                <c:pt idx="460">
                  <c:v>2437</c:v>
                </c:pt>
                <c:pt idx="461">
                  <c:v>2437</c:v>
                </c:pt>
                <c:pt idx="462">
                  <c:v>2437</c:v>
                </c:pt>
                <c:pt idx="463">
                  <c:v>2437</c:v>
                </c:pt>
                <c:pt idx="464">
                  <c:v>2437</c:v>
                </c:pt>
                <c:pt idx="465">
                  <c:v>2437</c:v>
                </c:pt>
                <c:pt idx="466">
                  <c:v>2437</c:v>
                </c:pt>
                <c:pt idx="467">
                  <c:v>2437</c:v>
                </c:pt>
                <c:pt idx="468">
                  <c:v>2437</c:v>
                </c:pt>
                <c:pt idx="469">
                  <c:v>2437</c:v>
                </c:pt>
                <c:pt idx="470">
                  <c:v>2437</c:v>
                </c:pt>
                <c:pt idx="471">
                  <c:v>2437</c:v>
                </c:pt>
                <c:pt idx="472">
                  <c:v>2437</c:v>
                </c:pt>
                <c:pt idx="473">
                  <c:v>2437</c:v>
                </c:pt>
                <c:pt idx="474">
                  <c:v>2437</c:v>
                </c:pt>
                <c:pt idx="475">
                  <c:v>2437</c:v>
                </c:pt>
                <c:pt idx="476">
                  <c:v>2436</c:v>
                </c:pt>
                <c:pt idx="477">
                  <c:v>2436</c:v>
                </c:pt>
                <c:pt idx="478">
                  <c:v>2436</c:v>
                </c:pt>
                <c:pt idx="479">
                  <c:v>2436</c:v>
                </c:pt>
                <c:pt idx="480">
                  <c:v>2436</c:v>
                </c:pt>
                <c:pt idx="481">
                  <c:v>2436</c:v>
                </c:pt>
                <c:pt idx="482">
                  <c:v>2436</c:v>
                </c:pt>
                <c:pt idx="483">
                  <c:v>2436</c:v>
                </c:pt>
                <c:pt idx="484">
                  <c:v>2436</c:v>
                </c:pt>
                <c:pt idx="485">
                  <c:v>2436</c:v>
                </c:pt>
                <c:pt idx="486">
                  <c:v>2436</c:v>
                </c:pt>
                <c:pt idx="487">
                  <c:v>2436</c:v>
                </c:pt>
                <c:pt idx="488">
                  <c:v>2436</c:v>
                </c:pt>
                <c:pt idx="489">
                  <c:v>2436</c:v>
                </c:pt>
                <c:pt idx="490">
                  <c:v>2436</c:v>
                </c:pt>
                <c:pt idx="491">
                  <c:v>2436</c:v>
                </c:pt>
                <c:pt idx="492">
                  <c:v>2436</c:v>
                </c:pt>
                <c:pt idx="493">
                  <c:v>2436</c:v>
                </c:pt>
                <c:pt idx="494">
                  <c:v>2436</c:v>
                </c:pt>
                <c:pt idx="495">
                  <c:v>2436</c:v>
                </c:pt>
                <c:pt idx="496">
                  <c:v>2436</c:v>
                </c:pt>
                <c:pt idx="497">
                  <c:v>2436</c:v>
                </c:pt>
                <c:pt idx="498">
                  <c:v>2436</c:v>
                </c:pt>
                <c:pt idx="499">
                  <c:v>2436</c:v>
                </c:pt>
                <c:pt idx="500">
                  <c:v>2436</c:v>
                </c:pt>
                <c:pt idx="501">
                  <c:v>2436</c:v>
                </c:pt>
                <c:pt idx="502">
                  <c:v>2436</c:v>
                </c:pt>
                <c:pt idx="503">
                  <c:v>2436</c:v>
                </c:pt>
                <c:pt idx="504">
                  <c:v>2436</c:v>
                </c:pt>
                <c:pt idx="505">
                  <c:v>2436</c:v>
                </c:pt>
                <c:pt idx="506">
                  <c:v>2436</c:v>
                </c:pt>
                <c:pt idx="507">
                  <c:v>2436</c:v>
                </c:pt>
                <c:pt idx="508">
                  <c:v>2436</c:v>
                </c:pt>
                <c:pt idx="509">
                  <c:v>2436</c:v>
                </c:pt>
                <c:pt idx="510">
                  <c:v>2435</c:v>
                </c:pt>
                <c:pt idx="511">
                  <c:v>2435</c:v>
                </c:pt>
                <c:pt idx="512">
                  <c:v>2435</c:v>
                </c:pt>
                <c:pt idx="513">
                  <c:v>2435</c:v>
                </c:pt>
                <c:pt idx="514">
                  <c:v>2435</c:v>
                </c:pt>
                <c:pt idx="515">
                  <c:v>2435</c:v>
                </c:pt>
                <c:pt idx="516">
                  <c:v>2435</c:v>
                </c:pt>
                <c:pt idx="517">
                  <c:v>2435</c:v>
                </c:pt>
                <c:pt idx="518">
                  <c:v>2435</c:v>
                </c:pt>
                <c:pt idx="519">
                  <c:v>2435</c:v>
                </c:pt>
                <c:pt idx="520">
                  <c:v>2435</c:v>
                </c:pt>
                <c:pt idx="521">
                  <c:v>2434</c:v>
                </c:pt>
                <c:pt idx="522">
                  <c:v>2434</c:v>
                </c:pt>
                <c:pt idx="523">
                  <c:v>2434</c:v>
                </c:pt>
                <c:pt idx="524">
                  <c:v>2434</c:v>
                </c:pt>
                <c:pt idx="525">
                  <c:v>2434</c:v>
                </c:pt>
                <c:pt idx="526">
                  <c:v>2434</c:v>
                </c:pt>
                <c:pt idx="527">
                  <c:v>2434</c:v>
                </c:pt>
                <c:pt idx="528">
                  <c:v>2434</c:v>
                </c:pt>
                <c:pt idx="529">
                  <c:v>2434</c:v>
                </c:pt>
                <c:pt idx="530">
                  <c:v>2433</c:v>
                </c:pt>
                <c:pt idx="531">
                  <c:v>2433</c:v>
                </c:pt>
                <c:pt idx="532">
                  <c:v>2429</c:v>
                </c:pt>
                <c:pt idx="533">
                  <c:v>2429</c:v>
                </c:pt>
                <c:pt idx="534">
                  <c:v>2429</c:v>
                </c:pt>
                <c:pt idx="535">
                  <c:v>2429</c:v>
                </c:pt>
                <c:pt idx="536">
                  <c:v>2429</c:v>
                </c:pt>
                <c:pt idx="537">
                  <c:v>2285</c:v>
                </c:pt>
                <c:pt idx="538">
                  <c:v>2285</c:v>
                </c:pt>
                <c:pt idx="539">
                  <c:v>2285</c:v>
                </c:pt>
                <c:pt idx="540">
                  <c:v>2285</c:v>
                </c:pt>
                <c:pt idx="541">
                  <c:v>2285</c:v>
                </c:pt>
                <c:pt idx="542">
                  <c:v>2285</c:v>
                </c:pt>
                <c:pt idx="543">
                  <c:v>2285</c:v>
                </c:pt>
                <c:pt idx="544">
                  <c:v>2285</c:v>
                </c:pt>
                <c:pt idx="545">
                  <c:v>2285</c:v>
                </c:pt>
                <c:pt idx="546">
                  <c:v>2285</c:v>
                </c:pt>
                <c:pt idx="547">
                  <c:v>2285</c:v>
                </c:pt>
                <c:pt idx="548">
                  <c:v>2284</c:v>
                </c:pt>
                <c:pt idx="549">
                  <c:v>2283</c:v>
                </c:pt>
                <c:pt idx="550">
                  <c:v>2283</c:v>
                </c:pt>
                <c:pt idx="551">
                  <c:v>2283</c:v>
                </c:pt>
                <c:pt idx="552">
                  <c:v>2283</c:v>
                </c:pt>
                <c:pt idx="553">
                  <c:v>2283</c:v>
                </c:pt>
                <c:pt idx="554">
                  <c:v>2283</c:v>
                </c:pt>
                <c:pt idx="555">
                  <c:v>2283</c:v>
                </c:pt>
                <c:pt idx="556">
                  <c:v>2282</c:v>
                </c:pt>
                <c:pt idx="557">
                  <c:v>2282</c:v>
                </c:pt>
                <c:pt idx="558">
                  <c:v>2281</c:v>
                </c:pt>
                <c:pt idx="559">
                  <c:v>2281</c:v>
                </c:pt>
                <c:pt idx="560">
                  <c:v>2280</c:v>
                </c:pt>
                <c:pt idx="561">
                  <c:v>2278</c:v>
                </c:pt>
                <c:pt idx="562">
                  <c:v>2277</c:v>
                </c:pt>
                <c:pt idx="563">
                  <c:v>2277</c:v>
                </c:pt>
                <c:pt idx="564">
                  <c:v>2277</c:v>
                </c:pt>
                <c:pt idx="565">
                  <c:v>2277</c:v>
                </c:pt>
                <c:pt idx="566">
                  <c:v>2277</c:v>
                </c:pt>
                <c:pt idx="567">
                  <c:v>2277</c:v>
                </c:pt>
                <c:pt idx="568">
                  <c:v>2275</c:v>
                </c:pt>
                <c:pt idx="569">
                  <c:v>2274</c:v>
                </c:pt>
                <c:pt idx="570">
                  <c:v>2274</c:v>
                </c:pt>
                <c:pt idx="571">
                  <c:v>2274</c:v>
                </c:pt>
                <c:pt idx="572">
                  <c:v>2274</c:v>
                </c:pt>
                <c:pt idx="573">
                  <c:v>2274</c:v>
                </c:pt>
                <c:pt idx="574">
                  <c:v>2274</c:v>
                </c:pt>
                <c:pt idx="575">
                  <c:v>2274</c:v>
                </c:pt>
                <c:pt idx="576">
                  <c:v>2273</c:v>
                </c:pt>
                <c:pt idx="577">
                  <c:v>2273</c:v>
                </c:pt>
                <c:pt idx="578">
                  <c:v>2273</c:v>
                </c:pt>
                <c:pt idx="579">
                  <c:v>2273</c:v>
                </c:pt>
                <c:pt idx="580">
                  <c:v>2273</c:v>
                </c:pt>
                <c:pt idx="581">
                  <c:v>2273</c:v>
                </c:pt>
                <c:pt idx="582">
                  <c:v>2273</c:v>
                </c:pt>
                <c:pt idx="583">
                  <c:v>2273</c:v>
                </c:pt>
                <c:pt idx="584">
                  <c:v>2273</c:v>
                </c:pt>
                <c:pt idx="585">
                  <c:v>2273</c:v>
                </c:pt>
                <c:pt idx="586">
                  <c:v>2273</c:v>
                </c:pt>
                <c:pt idx="587">
                  <c:v>2273</c:v>
                </c:pt>
                <c:pt idx="588">
                  <c:v>2269</c:v>
                </c:pt>
                <c:pt idx="589">
                  <c:v>2269</c:v>
                </c:pt>
                <c:pt idx="590">
                  <c:v>2269</c:v>
                </c:pt>
                <c:pt idx="591">
                  <c:v>2269</c:v>
                </c:pt>
                <c:pt idx="592">
                  <c:v>2269</c:v>
                </c:pt>
                <c:pt idx="593">
                  <c:v>2265</c:v>
                </c:pt>
                <c:pt idx="594">
                  <c:v>2265</c:v>
                </c:pt>
                <c:pt idx="595">
                  <c:v>2265</c:v>
                </c:pt>
                <c:pt idx="596">
                  <c:v>2265</c:v>
                </c:pt>
                <c:pt idx="597">
                  <c:v>2265</c:v>
                </c:pt>
                <c:pt idx="598">
                  <c:v>2265</c:v>
                </c:pt>
                <c:pt idx="599">
                  <c:v>2265</c:v>
                </c:pt>
                <c:pt idx="600">
                  <c:v>2265</c:v>
                </c:pt>
                <c:pt idx="601">
                  <c:v>2265</c:v>
                </c:pt>
                <c:pt idx="602">
                  <c:v>2264</c:v>
                </c:pt>
                <c:pt idx="603">
                  <c:v>2264</c:v>
                </c:pt>
                <c:pt idx="604">
                  <c:v>2264</c:v>
                </c:pt>
                <c:pt idx="605">
                  <c:v>2264</c:v>
                </c:pt>
                <c:pt idx="606">
                  <c:v>2264</c:v>
                </c:pt>
                <c:pt idx="607">
                  <c:v>2264</c:v>
                </c:pt>
                <c:pt idx="608">
                  <c:v>2264</c:v>
                </c:pt>
                <c:pt idx="609">
                  <c:v>2264</c:v>
                </c:pt>
                <c:pt idx="610">
                  <c:v>2264</c:v>
                </c:pt>
                <c:pt idx="611">
                  <c:v>2264</c:v>
                </c:pt>
                <c:pt idx="612">
                  <c:v>2263</c:v>
                </c:pt>
                <c:pt idx="613">
                  <c:v>2263</c:v>
                </c:pt>
                <c:pt idx="614">
                  <c:v>2263</c:v>
                </c:pt>
                <c:pt idx="615">
                  <c:v>2263</c:v>
                </c:pt>
                <c:pt idx="616">
                  <c:v>2261</c:v>
                </c:pt>
                <c:pt idx="617">
                  <c:v>2261</c:v>
                </c:pt>
                <c:pt idx="618">
                  <c:v>2261</c:v>
                </c:pt>
                <c:pt idx="619">
                  <c:v>2252</c:v>
                </c:pt>
                <c:pt idx="620">
                  <c:v>2252</c:v>
                </c:pt>
                <c:pt idx="621">
                  <c:v>2252</c:v>
                </c:pt>
                <c:pt idx="622">
                  <c:v>2252</c:v>
                </c:pt>
                <c:pt idx="623">
                  <c:v>2252</c:v>
                </c:pt>
                <c:pt idx="624">
                  <c:v>2252</c:v>
                </c:pt>
                <c:pt idx="625">
                  <c:v>2252</c:v>
                </c:pt>
                <c:pt idx="626">
                  <c:v>2252</c:v>
                </c:pt>
                <c:pt idx="627">
                  <c:v>2252</c:v>
                </c:pt>
                <c:pt idx="628">
                  <c:v>2252</c:v>
                </c:pt>
                <c:pt idx="629">
                  <c:v>2252</c:v>
                </c:pt>
                <c:pt idx="630">
                  <c:v>2252</c:v>
                </c:pt>
                <c:pt idx="631">
                  <c:v>2252</c:v>
                </c:pt>
                <c:pt idx="632">
                  <c:v>2252</c:v>
                </c:pt>
                <c:pt idx="633">
                  <c:v>2252</c:v>
                </c:pt>
                <c:pt idx="634">
                  <c:v>2252</c:v>
                </c:pt>
                <c:pt idx="635">
                  <c:v>2252</c:v>
                </c:pt>
                <c:pt idx="636">
                  <c:v>2252</c:v>
                </c:pt>
                <c:pt idx="637">
                  <c:v>2251</c:v>
                </c:pt>
                <c:pt idx="638">
                  <c:v>2251</c:v>
                </c:pt>
                <c:pt idx="639">
                  <c:v>2251</c:v>
                </c:pt>
                <c:pt idx="640">
                  <c:v>2251</c:v>
                </c:pt>
                <c:pt idx="641">
                  <c:v>2251</c:v>
                </c:pt>
                <c:pt idx="642">
                  <c:v>2251</c:v>
                </c:pt>
                <c:pt idx="643">
                  <c:v>2251</c:v>
                </c:pt>
                <c:pt idx="644">
                  <c:v>2251</c:v>
                </c:pt>
                <c:pt idx="645">
                  <c:v>2251</c:v>
                </c:pt>
                <c:pt idx="646">
                  <c:v>2250</c:v>
                </c:pt>
                <c:pt idx="647">
                  <c:v>2250</c:v>
                </c:pt>
                <c:pt idx="648">
                  <c:v>2250</c:v>
                </c:pt>
                <c:pt idx="649">
                  <c:v>2250</c:v>
                </c:pt>
                <c:pt idx="650">
                  <c:v>2250</c:v>
                </c:pt>
                <c:pt idx="651">
                  <c:v>2249</c:v>
                </c:pt>
                <c:pt idx="652">
                  <c:v>2249</c:v>
                </c:pt>
                <c:pt idx="653">
                  <c:v>2248</c:v>
                </c:pt>
                <c:pt idx="654">
                  <c:v>2247</c:v>
                </c:pt>
                <c:pt idx="655">
                  <c:v>2247</c:v>
                </c:pt>
                <c:pt idx="656">
                  <c:v>2247</c:v>
                </c:pt>
                <c:pt idx="657">
                  <c:v>2247</c:v>
                </c:pt>
                <c:pt idx="658">
                  <c:v>2246</c:v>
                </c:pt>
                <c:pt idx="659">
                  <c:v>2246</c:v>
                </c:pt>
                <c:pt idx="660">
                  <c:v>2246</c:v>
                </c:pt>
                <c:pt idx="661">
                  <c:v>2246</c:v>
                </c:pt>
                <c:pt idx="662">
                  <c:v>2246</c:v>
                </c:pt>
                <c:pt idx="663">
                  <c:v>2246</c:v>
                </c:pt>
                <c:pt idx="664">
                  <c:v>2246</c:v>
                </c:pt>
                <c:pt idx="665">
                  <c:v>2246</c:v>
                </c:pt>
                <c:pt idx="666">
                  <c:v>2246</c:v>
                </c:pt>
                <c:pt idx="667">
                  <c:v>2213</c:v>
                </c:pt>
                <c:pt idx="668">
                  <c:v>2213</c:v>
                </c:pt>
                <c:pt idx="669">
                  <c:v>2193</c:v>
                </c:pt>
                <c:pt idx="670">
                  <c:v>2193</c:v>
                </c:pt>
                <c:pt idx="671">
                  <c:v>2193</c:v>
                </c:pt>
                <c:pt idx="672">
                  <c:v>2193</c:v>
                </c:pt>
                <c:pt idx="673">
                  <c:v>2193</c:v>
                </c:pt>
                <c:pt idx="674">
                  <c:v>2192</c:v>
                </c:pt>
                <c:pt idx="675">
                  <c:v>2191</c:v>
                </c:pt>
                <c:pt idx="676">
                  <c:v>2191</c:v>
                </c:pt>
                <c:pt idx="677">
                  <c:v>2190</c:v>
                </c:pt>
                <c:pt idx="678">
                  <c:v>2189</c:v>
                </c:pt>
                <c:pt idx="679">
                  <c:v>2187</c:v>
                </c:pt>
                <c:pt idx="680">
                  <c:v>2187</c:v>
                </c:pt>
                <c:pt idx="681">
                  <c:v>2186</c:v>
                </c:pt>
                <c:pt idx="682">
                  <c:v>2186</c:v>
                </c:pt>
                <c:pt idx="683">
                  <c:v>2186</c:v>
                </c:pt>
                <c:pt idx="684">
                  <c:v>2186</c:v>
                </c:pt>
                <c:pt idx="685">
                  <c:v>2186</c:v>
                </c:pt>
                <c:pt idx="686">
                  <c:v>2186</c:v>
                </c:pt>
                <c:pt idx="687">
                  <c:v>2186</c:v>
                </c:pt>
                <c:pt idx="688">
                  <c:v>2185</c:v>
                </c:pt>
                <c:pt idx="689">
                  <c:v>2184</c:v>
                </c:pt>
                <c:pt idx="690">
                  <c:v>2184</c:v>
                </c:pt>
                <c:pt idx="691">
                  <c:v>2184</c:v>
                </c:pt>
                <c:pt idx="692">
                  <c:v>2184</c:v>
                </c:pt>
                <c:pt idx="693">
                  <c:v>2184</c:v>
                </c:pt>
                <c:pt idx="694">
                  <c:v>2182</c:v>
                </c:pt>
                <c:pt idx="695">
                  <c:v>2182</c:v>
                </c:pt>
                <c:pt idx="696">
                  <c:v>2182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A5-4B2A-9108-A2CDBE6144F6}"/>
            </c:ext>
          </c:extLst>
        </c:ser>
        <c:ser>
          <c:idx val="1"/>
          <c:order val="1"/>
          <c:tx>
            <c:strRef>
              <c:f>GDDrec_csv_4_b_20230428_184700!$B$1</c:f>
              <c:strCache>
                <c:ptCount val="1"/>
                <c:pt idx="0">
                  <c:v>GDDrec</c:v>
                </c:pt>
              </c:strCache>
            </c:strRef>
          </c:tx>
          <c:xVal>
            <c:numRef>
              <c:f>GDDrec_csv_4_b_20230428_184700!$J$32:$J$752</c:f>
              <c:numCache>
                <c:formatCode>General</c:formatCode>
                <c:ptCount val="721"/>
                <c:pt idx="0">
                  <c:v>26</c:v>
                </c:pt>
                <c:pt idx="1">
                  <c:v>55</c:v>
                </c:pt>
                <c:pt idx="2">
                  <c:v>57</c:v>
                </c:pt>
                <c:pt idx="3">
                  <c:v>87</c:v>
                </c:pt>
                <c:pt idx="4">
                  <c:v>92</c:v>
                </c:pt>
                <c:pt idx="5">
                  <c:v>94</c:v>
                </c:pt>
                <c:pt idx="6">
                  <c:v>119</c:v>
                </c:pt>
                <c:pt idx="7">
                  <c:v>167</c:v>
                </c:pt>
                <c:pt idx="8">
                  <c:v>179</c:v>
                </c:pt>
                <c:pt idx="9">
                  <c:v>202</c:v>
                </c:pt>
                <c:pt idx="10">
                  <c:v>204</c:v>
                </c:pt>
                <c:pt idx="11">
                  <c:v>217</c:v>
                </c:pt>
                <c:pt idx="12">
                  <c:v>229</c:v>
                </c:pt>
                <c:pt idx="13">
                  <c:v>242</c:v>
                </c:pt>
                <c:pt idx="14">
                  <c:v>254</c:v>
                </c:pt>
                <c:pt idx="15">
                  <c:v>267</c:v>
                </c:pt>
                <c:pt idx="16">
                  <c:v>280</c:v>
                </c:pt>
                <c:pt idx="17">
                  <c:v>642</c:v>
                </c:pt>
                <c:pt idx="18">
                  <c:v>654</c:v>
                </c:pt>
                <c:pt idx="19">
                  <c:v>660</c:v>
                </c:pt>
                <c:pt idx="20">
                  <c:v>672</c:v>
                </c:pt>
                <c:pt idx="21">
                  <c:v>685</c:v>
                </c:pt>
                <c:pt idx="22">
                  <c:v>697</c:v>
                </c:pt>
                <c:pt idx="23">
                  <c:v>709</c:v>
                </c:pt>
                <c:pt idx="24">
                  <c:v>714</c:v>
                </c:pt>
                <c:pt idx="25">
                  <c:v>726</c:v>
                </c:pt>
                <c:pt idx="26">
                  <c:v>726</c:v>
                </c:pt>
                <c:pt idx="27">
                  <c:v>730</c:v>
                </c:pt>
                <c:pt idx="28">
                  <c:v>736</c:v>
                </c:pt>
                <c:pt idx="29">
                  <c:v>748</c:v>
                </c:pt>
                <c:pt idx="30">
                  <c:v>760</c:v>
                </c:pt>
                <c:pt idx="31">
                  <c:v>765</c:v>
                </c:pt>
                <c:pt idx="32">
                  <c:v>770</c:v>
                </c:pt>
                <c:pt idx="33">
                  <c:v>776</c:v>
                </c:pt>
                <c:pt idx="34">
                  <c:v>1739</c:v>
                </c:pt>
                <c:pt idx="35">
                  <c:v>1744</c:v>
                </c:pt>
                <c:pt idx="36">
                  <c:v>1749</c:v>
                </c:pt>
                <c:pt idx="37">
                  <c:v>1754</c:v>
                </c:pt>
                <c:pt idx="38">
                  <c:v>1766</c:v>
                </c:pt>
                <c:pt idx="39">
                  <c:v>1778</c:v>
                </c:pt>
                <c:pt idx="40">
                  <c:v>1790</c:v>
                </c:pt>
                <c:pt idx="41">
                  <c:v>1802</c:v>
                </c:pt>
                <c:pt idx="42">
                  <c:v>1814</c:v>
                </c:pt>
                <c:pt idx="43">
                  <c:v>1819</c:v>
                </c:pt>
                <c:pt idx="44">
                  <c:v>1824</c:v>
                </c:pt>
                <c:pt idx="45">
                  <c:v>1829</c:v>
                </c:pt>
                <c:pt idx="46">
                  <c:v>1835</c:v>
                </c:pt>
                <c:pt idx="47">
                  <c:v>1848</c:v>
                </c:pt>
                <c:pt idx="48">
                  <c:v>1892</c:v>
                </c:pt>
                <c:pt idx="49">
                  <c:v>1905</c:v>
                </c:pt>
                <c:pt idx="50">
                  <c:v>2275</c:v>
                </c:pt>
                <c:pt idx="51">
                  <c:v>2281</c:v>
                </c:pt>
                <c:pt idx="52">
                  <c:v>2286</c:v>
                </c:pt>
                <c:pt idx="53">
                  <c:v>2291</c:v>
                </c:pt>
                <c:pt idx="54">
                  <c:v>2303</c:v>
                </c:pt>
                <c:pt idx="55">
                  <c:v>2308</c:v>
                </c:pt>
                <c:pt idx="56">
                  <c:v>2313</c:v>
                </c:pt>
                <c:pt idx="57">
                  <c:v>2325</c:v>
                </c:pt>
                <c:pt idx="58">
                  <c:v>2337</c:v>
                </c:pt>
                <c:pt idx="59">
                  <c:v>2343</c:v>
                </c:pt>
                <c:pt idx="60">
                  <c:v>2348</c:v>
                </c:pt>
                <c:pt idx="61">
                  <c:v>2489</c:v>
                </c:pt>
                <c:pt idx="62">
                  <c:v>2501</c:v>
                </c:pt>
                <c:pt idx="63">
                  <c:v>2507</c:v>
                </c:pt>
                <c:pt idx="64">
                  <c:v>2520</c:v>
                </c:pt>
                <c:pt idx="65">
                  <c:v>2525</c:v>
                </c:pt>
                <c:pt idx="66">
                  <c:v>2530</c:v>
                </c:pt>
                <c:pt idx="67">
                  <c:v>2535</c:v>
                </c:pt>
                <c:pt idx="68">
                  <c:v>2745</c:v>
                </c:pt>
                <c:pt idx="69">
                  <c:v>2750</c:v>
                </c:pt>
                <c:pt idx="70">
                  <c:v>2755</c:v>
                </c:pt>
                <c:pt idx="71">
                  <c:v>2761</c:v>
                </c:pt>
                <c:pt idx="72">
                  <c:v>2766</c:v>
                </c:pt>
                <c:pt idx="73">
                  <c:v>2771</c:v>
                </c:pt>
                <c:pt idx="74">
                  <c:v>2776</c:v>
                </c:pt>
                <c:pt idx="75">
                  <c:v>2781</c:v>
                </c:pt>
                <c:pt idx="76">
                  <c:v>2786</c:v>
                </c:pt>
                <c:pt idx="77">
                  <c:v>2791</c:v>
                </c:pt>
                <c:pt idx="78">
                  <c:v>2796</c:v>
                </c:pt>
                <c:pt idx="79">
                  <c:v>2801</c:v>
                </c:pt>
                <c:pt idx="80">
                  <c:v>2806</c:v>
                </c:pt>
                <c:pt idx="81">
                  <c:v>2806</c:v>
                </c:pt>
                <c:pt idx="82">
                  <c:v>2811</c:v>
                </c:pt>
                <c:pt idx="83">
                  <c:v>2816</c:v>
                </c:pt>
                <c:pt idx="84">
                  <c:v>3017</c:v>
                </c:pt>
                <c:pt idx="85">
                  <c:v>3022</c:v>
                </c:pt>
                <c:pt idx="86">
                  <c:v>3027</c:v>
                </c:pt>
                <c:pt idx="87">
                  <c:v>3033</c:v>
                </c:pt>
                <c:pt idx="88">
                  <c:v>3035</c:v>
                </c:pt>
                <c:pt idx="89">
                  <c:v>3040</c:v>
                </c:pt>
                <c:pt idx="90">
                  <c:v>3052</c:v>
                </c:pt>
                <c:pt idx="91">
                  <c:v>3064</c:v>
                </c:pt>
                <c:pt idx="92">
                  <c:v>3076</c:v>
                </c:pt>
                <c:pt idx="93">
                  <c:v>3194</c:v>
                </c:pt>
                <c:pt idx="94">
                  <c:v>3199</c:v>
                </c:pt>
                <c:pt idx="95">
                  <c:v>3204</c:v>
                </c:pt>
                <c:pt idx="96">
                  <c:v>3210</c:v>
                </c:pt>
                <c:pt idx="97">
                  <c:v>3222</c:v>
                </c:pt>
                <c:pt idx="98">
                  <c:v>3224</c:v>
                </c:pt>
                <c:pt idx="99">
                  <c:v>3230</c:v>
                </c:pt>
                <c:pt idx="100">
                  <c:v>3235</c:v>
                </c:pt>
                <c:pt idx="101">
                  <c:v>3252</c:v>
                </c:pt>
                <c:pt idx="102">
                  <c:v>3269</c:v>
                </c:pt>
                <c:pt idx="103">
                  <c:v>3287</c:v>
                </c:pt>
                <c:pt idx="104">
                  <c:v>3304</c:v>
                </c:pt>
                <c:pt idx="105">
                  <c:v>3319</c:v>
                </c:pt>
                <c:pt idx="106">
                  <c:v>3321</c:v>
                </c:pt>
                <c:pt idx="107">
                  <c:v>3338</c:v>
                </c:pt>
                <c:pt idx="108">
                  <c:v>3358</c:v>
                </c:pt>
                <c:pt idx="109">
                  <c:v>3371</c:v>
                </c:pt>
                <c:pt idx="110">
                  <c:v>3383</c:v>
                </c:pt>
                <c:pt idx="111">
                  <c:v>3400</c:v>
                </c:pt>
                <c:pt idx="112">
                  <c:v>3417</c:v>
                </c:pt>
                <c:pt idx="113">
                  <c:v>3434</c:v>
                </c:pt>
                <c:pt idx="114">
                  <c:v>3439</c:v>
                </c:pt>
                <c:pt idx="115">
                  <c:v>3456</c:v>
                </c:pt>
                <c:pt idx="116">
                  <c:v>3483</c:v>
                </c:pt>
                <c:pt idx="117">
                  <c:v>3489</c:v>
                </c:pt>
                <c:pt idx="118">
                  <c:v>3494</c:v>
                </c:pt>
                <c:pt idx="119">
                  <c:v>3518</c:v>
                </c:pt>
                <c:pt idx="120">
                  <c:v>3524</c:v>
                </c:pt>
                <c:pt idx="121">
                  <c:v>3540</c:v>
                </c:pt>
                <c:pt idx="122">
                  <c:v>3569</c:v>
                </c:pt>
                <c:pt idx="123">
                  <c:v>3578</c:v>
                </c:pt>
                <c:pt idx="124">
                  <c:v>3582</c:v>
                </c:pt>
                <c:pt idx="125">
                  <c:v>3591</c:v>
                </c:pt>
                <c:pt idx="126">
                  <c:v>3948</c:v>
                </c:pt>
                <c:pt idx="127">
                  <c:v>3972</c:v>
                </c:pt>
                <c:pt idx="128">
                  <c:v>3981</c:v>
                </c:pt>
                <c:pt idx="129">
                  <c:v>3985</c:v>
                </c:pt>
                <c:pt idx="130">
                  <c:v>4009</c:v>
                </c:pt>
                <c:pt idx="131">
                  <c:v>4024</c:v>
                </c:pt>
                <c:pt idx="132">
                  <c:v>4040</c:v>
                </c:pt>
                <c:pt idx="133">
                  <c:v>4049</c:v>
                </c:pt>
                <c:pt idx="134">
                  <c:v>4081</c:v>
                </c:pt>
                <c:pt idx="135">
                  <c:v>4100</c:v>
                </c:pt>
                <c:pt idx="136">
                  <c:v>4132</c:v>
                </c:pt>
                <c:pt idx="137">
                  <c:v>4156</c:v>
                </c:pt>
                <c:pt idx="138">
                  <c:v>4165</c:v>
                </c:pt>
                <c:pt idx="139">
                  <c:v>4186</c:v>
                </c:pt>
                <c:pt idx="140">
                  <c:v>4200</c:v>
                </c:pt>
                <c:pt idx="141">
                  <c:v>4213</c:v>
                </c:pt>
                <c:pt idx="142">
                  <c:v>4237</c:v>
                </c:pt>
                <c:pt idx="143">
                  <c:v>4257</c:v>
                </c:pt>
                <c:pt idx="144">
                  <c:v>4266</c:v>
                </c:pt>
                <c:pt idx="145">
                  <c:v>4275</c:v>
                </c:pt>
                <c:pt idx="146">
                  <c:v>4286</c:v>
                </c:pt>
                <c:pt idx="147">
                  <c:v>4290</c:v>
                </c:pt>
                <c:pt idx="148">
                  <c:v>4299</c:v>
                </c:pt>
                <c:pt idx="149">
                  <c:v>4310</c:v>
                </c:pt>
                <c:pt idx="150">
                  <c:v>4330</c:v>
                </c:pt>
                <c:pt idx="151">
                  <c:v>4337</c:v>
                </c:pt>
                <c:pt idx="152">
                  <c:v>4346</c:v>
                </c:pt>
                <c:pt idx="153">
                  <c:v>4370</c:v>
                </c:pt>
                <c:pt idx="154">
                  <c:v>4397</c:v>
                </c:pt>
                <c:pt idx="155">
                  <c:v>4412</c:v>
                </c:pt>
                <c:pt idx="156">
                  <c:v>4423</c:v>
                </c:pt>
                <c:pt idx="157">
                  <c:v>4432</c:v>
                </c:pt>
                <c:pt idx="158">
                  <c:v>4441</c:v>
                </c:pt>
                <c:pt idx="159">
                  <c:v>4447</c:v>
                </c:pt>
                <c:pt idx="160">
                  <c:v>4471</c:v>
                </c:pt>
                <c:pt idx="161">
                  <c:v>4495</c:v>
                </c:pt>
                <c:pt idx="162">
                  <c:v>4508</c:v>
                </c:pt>
                <c:pt idx="163">
                  <c:v>4527</c:v>
                </c:pt>
                <c:pt idx="164">
                  <c:v>4536</c:v>
                </c:pt>
                <c:pt idx="165">
                  <c:v>4552</c:v>
                </c:pt>
                <c:pt idx="166">
                  <c:v>4563</c:v>
                </c:pt>
                <c:pt idx="167">
                  <c:v>4563</c:v>
                </c:pt>
                <c:pt idx="168">
                  <c:v>4574</c:v>
                </c:pt>
                <c:pt idx="169">
                  <c:v>4580</c:v>
                </c:pt>
                <c:pt idx="170">
                  <c:v>4587</c:v>
                </c:pt>
                <c:pt idx="171">
                  <c:v>4592</c:v>
                </c:pt>
                <c:pt idx="172">
                  <c:v>4599</c:v>
                </c:pt>
                <c:pt idx="173">
                  <c:v>4601</c:v>
                </c:pt>
                <c:pt idx="174">
                  <c:v>4601</c:v>
                </c:pt>
                <c:pt idx="175">
                  <c:v>4601</c:v>
                </c:pt>
                <c:pt idx="176">
                  <c:v>4610</c:v>
                </c:pt>
                <c:pt idx="177">
                  <c:v>4619</c:v>
                </c:pt>
                <c:pt idx="178">
                  <c:v>4628</c:v>
                </c:pt>
                <c:pt idx="179">
                  <c:v>4630</c:v>
                </c:pt>
                <c:pt idx="180">
                  <c:v>4632</c:v>
                </c:pt>
                <c:pt idx="181">
                  <c:v>4634</c:v>
                </c:pt>
                <c:pt idx="182">
                  <c:v>4636</c:v>
                </c:pt>
                <c:pt idx="183">
                  <c:v>4638</c:v>
                </c:pt>
                <c:pt idx="184">
                  <c:v>4640</c:v>
                </c:pt>
                <c:pt idx="185">
                  <c:v>4642</c:v>
                </c:pt>
                <c:pt idx="186">
                  <c:v>4644</c:v>
                </c:pt>
                <c:pt idx="187">
                  <c:v>4646</c:v>
                </c:pt>
                <c:pt idx="188">
                  <c:v>4648</c:v>
                </c:pt>
                <c:pt idx="189">
                  <c:v>4654</c:v>
                </c:pt>
                <c:pt idx="190">
                  <c:v>4681</c:v>
                </c:pt>
                <c:pt idx="191">
                  <c:v>4692</c:v>
                </c:pt>
                <c:pt idx="192">
                  <c:v>4705</c:v>
                </c:pt>
                <c:pt idx="193">
                  <c:v>4732</c:v>
                </c:pt>
                <c:pt idx="194">
                  <c:v>4764</c:v>
                </c:pt>
                <c:pt idx="195">
                  <c:v>4800</c:v>
                </c:pt>
                <c:pt idx="196">
                  <c:v>4814</c:v>
                </c:pt>
                <c:pt idx="197">
                  <c:v>4921</c:v>
                </c:pt>
                <c:pt idx="198">
                  <c:v>4928</c:v>
                </c:pt>
                <c:pt idx="199">
                  <c:v>4932</c:v>
                </c:pt>
                <c:pt idx="200">
                  <c:v>4947</c:v>
                </c:pt>
                <c:pt idx="201">
                  <c:v>4960</c:v>
                </c:pt>
                <c:pt idx="202">
                  <c:v>5069</c:v>
                </c:pt>
                <c:pt idx="203">
                  <c:v>5143</c:v>
                </c:pt>
                <c:pt idx="204">
                  <c:v>5177</c:v>
                </c:pt>
                <c:pt idx="205">
                  <c:v>5188</c:v>
                </c:pt>
                <c:pt idx="206">
                  <c:v>5197</c:v>
                </c:pt>
                <c:pt idx="207">
                  <c:v>5202</c:v>
                </c:pt>
                <c:pt idx="208">
                  <c:v>5243</c:v>
                </c:pt>
                <c:pt idx="209">
                  <c:v>5252</c:v>
                </c:pt>
                <c:pt idx="210">
                  <c:v>5261</c:v>
                </c:pt>
                <c:pt idx="211">
                  <c:v>5272</c:v>
                </c:pt>
                <c:pt idx="212">
                  <c:v>5283</c:v>
                </c:pt>
                <c:pt idx="213">
                  <c:v>5325</c:v>
                </c:pt>
                <c:pt idx="214">
                  <c:v>5365</c:v>
                </c:pt>
                <c:pt idx="215">
                  <c:v>5380</c:v>
                </c:pt>
                <c:pt idx="216">
                  <c:v>5389</c:v>
                </c:pt>
                <c:pt idx="217">
                  <c:v>5430</c:v>
                </c:pt>
                <c:pt idx="218">
                  <c:v>5430</c:v>
                </c:pt>
                <c:pt idx="219">
                  <c:v>5445</c:v>
                </c:pt>
                <c:pt idx="220">
                  <c:v>5454</c:v>
                </c:pt>
                <c:pt idx="221">
                  <c:v>5460</c:v>
                </c:pt>
                <c:pt idx="222">
                  <c:v>5460</c:v>
                </c:pt>
                <c:pt idx="223">
                  <c:v>5471</c:v>
                </c:pt>
                <c:pt idx="224">
                  <c:v>5495</c:v>
                </c:pt>
                <c:pt idx="225">
                  <c:v>5519</c:v>
                </c:pt>
                <c:pt idx="226">
                  <c:v>5598</c:v>
                </c:pt>
                <c:pt idx="227">
                  <c:v>5604</c:v>
                </c:pt>
                <c:pt idx="228">
                  <c:v>5613</c:v>
                </c:pt>
                <c:pt idx="229">
                  <c:v>5622</c:v>
                </c:pt>
                <c:pt idx="230">
                  <c:v>5646</c:v>
                </c:pt>
                <c:pt idx="231">
                  <c:v>5660</c:v>
                </c:pt>
                <c:pt idx="232">
                  <c:v>5671</c:v>
                </c:pt>
                <c:pt idx="233">
                  <c:v>5675</c:v>
                </c:pt>
                <c:pt idx="234">
                  <c:v>5691</c:v>
                </c:pt>
                <c:pt idx="235">
                  <c:v>5697</c:v>
                </c:pt>
                <c:pt idx="236">
                  <c:v>5706</c:v>
                </c:pt>
                <c:pt idx="237">
                  <c:v>5708</c:v>
                </c:pt>
                <c:pt idx="238">
                  <c:v>5732</c:v>
                </c:pt>
                <c:pt idx="239">
                  <c:v>5741</c:v>
                </c:pt>
                <c:pt idx="240">
                  <c:v>5743</c:v>
                </c:pt>
                <c:pt idx="241">
                  <c:v>5749</c:v>
                </c:pt>
                <c:pt idx="242">
                  <c:v>5754</c:v>
                </c:pt>
                <c:pt idx="243">
                  <c:v>5769</c:v>
                </c:pt>
                <c:pt idx="244">
                  <c:v>5774</c:v>
                </c:pt>
                <c:pt idx="245">
                  <c:v>5781</c:v>
                </c:pt>
                <c:pt idx="246">
                  <c:v>5790</c:v>
                </c:pt>
                <c:pt idx="247">
                  <c:v>5796</c:v>
                </c:pt>
                <c:pt idx="248">
                  <c:v>5803</c:v>
                </c:pt>
                <c:pt idx="249">
                  <c:v>5803</c:v>
                </c:pt>
                <c:pt idx="250">
                  <c:v>5803</c:v>
                </c:pt>
                <c:pt idx="251">
                  <c:v>5803</c:v>
                </c:pt>
                <c:pt idx="252">
                  <c:v>5807</c:v>
                </c:pt>
                <c:pt idx="253">
                  <c:v>5811</c:v>
                </c:pt>
                <c:pt idx="254">
                  <c:v>5828</c:v>
                </c:pt>
                <c:pt idx="255">
                  <c:v>5828</c:v>
                </c:pt>
                <c:pt idx="256">
                  <c:v>5828</c:v>
                </c:pt>
                <c:pt idx="257">
                  <c:v>5875</c:v>
                </c:pt>
                <c:pt idx="258">
                  <c:v>5877</c:v>
                </c:pt>
                <c:pt idx="259">
                  <c:v>5877</c:v>
                </c:pt>
                <c:pt idx="260">
                  <c:v>5877</c:v>
                </c:pt>
                <c:pt idx="261">
                  <c:v>5877</c:v>
                </c:pt>
                <c:pt idx="262">
                  <c:v>5877</c:v>
                </c:pt>
                <c:pt idx="263">
                  <c:v>5877</c:v>
                </c:pt>
                <c:pt idx="264">
                  <c:v>5881</c:v>
                </c:pt>
                <c:pt idx="265">
                  <c:v>5881</c:v>
                </c:pt>
                <c:pt idx="266">
                  <c:v>5881</c:v>
                </c:pt>
                <c:pt idx="267">
                  <c:v>5881</c:v>
                </c:pt>
                <c:pt idx="268">
                  <c:v>5890</c:v>
                </c:pt>
                <c:pt idx="269">
                  <c:v>5892</c:v>
                </c:pt>
                <c:pt idx="270">
                  <c:v>5892</c:v>
                </c:pt>
                <c:pt idx="271">
                  <c:v>5892</c:v>
                </c:pt>
                <c:pt idx="272">
                  <c:v>5892</c:v>
                </c:pt>
                <c:pt idx="273">
                  <c:v>5898</c:v>
                </c:pt>
                <c:pt idx="274">
                  <c:v>5898</c:v>
                </c:pt>
                <c:pt idx="275">
                  <c:v>5898</c:v>
                </c:pt>
                <c:pt idx="276">
                  <c:v>5900</c:v>
                </c:pt>
                <c:pt idx="277">
                  <c:v>5900</c:v>
                </c:pt>
                <c:pt idx="278">
                  <c:v>5902</c:v>
                </c:pt>
                <c:pt idx="279">
                  <c:v>5902</c:v>
                </c:pt>
                <c:pt idx="280">
                  <c:v>5902</c:v>
                </c:pt>
                <c:pt idx="281">
                  <c:v>5902</c:v>
                </c:pt>
                <c:pt idx="282">
                  <c:v>5902</c:v>
                </c:pt>
                <c:pt idx="283">
                  <c:v>5902</c:v>
                </c:pt>
                <c:pt idx="284">
                  <c:v>5902</c:v>
                </c:pt>
                <c:pt idx="285">
                  <c:v>5902</c:v>
                </c:pt>
                <c:pt idx="286">
                  <c:v>5904</c:v>
                </c:pt>
                <c:pt idx="287">
                  <c:v>5913</c:v>
                </c:pt>
                <c:pt idx="288">
                  <c:v>5917</c:v>
                </c:pt>
                <c:pt idx="289">
                  <c:v>5919</c:v>
                </c:pt>
                <c:pt idx="290">
                  <c:v>5921</c:v>
                </c:pt>
                <c:pt idx="291">
                  <c:v>5921</c:v>
                </c:pt>
                <c:pt idx="292">
                  <c:v>5921</c:v>
                </c:pt>
                <c:pt idx="293">
                  <c:v>5921</c:v>
                </c:pt>
                <c:pt idx="294">
                  <c:v>5921</c:v>
                </c:pt>
                <c:pt idx="295">
                  <c:v>5921</c:v>
                </c:pt>
                <c:pt idx="296">
                  <c:v>5923</c:v>
                </c:pt>
                <c:pt idx="297">
                  <c:v>5923</c:v>
                </c:pt>
                <c:pt idx="298">
                  <c:v>5925</c:v>
                </c:pt>
                <c:pt idx="299">
                  <c:v>5925</c:v>
                </c:pt>
                <c:pt idx="300">
                  <c:v>5925</c:v>
                </c:pt>
                <c:pt idx="301">
                  <c:v>5925</c:v>
                </c:pt>
                <c:pt idx="302">
                  <c:v>5925</c:v>
                </c:pt>
                <c:pt idx="303">
                  <c:v>5929</c:v>
                </c:pt>
                <c:pt idx="304">
                  <c:v>5929</c:v>
                </c:pt>
                <c:pt idx="305">
                  <c:v>5929</c:v>
                </c:pt>
                <c:pt idx="306">
                  <c:v>5929</c:v>
                </c:pt>
                <c:pt idx="307">
                  <c:v>5933</c:v>
                </c:pt>
                <c:pt idx="308">
                  <c:v>5933</c:v>
                </c:pt>
                <c:pt idx="309">
                  <c:v>5933</c:v>
                </c:pt>
                <c:pt idx="310">
                  <c:v>5935</c:v>
                </c:pt>
                <c:pt idx="311">
                  <c:v>5961</c:v>
                </c:pt>
                <c:pt idx="312">
                  <c:v>5987</c:v>
                </c:pt>
                <c:pt idx="313">
                  <c:v>5989</c:v>
                </c:pt>
                <c:pt idx="314">
                  <c:v>5991</c:v>
                </c:pt>
                <c:pt idx="315">
                  <c:v>5995</c:v>
                </c:pt>
                <c:pt idx="316">
                  <c:v>5997</c:v>
                </c:pt>
                <c:pt idx="317">
                  <c:v>5999</c:v>
                </c:pt>
                <c:pt idx="318">
                  <c:v>6001</c:v>
                </c:pt>
                <c:pt idx="319">
                  <c:v>6003</c:v>
                </c:pt>
                <c:pt idx="320">
                  <c:v>6008</c:v>
                </c:pt>
                <c:pt idx="321">
                  <c:v>6010</c:v>
                </c:pt>
                <c:pt idx="322">
                  <c:v>6016</c:v>
                </c:pt>
                <c:pt idx="323">
                  <c:v>6016</c:v>
                </c:pt>
                <c:pt idx="324">
                  <c:v>6018</c:v>
                </c:pt>
                <c:pt idx="325">
                  <c:v>6018</c:v>
                </c:pt>
                <c:pt idx="326">
                  <c:v>6020</c:v>
                </c:pt>
                <c:pt idx="327">
                  <c:v>6024</c:v>
                </c:pt>
                <c:pt idx="328">
                  <c:v>6035</c:v>
                </c:pt>
                <c:pt idx="329">
                  <c:v>6037</c:v>
                </c:pt>
                <c:pt idx="330">
                  <c:v>6041</c:v>
                </c:pt>
                <c:pt idx="331">
                  <c:v>6088</c:v>
                </c:pt>
                <c:pt idx="332">
                  <c:v>6090</c:v>
                </c:pt>
                <c:pt idx="333">
                  <c:v>6101</c:v>
                </c:pt>
                <c:pt idx="334">
                  <c:v>6101</c:v>
                </c:pt>
                <c:pt idx="335">
                  <c:v>6105</c:v>
                </c:pt>
                <c:pt idx="336">
                  <c:v>6138</c:v>
                </c:pt>
                <c:pt idx="337">
                  <c:v>6138</c:v>
                </c:pt>
                <c:pt idx="338">
                  <c:v>6143</c:v>
                </c:pt>
                <c:pt idx="339">
                  <c:v>6143</c:v>
                </c:pt>
                <c:pt idx="340">
                  <c:v>6171</c:v>
                </c:pt>
                <c:pt idx="341">
                  <c:v>6175</c:v>
                </c:pt>
                <c:pt idx="342">
                  <c:v>6175</c:v>
                </c:pt>
                <c:pt idx="343">
                  <c:v>6175</c:v>
                </c:pt>
                <c:pt idx="344">
                  <c:v>6177</c:v>
                </c:pt>
                <c:pt idx="345">
                  <c:v>6179</c:v>
                </c:pt>
                <c:pt idx="346">
                  <c:v>6179</c:v>
                </c:pt>
                <c:pt idx="347">
                  <c:v>6183</c:v>
                </c:pt>
                <c:pt idx="348">
                  <c:v>6189</c:v>
                </c:pt>
                <c:pt idx="349">
                  <c:v>6194</c:v>
                </c:pt>
                <c:pt idx="350">
                  <c:v>6221</c:v>
                </c:pt>
                <c:pt idx="351">
                  <c:v>6230</c:v>
                </c:pt>
                <c:pt idx="352">
                  <c:v>6234</c:v>
                </c:pt>
                <c:pt idx="353">
                  <c:v>6252</c:v>
                </c:pt>
                <c:pt idx="354">
                  <c:v>6252</c:v>
                </c:pt>
                <c:pt idx="355">
                  <c:v>6257</c:v>
                </c:pt>
                <c:pt idx="356">
                  <c:v>6257</c:v>
                </c:pt>
                <c:pt idx="357">
                  <c:v>6257</c:v>
                </c:pt>
                <c:pt idx="358">
                  <c:v>6257</c:v>
                </c:pt>
                <c:pt idx="359">
                  <c:v>6263</c:v>
                </c:pt>
                <c:pt idx="360">
                  <c:v>6263</c:v>
                </c:pt>
                <c:pt idx="361">
                  <c:v>6263</c:v>
                </c:pt>
                <c:pt idx="362">
                  <c:v>6263</c:v>
                </c:pt>
                <c:pt idx="363">
                  <c:v>6267</c:v>
                </c:pt>
                <c:pt idx="364">
                  <c:v>6272</c:v>
                </c:pt>
                <c:pt idx="365">
                  <c:v>6272</c:v>
                </c:pt>
                <c:pt idx="366">
                  <c:v>6272</c:v>
                </c:pt>
                <c:pt idx="367">
                  <c:v>6272</c:v>
                </c:pt>
                <c:pt idx="368">
                  <c:v>6272</c:v>
                </c:pt>
                <c:pt idx="369">
                  <c:v>6272</c:v>
                </c:pt>
                <c:pt idx="370">
                  <c:v>6274</c:v>
                </c:pt>
                <c:pt idx="371">
                  <c:v>6279</c:v>
                </c:pt>
                <c:pt idx="372">
                  <c:v>6279</c:v>
                </c:pt>
                <c:pt idx="373">
                  <c:v>6281</c:v>
                </c:pt>
                <c:pt idx="374">
                  <c:v>6281</c:v>
                </c:pt>
                <c:pt idx="375">
                  <c:v>6302</c:v>
                </c:pt>
                <c:pt idx="376">
                  <c:v>6302</c:v>
                </c:pt>
                <c:pt idx="377">
                  <c:v>6307</c:v>
                </c:pt>
                <c:pt idx="378">
                  <c:v>6307</c:v>
                </c:pt>
                <c:pt idx="379">
                  <c:v>6307</c:v>
                </c:pt>
                <c:pt idx="380">
                  <c:v>6307</c:v>
                </c:pt>
                <c:pt idx="381">
                  <c:v>6309</c:v>
                </c:pt>
                <c:pt idx="382">
                  <c:v>6311</c:v>
                </c:pt>
                <c:pt idx="383">
                  <c:v>6311</c:v>
                </c:pt>
                <c:pt idx="384">
                  <c:v>6329</c:v>
                </c:pt>
                <c:pt idx="385">
                  <c:v>6331</c:v>
                </c:pt>
                <c:pt idx="386">
                  <c:v>6331</c:v>
                </c:pt>
                <c:pt idx="387">
                  <c:v>6331</c:v>
                </c:pt>
                <c:pt idx="388">
                  <c:v>6338</c:v>
                </c:pt>
                <c:pt idx="389">
                  <c:v>6340</c:v>
                </c:pt>
                <c:pt idx="390">
                  <c:v>6342</c:v>
                </c:pt>
                <c:pt idx="391">
                  <c:v>6344</c:v>
                </c:pt>
                <c:pt idx="392">
                  <c:v>6344</c:v>
                </c:pt>
                <c:pt idx="393">
                  <c:v>6344</c:v>
                </c:pt>
                <c:pt idx="394">
                  <c:v>6344</c:v>
                </c:pt>
                <c:pt idx="395">
                  <c:v>6346</c:v>
                </c:pt>
                <c:pt idx="396">
                  <c:v>6348</c:v>
                </c:pt>
                <c:pt idx="397">
                  <c:v>6348</c:v>
                </c:pt>
                <c:pt idx="398">
                  <c:v>6348</c:v>
                </c:pt>
                <c:pt idx="399">
                  <c:v>6348</c:v>
                </c:pt>
                <c:pt idx="400">
                  <c:v>6348</c:v>
                </c:pt>
                <c:pt idx="401">
                  <c:v>6348</c:v>
                </c:pt>
                <c:pt idx="402">
                  <c:v>6348</c:v>
                </c:pt>
                <c:pt idx="403">
                  <c:v>6348</c:v>
                </c:pt>
                <c:pt idx="404">
                  <c:v>6350</c:v>
                </c:pt>
                <c:pt idx="405">
                  <c:v>6350</c:v>
                </c:pt>
                <c:pt idx="406">
                  <c:v>6350</c:v>
                </c:pt>
                <c:pt idx="407">
                  <c:v>6434</c:v>
                </c:pt>
                <c:pt idx="408">
                  <c:v>6436</c:v>
                </c:pt>
                <c:pt idx="409">
                  <c:v>6438</c:v>
                </c:pt>
                <c:pt idx="410">
                  <c:v>6438</c:v>
                </c:pt>
                <c:pt idx="411">
                  <c:v>6438</c:v>
                </c:pt>
                <c:pt idx="412">
                  <c:v>6445</c:v>
                </c:pt>
                <c:pt idx="413">
                  <c:v>6445</c:v>
                </c:pt>
                <c:pt idx="414">
                  <c:v>6450</c:v>
                </c:pt>
                <c:pt idx="415">
                  <c:v>6450</c:v>
                </c:pt>
                <c:pt idx="416">
                  <c:v>6450</c:v>
                </c:pt>
                <c:pt idx="417">
                  <c:v>6450</c:v>
                </c:pt>
                <c:pt idx="418">
                  <c:v>6450</c:v>
                </c:pt>
                <c:pt idx="419">
                  <c:v>6455</c:v>
                </c:pt>
                <c:pt idx="420">
                  <c:v>6457</c:v>
                </c:pt>
                <c:pt idx="421">
                  <c:v>6459</c:v>
                </c:pt>
                <c:pt idx="422">
                  <c:v>6459</c:v>
                </c:pt>
                <c:pt idx="423">
                  <c:v>6459</c:v>
                </c:pt>
                <c:pt idx="424">
                  <c:v>6459</c:v>
                </c:pt>
                <c:pt idx="425">
                  <c:v>6459</c:v>
                </c:pt>
                <c:pt idx="426">
                  <c:v>6464</c:v>
                </c:pt>
                <c:pt idx="427">
                  <c:v>6464</c:v>
                </c:pt>
                <c:pt idx="428">
                  <c:v>6464</c:v>
                </c:pt>
                <c:pt idx="429">
                  <c:v>6464</c:v>
                </c:pt>
                <c:pt idx="430">
                  <c:v>6464</c:v>
                </c:pt>
                <c:pt idx="431">
                  <c:v>6466</c:v>
                </c:pt>
                <c:pt idx="432">
                  <c:v>6466</c:v>
                </c:pt>
                <c:pt idx="433">
                  <c:v>6466</c:v>
                </c:pt>
                <c:pt idx="434">
                  <c:v>6477</c:v>
                </c:pt>
                <c:pt idx="435">
                  <c:v>6503</c:v>
                </c:pt>
                <c:pt idx="436">
                  <c:v>6529</c:v>
                </c:pt>
                <c:pt idx="437">
                  <c:v>6555</c:v>
                </c:pt>
                <c:pt idx="438">
                  <c:v>6581</c:v>
                </c:pt>
                <c:pt idx="439">
                  <c:v>6607</c:v>
                </c:pt>
                <c:pt idx="440">
                  <c:v>6633</c:v>
                </c:pt>
                <c:pt idx="441">
                  <c:v>6659</c:v>
                </c:pt>
                <c:pt idx="442">
                  <c:v>6685</c:v>
                </c:pt>
                <c:pt idx="443">
                  <c:v>6711</c:v>
                </c:pt>
                <c:pt idx="444">
                  <c:v>6737</c:v>
                </c:pt>
                <c:pt idx="445">
                  <c:v>6763</c:v>
                </c:pt>
                <c:pt idx="446">
                  <c:v>6789</c:v>
                </c:pt>
                <c:pt idx="447">
                  <c:v>6791</c:v>
                </c:pt>
                <c:pt idx="448">
                  <c:v>6793</c:v>
                </c:pt>
                <c:pt idx="449">
                  <c:v>6793</c:v>
                </c:pt>
                <c:pt idx="450">
                  <c:v>6793</c:v>
                </c:pt>
                <c:pt idx="451">
                  <c:v>6804</c:v>
                </c:pt>
                <c:pt idx="452">
                  <c:v>6806</c:v>
                </c:pt>
                <c:pt idx="453">
                  <c:v>6808</c:v>
                </c:pt>
                <c:pt idx="454">
                  <c:v>6823</c:v>
                </c:pt>
                <c:pt idx="455">
                  <c:v>6830</c:v>
                </c:pt>
                <c:pt idx="456">
                  <c:v>6832</c:v>
                </c:pt>
                <c:pt idx="457">
                  <c:v>6847</c:v>
                </c:pt>
                <c:pt idx="458">
                  <c:v>6849</c:v>
                </c:pt>
                <c:pt idx="459">
                  <c:v>6851</c:v>
                </c:pt>
                <c:pt idx="460">
                  <c:v>6856</c:v>
                </c:pt>
                <c:pt idx="461">
                  <c:v>6858</c:v>
                </c:pt>
                <c:pt idx="462">
                  <c:v>6860</c:v>
                </c:pt>
                <c:pt idx="463">
                  <c:v>6873</c:v>
                </c:pt>
                <c:pt idx="464">
                  <c:v>6873</c:v>
                </c:pt>
                <c:pt idx="465">
                  <c:v>6873</c:v>
                </c:pt>
                <c:pt idx="466">
                  <c:v>6875</c:v>
                </c:pt>
                <c:pt idx="467">
                  <c:v>6877</c:v>
                </c:pt>
                <c:pt idx="468">
                  <c:v>6877</c:v>
                </c:pt>
                <c:pt idx="469">
                  <c:v>6879</c:v>
                </c:pt>
                <c:pt idx="470">
                  <c:v>6879</c:v>
                </c:pt>
                <c:pt idx="471">
                  <c:v>6881</c:v>
                </c:pt>
                <c:pt idx="472">
                  <c:v>6888</c:v>
                </c:pt>
                <c:pt idx="473">
                  <c:v>6888</c:v>
                </c:pt>
                <c:pt idx="474">
                  <c:v>6893</c:v>
                </c:pt>
                <c:pt idx="475">
                  <c:v>6895</c:v>
                </c:pt>
                <c:pt idx="476">
                  <c:v>6897</c:v>
                </c:pt>
                <c:pt idx="477">
                  <c:v>6899</c:v>
                </c:pt>
                <c:pt idx="478">
                  <c:v>6899</c:v>
                </c:pt>
                <c:pt idx="479">
                  <c:v>6899</c:v>
                </c:pt>
                <c:pt idx="480">
                  <c:v>6901</c:v>
                </c:pt>
                <c:pt idx="481">
                  <c:v>6901</c:v>
                </c:pt>
                <c:pt idx="482">
                  <c:v>6901</c:v>
                </c:pt>
                <c:pt idx="483">
                  <c:v>6906</c:v>
                </c:pt>
                <c:pt idx="484">
                  <c:v>6911</c:v>
                </c:pt>
                <c:pt idx="485">
                  <c:v>6913</c:v>
                </c:pt>
                <c:pt idx="486">
                  <c:v>6918</c:v>
                </c:pt>
                <c:pt idx="487">
                  <c:v>6918</c:v>
                </c:pt>
                <c:pt idx="488">
                  <c:v>6918</c:v>
                </c:pt>
                <c:pt idx="489">
                  <c:v>6925</c:v>
                </c:pt>
                <c:pt idx="490">
                  <c:v>6925</c:v>
                </c:pt>
                <c:pt idx="491">
                  <c:v>6925</c:v>
                </c:pt>
                <c:pt idx="492">
                  <c:v>6925</c:v>
                </c:pt>
                <c:pt idx="493">
                  <c:v>6925</c:v>
                </c:pt>
                <c:pt idx="494">
                  <c:v>6925</c:v>
                </c:pt>
                <c:pt idx="495">
                  <c:v>6925</c:v>
                </c:pt>
                <c:pt idx="496">
                  <c:v>6927</c:v>
                </c:pt>
                <c:pt idx="497">
                  <c:v>6929</c:v>
                </c:pt>
                <c:pt idx="498">
                  <c:v>6931</c:v>
                </c:pt>
                <c:pt idx="499">
                  <c:v>6931</c:v>
                </c:pt>
                <c:pt idx="500">
                  <c:v>6931</c:v>
                </c:pt>
                <c:pt idx="501">
                  <c:v>6931</c:v>
                </c:pt>
                <c:pt idx="502">
                  <c:v>6931</c:v>
                </c:pt>
                <c:pt idx="503">
                  <c:v>6931</c:v>
                </c:pt>
                <c:pt idx="504">
                  <c:v>6931</c:v>
                </c:pt>
                <c:pt idx="505">
                  <c:v>6933</c:v>
                </c:pt>
                <c:pt idx="506">
                  <c:v>6935</c:v>
                </c:pt>
                <c:pt idx="507">
                  <c:v>6937</c:v>
                </c:pt>
                <c:pt idx="508">
                  <c:v>6939</c:v>
                </c:pt>
                <c:pt idx="509">
                  <c:v>6941</c:v>
                </c:pt>
                <c:pt idx="510">
                  <c:v>6943</c:v>
                </c:pt>
                <c:pt idx="511">
                  <c:v>6943</c:v>
                </c:pt>
                <c:pt idx="512">
                  <c:v>6945</c:v>
                </c:pt>
                <c:pt idx="513">
                  <c:v>6950</c:v>
                </c:pt>
                <c:pt idx="514">
                  <c:v>6952</c:v>
                </c:pt>
                <c:pt idx="515">
                  <c:v>6954</c:v>
                </c:pt>
                <c:pt idx="516">
                  <c:v>6956</c:v>
                </c:pt>
                <c:pt idx="517">
                  <c:v>6958</c:v>
                </c:pt>
                <c:pt idx="518">
                  <c:v>6960</c:v>
                </c:pt>
                <c:pt idx="519">
                  <c:v>6962</c:v>
                </c:pt>
                <c:pt idx="520">
                  <c:v>6964</c:v>
                </c:pt>
                <c:pt idx="521">
                  <c:v>6966</c:v>
                </c:pt>
                <c:pt idx="522">
                  <c:v>6968</c:v>
                </c:pt>
                <c:pt idx="523">
                  <c:v>6970</c:v>
                </c:pt>
                <c:pt idx="524">
                  <c:v>6970</c:v>
                </c:pt>
                <c:pt idx="525">
                  <c:v>6972</c:v>
                </c:pt>
                <c:pt idx="526">
                  <c:v>6974</c:v>
                </c:pt>
                <c:pt idx="527">
                  <c:v>6974</c:v>
                </c:pt>
                <c:pt idx="528">
                  <c:v>6976</c:v>
                </c:pt>
                <c:pt idx="529">
                  <c:v>6978</c:v>
                </c:pt>
                <c:pt idx="530">
                  <c:v>6980</c:v>
                </c:pt>
                <c:pt idx="531">
                  <c:v>6989</c:v>
                </c:pt>
                <c:pt idx="532">
                  <c:v>6989</c:v>
                </c:pt>
                <c:pt idx="533">
                  <c:v>6991</c:v>
                </c:pt>
                <c:pt idx="534">
                  <c:v>7002</c:v>
                </c:pt>
                <c:pt idx="535">
                  <c:v>7007</c:v>
                </c:pt>
                <c:pt idx="536">
                  <c:v>7009</c:v>
                </c:pt>
                <c:pt idx="537">
                  <c:v>7011</c:v>
                </c:pt>
                <c:pt idx="538">
                  <c:v>7013</c:v>
                </c:pt>
                <c:pt idx="539">
                  <c:v>7013</c:v>
                </c:pt>
                <c:pt idx="540">
                  <c:v>7015</c:v>
                </c:pt>
                <c:pt idx="541">
                  <c:v>7017</c:v>
                </c:pt>
                <c:pt idx="542">
                  <c:v>7017</c:v>
                </c:pt>
                <c:pt idx="543">
                  <c:v>7019</c:v>
                </c:pt>
                <c:pt idx="544">
                  <c:v>7023</c:v>
                </c:pt>
                <c:pt idx="545">
                  <c:v>7025</c:v>
                </c:pt>
                <c:pt idx="546">
                  <c:v>7025</c:v>
                </c:pt>
                <c:pt idx="547">
                  <c:v>7025</c:v>
                </c:pt>
                <c:pt idx="548">
                  <c:v>7027</c:v>
                </c:pt>
                <c:pt idx="549">
                  <c:v>7027</c:v>
                </c:pt>
                <c:pt idx="550">
                  <c:v>7029</c:v>
                </c:pt>
                <c:pt idx="551">
                  <c:v>7031</c:v>
                </c:pt>
                <c:pt idx="552">
                  <c:v>7031</c:v>
                </c:pt>
                <c:pt idx="553">
                  <c:v>7031</c:v>
                </c:pt>
                <c:pt idx="554">
                  <c:v>7033</c:v>
                </c:pt>
                <c:pt idx="555">
                  <c:v>7038</c:v>
                </c:pt>
                <c:pt idx="556">
                  <c:v>7040</c:v>
                </c:pt>
                <c:pt idx="557">
                  <c:v>7042</c:v>
                </c:pt>
                <c:pt idx="558">
                  <c:v>7042</c:v>
                </c:pt>
                <c:pt idx="559">
                  <c:v>7042</c:v>
                </c:pt>
                <c:pt idx="560">
                  <c:v>7042</c:v>
                </c:pt>
                <c:pt idx="561">
                  <c:v>7046</c:v>
                </c:pt>
                <c:pt idx="562">
                  <c:v>7050</c:v>
                </c:pt>
                <c:pt idx="563">
                  <c:v>7052</c:v>
                </c:pt>
                <c:pt idx="564">
                  <c:v>7059</c:v>
                </c:pt>
                <c:pt idx="565">
                  <c:v>7059</c:v>
                </c:pt>
                <c:pt idx="566">
                  <c:v>7066</c:v>
                </c:pt>
                <c:pt idx="567">
                  <c:v>7077</c:v>
                </c:pt>
                <c:pt idx="568">
                  <c:v>7077</c:v>
                </c:pt>
                <c:pt idx="569">
                  <c:v>7084</c:v>
                </c:pt>
                <c:pt idx="570">
                  <c:v>7086</c:v>
                </c:pt>
                <c:pt idx="571">
                  <c:v>7088</c:v>
                </c:pt>
                <c:pt idx="572">
                  <c:v>7093</c:v>
                </c:pt>
                <c:pt idx="573">
                  <c:v>7095</c:v>
                </c:pt>
                <c:pt idx="574">
                  <c:v>7100</c:v>
                </c:pt>
                <c:pt idx="575">
                  <c:v>7102</c:v>
                </c:pt>
                <c:pt idx="576">
                  <c:v>7107</c:v>
                </c:pt>
                <c:pt idx="577">
                  <c:v>7112</c:v>
                </c:pt>
                <c:pt idx="578">
                  <c:v>7114</c:v>
                </c:pt>
                <c:pt idx="579">
                  <c:v>7116</c:v>
                </c:pt>
                <c:pt idx="580">
                  <c:v>7118</c:v>
                </c:pt>
                <c:pt idx="581">
                  <c:v>7127</c:v>
                </c:pt>
                <c:pt idx="582">
                  <c:v>7127</c:v>
                </c:pt>
                <c:pt idx="583">
                  <c:v>7132</c:v>
                </c:pt>
                <c:pt idx="584">
                  <c:v>7137</c:v>
                </c:pt>
                <c:pt idx="585">
                  <c:v>7139</c:v>
                </c:pt>
                <c:pt idx="586">
                  <c:v>7139</c:v>
                </c:pt>
                <c:pt idx="587">
                  <c:v>7141</c:v>
                </c:pt>
                <c:pt idx="588">
                  <c:v>7145</c:v>
                </c:pt>
                <c:pt idx="589">
                  <c:v>7145</c:v>
                </c:pt>
                <c:pt idx="590">
                  <c:v>7147</c:v>
                </c:pt>
                <c:pt idx="591">
                  <c:v>7149</c:v>
                </c:pt>
                <c:pt idx="592">
                  <c:v>7151</c:v>
                </c:pt>
                <c:pt idx="593">
                  <c:v>7153</c:v>
                </c:pt>
                <c:pt idx="594">
                  <c:v>7155</c:v>
                </c:pt>
                <c:pt idx="595">
                  <c:v>7157</c:v>
                </c:pt>
                <c:pt idx="596">
                  <c:v>7159</c:v>
                </c:pt>
                <c:pt idx="597">
                  <c:v>7161</c:v>
                </c:pt>
                <c:pt idx="598">
                  <c:v>7161</c:v>
                </c:pt>
                <c:pt idx="599">
                  <c:v>7163</c:v>
                </c:pt>
                <c:pt idx="600">
                  <c:v>7165</c:v>
                </c:pt>
                <c:pt idx="601">
                  <c:v>7167</c:v>
                </c:pt>
                <c:pt idx="602">
                  <c:v>7169</c:v>
                </c:pt>
                <c:pt idx="603">
                  <c:v>7169</c:v>
                </c:pt>
                <c:pt idx="604">
                  <c:v>7171</c:v>
                </c:pt>
                <c:pt idx="605">
                  <c:v>7171</c:v>
                </c:pt>
                <c:pt idx="606">
                  <c:v>7182</c:v>
                </c:pt>
                <c:pt idx="607">
                  <c:v>7184</c:v>
                </c:pt>
                <c:pt idx="608">
                  <c:v>7186</c:v>
                </c:pt>
                <c:pt idx="609">
                  <c:v>7188</c:v>
                </c:pt>
                <c:pt idx="610">
                  <c:v>7190</c:v>
                </c:pt>
                <c:pt idx="611">
                  <c:v>7190</c:v>
                </c:pt>
                <c:pt idx="612">
                  <c:v>7195</c:v>
                </c:pt>
                <c:pt idx="613">
                  <c:v>7197</c:v>
                </c:pt>
                <c:pt idx="614">
                  <c:v>7199</c:v>
                </c:pt>
                <c:pt idx="615">
                  <c:v>7201</c:v>
                </c:pt>
                <c:pt idx="616">
                  <c:v>7206</c:v>
                </c:pt>
                <c:pt idx="617">
                  <c:v>7208</c:v>
                </c:pt>
                <c:pt idx="618">
                  <c:v>7210</c:v>
                </c:pt>
                <c:pt idx="619">
                  <c:v>7212</c:v>
                </c:pt>
                <c:pt idx="620">
                  <c:v>7223</c:v>
                </c:pt>
                <c:pt idx="621">
                  <c:v>7223</c:v>
                </c:pt>
                <c:pt idx="622">
                  <c:v>7223</c:v>
                </c:pt>
                <c:pt idx="623">
                  <c:v>7225</c:v>
                </c:pt>
                <c:pt idx="624">
                  <c:v>7230</c:v>
                </c:pt>
                <c:pt idx="625">
                  <c:v>7232</c:v>
                </c:pt>
                <c:pt idx="626">
                  <c:v>7234</c:v>
                </c:pt>
                <c:pt idx="627">
                  <c:v>7234</c:v>
                </c:pt>
                <c:pt idx="628">
                  <c:v>7239</c:v>
                </c:pt>
                <c:pt idx="629">
                  <c:v>7239</c:v>
                </c:pt>
                <c:pt idx="630">
                  <c:v>7260</c:v>
                </c:pt>
                <c:pt idx="631">
                  <c:v>7262</c:v>
                </c:pt>
                <c:pt idx="632">
                  <c:v>7267</c:v>
                </c:pt>
                <c:pt idx="633">
                  <c:v>7272</c:v>
                </c:pt>
                <c:pt idx="634">
                  <c:v>7274</c:v>
                </c:pt>
                <c:pt idx="635">
                  <c:v>7276</c:v>
                </c:pt>
                <c:pt idx="636">
                  <c:v>7278</c:v>
                </c:pt>
                <c:pt idx="637">
                  <c:v>7283</c:v>
                </c:pt>
                <c:pt idx="638">
                  <c:v>7285</c:v>
                </c:pt>
                <c:pt idx="639">
                  <c:v>7290</c:v>
                </c:pt>
                <c:pt idx="640">
                  <c:v>7292</c:v>
                </c:pt>
                <c:pt idx="641">
                  <c:v>7292</c:v>
                </c:pt>
                <c:pt idx="642">
                  <c:v>7292</c:v>
                </c:pt>
                <c:pt idx="643">
                  <c:v>7294</c:v>
                </c:pt>
                <c:pt idx="644">
                  <c:v>7296</c:v>
                </c:pt>
                <c:pt idx="645">
                  <c:v>7298</c:v>
                </c:pt>
                <c:pt idx="646">
                  <c:v>7300</c:v>
                </c:pt>
                <c:pt idx="647">
                  <c:v>7302</c:v>
                </c:pt>
                <c:pt idx="648">
                  <c:v>7304</c:v>
                </c:pt>
                <c:pt idx="649">
                  <c:v>7306</c:v>
                </c:pt>
                <c:pt idx="650">
                  <c:v>7308</c:v>
                </c:pt>
                <c:pt idx="651">
                  <c:v>7310</c:v>
                </c:pt>
                <c:pt idx="652">
                  <c:v>7312</c:v>
                </c:pt>
                <c:pt idx="653">
                  <c:v>7314</c:v>
                </c:pt>
                <c:pt idx="654">
                  <c:v>7314</c:v>
                </c:pt>
                <c:pt idx="655">
                  <c:v>7316</c:v>
                </c:pt>
                <c:pt idx="656">
                  <c:v>7318</c:v>
                </c:pt>
                <c:pt idx="657">
                  <c:v>7323</c:v>
                </c:pt>
                <c:pt idx="658">
                  <c:v>7323</c:v>
                </c:pt>
                <c:pt idx="659">
                  <c:v>7328</c:v>
                </c:pt>
                <c:pt idx="660">
                  <c:v>7333</c:v>
                </c:pt>
                <c:pt idx="661">
                  <c:v>7344</c:v>
                </c:pt>
                <c:pt idx="662">
                  <c:v>7350</c:v>
                </c:pt>
                <c:pt idx="663">
                  <c:v>7355</c:v>
                </c:pt>
                <c:pt idx="664">
                  <c:v>7355</c:v>
                </c:pt>
                <c:pt idx="665">
                  <c:v>7360</c:v>
                </c:pt>
                <c:pt idx="666">
                  <c:v>7365</c:v>
                </c:pt>
                <c:pt idx="667">
                  <c:v>7371</c:v>
                </c:pt>
                <c:pt idx="668">
                  <c:v>7375</c:v>
                </c:pt>
                <c:pt idx="669">
                  <c:v>7377</c:v>
                </c:pt>
                <c:pt idx="670">
                  <c:v>7382</c:v>
                </c:pt>
                <c:pt idx="671">
                  <c:v>7384</c:v>
                </c:pt>
                <c:pt idx="672">
                  <c:v>7386</c:v>
                </c:pt>
                <c:pt idx="673">
                  <c:v>7386</c:v>
                </c:pt>
                <c:pt idx="674">
                  <c:v>7388</c:v>
                </c:pt>
                <c:pt idx="675">
                  <c:v>7388</c:v>
                </c:pt>
                <c:pt idx="676">
                  <c:v>7390</c:v>
                </c:pt>
                <c:pt idx="677">
                  <c:v>7392</c:v>
                </c:pt>
                <c:pt idx="678">
                  <c:v>7397</c:v>
                </c:pt>
                <c:pt idx="679">
                  <c:v>7399</c:v>
                </c:pt>
                <c:pt idx="680">
                  <c:v>7401</c:v>
                </c:pt>
                <c:pt idx="681">
                  <c:v>7408</c:v>
                </c:pt>
                <c:pt idx="682">
                  <c:v>7415</c:v>
                </c:pt>
                <c:pt idx="683">
                  <c:v>7417</c:v>
                </c:pt>
                <c:pt idx="684">
                  <c:v>7417</c:v>
                </c:pt>
                <c:pt idx="685">
                  <c:v>7417</c:v>
                </c:pt>
                <c:pt idx="686">
                  <c:v>7419</c:v>
                </c:pt>
                <c:pt idx="687">
                  <c:v>7421</c:v>
                </c:pt>
                <c:pt idx="688">
                  <c:v>7421</c:v>
                </c:pt>
                <c:pt idx="689">
                  <c:v>7421</c:v>
                </c:pt>
                <c:pt idx="690">
                  <c:v>7428</c:v>
                </c:pt>
                <c:pt idx="691">
                  <c:v>7439</c:v>
                </c:pt>
                <c:pt idx="692">
                  <c:v>7441</c:v>
                </c:pt>
                <c:pt idx="693">
                  <c:v>7441</c:v>
                </c:pt>
                <c:pt idx="694">
                  <c:v>7446</c:v>
                </c:pt>
                <c:pt idx="695">
                  <c:v>7448</c:v>
                </c:pt>
                <c:pt idx="696">
                  <c:v>7450</c:v>
                </c:pt>
                <c:pt idx="697">
                  <c:v>7455</c:v>
                </c:pt>
                <c:pt idx="698">
                  <c:v>7462</c:v>
                </c:pt>
                <c:pt idx="699">
                  <c:v>7469</c:v>
                </c:pt>
                <c:pt idx="700">
                  <c:v>7476</c:v>
                </c:pt>
                <c:pt idx="701">
                  <c:v>7483</c:v>
                </c:pt>
                <c:pt idx="702">
                  <c:v>7488</c:v>
                </c:pt>
                <c:pt idx="703">
                  <c:v>7488</c:v>
                </c:pt>
                <c:pt idx="704">
                  <c:v>7495</c:v>
                </c:pt>
                <c:pt idx="705">
                  <c:v>7495</c:v>
                </c:pt>
                <c:pt idx="706">
                  <c:v>7497</c:v>
                </c:pt>
                <c:pt idx="707">
                  <c:v>7515</c:v>
                </c:pt>
                <c:pt idx="708">
                  <c:v>7517</c:v>
                </c:pt>
                <c:pt idx="709">
                  <c:v>7519</c:v>
                </c:pt>
                <c:pt idx="710">
                  <c:v>7523</c:v>
                </c:pt>
                <c:pt idx="711">
                  <c:v>7523</c:v>
                </c:pt>
                <c:pt idx="712">
                  <c:v>7532</c:v>
                </c:pt>
                <c:pt idx="713">
                  <c:v>7538</c:v>
                </c:pt>
                <c:pt idx="714">
                  <c:v>7540</c:v>
                </c:pt>
                <c:pt idx="715">
                  <c:v>7542</c:v>
                </c:pt>
                <c:pt idx="716">
                  <c:v>7542</c:v>
                </c:pt>
                <c:pt idx="717">
                  <c:v>7542</c:v>
                </c:pt>
                <c:pt idx="718">
                  <c:v>7544</c:v>
                </c:pt>
                <c:pt idx="719">
                  <c:v>7544</c:v>
                </c:pt>
                <c:pt idx="720">
                  <c:v>7546</c:v>
                </c:pt>
              </c:numCache>
            </c:numRef>
          </c:xVal>
          <c:yVal>
            <c:numRef>
              <c:f>GDDrec_csv_4_b_20230428_184700!$F$32:$F$752</c:f>
              <c:numCache>
                <c:formatCode>General</c:formatCode>
                <c:ptCount val="721"/>
                <c:pt idx="0">
                  <c:v>5109</c:v>
                </c:pt>
                <c:pt idx="1">
                  <c:v>5109</c:v>
                </c:pt>
                <c:pt idx="2">
                  <c:v>5109</c:v>
                </c:pt>
                <c:pt idx="3">
                  <c:v>5109</c:v>
                </c:pt>
                <c:pt idx="4">
                  <c:v>5109</c:v>
                </c:pt>
                <c:pt idx="5">
                  <c:v>5109</c:v>
                </c:pt>
                <c:pt idx="6">
                  <c:v>5109</c:v>
                </c:pt>
                <c:pt idx="7">
                  <c:v>5109</c:v>
                </c:pt>
                <c:pt idx="8">
                  <c:v>5109</c:v>
                </c:pt>
                <c:pt idx="9">
                  <c:v>5109</c:v>
                </c:pt>
                <c:pt idx="10">
                  <c:v>5109</c:v>
                </c:pt>
                <c:pt idx="11">
                  <c:v>5109</c:v>
                </c:pt>
                <c:pt idx="12">
                  <c:v>5109</c:v>
                </c:pt>
                <c:pt idx="13">
                  <c:v>5109</c:v>
                </c:pt>
                <c:pt idx="14">
                  <c:v>5109</c:v>
                </c:pt>
                <c:pt idx="15">
                  <c:v>5109</c:v>
                </c:pt>
                <c:pt idx="16">
                  <c:v>5109</c:v>
                </c:pt>
                <c:pt idx="17">
                  <c:v>5096</c:v>
                </c:pt>
                <c:pt idx="18">
                  <c:v>5096</c:v>
                </c:pt>
                <c:pt idx="19">
                  <c:v>5096</c:v>
                </c:pt>
                <c:pt idx="20">
                  <c:v>5096</c:v>
                </c:pt>
                <c:pt idx="21">
                  <c:v>5096</c:v>
                </c:pt>
                <c:pt idx="22">
                  <c:v>5096</c:v>
                </c:pt>
                <c:pt idx="23">
                  <c:v>5096</c:v>
                </c:pt>
                <c:pt idx="24">
                  <c:v>5096</c:v>
                </c:pt>
                <c:pt idx="25">
                  <c:v>5096</c:v>
                </c:pt>
                <c:pt idx="26">
                  <c:v>5096</c:v>
                </c:pt>
                <c:pt idx="27">
                  <c:v>5091</c:v>
                </c:pt>
                <c:pt idx="28">
                  <c:v>5091</c:v>
                </c:pt>
                <c:pt idx="29">
                  <c:v>5091</c:v>
                </c:pt>
                <c:pt idx="30">
                  <c:v>5091</c:v>
                </c:pt>
                <c:pt idx="31">
                  <c:v>5091</c:v>
                </c:pt>
                <c:pt idx="32">
                  <c:v>5091</c:v>
                </c:pt>
                <c:pt idx="33">
                  <c:v>5091</c:v>
                </c:pt>
                <c:pt idx="34">
                  <c:v>4544</c:v>
                </c:pt>
                <c:pt idx="35">
                  <c:v>4544</c:v>
                </c:pt>
                <c:pt idx="36">
                  <c:v>4544</c:v>
                </c:pt>
                <c:pt idx="37">
                  <c:v>4544</c:v>
                </c:pt>
                <c:pt idx="38">
                  <c:v>4544</c:v>
                </c:pt>
                <c:pt idx="39">
                  <c:v>4544</c:v>
                </c:pt>
                <c:pt idx="40">
                  <c:v>4544</c:v>
                </c:pt>
                <c:pt idx="41">
                  <c:v>4544</c:v>
                </c:pt>
                <c:pt idx="42">
                  <c:v>4544</c:v>
                </c:pt>
                <c:pt idx="43">
                  <c:v>4544</c:v>
                </c:pt>
                <c:pt idx="44">
                  <c:v>4544</c:v>
                </c:pt>
                <c:pt idx="45">
                  <c:v>4544</c:v>
                </c:pt>
                <c:pt idx="46">
                  <c:v>4544</c:v>
                </c:pt>
                <c:pt idx="47">
                  <c:v>4544</c:v>
                </c:pt>
                <c:pt idx="48">
                  <c:v>4526</c:v>
                </c:pt>
                <c:pt idx="49">
                  <c:v>4526</c:v>
                </c:pt>
                <c:pt idx="50">
                  <c:v>4499</c:v>
                </c:pt>
                <c:pt idx="51">
                  <c:v>4499</c:v>
                </c:pt>
                <c:pt idx="52">
                  <c:v>4499</c:v>
                </c:pt>
                <c:pt idx="53">
                  <c:v>4499</c:v>
                </c:pt>
                <c:pt idx="54">
                  <c:v>4499</c:v>
                </c:pt>
                <c:pt idx="55">
                  <c:v>4499</c:v>
                </c:pt>
                <c:pt idx="56">
                  <c:v>4499</c:v>
                </c:pt>
                <c:pt idx="57">
                  <c:v>4499</c:v>
                </c:pt>
                <c:pt idx="58">
                  <c:v>4499</c:v>
                </c:pt>
                <c:pt idx="59">
                  <c:v>4499</c:v>
                </c:pt>
                <c:pt idx="60">
                  <c:v>4499</c:v>
                </c:pt>
                <c:pt idx="61">
                  <c:v>4472</c:v>
                </c:pt>
                <c:pt idx="62">
                  <c:v>4472</c:v>
                </c:pt>
                <c:pt idx="63">
                  <c:v>4472</c:v>
                </c:pt>
                <c:pt idx="64">
                  <c:v>4472</c:v>
                </c:pt>
                <c:pt idx="65">
                  <c:v>4472</c:v>
                </c:pt>
                <c:pt idx="66">
                  <c:v>4472</c:v>
                </c:pt>
                <c:pt idx="67">
                  <c:v>4472</c:v>
                </c:pt>
                <c:pt idx="68">
                  <c:v>4464</c:v>
                </c:pt>
                <c:pt idx="69">
                  <c:v>4464</c:v>
                </c:pt>
                <c:pt idx="70">
                  <c:v>4464</c:v>
                </c:pt>
                <c:pt idx="71">
                  <c:v>4464</c:v>
                </c:pt>
                <c:pt idx="72">
                  <c:v>4464</c:v>
                </c:pt>
                <c:pt idx="73">
                  <c:v>4464</c:v>
                </c:pt>
                <c:pt idx="74">
                  <c:v>4464</c:v>
                </c:pt>
                <c:pt idx="75">
                  <c:v>4464</c:v>
                </c:pt>
                <c:pt idx="76">
                  <c:v>4464</c:v>
                </c:pt>
                <c:pt idx="77">
                  <c:v>4464</c:v>
                </c:pt>
                <c:pt idx="78">
                  <c:v>4464</c:v>
                </c:pt>
                <c:pt idx="79">
                  <c:v>4464</c:v>
                </c:pt>
                <c:pt idx="80">
                  <c:v>4464</c:v>
                </c:pt>
                <c:pt idx="81">
                  <c:v>4464</c:v>
                </c:pt>
                <c:pt idx="82">
                  <c:v>4464</c:v>
                </c:pt>
                <c:pt idx="83">
                  <c:v>4464</c:v>
                </c:pt>
                <c:pt idx="84">
                  <c:v>4440</c:v>
                </c:pt>
                <c:pt idx="85">
                  <c:v>4440</c:v>
                </c:pt>
                <c:pt idx="86">
                  <c:v>4440</c:v>
                </c:pt>
                <c:pt idx="87">
                  <c:v>4440</c:v>
                </c:pt>
                <c:pt idx="88">
                  <c:v>4440</c:v>
                </c:pt>
                <c:pt idx="89">
                  <c:v>4440</c:v>
                </c:pt>
                <c:pt idx="90">
                  <c:v>4440</c:v>
                </c:pt>
                <c:pt idx="91">
                  <c:v>4440</c:v>
                </c:pt>
                <c:pt idx="92">
                  <c:v>4440</c:v>
                </c:pt>
                <c:pt idx="93">
                  <c:v>4248</c:v>
                </c:pt>
                <c:pt idx="94">
                  <c:v>4248</c:v>
                </c:pt>
                <c:pt idx="95">
                  <c:v>4248</c:v>
                </c:pt>
                <c:pt idx="96">
                  <c:v>4248</c:v>
                </c:pt>
                <c:pt idx="97">
                  <c:v>4248</c:v>
                </c:pt>
                <c:pt idx="98">
                  <c:v>4248</c:v>
                </c:pt>
                <c:pt idx="99">
                  <c:v>4248</c:v>
                </c:pt>
                <c:pt idx="100">
                  <c:v>4248</c:v>
                </c:pt>
                <c:pt idx="101">
                  <c:v>4247</c:v>
                </c:pt>
                <c:pt idx="102">
                  <c:v>4246</c:v>
                </c:pt>
                <c:pt idx="103">
                  <c:v>4244</c:v>
                </c:pt>
                <c:pt idx="104">
                  <c:v>4243</c:v>
                </c:pt>
                <c:pt idx="105">
                  <c:v>4241</c:v>
                </c:pt>
                <c:pt idx="106">
                  <c:v>4239</c:v>
                </c:pt>
                <c:pt idx="107">
                  <c:v>4238</c:v>
                </c:pt>
                <c:pt idx="108">
                  <c:v>4236</c:v>
                </c:pt>
                <c:pt idx="109">
                  <c:v>4235</c:v>
                </c:pt>
                <c:pt idx="110">
                  <c:v>4235</c:v>
                </c:pt>
                <c:pt idx="111">
                  <c:v>4234</c:v>
                </c:pt>
                <c:pt idx="112">
                  <c:v>4233</c:v>
                </c:pt>
                <c:pt idx="113">
                  <c:v>4232</c:v>
                </c:pt>
                <c:pt idx="114">
                  <c:v>4232</c:v>
                </c:pt>
                <c:pt idx="115">
                  <c:v>4231</c:v>
                </c:pt>
                <c:pt idx="116">
                  <c:v>4229</c:v>
                </c:pt>
                <c:pt idx="117">
                  <c:v>4229</c:v>
                </c:pt>
                <c:pt idx="118">
                  <c:v>4229</c:v>
                </c:pt>
                <c:pt idx="119">
                  <c:v>4227</c:v>
                </c:pt>
                <c:pt idx="120">
                  <c:v>4227</c:v>
                </c:pt>
                <c:pt idx="121">
                  <c:v>4224</c:v>
                </c:pt>
                <c:pt idx="122">
                  <c:v>4223</c:v>
                </c:pt>
                <c:pt idx="123">
                  <c:v>4222</c:v>
                </c:pt>
                <c:pt idx="124">
                  <c:v>4220</c:v>
                </c:pt>
                <c:pt idx="125">
                  <c:v>4219</c:v>
                </c:pt>
                <c:pt idx="126">
                  <c:v>4209</c:v>
                </c:pt>
                <c:pt idx="127">
                  <c:v>4207</c:v>
                </c:pt>
                <c:pt idx="128">
                  <c:v>4206</c:v>
                </c:pt>
                <c:pt idx="129">
                  <c:v>4204</c:v>
                </c:pt>
                <c:pt idx="130">
                  <c:v>4202</c:v>
                </c:pt>
                <c:pt idx="131">
                  <c:v>4201</c:v>
                </c:pt>
                <c:pt idx="132">
                  <c:v>4199</c:v>
                </c:pt>
                <c:pt idx="133">
                  <c:v>4198</c:v>
                </c:pt>
                <c:pt idx="134">
                  <c:v>4195</c:v>
                </c:pt>
                <c:pt idx="135">
                  <c:v>4194</c:v>
                </c:pt>
                <c:pt idx="136">
                  <c:v>4191</c:v>
                </c:pt>
                <c:pt idx="137">
                  <c:v>4189</c:v>
                </c:pt>
                <c:pt idx="138">
                  <c:v>4188</c:v>
                </c:pt>
                <c:pt idx="139">
                  <c:v>4186</c:v>
                </c:pt>
                <c:pt idx="140">
                  <c:v>4184</c:v>
                </c:pt>
                <c:pt idx="141">
                  <c:v>4183</c:v>
                </c:pt>
                <c:pt idx="142">
                  <c:v>4181</c:v>
                </c:pt>
                <c:pt idx="143">
                  <c:v>4179</c:v>
                </c:pt>
                <c:pt idx="144">
                  <c:v>4178</c:v>
                </c:pt>
                <c:pt idx="145">
                  <c:v>4177</c:v>
                </c:pt>
                <c:pt idx="146">
                  <c:v>4175</c:v>
                </c:pt>
                <c:pt idx="147">
                  <c:v>4174</c:v>
                </c:pt>
                <c:pt idx="148">
                  <c:v>4173</c:v>
                </c:pt>
                <c:pt idx="149">
                  <c:v>4171</c:v>
                </c:pt>
                <c:pt idx="150">
                  <c:v>4169</c:v>
                </c:pt>
                <c:pt idx="151">
                  <c:v>4167</c:v>
                </c:pt>
                <c:pt idx="152">
                  <c:v>4166</c:v>
                </c:pt>
                <c:pt idx="153">
                  <c:v>4164</c:v>
                </c:pt>
                <c:pt idx="154">
                  <c:v>4162</c:v>
                </c:pt>
                <c:pt idx="155">
                  <c:v>4161</c:v>
                </c:pt>
                <c:pt idx="156">
                  <c:v>4159</c:v>
                </c:pt>
                <c:pt idx="157">
                  <c:v>4158</c:v>
                </c:pt>
                <c:pt idx="158">
                  <c:v>4157</c:v>
                </c:pt>
                <c:pt idx="159">
                  <c:v>4157</c:v>
                </c:pt>
                <c:pt idx="160">
                  <c:v>4155</c:v>
                </c:pt>
                <c:pt idx="161">
                  <c:v>4153</c:v>
                </c:pt>
                <c:pt idx="162">
                  <c:v>4152</c:v>
                </c:pt>
                <c:pt idx="163">
                  <c:v>4151</c:v>
                </c:pt>
                <c:pt idx="164">
                  <c:v>4150</c:v>
                </c:pt>
                <c:pt idx="165">
                  <c:v>4148</c:v>
                </c:pt>
                <c:pt idx="166">
                  <c:v>4146</c:v>
                </c:pt>
                <c:pt idx="167">
                  <c:v>4146</c:v>
                </c:pt>
                <c:pt idx="168">
                  <c:v>4146</c:v>
                </c:pt>
                <c:pt idx="169">
                  <c:v>4143</c:v>
                </c:pt>
                <c:pt idx="170">
                  <c:v>4142</c:v>
                </c:pt>
                <c:pt idx="171">
                  <c:v>4142</c:v>
                </c:pt>
                <c:pt idx="172">
                  <c:v>4141</c:v>
                </c:pt>
                <c:pt idx="173">
                  <c:v>4141</c:v>
                </c:pt>
                <c:pt idx="174">
                  <c:v>4141</c:v>
                </c:pt>
                <c:pt idx="175">
                  <c:v>4141</c:v>
                </c:pt>
                <c:pt idx="176">
                  <c:v>4140</c:v>
                </c:pt>
                <c:pt idx="177">
                  <c:v>4139</c:v>
                </c:pt>
                <c:pt idx="178">
                  <c:v>4138</c:v>
                </c:pt>
                <c:pt idx="179">
                  <c:v>4138</c:v>
                </c:pt>
                <c:pt idx="180">
                  <c:v>4138</c:v>
                </c:pt>
                <c:pt idx="181">
                  <c:v>4138</c:v>
                </c:pt>
                <c:pt idx="182">
                  <c:v>4138</c:v>
                </c:pt>
                <c:pt idx="183">
                  <c:v>4138</c:v>
                </c:pt>
                <c:pt idx="184">
                  <c:v>4138</c:v>
                </c:pt>
                <c:pt idx="185">
                  <c:v>4138</c:v>
                </c:pt>
                <c:pt idx="186">
                  <c:v>4138</c:v>
                </c:pt>
                <c:pt idx="187">
                  <c:v>4138</c:v>
                </c:pt>
                <c:pt idx="188">
                  <c:v>4138</c:v>
                </c:pt>
                <c:pt idx="189">
                  <c:v>4138</c:v>
                </c:pt>
                <c:pt idx="190">
                  <c:v>4136</c:v>
                </c:pt>
                <c:pt idx="191">
                  <c:v>4136</c:v>
                </c:pt>
                <c:pt idx="192">
                  <c:v>4135</c:v>
                </c:pt>
                <c:pt idx="193">
                  <c:v>4133</c:v>
                </c:pt>
                <c:pt idx="194">
                  <c:v>4130</c:v>
                </c:pt>
                <c:pt idx="195">
                  <c:v>4128</c:v>
                </c:pt>
                <c:pt idx="196">
                  <c:v>4127</c:v>
                </c:pt>
                <c:pt idx="197">
                  <c:v>4122</c:v>
                </c:pt>
                <c:pt idx="198">
                  <c:v>4121</c:v>
                </c:pt>
                <c:pt idx="199">
                  <c:v>4119</c:v>
                </c:pt>
                <c:pt idx="200">
                  <c:v>4117</c:v>
                </c:pt>
                <c:pt idx="201">
                  <c:v>4116</c:v>
                </c:pt>
                <c:pt idx="202">
                  <c:v>4111</c:v>
                </c:pt>
                <c:pt idx="203">
                  <c:v>4107</c:v>
                </c:pt>
                <c:pt idx="204">
                  <c:v>4105</c:v>
                </c:pt>
                <c:pt idx="205">
                  <c:v>4103</c:v>
                </c:pt>
                <c:pt idx="206">
                  <c:v>4102</c:v>
                </c:pt>
                <c:pt idx="207">
                  <c:v>4102</c:v>
                </c:pt>
                <c:pt idx="208">
                  <c:v>4100</c:v>
                </c:pt>
                <c:pt idx="209">
                  <c:v>4099</c:v>
                </c:pt>
                <c:pt idx="210">
                  <c:v>4098</c:v>
                </c:pt>
                <c:pt idx="211">
                  <c:v>4096</c:v>
                </c:pt>
                <c:pt idx="212">
                  <c:v>4096</c:v>
                </c:pt>
                <c:pt idx="213">
                  <c:v>4094</c:v>
                </c:pt>
                <c:pt idx="214">
                  <c:v>4091</c:v>
                </c:pt>
                <c:pt idx="215">
                  <c:v>4090</c:v>
                </c:pt>
                <c:pt idx="216">
                  <c:v>4089</c:v>
                </c:pt>
                <c:pt idx="217">
                  <c:v>4087</c:v>
                </c:pt>
                <c:pt idx="218">
                  <c:v>4087</c:v>
                </c:pt>
                <c:pt idx="219">
                  <c:v>4086</c:v>
                </c:pt>
                <c:pt idx="220">
                  <c:v>4085</c:v>
                </c:pt>
                <c:pt idx="221">
                  <c:v>4085</c:v>
                </c:pt>
                <c:pt idx="222">
                  <c:v>4085</c:v>
                </c:pt>
                <c:pt idx="223">
                  <c:v>4083</c:v>
                </c:pt>
                <c:pt idx="224">
                  <c:v>4081</c:v>
                </c:pt>
                <c:pt idx="225">
                  <c:v>4079</c:v>
                </c:pt>
                <c:pt idx="226">
                  <c:v>4075</c:v>
                </c:pt>
                <c:pt idx="227">
                  <c:v>4075</c:v>
                </c:pt>
                <c:pt idx="228">
                  <c:v>4074</c:v>
                </c:pt>
                <c:pt idx="229">
                  <c:v>4073</c:v>
                </c:pt>
                <c:pt idx="230">
                  <c:v>4071</c:v>
                </c:pt>
                <c:pt idx="231">
                  <c:v>4070</c:v>
                </c:pt>
                <c:pt idx="232">
                  <c:v>4068</c:v>
                </c:pt>
                <c:pt idx="233">
                  <c:v>4066</c:v>
                </c:pt>
                <c:pt idx="234">
                  <c:v>4064</c:v>
                </c:pt>
                <c:pt idx="235">
                  <c:v>4064</c:v>
                </c:pt>
                <c:pt idx="236">
                  <c:v>4063</c:v>
                </c:pt>
                <c:pt idx="237">
                  <c:v>4063</c:v>
                </c:pt>
                <c:pt idx="238">
                  <c:v>4061</c:v>
                </c:pt>
                <c:pt idx="239">
                  <c:v>4060</c:v>
                </c:pt>
                <c:pt idx="240">
                  <c:v>4060</c:v>
                </c:pt>
                <c:pt idx="241">
                  <c:v>4060</c:v>
                </c:pt>
                <c:pt idx="242">
                  <c:v>4060</c:v>
                </c:pt>
                <c:pt idx="243">
                  <c:v>4059</c:v>
                </c:pt>
                <c:pt idx="244">
                  <c:v>4059</c:v>
                </c:pt>
                <c:pt idx="245">
                  <c:v>4058</c:v>
                </c:pt>
                <c:pt idx="246">
                  <c:v>4057</c:v>
                </c:pt>
                <c:pt idx="247">
                  <c:v>4057</c:v>
                </c:pt>
                <c:pt idx="248">
                  <c:v>4056</c:v>
                </c:pt>
                <c:pt idx="249">
                  <c:v>4056</c:v>
                </c:pt>
                <c:pt idx="250">
                  <c:v>4056</c:v>
                </c:pt>
                <c:pt idx="251">
                  <c:v>4056</c:v>
                </c:pt>
                <c:pt idx="252">
                  <c:v>4016</c:v>
                </c:pt>
                <c:pt idx="253">
                  <c:v>3985</c:v>
                </c:pt>
                <c:pt idx="254">
                  <c:v>3984</c:v>
                </c:pt>
                <c:pt idx="255">
                  <c:v>3984</c:v>
                </c:pt>
                <c:pt idx="256">
                  <c:v>3984</c:v>
                </c:pt>
                <c:pt idx="257">
                  <c:v>3808</c:v>
                </c:pt>
                <c:pt idx="258">
                  <c:v>3792</c:v>
                </c:pt>
                <c:pt idx="259">
                  <c:v>3792</c:v>
                </c:pt>
                <c:pt idx="260">
                  <c:v>3792</c:v>
                </c:pt>
                <c:pt idx="261">
                  <c:v>3792</c:v>
                </c:pt>
                <c:pt idx="262">
                  <c:v>3792</c:v>
                </c:pt>
                <c:pt idx="263">
                  <c:v>3792</c:v>
                </c:pt>
                <c:pt idx="264">
                  <c:v>3688</c:v>
                </c:pt>
                <c:pt idx="265">
                  <c:v>3688</c:v>
                </c:pt>
                <c:pt idx="266">
                  <c:v>3688</c:v>
                </c:pt>
                <c:pt idx="267">
                  <c:v>3688</c:v>
                </c:pt>
                <c:pt idx="268">
                  <c:v>3687</c:v>
                </c:pt>
                <c:pt idx="269">
                  <c:v>3687</c:v>
                </c:pt>
                <c:pt idx="270">
                  <c:v>3687</c:v>
                </c:pt>
                <c:pt idx="271">
                  <c:v>3687</c:v>
                </c:pt>
                <c:pt idx="272">
                  <c:v>3687</c:v>
                </c:pt>
                <c:pt idx="273">
                  <c:v>3631</c:v>
                </c:pt>
                <c:pt idx="274">
                  <c:v>3631</c:v>
                </c:pt>
                <c:pt idx="275">
                  <c:v>3631</c:v>
                </c:pt>
                <c:pt idx="276">
                  <c:v>3622</c:v>
                </c:pt>
                <c:pt idx="277">
                  <c:v>3622</c:v>
                </c:pt>
                <c:pt idx="278">
                  <c:v>3622</c:v>
                </c:pt>
                <c:pt idx="279">
                  <c:v>3622</c:v>
                </c:pt>
                <c:pt idx="280">
                  <c:v>3622</c:v>
                </c:pt>
                <c:pt idx="281">
                  <c:v>3622</c:v>
                </c:pt>
                <c:pt idx="282">
                  <c:v>3622</c:v>
                </c:pt>
                <c:pt idx="283">
                  <c:v>3622</c:v>
                </c:pt>
                <c:pt idx="284">
                  <c:v>3622</c:v>
                </c:pt>
                <c:pt idx="285">
                  <c:v>3622</c:v>
                </c:pt>
                <c:pt idx="286">
                  <c:v>3622</c:v>
                </c:pt>
                <c:pt idx="287">
                  <c:v>3621</c:v>
                </c:pt>
                <c:pt idx="288">
                  <c:v>3620</c:v>
                </c:pt>
                <c:pt idx="289">
                  <c:v>3611</c:v>
                </c:pt>
                <c:pt idx="290">
                  <c:v>3602</c:v>
                </c:pt>
                <c:pt idx="291">
                  <c:v>3602</c:v>
                </c:pt>
                <c:pt idx="292">
                  <c:v>3602</c:v>
                </c:pt>
                <c:pt idx="293">
                  <c:v>3602</c:v>
                </c:pt>
                <c:pt idx="294">
                  <c:v>3602</c:v>
                </c:pt>
                <c:pt idx="295">
                  <c:v>3602</c:v>
                </c:pt>
                <c:pt idx="296">
                  <c:v>3602</c:v>
                </c:pt>
                <c:pt idx="297">
                  <c:v>3602</c:v>
                </c:pt>
                <c:pt idx="298">
                  <c:v>3593</c:v>
                </c:pt>
                <c:pt idx="299">
                  <c:v>3593</c:v>
                </c:pt>
                <c:pt idx="300">
                  <c:v>3593</c:v>
                </c:pt>
                <c:pt idx="301">
                  <c:v>3593</c:v>
                </c:pt>
                <c:pt idx="302">
                  <c:v>3593</c:v>
                </c:pt>
                <c:pt idx="303">
                  <c:v>3468</c:v>
                </c:pt>
                <c:pt idx="304">
                  <c:v>3468</c:v>
                </c:pt>
                <c:pt idx="305">
                  <c:v>3468</c:v>
                </c:pt>
                <c:pt idx="306">
                  <c:v>3468</c:v>
                </c:pt>
                <c:pt idx="307">
                  <c:v>3467</c:v>
                </c:pt>
                <c:pt idx="308">
                  <c:v>3467</c:v>
                </c:pt>
                <c:pt idx="309">
                  <c:v>3467</c:v>
                </c:pt>
                <c:pt idx="310">
                  <c:v>3467</c:v>
                </c:pt>
                <c:pt idx="311">
                  <c:v>3467</c:v>
                </c:pt>
                <c:pt idx="312">
                  <c:v>3467</c:v>
                </c:pt>
                <c:pt idx="313">
                  <c:v>3467</c:v>
                </c:pt>
                <c:pt idx="314">
                  <c:v>3467</c:v>
                </c:pt>
                <c:pt idx="315">
                  <c:v>3460</c:v>
                </c:pt>
                <c:pt idx="316">
                  <c:v>3460</c:v>
                </c:pt>
                <c:pt idx="317">
                  <c:v>3460</c:v>
                </c:pt>
                <c:pt idx="318">
                  <c:v>3460</c:v>
                </c:pt>
                <c:pt idx="319">
                  <c:v>3460</c:v>
                </c:pt>
                <c:pt idx="320">
                  <c:v>3460</c:v>
                </c:pt>
                <c:pt idx="321">
                  <c:v>3460</c:v>
                </c:pt>
                <c:pt idx="322">
                  <c:v>3433</c:v>
                </c:pt>
                <c:pt idx="323">
                  <c:v>3433</c:v>
                </c:pt>
                <c:pt idx="324">
                  <c:v>3427</c:v>
                </c:pt>
                <c:pt idx="325">
                  <c:v>3427</c:v>
                </c:pt>
                <c:pt idx="326">
                  <c:v>3427</c:v>
                </c:pt>
                <c:pt idx="327">
                  <c:v>3409</c:v>
                </c:pt>
                <c:pt idx="328">
                  <c:v>3384</c:v>
                </c:pt>
                <c:pt idx="329">
                  <c:v>3382</c:v>
                </c:pt>
                <c:pt idx="330">
                  <c:v>3381</c:v>
                </c:pt>
                <c:pt idx="331">
                  <c:v>3122</c:v>
                </c:pt>
                <c:pt idx="332">
                  <c:v>3122</c:v>
                </c:pt>
                <c:pt idx="333">
                  <c:v>3086</c:v>
                </c:pt>
                <c:pt idx="334">
                  <c:v>3086</c:v>
                </c:pt>
                <c:pt idx="335">
                  <c:v>3073</c:v>
                </c:pt>
                <c:pt idx="336">
                  <c:v>2971</c:v>
                </c:pt>
                <c:pt idx="337">
                  <c:v>2971</c:v>
                </c:pt>
                <c:pt idx="338">
                  <c:v>2971</c:v>
                </c:pt>
                <c:pt idx="339">
                  <c:v>2971</c:v>
                </c:pt>
                <c:pt idx="340">
                  <c:v>2840</c:v>
                </c:pt>
                <c:pt idx="341">
                  <c:v>2830</c:v>
                </c:pt>
                <c:pt idx="342">
                  <c:v>2830</c:v>
                </c:pt>
                <c:pt idx="343">
                  <c:v>2830</c:v>
                </c:pt>
                <c:pt idx="344">
                  <c:v>2830</c:v>
                </c:pt>
                <c:pt idx="345">
                  <c:v>2830</c:v>
                </c:pt>
                <c:pt idx="346">
                  <c:v>2830</c:v>
                </c:pt>
                <c:pt idx="347">
                  <c:v>2815</c:v>
                </c:pt>
                <c:pt idx="348">
                  <c:v>2787</c:v>
                </c:pt>
                <c:pt idx="349">
                  <c:v>2787</c:v>
                </c:pt>
                <c:pt idx="350">
                  <c:v>2706</c:v>
                </c:pt>
                <c:pt idx="351">
                  <c:v>2675</c:v>
                </c:pt>
                <c:pt idx="352">
                  <c:v>2665</c:v>
                </c:pt>
                <c:pt idx="353">
                  <c:v>2650</c:v>
                </c:pt>
                <c:pt idx="354">
                  <c:v>2650</c:v>
                </c:pt>
                <c:pt idx="355">
                  <c:v>2650</c:v>
                </c:pt>
                <c:pt idx="356">
                  <c:v>2650</c:v>
                </c:pt>
                <c:pt idx="357">
                  <c:v>2650</c:v>
                </c:pt>
                <c:pt idx="358">
                  <c:v>2650</c:v>
                </c:pt>
                <c:pt idx="359">
                  <c:v>2650</c:v>
                </c:pt>
                <c:pt idx="360">
                  <c:v>2650</c:v>
                </c:pt>
                <c:pt idx="361">
                  <c:v>2650</c:v>
                </c:pt>
                <c:pt idx="362">
                  <c:v>2650</c:v>
                </c:pt>
                <c:pt idx="363">
                  <c:v>2638</c:v>
                </c:pt>
                <c:pt idx="364">
                  <c:v>2638</c:v>
                </c:pt>
                <c:pt idx="365">
                  <c:v>2638</c:v>
                </c:pt>
                <c:pt idx="366">
                  <c:v>2638</c:v>
                </c:pt>
                <c:pt idx="367">
                  <c:v>2638</c:v>
                </c:pt>
                <c:pt idx="368">
                  <c:v>2638</c:v>
                </c:pt>
                <c:pt idx="369">
                  <c:v>2638</c:v>
                </c:pt>
                <c:pt idx="370">
                  <c:v>2638</c:v>
                </c:pt>
                <c:pt idx="371">
                  <c:v>2638</c:v>
                </c:pt>
                <c:pt idx="372">
                  <c:v>2638</c:v>
                </c:pt>
                <c:pt idx="373">
                  <c:v>2638</c:v>
                </c:pt>
                <c:pt idx="374">
                  <c:v>2638</c:v>
                </c:pt>
                <c:pt idx="375">
                  <c:v>2612</c:v>
                </c:pt>
                <c:pt idx="376">
                  <c:v>2612</c:v>
                </c:pt>
                <c:pt idx="377">
                  <c:v>2612</c:v>
                </c:pt>
                <c:pt idx="378">
                  <c:v>2612</c:v>
                </c:pt>
                <c:pt idx="379">
                  <c:v>2612</c:v>
                </c:pt>
                <c:pt idx="380">
                  <c:v>2612</c:v>
                </c:pt>
                <c:pt idx="381">
                  <c:v>2593</c:v>
                </c:pt>
                <c:pt idx="382">
                  <c:v>2593</c:v>
                </c:pt>
                <c:pt idx="383">
                  <c:v>2593</c:v>
                </c:pt>
                <c:pt idx="384">
                  <c:v>2587</c:v>
                </c:pt>
                <c:pt idx="385">
                  <c:v>2587</c:v>
                </c:pt>
                <c:pt idx="386">
                  <c:v>2587</c:v>
                </c:pt>
                <c:pt idx="387">
                  <c:v>2587</c:v>
                </c:pt>
                <c:pt idx="388">
                  <c:v>2586</c:v>
                </c:pt>
                <c:pt idx="389">
                  <c:v>2586</c:v>
                </c:pt>
                <c:pt idx="390">
                  <c:v>2586</c:v>
                </c:pt>
                <c:pt idx="391">
                  <c:v>2586</c:v>
                </c:pt>
                <c:pt idx="392">
                  <c:v>2586</c:v>
                </c:pt>
                <c:pt idx="393">
                  <c:v>2586</c:v>
                </c:pt>
                <c:pt idx="394">
                  <c:v>2586</c:v>
                </c:pt>
                <c:pt idx="395">
                  <c:v>2586</c:v>
                </c:pt>
                <c:pt idx="396">
                  <c:v>2586</c:v>
                </c:pt>
                <c:pt idx="397">
                  <c:v>2586</c:v>
                </c:pt>
                <c:pt idx="398">
                  <c:v>2586</c:v>
                </c:pt>
                <c:pt idx="399">
                  <c:v>2586</c:v>
                </c:pt>
                <c:pt idx="400">
                  <c:v>2586</c:v>
                </c:pt>
                <c:pt idx="401">
                  <c:v>2586</c:v>
                </c:pt>
                <c:pt idx="402">
                  <c:v>2586</c:v>
                </c:pt>
                <c:pt idx="403">
                  <c:v>2586</c:v>
                </c:pt>
                <c:pt idx="404">
                  <c:v>2585</c:v>
                </c:pt>
                <c:pt idx="405">
                  <c:v>2585</c:v>
                </c:pt>
                <c:pt idx="406">
                  <c:v>2585</c:v>
                </c:pt>
                <c:pt idx="407">
                  <c:v>2540</c:v>
                </c:pt>
                <c:pt idx="408">
                  <c:v>2540</c:v>
                </c:pt>
                <c:pt idx="409">
                  <c:v>2540</c:v>
                </c:pt>
                <c:pt idx="410">
                  <c:v>2540</c:v>
                </c:pt>
                <c:pt idx="411">
                  <c:v>2540</c:v>
                </c:pt>
                <c:pt idx="412">
                  <c:v>2539</c:v>
                </c:pt>
                <c:pt idx="413">
                  <c:v>2539</c:v>
                </c:pt>
                <c:pt idx="414">
                  <c:v>2539</c:v>
                </c:pt>
                <c:pt idx="415">
                  <c:v>2539</c:v>
                </c:pt>
                <c:pt idx="416">
                  <c:v>2539</c:v>
                </c:pt>
                <c:pt idx="417">
                  <c:v>2539</c:v>
                </c:pt>
                <c:pt idx="418">
                  <c:v>2539</c:v>
                </c:pt>
                <c:pt idx="419">
                  <c:v>2539</c:v>
                </c:pt>
                <c:pt idx="420">
                  <c:v>2539</c:v>
                </c:pt>
                <c:pt idx="421">
                  <c:v>2539</c:v>
                </c:pt>
                <c:pt idx="422">
                  <c:v>2539</c:v>
                </c:pt>
                <c:pt idx="423">
                  <c:v>2539</c:v>
                </c:pt>
                <c:pt idx="424">
                  <c:v>2539</c:v>
                </c:pt>
                <c:pt idx="425">
                  <c:v>2539</c:v>
                </c:pt>
                <c:pt idx="426">
                  <c:v>2539</c:v>
                </c:pt>
                <c:pt idx="427">
                  <c:v>2539</c:v>
                </c:pt>
                <c:pt idx="428">
                  <c:v>2539</c:v>
                </c:pt>
                <c:pt idx="429">
                  <c:v>2539</c:v>
                </c:pt>
                <c:pt idx="430">
                  <c:v>2539</c:v>
                </c:pt>
                <c:pt idx="431">
                  <c:v>2539</c:v>
                </c:pt>
                <c:pt idx="432">
                  <c:v>2539</c:v>
                </c:pt>
                <c:pt idx="433">
                  <c:v>2539</c:v>
                </c:pt>
                <c:pt idx="434">
                  <c:v>2539</c:v>
                </c:pt>
                <c:pt idx="435">
                  <c:v>2539</c:v>
                </c:pt>
                <c:pt idx="436">
                  <c:v>2539</c:v>
                </c:pt>
                <c:pt idx="437">
                  <c:v>2539</c:v>
                </c:pt>
                <c:pt idx="438">
                  <c:v>2539</c:v>
                </c:pt>
                <c:pt idx="439">
                  <c:v>2539</c:v>
                </c:pt>
                <c:pt idx="440">
                  <c:v>2539</c:v>
                </c:pt>
                <c:pt idx="441">
                  <c:v>2539</c:v>
                </c:pt>
                <c:pt idx="442">
                  <c:v>2539</c:v>
                </c:pt>
                <c:pt idx="443">
                  <c:v>2539</c:v>
                </c:pt>
                <c:pt idx="444">
                  <c:v>2539</c:v>
                </c:pt>
                <c:pt idx="445">
                  <c:v>2539</c:v>
                </c:pt>
                <c:pt idx="446">
                  <c:v>2539</c:v>
                </c:pt>
                <c:pt idx="447">
                  <c:v>2539</c:v>
                </c:pt>
                <c:pt idx="448">
                  <c:v>2539</c:v>
                </c:pt>
                <c:pt idx="449">
                  <c:v>2539</c:v>
                </c:pt>
                <c:pt idx="450">
                  <c:v>2539</c:v>
                </c:pt>
                <c:pt idx="451">
                  <c:v>2539</c:v>
                </c:pt>
                <c:pt idx="452">
                  <c:v>2539</c:v>
                </c:pt>
                <c:pt idx="453">
                  <c:v>2539</c:v>
                </c:pt>
                <c:pt idx="454">
                  <c:v>2538</c:v>
                </c:pt>
                <c:pt idx="455">
                  <c:v>2537</c:v>
                </c:pt>
                <c:pt idx="456">
                  <c:v>2537</c:v>
                </c:pt>
                <c:pt idx="457">
                  <c:v>2536</c:v>
                </c:pt>
                <c:pt idx="458">
                  <c:v>2536</c:v>
                </c:pt>
                <c:pt idx="459">
                  <c:v>2536</c:v>
                </c:pt>
                <c:pt idx="460">
                  <c:v>2536</c:v>
                </c:pt>
                <c:pt idx="461">
                  <c:v>2536</c:v>
                </c:pt>
                <c:pt idx="462">
                  <c:v>2536</c:v>
                </c:pt>
                <c:pt idx="463">
                  <c:v>2535</c:v>
                </c:pt>
                <c:pt idx="464">
                  <c:v>2535</c:v>
                </c:pt>
                <c:pt idx="465">
                  <c:v>2535</c:v>
                </c:pt>
                <c:pt idx="466">
                  <c:v>2535</c:v>
                </c:pt>
                <c:pt idx="467">
                  <c:v>2535</c:v>
                </c:pt>
                <c:pt idx="468">
                  <c:v>2535</c:v>
                </c:pt>
                <c:pt idx="469">
                  <c:v>2534</c:v>
                </c:pt>
                <c:pt idx="470">
                  <c:v>2534</c:v>
                </c:pt>
                <c:pt idx="471">
                  <c:v>2534</c:v>
                </c:pt>
                <c:pt idx="472">
                  <c:v>2533</c:v>
                </c:pt>
                <c:pt idx="473">
                  <c:v>2533</c:v>
                </c:pt>
                <c:pt idx="474">
                  <c:v>2533</c:v>
                </c:pt>
                <c:pt idx="475">
                  <c:v>2533</c:v>
                </c:pt>
                <c:pt idx="476">
                  <c:v>2533</c:v>
                </c:pt>
                <c:pt idx="477">
                  <c:v>2533</c:v>
                </c:pt>
                <c:pt idx="478">
                  <c:v>2533</c:v>
                </c:pt>
                <c:pt idx="479">
                  <c:v>2533</c:v>
                </c:pt>
                <c:pt idx="480">
                  <c:v>2533</c:v>
                </c:pt>
                <c:pt idx="481">
                  <c:v>2533</c:v>
                </c:pt>
                <c:pt idx="482">
                  <c:v>2533</c:v>
                </c:pt>
                <c:pt idx="483">
                  <c:v>2533</c:v>
                </c:pt>
                <c:pt idx="484">
                  <c:v>2533</c:v>
                </c:pt>
                <c:pt idx="485">
                  <c:v>2533</c:v>
                </c:pt>
                <c:pt idx="486">
                  <c:v>2533</c:v>
                </c:pt>
                <c:pt idx="487">
                  <c:v>2533</c:v>
                </c:pt>
                <c:pt idx="488">
                  <c:v>2533</c:v>
                </c:pt>
                <c:pt idx="489">
                  <c:v>2532</c:v>
                </c:pt>
                <c:pt idx="490">
                  <c:v>2532</c:v>
                </c:pt>
                <c:pt idx="491">
                  <c:v>2532</c:v>
                </c:pt>
                <c:pt idx="492">
                  <c:v>2532</c:v>
                </c:pt>
                <c:pt idx="493">
                  <c:v>2532</c:v>
                </c:pt>
                <c:pt idx="494">
                  <c:v>2532</c:v>
                </c:pt>
                <c:pt idx="495">
                  <c:v>2532</c:v>
                </c:pt>
                <c:pt idx="496">
                  <c:v>2532</c:v>
                </c:pt>
                <c:pt idx="497">
                  <c:v>2532</c:v>
                </c:pt>
                <c:pt idx="498">
                  <c:v>2532</c:v>
                </c:pt>
                <c:pt idx="499">
                  <c:v>2532</c:v>
                </c:pt>
                <c:pt idx="500">
                  <c:v>2532</c:v>
                </c:pt>
                <c:pt idx="501">
                  <c:v>2532</c:v>
                </c:pt>
                <c:pt idx="502">
                  <c:v>2532</c:v>
                </c:pt>
                <c:pt idx="503">
                  <c:v>2532</c:v>
                </c:pt>
                <c:pt idx="504">
                  <c:v>2532</c:v>
                </c:pt>
                <c:pt idx="505">
                  <c:v>2532</c:v>
                </c:pt>
                <c:pt idx="506">
                  <c:v>2532</c:v>
                </c:pt>
                <c:pt idx="507">
                  <c:v>2532</c:v>
                </c:pt>
                <c:pt idx="508">
                  <c:v>2532</c:v>
                </c:pt>
                <c:pt idx="509">
                  <c:v>2532</c:v>
                </c:pt>
                <c:pt idx="510">
                  <c:v>2388</c:v>
                </c:pt>
                <c:pt idx="511">
                  <c:v>2388</c:v>
                </c:pt>
                <c:pt idx="512">
                  <c:v>2388</c:v>
                </c:pt>
                <c:pt idx="513">
                  <c:v>2388</c:v>
                </c:pt>
                <c:pt idx="514">
                  <c:v>2388</c:v>
                </c:pt>
                <c:pt idx="515">
                  <c:v>2388</c:v>
                </c:pt>
                <c:pt idx="516">
                  <c:v>2388</c:v>
                </c:pt>
                <c:pt idx="517">
                  <c:v>2388</c:v>
                </c:pt>
                <c:pt idx="518">
                  <c:v>2388</c:v>
                </c:pt>
                <c:pt idx="519">
                  <c:v>2388</c:v>
                </c:pt>
                <c:pt idx="520">
                  <c:v>2387</c:v>
                </c:pt>
                <c:pt idx="521">
                  <c:v>2387</c:v>
                </c:pt>
                <c:pt idx="522">
                  <c:v>2386</c:v>
                </c:pt>
                <c:pt idx="523">
                  <c:v>2386</c:v>
                </c:pt>
                <c:pt idx="524">
                  <c:v>2386</c:v>
                </c:pt>
                <c:pt idx="525">
                  <c:v>2386</c:v>
                </c:pt>
                <c:pt idx="526">
                  <c:v>2386</c:v>
                </c:pt>
                <c:pt idx="527">
                  <c:v>2386</c:v>
                </c:pt>
                <c:pt idx="528">
                  <c:v>2386</c:v>
                </c:pt>
                <c:pt idx="529">
                  <c:v>2386</c:v>
                </c:pt>
                <c:pt idx="530">
                  <c:v>2386</c:v>
                </c:pt>
                <c:pt idx="531">
                  <c:v>2385</c:v>
                </c:pt>
                <c:pt idx="532">
                  <c:v>2385</c:v>
                </c:pt>
                <c:pt idx="533">
                  <c:v>2385</c:v>
                </c:pt>
                <c:pt idx="534">
                  <c:v>2385</c:v>
                </c:pt>
                <c:pt idx="535">
                  <c:v>2385</c:v>
                </c:pt>
                <c:pt idx="536">
                  <c:v>2385</c:v>
                </c:pt>
                <c:pt idx="537">
                  <c:v>2385</c:v>
                </c:pt>
                <c:pt idx="538">
                  <c:v>2385</c:v>
                </c:pt>
                <c:pt idx="539">
                  <c:v>2385</c:v>
                </c:pt>
                <c:pt idx="540">
                  <c:v>2385</c:v>
                </c:pt>
                <c:pt idx="541">
                  <c:v>2385</c:v>
                </c:pt>
                <c:pt idx="542">
                  <c:v>2385</c:v>
                </c:pt>
                <c:pt idx="543">
                  <c:v>2385</c:v>
                </c:pt>
                <c:pt idx="544">
                  <c:v>2337</c:v>
                </c:pt>
                <c:pt idx="545">
                  <c:v>2337</c:v>
                </c:pt>
                <c:pt idx="546">
                  <c:v>2337</c:v>
                </c:pt>
                <c:pt idx="547">
                  <c:v>2337</c:v>
                </c:pt>
                <c:pt idx="548">
                  <c:v>2337</c:v>
                </c:pt>
                <c:pt idx="549">
                  <c:v>2337</c:v>
                </c:pt>
                <c:pt idx="550">
                  <c:v>2337</c:v>
                </c:pt>
                <c:pt idx="551">
                  <c:v>2337</c:v>
                </c:pt>
                <c:pt idx="552">
                  <c:v>2337</c:v>
                </c:pt>
                <c:pt idx="553">
                  <c:v>2337</c:v>
                </c:pt>
                <c:pt idx="554">
                  <c:v>2337</c:v>
                </c:pt>
                <c:pt idx="555">
                  <c:v>2337</c:v>
                </c:pt>
                <c:pt idx="556">
                  <c:v>2336</c:v>
                </c:pt>
                <c:pt idx="557">
                  <c:v>2336</c:v>
                </c:pt>
                <c:pt idx="558">
                  <c:v>2336</c:v>
                </c:pt>
                <c:pt idx="559">
                  <c:v>2336</c:v>
                </c:pt>
                <c:pt idx="560">
                  <c:v>2336</c:v>
                </c:pt>
                <c:pt idx="561">
                  <c:v>2334</c:v>
                </c:pt>
                <c:pt idx="562">
                  <c:v>2332</c:v>
                </c:pt>
                <c:pt idx="563">
                  <c:v>2332</c:v>
                </c:pt>
                <c:pt idx="564">
                  <c:v>2331</c:v>
                </c:pt>
                <c:pt idx="565">
                  <c:v>2331</c:v>
                </c:pt>
                <c:pt idx="566">
                  <c:v>2330</c:v>
                </c:pt>
                <c:pt idx="567">
                  <c:v>2327</c:v>
                </c:pt>
                <c:pt idx="568">
                  <c:v>2327</c:v>
                </c:pt>
                <c:pt idx="569">
                  <c:v>2326</c:v>
                </c:pt>
                <c:pt idx="570">
                  <c:v>2326</c:v>
                </c:pt>
                <c:pt idx="571">
                  <c:v>2326</c:v>
                </c:pt>
                <c:pt idx="572">
                  <c:v>2326</c:v>
                </c:pt>
                <c:pt idx="573">
                  <c:v>2326</c:v>
                </c:pt>
                <c:pt idx="574">
                  <c:v>2326</c:v>
                </c:pt>
                <c:pt idx="575">
                  <c:v>2326</c:v>
                </c:pt>
                <c:pt idx="576">
                  <c:v>2326</c:v>
                </c:pt>
                <c:pt idx="577">
                  <c:v>2326</c:v>
                </c:pt>
                <c:pt idx="578">
                  <c:v>2326</c:v>
                </c:pt>
                <c:pt idx="579">
                  <c:v>2326</c:v>
                </c:pt>
                <c:pt idx="580">
                  <c:v>2322</c:v>
                </c:pt>
                <c:pt idx="581">
                  <c:v>2321</c:v>
                </c:pt>
                <c:pt idx="582">
                  <c:v>2321</c:v>
                </c:pt>
                <c:pt idx="583">
                  <c:v>2321</c:v>
                </c:pt>
                <c:pt idx="584">
                  <c:v>2321</c:v>
                </c:pt>
                <c:pt idx="585">
                  <c:v>2320</c:v>
                </c:pt>
                <c:pt idx="586">
                  <c:v>2320</c:v>
                </c:pt>
                <c:pt idx="587">
                  <c:v>2320</c:v>
                </c:pt>
                <c:pt idx="588">
                  <c:v>2319</c:v>
                </c:pt>
                <c:pt idx="589">
                  <c:v>2319</c:v>
                </c:pt>
                <c:pt idx="590">
                  <c:v>2319</c:v>
                </c:pt>
                <c:pt idx="591">
                  <c:v>2319</c:v>
                </c:pt>
                <c:pt idx="592">
                  <c:v>2319</c:v>
                </c:pt>
                <c:pt idx="593">
                  <c:v>2319</c:v>
                </c:pt>
                <c:pt idx="594">
                  <c:v>2319</c:v>
                </c:pt>
                <c:pt idx="595">
                  <c:v>2319</c:v>
                </c:pt>
                <c:pt idx="596">
                  <c:v>2319</c:v>
                </c:pt>
                <c:pt idx="597">
                  <c:v>2319</c:v>
                </c:pt>
                <c:pt idx="598">
                  <c:v>2319</c:v>
                </c:pt>
                <c:pt idx="599">
                  <c:v>2319</c:v>
                </c:pt>
                <c:pt idx="600">
                  <c:v>2319</c:v>
                </c:pt>
                <c:pt idx="601">
                  <c:v>2319</c:v>
                </c:pt>
                <c:pt idx="602">
                  <c:v>2319</c:v>
                </c:pt>
                <c:pt idx="603">
                  <c:v>2319</c:v>
                </c:pt>
                <c:pt idx="604">
                  <c:v>2319</c:v>
                </c:pt>
                <c:pt idx="605">
                  <c:v>2319</c:v>
                </c:pt>
                <c:pt idx="606">
                  <c:v>2319</c:v>
                </c:pt>
                <c:pt idx="607">
                  <c:v>2319</c:v>
                </c:pt>
                <c:pt idx="608">
                  <c:v>2319</c:v>
                </c:pt>
                <c:pt idx="609">
                  <c:v>2319</c:v>
                </c:pt>
                <c:pt idx="610">
                  <c:v>2319</c:v>
                </c:pt>
                <c:pt idx="611">
                  <c:v>2319</c:v>
                </c:pt>
                <c:pt idx="612">
                  <c:v>2319</c:v>
                </c:pt>
                <c:pt idx="613">
                  <c:v>2319</c:v>
                </c:pt>
                <c:pt idx="614">
                  <c:v>2319</c:v>
                </c:pt>
                <c:pt idx="615">
                  <c:v>2315</c:v>
                </c:pt>
                <c:pt idx="616">
                  <c:v>2315</c:v>
                </c:pt>
                <c:pt idx="617">
                  <c:v>2315</c:v>
                </c:pt>
                <c:pt idx="618">
                  <c:v>2315</c:v>
                </c:pt>
                <c:pt idx="619">
                  <c:v>2311</c:v>
                </c:pt>
                <c:pt idx="620">
                  <c:v>2311</c:v>
                </c:pt>
                <c:pt idx="621">
                  <c:v>2311</c:v>
                </c:pt>
                <c:pt idx="622">
                  <c:v>2311</c:v>
                </c:pt>
                <c:pt idx="623">
                  <c:v>2311</c:v>
                </c:pt>
                <c:pt idx="624">
                  <c:v>2311</c:v>
                </c:pt>
                <c:pt idx="625">
                  <c:v>2311</c:v>
                </c:pt>
                <c:pt idx="626">
                  <c:v>2309</c:v>
                </c:pt>
                <c:pt idx="627">
                  <c:v>2309</c:v>
                </c:pt>
                <c:pt idx="628">
                  <c:v>2309</c:v>
                </c:pt>
                <c:pt idx="629">
                  <c:v>2309</c:v>
                </c:pt>
                <c:pt idx="630">
                  <c:v>2300</c:v>
                </c:pt>
                <c:pt idx="631">
                  <c:v>2300</c:v>
                </c:pt>
                <c:pt idx="632">
                  <c:v>2300</c:v>
                </c:pt>
                <c:pt idx="633">
                  <c:v>2300</c:v>
                </c:pt>
                <c:pt idx="634">
                  <c:v>2300</c:v>
                </c:pt>
                <c:pt idx="635">
                  <c:v>2300</c:v>
                </c:pt>
                <c:pt idx="636">
                  <c:v>2300</c:v>
                </c:pt>
                <c:pt idx="637">
                  <c:v>2300</c:v>
                </c:pt>
                <c:pt idx="638">
                  <c:v>2300</c:v>
                </c:pt>
                <c:pt idx="639">
                  <c:v>2300</c:v>
                </c:pt>
                <c:pt idx="640">
                  <c:v>2299</c:v>
                </c:pt>
                <c:pt idx="641">
                  <c:v>2299</c:v>
                </c:pt>
                <c:pt idx="642">
                  <c:v>2299</c:v>
                </c:pt>
                <c:pt idx="643">
                  <c:v>2299</c:v>
                </c:pt>
                <c:pt idx="644">
                  <c:v>2299</c:v>
                </c:pt>
                <c:pt idx="645">
                  <c:v>2299</c:v>
                </c:pt>
                <c:pt idx="646">
                  <c:v>2299</c:v>
                </c:pt>
                <c:pt idx="647">
                  <c:v>2299</c:v>
                </c:pt>
                <c:pt idx="648">
                  <c:v>2299</c:v>
                </c:pt>
                <c:pt idx="649">
                  <c:v>2299</c:v>
                </c:pt>
                <c:pt idx="650">
                  <c:v>2299</c:v>
                </c:pt>
                <c:pt idx="651">
                  <c:v>2299</c:v>
                </c:pt>
                <c:pt idx="652">
                  <c:v>2299</c:v>
                </c:pt>
                <c:pt idx="653">
                  <c:v>2299</c:v>
                </c:pt>
                <c:pt idx="654">
                  <c:v>2299</c:v>
                </c:pt>
                <c:pt idx="655">
                  <c:v>2299</c:v>
                </c:pt>
                <c:pt idx="656">
                  <c:v>2299</c:v>
                </c:pt>
                <c:pt idx="657">
                  <c:v>2299</c:v>
                </c:pt>
                <c:pt idx="658">
                  <c:v>2299</c:v>
                </c:pt>
                <c:pt idx="659">
                  <c:v>2299</c:v>
                </c:pt>
                <c:pt idx="660">
                  <c:v>2299</c:v>
                </c:pt>
                <c:pt idx="661">
                  <c:v>2299</c:v>
                </c:pt>
                <c:pt idx="662">
                  <c:v>2299</c:v>
                </c:pt>
                <c:pt idx="663">
                  <c:v>2299</c:v>
                </c:pt>
                <c:pt idx="664">
                  <c:v>2299</c:v>
                </c:pt>
                <c:pt idx="665">
                  <c:v>2299</c:v>
                </c:pt>
                <c:pt idx="666">
                  <c:v>2299</c:v>
                </c:pt>
                <c:pt idx="667">
                  <c:v>2299</c:v>
                </c:pt>
                <c:pt idx="668">
                  <c:v>2298</c:v>
                </c:pt>
                <c:pt idx="669">
                  <c:v>2298</c:v>
                </c:pt>
                <c:pt idx="670">
                  <c:v>2298</c:v>
                </c:pt>
                <c:pt idx="671">
                  <c:v>2297</c:v>
                </c:pt>
                <c:pt idx="672">
                  <c:v>2297</c:v>
                </c:pt>
                <c:pt idx="673">
                  <c:v>2297</c:v>
                </c:pt>
                <c:pt idx="674">
                  <c:v>2297</c:v>
                </c:pt>
                <c:pt idx="675">
                  <c:v>2297</c:v>
                </c:pt>
                <c:pt idx="676">
                  <c:v>2297</c:v>
                </c:pt>
                <c:pt idx="677">
                  <c:v>2297</c:v>
                </c:pt>
                <c:pt idx="678">
                  <c:v>2297</c:v>
                </c:pt>
                <c:pt idx="679">
                  <c:v>2296</c:v>
                </c:pt>
                <c:pt idx="680">
                  <c:v>2296</c:v>
                </c:pt>
                <c:pt idx="681">
                  <c:v>2295</c:v>
                </c:pt>
                <c:pt idx="682">
                  <c:v>2294</c:v>
                </c:pt>
                <c:pt idx="683">
                  <c:v>2294</c:v>
                </c:pt>
                <c:pt idx="684">
                  <c:v>2294</c:v>
                </c:pt>
                <c:pt idx="685">
                  <c:v>2294</c:v>
                </c:pt>
                <c:pt idx="686">
                  <c:v>2293</c:v>
                </c:pt>
                <c:pt idx="687">
                  <c:v>2293</c:v>
                </c:pt>
                <c:pt idx="688">
                  <c:v>2293</c:v>
                </c:pt>
                <c:pt idx="689">
                  <c:v>2293</c:v>
                </c:pt>
                <c:pt idx="690">
                  <c:v>2292</c:v>
                </c:pt>
                <c:pt idx="691">
                  <c:v>2259</c:v>
                </c:pt>
                <c:pt idx="692">
                  <c:v>2239</c:v>
                </c:pt>
                <c:pt idx="693">
                  <c:v>2239</c:v>
                </c:pt>
                <c:pt idx="694">
                  <c:v>2239</c:v>
                </c:pt>
                <c:pt idx="695">
                  <c:v>2239</c:v>
                </c:pt>
                <c:pt idx="696">
                  <c:v>2239</c:v>
                </c:pt>
                <c:pt idx="697">
                  <c:v>2239</c:v>
                </c:pt>
                <c:pt idx="698">
                  <c:v>2238</c:v>
                </c:pt>
                <c:pt idx="699">
                  <c:v>2237</c:v>
                </c:pt>
                <c:pt idx="700">
                  <c:v>2236</c:v>
                </c:pt>
                <c:pt idx="701">
                  <c:v>2235</c:v>
                </c:pt>
                <c:pt idx="702">
                  <c:v>2235</c:v>
                </c:pt>
                <c:pt idx="703">
                  <c:v>2235</c:v>
                </c:pt>
                <c:pt idx="704">
                  <c:v>2234</c:v>
                </c:pt>
                <c:pt idx="705">
                  <c:v>2234</c:v>
                </c:pt>
                <c:pt idx="706">
                  <c:v>2234</c:v>
                </c:pt>
                <c:pt idx="707">
                  <c:v>2232</c:v>
                </c:pt>
                <c:pt idx="708">
                  <c:v>2232</c:v>
                </c:pt>
                <c:pt idx="709">
                  <c:v>2232</c:v>
                </c:pt>
                <c:pt idx="710">
                  <c:v>2231</c:v>
                </c:pt>
                <c:pt idx="711">
                  <c:v>2231</c:v>
                </c:pt>
                <c:pt idx="712">
                  <c:v>2230</c:v>
                </c:pt>
                <c:pt idx="713">
                  <c:v>2230</c:v>
                </c:pt>
                <c:pt idx="714">
                  <c:v>2230</c:v>
                </c:pt>
                <c:pt idx="715">
                  <c:v>2230</c:v>
                </c:pt>
                <c:pt idx="716">
                  <c:v>2230</c:v>
                </c:pt>
                <c:pt idx="717">
                  <c:v>2230</c:v>
                </c:pt>
                <c:pt idx="718">
                  <c:v>2228</c:v>
                </c:pt>
                <c:pt idx="719">
                  <c:v>2228</c:v>
                </c:pt>
                <c:pt idx="720">
                  <c:v>2228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A5-4B2A-9108-A2CDBE614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Template!$J$32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Template!$F$32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HDD__20230427_155542!$J$32:$J$48</c:f>
              <c:numCache>
                <c:formatCode>General</c:formatCode>
                <c:ptCount val="17"/>
                <c:pt idx="0">
                  <c:v>26</c:v>
                </c:pt>
                <c:pt idx="1">
                  <c:v>235</c:v>
                </c:pt>
                <c:pt idx="2">
                  <c:v>16096</c:v>
                </c:pt>
                <c:pt idx="3">
                  <c:v>58016</c:v>
                </c:pt>
                <c:pt idx="4">
                  <c:v>64413</c:v>
                </c:pt>
                <c:pt idx="5">
                  <c:v>65822</c:v>
                </c:pt>
                <c:pt idx="6">
                  <c:v>68555</c:v>
                </c:pt>
                <c:pt idx="7">
                  <c:v>69060</c:v>
                </c:pt>
                <c:pt idx="8">
                  <c:v>69251</c:v>
                </c:pt>
                <c:pt idx="9">
                  <c:v>69426</c:v>
                </c:pt>
                <c:pt idx="10">
                  <c:v>69463</c:v>
                </c:pt>
                <c:pt idx="11">
                  <c:v>69500</c:v>
                </c:pt>
                <c:pt idx="12">
                  <c:v>69502</c:v>
                </c:pt>
                <c:pt idx="13">
                  <c:v>69509</c:v>
                </c:pt>
                <c:pt idx="14">
                  <c:v>69511</c:v>
                </c:pt>
                <c:pt idx="15">
                  <c:v>69511</c:v>
                </c:pt>
              </c:numCache>
            </c:numRef>
          </c:xVal>
          <c:yVal>
            <c:numRef>
              <c:f>HDD__20230427_155542!$F$32:$F$48</c:f>
              <c:numCache>
                <c:formatCode>General</c:formatCode>
                <c:ptCount val="17"/>
                <c:pt idx="0">
                  <c:v>5118</c:v>
                </c:pt>
                <c:pt idx="1">
                  <c:v>5118</c:v>
                </c:pt>
                <c:pt idx="2">
                  <c:v>4248</c:v>
                </c:pt>
                <c:pt idx="3">
                  <c:v>4056</c:v>
                </c:pt>
                <c:pt idx="4">
                  <c:v>2248</c:v>
                </c:pt>
                <c:pt idx="5">
                  <c:v>2202</c:v>
                </c:pt>
                <c:pt idx="6">
                  <c:v>2038</c:v>
                </c:pt>
                <c:pt idx="7">
                  <c:v>2027</c:v>
                </c:pt>
                <c:pt idx="8">
                  <c:v>2025</c:v>
                </c:pt>
                <c:pt idx="9">
                  <c:v>1971</c:v>
                </c:pt>
                <c:pt idx="10">
                  <c:v>1968</c:v>
                </c:pt>
                <c:pt idx="11">
                  <c:v>1966</c:v>
                </c:pt>
                <c:pt idx="12">
                  <c:v>1966</c:v>
                </c:pt>
                <c:pt idx="13">
                  <c:v>1964</c:v>
                </c:pt>
                <c:pt idx="14">
                  <c:v>1964</c:v>
                </c:pt>
                <c:pt idx="15">
                  <c:v>1964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HDDrec_csv_4_b_20230427_161018!$J$32:$J$729</c:f>
              <c:numCache>
                <c:formatCode>General</c:formatCode>
                <c:ptCount val="698"/>
                <c:pt idx="0">
                  <c:v>26</c:v>
                </c:pt>
                <c:pt idx="1">
                  <c:v>56</c:v>
                </c:pt>
                <c:pt idx="2">
                  <c:v>81</c:v>
                </c:pt>
                <c:pt idx="3">
                  <c:v>93</c:v>
                </c:pt>
                <c:pt idx="4">
                  <c:v>95</c:v>
                </c:pt>
                <c:pt idx="5">
                  <c:v>95</c:v>
                </c:pt>
                <c:pt idx="6">
                  <c:v>124</c:v>
                </c:pt>
                <c:pt idx="7">
                  <c:v>172</c:v>
                </c:pt>
                <c:pt idx="8">
                  <c:v>195</c:v>
                </c:pt>
                <c:pt idx="9">
                  <c:v>197</c:v>
                </c:pt>
                <c:pt idx="10">
                  <c:v>202</c:v>
                </c:pt>
                <c:pt idx="11">
                  <c:v>214</c:v>
                </c:pt>
                <c:pt idx="12">
                  <c:v>219</c:v>
                </c:pt>
                <c:pt idx="13">
                  <c:v>231</c:v>
                </c:pt>
                <c:pt idx="14">
                  <c:v>243</c:v>
                </c:pt>
                <c:pt idx="15">
                  <c:v>248</c:v>
                </c:pt>
                <c:pt idx="16">
                  <c:v>254</c:v>
                </c:pt>
                <c:pt idx="17">
                  <c:v>259</c:v>
                </c:pt>
                <c:pt idx="18">
                  <c:v>264</c:v>
                </c:pt>
                <c:pt idx="19">
                  <c:v>269</c:v>
                </c:pt>
                <c:pt idx="20">
                  <c:v>274</c:v>
                </c:pt>
                <c:pt idx="21">
                  <c:v>286</c:v>
                </c:pt>
                <c:pt idx="22">
                  <c:v>291</c:v>
                </c:pt>
                <c:pt idx="23">
                  <c:v>303</c:v>
                </c:pt>
                <c:pt idx="24">
                  <c:v>315</c:v>
                </c:pt>
                <c:pt idx="25">
                  <c:v>327</c:v>
                </c:pt>
                <c:pt idx="26">
                  <c:v>1388</c:v>
                </c:pt>
                <c:pt idx="27">
                  <c:v>1400</c:v>
                </c:pt>
                <c:pt idx="28">
                  <c:v>1544</c:v>
                </c:pt>
                <c:pt idx="29">
                  <c:v>1556</c:v>
                </c:pt>
                <c:pt idx="30">
                  <c:v>1561</c:v>
                </c:pt>
                <c:pt idx="31">
                  <c:v>1573</c:v>
                </c:pt>
                <c:pt idx="32">
                  <c:v>1578</c:v>
                </c:pt>
                <c:pt idx="33">
                  <c:v>1583</c:v>
                </c:pt>
                <c:pt idx="34">
                  <c:v>1589</c:v>
                </c:pt>
                <c:pt idx="35">
                  <c:v>1594</c:v>
                </c:pt>
                <c:pt idx="36">
                  <c:v>1599</c:v>
                </c:pt>
                <c:pt idx="37">
                  <c:v>1611</c:v>
                </c:pt>
                <c:pt idx="38">
                  <c:v>1881</c:v>
                </c:pt>
                <c:pt idx="39">
                  <c:v>1886</c:v>
                </c:pt>
                <c:pt idx="40">
                  <c:v>1892</c:v>
                </c:pt>
                <c:pt idx="41">
                  <c:v>1897</c:v>
                </c:pt>
                <c:pt idx="42">
                  <c:v>1902</c:v>
                </c:pt>
                <c:pt idx="43">
                  <c:v>1907</c:v>
                </c:pt>
                <c:pt idx="44">
                  <c:v>1913</c:v>
                </c:pt>
                <c:pt idx="45">
                  <c:v>2366</c:v>
                </c:pt>
                <c:pt idx="46">
                  <c:v>2372</c:v>
                </c:pt>
                <c:pt idx="47">
                  <c:v>2378</c:v>
                </c:pt>
                <c:pt idx="48">
                  <c:v>2390</c:v>
                </c:pt>
                <c:pt idx="49">
                  <c:v>2806</c:v>
                </c:pt>
                <c:pt idx="50">
                  <c:v>2818</c:v>
                </c:pt>
                <c:pt idx="51">
                  <c:v>2823</c:v>
                </c:pt>
                <c:pt idx="52">
                  <c:v>2836</c:v>
                </c:pt>
                <c:pt idx="53">
                  <c:v>2849</c:v>
                </c:pt>
                <c:pt idx="54">
                  <c:v>2861</c:v>
                </c:pt>
                <c:pt idx="55">
                  <c:v>2874</c:v>
                </c:pt>
                <c:pt idx="56">
                  <c:v>2886</c:v>
                </c:pt>
                <c:pt idx="57">
                  <c:v>2898</c:v>
                </c:pt>
                <c:pt idx="58">
                  <c:v>2911</c:v>
                </c:pt>
                <c:pt idx="59">
                  <c:v>2924</c:v>
                </c:pt>
                <c:pt idx="60">
                  <c:v>2936</c:v>
                </c:pt>
                <c:pt idx="61">
                  <c:v>2948</c:v>
                </c:pt>
                <c:pt idx="62">
                  <c:v>2953</c:v>
                </c:pt>
                <c:pt idx="63">
                  <c:v>2958</c:v>
                </c:pt>
                <c:pt idx="64">
                  <c:v>2963</c:v>
                </c:pt>
                <c:pt idx="65">
                  <c:v>2968</c:v>
                </c:pt>
                <c:pt idx="66">
                  <c:v>2974</c:v>
                </c:pt>
                <c:pt idx="67">
                  <c:v>2979</c:v>
                </c:pt>
                <c:pt idx="68">
                  <c:v>2992</c:v>
                </c:pt>
                <c:pt idx="69">
                  <c:v>2997</c:v>
                </c:pt>
                <c:pt idx="70">
                  <c:v>3002</c:v>
                </c:pt>
                <c:pt idx="71">
                  <c:v>3007</c:v>
                </c:pt>
                <c:pt idx="72">
                  <c:v>3308</c:v>
                </c:pt>
                <c:pt idx="73">
                  <c:v>3313</c:v>
                </c:pt>
                <c:pt idx="74">
                  <c:v>3318</c:v>
                </c:pt>
                <c:pt idx="75">
                  <c:v>3324</c:v>
                </c:pt>
                <c:pt idx="76">
                  <c:v>3329</c:v>
                </c:pt>
                <c:pt idx="77">
                  <c:v>3334</c:v>
                </c:pt>
                <c:pt idx="78">
                  <c:v>3339</c:v>
                </c:pt>
                <c:pt idx="79">
                  <c:v>3344</c:v>
                </c:pt>
                <c:pt idx="80">
                  <c:v>3356</c:v>
                </c:pt>
                <c:pt idx="81">
                  <c:v>3368</c:v>
                </c:pt>
                <c:pt idx="82">
                  <c:v>3380</c:v>
                </c:pt>
                <c:pt idx="83">
                  <c:v>3385</c:v>
                </c:pt>
                <c:pt idx="84">
                  <c:v>3390</c:v>
                </c:pt>
                <c:pt idx="85">
                  <c:v>3402</c:v>
                </c:pt>
                <c:pt idx="86">
                  <c:v>3494</c:v>
                </c:pt>
                <c:pt idx="87">
                  <c:v>3500</c:v>
                </c:pt>
                <c:pt idx="88">
                  <c:v>3505</c:v>
                </c:pt>
                <c:pt idx="89">
                  <c:v>3521</c:v>
                </c:pt>
                <c:pt idx="90">
                  <c:v>3527</c:v>
                </c:pt>
                <c:pt idx="91">
                  <c:v>3540</c:v>
                </c:pt>
                <c:pt idx="92">
                  <c:v>3580</c:v>
                </c:pt>
                <c:pt idx="93">
                  <c:v>3586</c:v>
                </c:pt>
                <c:pt idx="94">
                  <c:v>3595</c:v>
                </c:pt>
                <c:pt idx="95">
                  <c:v>3608</c:v>
                </c:pt>
                <c:pt idx="96">
                  <c:v>3619</c:v>
                </c:pt>
                <c:pt idx="97">
                  <c:v>3630</c:v>
                </c:pt>
                <c:pt idx="98">
                  <c:v>3639</c:v>
                </c:pt>
                <c:pt idx="99">
                  <c:v>3645</c:v>
                </c:pt>
                <c:pt idx="100">
                  <c:v>3666</c:v>
                </c:pt>
                <c:pt idx="101">
                  <c:v>3690</c:v>
                </c:pt>
                <c:pt idx="102">
                  <c:v>3701</c:v>
                </c:pt>
                <c:pt idx="103">
                  <c:v>3733</c:v>
                </c:pt>
                <c:pt idx="104">
                  <c:v>3757</c:v>
                </c:pt>
                <c:pt idx="105">
                  <c:v>3781</c:v>
                </c:pt>
                <c:pt idx="106">
                  <c:v>3790</c:v>
                </c:pt>
                <c:pt idx="107">
                  <c:v>3801</c:v>
                </c:pt>
                <c:pt idx="108">
                  <c:v>3825</c:v>
                </c:pt>
                <c:pt idx="109">
                  <c:v>3834</c:v>
                </c:pt>
                <c:pt idx="110">
                  <c:v>3843</c:v>
                </c:pt>
                <c:pt idx="111">
                  <c:v>3852</c:v>
                </c:pt>
                <c:pt idx="112">
                  <c:v>3865</c:v>
                </c:pt>
                <c:pt idx="113">
                  <c:v>3869</c:v>
                </c:pt>
                <c:pt idx="114">
                  <c:v>3896</c:v>
                </c:pt>
                <c:pt idx="115">
                  <c:v>3910</c:v>
                </c:pt>
                <c:pt idx="116">
                  <c:v>3919</c:v>
                </c:pt>
                <c:pt idx="117">
                  <c:v>3935</c:v>
                </c:pt>
                <c:pt idx="118">
                  <c:v>3959</c:v>
                </c:pt>
                <c:pt idx="119">
                  <c:v>3983</c:v>
                </c:pt>
                <c:pt idx="120">
                  <c:v>3992</c:v>
                </c:pt>
                <c:pt idx="121">
                  <c:v>4001</c:v>
                </c:pt>
                <c:pt idx="122">
                  <c:v>4025</c:v>
                </c:pt>
                <c:pt idx="123">
                  <c:v>4049</c:v>
                </c:pt>
                <c:pt idx="124">
                  <c:v>4068</c:v>
                </c:pt>
                <c:pt idx="125">
                  <c:v>4075</c:v>
                </c:pt>
                <c:pt idx="126">
                  <c:v>4099</c:v>
                </c:pt>
                <c:pt idx="127">
                  <c:v>4108</c:v>
                </c:pt>
                <c:pt idx="128">
                  <c:v>4121</c:v>
                </c:pt>
                <c:pt idx="129">
                  <c:v>4134</c:v>
                </c:pt>
                <c:pt idx="130">
                  <c:v>4494</c:v>
                </c:pt>
                <c:pt idx="131">
                  <c:v>4514</c:v>
                </c:pt>
                <c:pt idx="132">
                  <c:v>4523</c:v>
                </c:pt>
                <c:pt idx="133">
                  <c:v>4532</c:v>
                </c:pt>
                <c:pt idx="134">
                  <c:v>4543</c:v>
                </c:pt>
                <c:pt idx="135">
                  <c:v>4552</c:v>
                </c:pt>
                <c:pt idx="136">
                  <c:v>4576</c:v>
                </c:pt>
                <c:pt idx="137">
                  <c:v>4583</c:v>
                </c:pt>
                <c:pt idx="138">
                  <c:v>4692</c:v>
                </c:pt>
                <c:pt idx="139">
                  <c:v>4707</c:v>
                </c:pt>
                <c:pt idx="140">
                  <c:v>4816</c:v>
                </c:pt>
                <c:pt idx="141">
                  <c:v>4827</c:v>
                </c:pt>
                <c:pt idx="142">
                  <c:v>4844</c:v>
                </c:pt>
                <c:pt idx="143">
                  <c:v>4880</c:v>
                </c:pt>
                <c:pt idx="144">
                  <c:v>4954</c:v>
                </c:pt>
                <c:pt idx="145">
                  <c:v>4981</c:v>
                </c:pt>
                <c:pt idx="146">
                  <c:v>4988</c:v>
                </c:pt>
                <c:pt idx="147">
                  <c:v>4992</c:v>
                </c:pt>
                <c:pt idx="148">
                  <c:v>5019</c:v>
                </c:pt>
                <c:pt idx="149">
                  <c:v>5034</c:v>
                </c:pt>
                <c:pt idx="150">
                  <c:v>5068</c:v>
                </c:pt>
                <c:pt idx="151">
                  <c:v>5083</c:v>
                </c:pt>
                <c:pt idx="152">
                  <c:v>5123</c:v>
                </c:pt>
                <c:pt idx="153">
                  <c:v>5147</c:v>
                </c:pt>
                <c:pt idx="154">
                  <c:v>5158</c:v>
                </c:pt>
                <c:pt idx="155">
                  <c:v>5182</c:v>
                </c:pt>
                <c:pt idx="156">
                  <c:v>5188</c:v>
                </c:pt>
                <c:pt idx="157">
                  <c:v>5197</c:v>
                </c:pt>
                <c:pt idx="158">
                  <c:v>5199</c:v>
                </c:pt>
                <c:pt idx="159">
                  <c:v>5208</c:v>
                </c:pt>
                <c:pt idx="160">
                  <c:v>5232</c:v>
                </c:pt>
                <c:pt idx="161">
                  <c:v>5311</c:v>
                </c:pt>
                <c:pt idx="162">
                  <c:v>5317</c:v>
                </c:pt>
                <c:pt idx="163">
                  <c:v>5333</c:v>
                </c:pt>
                <c:pt idx="164">
                  <c:v>5357</c:v>
                </c:pt>
                <c:pt idx="165">
                  <c:v>5366</c:v>
                </c:pt>
                <c:pt idx="166">
                  <c:v>5380</c:v>
                </c:pt>
                <c:pt idx="167">
                  <c:v>5389</c:v>
                </c:pt>
                <c:pt idx="168">
                  <c:v>5400</c:v>
                </c:pt>
                <c:pt idx="169">
                  <c:v>5404</c:v>
                </c:pt>
                <c:pt idx="170">
                  <c:v>5406</c:v>
                </c:pt>
                <c:pt idx="171">
                  <c:v>5415</c:v>
                </c:pt>
                <c:pt idx="172">
                  <c:v>5424</c:v>
                </c:pt>
                <c:pt idx="173">
                  <c:v>5430</c:v>
                </c:pt>
                <c:pt idx="174">
                  <c:v>5439</c:v>
                </c:pt>
                <c:pt idx="175">
                  <c:v>5441</c:v>
                </c:pt>
                <c:pt idx="176">
                  <c:v>5443</c:v>
                </c:pt>
                <c:pt idx="177">
                  <c:v>5445</c:v>
                </c:pt>
                <c:pt idx="178">
                  <c:v>5447</c:v>
                </c:pt>
                <c:pt idx="179">
                  <c:v>5449</c:v>
                </c:pt>
                <c:pt idx="180">
                  <c:v>5451</c:v>
                </c:pt>
                <c:pt idx="181">
                  <c:v>5453</c:v>
                </c:pt>
                <c:pt idx="182">
                  <c:v>5455</c:v>
                </c:pt>
                <c:pt idx="183">
                  <c:v>5457</c:v>
                </c:pt>
                <c:pt idx="184">
                  <c:v>5459</c:v>
                </c:pt>
                <c:pt idx="185">
                  <c:v>5465</c:v>
                </c:pt>
                <c:pt idx="186">
                  <c:v>5492</c:v>
                </c:pt>
                <c:pt idx="187">
                  <c:v>5509</c:v>
                </c:pt>
                <c:pt idx="188">
                  <c:v>5526</c:v>
                </c:pt>
                <c:pt idx="189">
                  <c:v>5532</c:v>
                </c:pt>
                <c:pt idx="190">
                  <c:v>5549</c:v>
                </c:pt>
                <c:pt idx="191">
                  <c:v>5555</c:v>
                </c:pt>
                <c:pt idx="192">
                  <c:v>5579</c:v>
                </c:pt>
                <c:pt idx="193">
                  <c:v>5603</c:v>
                </c:pt>
                <c:pt idx="194">
                  <c:v>5630</c:v>
                </c:pt>
                <c:pt idx="195">
                  <c:v>5641</c:v>
                </c:pt>
                <c:pt idx="196">
                  <c:v>5679</c:v>
                </c:pt>
                <c:pt idx="197">
                  <c:v>5691</c:v>
                </c:pt>
                <c:pt idx="198">
                  <c:v>5708</c:v>
                </c:pt>
                <c:pt idx="199">
                  <c:v>5713</c:v>
                </c:pt>
                <c:pt idx="200">
                  <c:v>5718</c:v>
                </c:pt>
                <c:pt idx="201">
                  <c:v>5735</c:v>
                </c:pt>
                <c:pt idx="202">
                  <c:v>5752</c:v>
                </c:pt>
                <c:pt idx="203">
                  <c:v>5769</c:v>
                </c:pt>
                <c:pt idx="204">
                  <c:v>5786</c:v>
                </c:pt>
                <c:pt idx="205">
                  <c:v>5805</c:v>
                </c:pt>
                <c:pt idx="206">
                  <c:v>5814</c:v>
                </c:pt>
                <c:pt idx="207">
                  <c:v>5854</c:v>
                </c:pt>
                <c:pt idx="208">
                  <c:v>5863</c:v>
                </c:pt>
                <c:pt idx="209">
                  <c:v>5869</c:v>
                </c:pt>
                <c:pt idx="210">
                  <c:v>5880</c:v>
                </c:pt>
                <c:pt idx="211">
                  <c:v>5893</c:v>
                </c:pt>
                <c:pt idx="212">
                  <c:v>5938</c:v>
                </c:pt>
                <c:pt idx="213">
                  <c:v>5949</c:v>
                </c:pt>
                <c:pt idx="214">
                  <c:v>5958</c:v>
                </c:pt>
                <c:pt idx="215">
                  <c:v>5969</c:v>
                </c:pt>
                <c:pt idx="216">
                  <c:v>5971</c:v>
                </c:pt>
                <c:pt idx="217">
                  <c:v>5984</c:v>
                </c:pt>
                <c:pt idx="218">
                  <c:v>5993</c:v>
                </c:pt>
                <c:pt idx="219">
                  <c:v>6033</c:v>
                </c:pt>
                <c:pt idx="220">
                  <c:v>6039</c:v>
                </c:pt>
                <c:pt idx="221">
                  <c:v>6089</c:v>
                </c:pt>
                <c:pt idx="222">
                  <c:v>6098</c:v>
                </c:pt>
                <c:pt idx="223">
                  <c:v>6100</c:v>
                </c:pt>
                <c:pt idx="224">
                  <c:v>6105</c:v>
                </c:pt>
                <c:pt idx="225">
                  <c:v>6112</c:v>
                </c:pt>
                <c:pt idx="226">
                  <c:v>6118</c:v>
                </c:pt>
                <c:pt idx="227">
                  <c:v>6127</c:v>
                </c:pt>
                <c:pt idx="228">
                  <c:v>6134</c:v>
                </c:pt>
                <c:pt idx="229">
                  <c:v>6149</c:v>
                </c:pt>
                <c:pt idx="230">
                  <c:v>6154</c:v>
                </c:pt>
                <c:pt idx="231">
                  <c:v>6183</c:v>
                </c:pt>
                <c:pt idx="232">
                  <c:v>6190</c:v>
                </c:pt>
                <c:pt idx="233">
                  <c:v>6192</c:v>
                </c:pt>
                <c:pt idx="234">
                  <c:v>6198</c:v>
                </c:pt>
                <c:pt idx="235">
                  <c:v>6203</c:v>
                </c:pt>
                <c:pt idx="236">
                  <c:v>6210</c:v>
                </c:pt>
                <c:pt idx="237">
                  <c:v>6210</c:v>
                </c:pt>
                <c:pt idx="238">
                  <c:v>6210</c:v>
                </c:pt>
                <c:pt idx="239">
                  <c:v>6210</c:v>
                </c:pt>
                <c:pt idx="240">
                  <c:v>6216</c:v>
                </c:pt>
                <c:pt idx="241">
                  <c:v>6216</c:v>
                </c:pt>
                <c:pt idx="242">
                  <c:v>6218</c:v>
                </c:pt>
                <c:pt idx="243">
                  <c:v>6218</c:v>
                </c:pt>
                <c:pt idx="244">
                  <c:v>6220</c:v>
                </c:pt>
                <c:pt idx="245">
                  <c:v>6222</c:v>
                </c:pt>
                <c:pt idx="246">
                  <c:v>6222</c:v>
                </c:pt>
                <c:pt idx="247">
                  <c:v>6222</c:v>
                </c:pt>
                <c:pt idx="248">
                  <c:v>6222</c:v>
                </c:pt>
                <c:pt idx="249">
                  <c:v>6222</c:v>
                </c:pt>
                <c:pt idx="250">
                  <c:v>6222</c:v>
                </c:pt>
                <c:pt idx="251">
                  <c:v>6222</c:v>
                </c:pt>
                <c:pt idx="252">
                  <c:v>6226</c:v>
                </c:pt>
                <c:pt idx="253">
                  <c:v>6226</c:v>
                </c:pt>
                <c:pt idx="254">
                  <c:v>6228</c:v>
                </c:pt>
                <c:pt idx="255">
                  <c:v>6228</c:v>
                </c:pt>
                <c:pt idx="256">
                  <c:v>6230</c:v>
                </c:pt>
                <c:pt idx="257">
                  <c:v>6230</c:v>
                </c:pt>
                <c:pt idx="258">
                  <c:v>6230</c:v>
                </c:pt>
                <c:pt idx="259">
                  <c:v>6230</c:v>
                </c:pt>
                <c:pt idx="260">
                  <c:v>6230</c:v>
                </c:pt>
                <c:pt idx="261">
                  <c:v>6232</c:v>
                </c:pt>
                <c:pt idx="262">
                  <c:v>6232</c:v>
                </c:pt>
                <c:pt idx="263">
                  <c:v>6232</c:v>
                </c:pt>
                <c:pt idx="264">
                  <c:v>6234</c:v>
                </c:pt>
                <c:pt idx="265">
                  <c:v>6234</c:v>
                </c:pt>
                <c:pt idx="266">
                  <c:v>6234</c:v>
                </c:pt>
                <c:pt idx="267">
                  <c:v>6236</c:v>
                </c:pt>
                <c:pt idx="268">
                  <c:v>6243</c:v>
                </c:pt>
                <c:pt idx="269">
                  <c:v>6252</c:v>
                </c:pt>
                <c:pt idx="270">
                  <c:v>6258</c:v>
                </c:pt>
                <c:pt idx="271">
                  <c:v>6258</c:v>
                </c:pt>
                <c:pt idx="272">
                  <c:v>6258</c:v>
                </c:pt>
                <c:pt idx="273">
                  <c:v>6258</c:v>
                </c:pt>
                <c:pt idx="274">
                  <c:v>6258</c:v>
                </c:pt>
                <c:pt idx="275">
                  <c:v>6258</c:v>
                </c:pt>
                <c:pt idx="276">
                  <c:v>6260</c:v>
                </c:pt>
                <c:pt idx="277">
                  <c:v>6262</c:v>
                </c:pt>
                <c:pt idx="278">
                  <c:v>6264</c:v>
                </c:pt>
                <c:pt idx="279">
                  <c:v>6304</c:v>
                </c:pt>
                <c:pt idx="280">
                  <c:v>6304</c:v>
                </c:pt>
                <c:pt idx="281">
                  <c:v>6311</c:v>
                </c:pt>
                <c:pt idx="282">
                  <c:v>6313</c:v>
                </c:pt>
                <c:pt idx="283">
                  <c:v>6317</c:v>
                </c:pt>
                <c:pt idx="284">
                  <c:v>6350</c:v>
                </c:pt>
                <c:pt idx="285">
                  <c:v>6350</c:v>
                </c:pt>
                <c:pt idx="286">
                  <c:v>6352</c:v>
                </c:pt>
                <c:pt idx="287">
                  <c:v>6354</c:v>
                </c:pt>
                <c:pt idx="288">
                  <c:v>6365</c:v>
                </c:pt>
                <c:pt idx="289">
                  <c:v>6371</c:v>
                </c:pt>
                <c:pt idx="290">
                  <c:v>6371</c:v>
                </c:pt>
                <c:pt idx="291">
                  <c:v>6371</c:v>
                </c:pt>
                <c:pt idx="292">
                  <c:v>6375</c:v>
                </c:pt>
                <c:pt idx="293">
                  <c:v>6375</c:v>
                </c:pt>
                <c:pt idx="294">
                  <c:v>6380</c:v>
                </c:pt>
                <c:pt idx="295">
                  <c:v>6401</c:v>
                </c:pt>
                <c:pt idx="296">
                  <c:v>6401</c:v>
                </c:pt>
                <c:pt idx="297">
                  <c:v>6403</c:v>
                </c:pt>
                <c:pt idx="298">
                  <c:v>6403</c:v>
                </c:pt>
                <c:pt idx="299">
                  <c:v>6403</c:v>
                </c:pt>
                <c:pt idx="300">
                  <c:v>6403</c:v>
                </c:pt>
                <c:pt idx="301">
                  <c:v>6407</c:v>
                </c:pt>
                <c:pt idx="302">
                  <c:v>6412</c:v>
                </c:pt>
                <c:pt idx="303">
                  <c:v>6412</c:v>
                </c:pt>
                <c:pt idx="304">
                  <c:v>6412</c:v>
                </c:pt>
                <c:pt idx="305">
                  <c:v>6412</c:v>
                </c:pt>
                <c:pt idx="306">
                  <c:v>6412</c:v>
                </c:pt>
                <c:pt idx="307">
                  <c:v>6414</c:v>
                </c:pt>
                <c:pt idx="308">
                  <c:v>6414</c:v>
                </c:pt>
                <c:pt idx="309">
                  <c:v>6419</c:v>
                </c:pt>
                <c:pt idx="310">
                  <c:v>6421</c:v>
                </c:pt>
                <c:pt idx="311">
                  <c:v>6423</c:v>
                </c:pt>
                <c:pt idx="312">
                  <c:v>6425</c:v>
                </c:pt>
                <c:pt idx="313">
                  <c:v>6427</c:v>
                </c:pt>
                <c:pt idx="314">
                  <c:v>6432</c:v>
                </c:pt>
                <c:pt idx="315">
                  <c:v>6432</c:v>
                </c:pt>
                <c:pt idx="316">
                  <c:v>6449</c:v>
                </c:pt>
                <c:pt idx="317">
                  <c:v>6449</c:v>
                </c:pt>
                <c:pt idx="318">
                  <c:v>6449</c:v>
                </c:pt>
                <c:pt idx="319">
                  <c:v>6458</c:v>
                </c:pt>
                <c:pt idx="320">
                  <c:v>6458</c:v>
                </c:pt>
                <c:pt idx="321">
                  <c:v>6460</c:v>
                </c:pt>
                <c:pt idx="322">
                  <c:v>6460</c:v>
                </c:pt>
                <c:pt idx="323">
                  <c:v>6460</c:v>
                </c:pt>
                <c:pt idx="324">
                  <c:v>6466</c:v>
                </c:pt>
                <c:pt idx="325">
                  <c:v>6470</c:v>
                </c:pt>
                <c:pt idx="326">
                  <c:v>6472</c:v>
                </c:pt>
                <c:pt idx="327">
                  <c:v>6472</c:v>
                </c:pt>
                <c:pt idx="328">
                  <c:v>6472</c:v>
                </c:pt>
                <c:pt idx="329">
                  <c:v>6472</c:v>
                </c:pt>
                <c:pt idx="330">
                  <c:v>6472</c:v>
                </c:pt>
                <c:pt idx="331">
                  <c:v>6472</c:v>
                </c:pt>
                <c:pt idx="332">
                  <c:v>6472</c:v>
                </c:pt>
                <c:pt idx="333">
                  <c:v>6476</c:v>
                </c:pt>
                <c:pt idx="334">
                  <c:v>6502</c:v>
                </c:pt>
                <c:pt idx="335">
                  <c:v>6507</c:v>
                </c:pt>
                <c:pt idx="336">
                  <c:v>6507</c:v>
                </c:pt>
                <c:pt idx="337">
                  <c:v>6511</c:v>
                </c:pt>
                <c:pt idx="338">
                  <c:v>6520</c:v>
                </c:pt>
                <c:pt idx="339">
                  <c:v>6538</c:v>
                </c:pt>
                <c:pt idx="340">
                  <c:v>6540</c:v>
                </c:pt>
                <c:pt idx="341">
                  <c:v>6542</c:v>
                </c:pt>
                <c:pt idx="342">
                  <c:v>6569</c:v>
                </c:pt>
                <c:pt idx="343">
                  <c:v>6574</c:v>
                </c:pt>
                <c:pt idx="344">
                  <c:v>6580</c:v>
                </c:pt>
                <c:pt idx="345">
                  <c:v>6585</c:v>
                </c:pt>
                <c:pt idx="346">
                  <c:v>6585</c:v>
                </c:pt>
                <c:pt idx="347">
                  <c:v>6585</c:v>
                </c:pt>
                <c:pt idx="348">
                  <c:v>6609</c:v>
                </c:pt>
                <c:pt idx="349">
                  <c:v>6611</c:v>
                </c:pt>
                <c:pt idx="350">
                  <c:v>6611</c:v>
                </c:pt>
                <c:pt idx="351">
                  <c:v>6615</c:v>
                </c:pt>
                <c:pt idx="352">
                  <c:v>6617</c:v>
                </c:pt>
                <c:pt idx="353">
                  <c:v>6617</c:v>
                </c:pt>
                <c:pt idx="354">
                  <c:v>6621</c:v>
                </c:pt>
                <c:pt idx="355">
                  <c:v>6621</c:v>
                </c:pt>
                <c:pt idx="356">
                  <c:v>6621</c:v>
                </c:pt>
                <c:pt idx="357">
                  <c:v>6623</c:v>
                </c:pt>
                <c:pt idx="358">
                  <c:v>6625</c:v>
                </c:pt>
                <c:pt idx="359">
                  <c:v>6643</c:v>
                </c:pt>
                <c:pt idx="360">
                  <c:v>6643</c:v>
                </c:pt>
                <c:pt idx="361">
                  <c:v>6645</c:v>
                </c:pt>
                <c:pt idx="362">
                  <c:v>6645</c:v>
                </c:pt>
                <c:pt idx="363">
                  <c:v>6645</c:v>
                </c:pt>
                <c:pt idx="364">
                  <c:v>6645</c:v>
                </c:pt>
                <c:pt idx="365">
                  <c:v>6647</c:v>
                </c:pt>
                <c:pt idx="366">
                  <c:v>6649</c:v>
                </c:pt>
                <c:pt idx="367">
                  <c:v>6653</c:v>
                </c:pt>
                <c:pt idx="368">
                  <c:v>6655</c:v>
                </c:pt>
                <c:pt idx="369">
                  <c:v>6655</c:v>
                </c:pt>
                <c:pt idx="370">
                  <c:v>6655</c:v>
                </c:pt>
                <c:pt idx="371">
                  <c:v>6655</c:v>
                </c:pt>
                <c:pt idx="372">
                  <c:v>6657</c:v>
                </c:pt>
                <c:pt idx="373">
                  <c:v>6657</c:v>
                </c:pt>
                <c:pt idx="374">
                  <c:v>6657</c:v>
                </c:pt>
                <c:pt idx="375">
                  <c:v>6657</c:v>
                </c:pt>
                <c:pt idx="376">
                  <c:v>6657</c:v>
                </c:pt>
                <c:pt idx="377">
                  <c:v>6657</c:v>
                </c:pt>
                <c:pt idx="378">
                  <c:v>6657</c:v>
                </c:pt>
                <c:pt idx="379">
                  <c:v>6657</c:v>
                </c:pt>
                <c:pt idx="380">
                  <c:v>6657</c:v>
                </c:pt>
                <c:pt idx="381">
                  <c:v>6657</c:v>
                </c:pt>
                <c:pt idx="382">
                  <c:v>6657</c:v>
                </c:pt>
                <c:pt idx="383">
                  <c:v>6657</c:v>
                </c:pt>
                <c:pt idx="384">
                  <c:v>6657</c:v>
                </c:pt>
                <c:pt idx="385">
                  <c:v>6668</c:v>
                </c:pt>
                <c:pt idx="386">
                  <c:v>6668</c:v>
                </c:pt>
                <c:pt idx="387">
                  <c:v>6673</c:v>
                </c:pt>
                <c:pt idx="388">
                  <c:v>6673</c:v>
                </c:pt>
                <c:pt idx="389">
                  <c:v>6673</c:v>
                </c:pt>
                <c:pt idx="390">
                  <c:v>6673</c:v>
                </c:pt>
                <c:pt idx="391">
                  <c:v>6673</c:v>
                </c:pt>
                <c:pt idx="392">
                  <c:v>6673</c:v>
                </c:pt>
                <c:pt idx="393">
                  <c:v>6673</c:v>
                </c:pt>
                <c:pt idx="394">
                  <c:v>6673</c:v>
                </c:pt>
                <c:pt idx="395">
                  <c:v>6678</c:v>
                </c:pt>
                <c:pt idx="396">
                  <c:v>6678</c:v>
                </c:pt>
                <c:pt idx="397">
                  <c:v>6678</c:v>
                </c:pt>
                <c:pt idx="398">
                  <c:v>6704</c:v>
                </c:pt>
                <c:pt idx="399">
                  <c:v>6706</c:v>
                </c:pt>
                <c:pt idx="400">
                  <c:v>6708</c:v>
                </c:pt>
                <c:pt idx="401">
                  <c:v>6715</c:v>
                </c:pt>
                <c:pt idx="402">
                  <c:v>6715</c:v>
                </c:pt>
                <c:pt idx="403">
                  <c:v>6715</c:v>
                </c:pt>
                <c:pt idx="404">
                  <c:v>6715</c:v>
                </c:pt>
                <c:pt idx="405">
                  <c:v>6715</c:v>
                </c:pt>
                <c:pt idx="406">
                  <c:v>6715</c:v>
                </c:pt>
                <c:pt idx="407">
                  <c:v>6720</c:v>
                </c:pt>
                <c:pt idx="408">
                  <c:v>6722</c:v>
                </c:pt>
                <c:pt idx="409">
                  <c:v>6724</c:v>
                </c:pt>
                <c:pt idx="410">
                  <c:v>6726</c:v>
                </c:pt>
                <c:pt idx="411">
                  <c:v>6728</c:v>
                </c:pt>
                <c:pt idx="412">
                  <c:v>6730</c:v>
                </c:pt>
                <c:pt idx="413">
                  <c:v>6730</c:v>
                </c:pt>
                <c:pt idx="414">
                  <c:v>6732</c:v>
                </c:pt>
                <c:pt idx="415">
                  <c:v>6734</c:v>
                </c:pt>
                <c:pt idx="416">
                  <c:v>6736</c:v>
                </c:pt>
                <c:pt idx="417">
                  <c:v>6751</c:v>
                </c:pt>
                <c:pt idx="418">
                  <c:v>6756</c:v>
                </c:pt>
                <c:pt idx="419">
                  <c:v>6771</c:v>
                </c:pt>
                <c:pt idx="420">
                  <c:v>6773</c:v>
                </c:pt>
                <c:pt idx="421">
                  <c:v>6780</c:v>
                </c:pt>
                <c:pt idx="422">
                  <c:v>6780</c:v>
                </c:pt>
                <c:pt idx="423">
                  <c:v>6782</c:v>
                </c:pt>
                <c:pt idx="424">
                  <c:v>6784</c:v>
                </c:pt>
                <c:pt idx="425">
                  <c:v>6784</c:v>
                </c:pt>
                <c:pt idx="426">
                  <c:v>6786</c:v>
                </c:pt>
                <c:pt idx="427">
                  <c:v>6786</c:v>
                </c:pt>
                <c:pt idx="428">
                  <c:v>6786</c:v>
                </c:pt>
                <c:pt idx="429">
                  <c:v>6793</c:v>
                </c:pt>
                <c:pt idx="430">
                  <c:v>6793</c:v>
                </c:pt>
                <c:pt idx="431">
                  <c:v>6793</c:v>
                </c:pt>
                <c:pt idx="432">
                  <c:v>6793</c:v>
                </c:pt>
                <c:pt idx="433">
                  <c:v>6793</c:v>
                </c:pt>
                <c:pt idx="434">
                  <c:v>6793</c:v>
                </c:pt>
                <c:pt idx="435">
                  <c:v>6793</c:v>
                </c:pt>
                <c:pt idx="436">
                  <c:v>6793</c:v>
                </c:pt>
                <c:pt idx="437">
                  <c:v>6795</c:v>
                </c:pt>
                <c:pt idx="438">
                  <c:v>6797</c:v>
                </c:pt>
                <c:pt idx="439">
                  <c:v>6799</c:v>
                </c:pt>
                <c:pt idx="440">
                  <c:v>6799</c:v>
                </c:pt>
                <c:pt idx="441">
                  <c:v>6799</c:v>
                </c:pt>
                <c:pt idx="442">
                  <c:v>6868</c:v>
                </c:pt>
                <c:pt idx="443">
                  <c:v>6870</c:v>
                </c:pt>
                <c:pt idx="444">
                  <c:v>6870</c:v>
                </c:pt>
                <c:pt idx="445">
                  <c:v>6870</c:v>
                </c:pt>
                <c:pt idx="446">
                  <c:v>6870</c:v>
                </c:pt>
                <c:pt idx="447">
                  <c:v>6877</c:v>
                </c:pt>
                <c:pt idx="448">
                  <c:v>6877</c:v>
                </c:pt>
                <c:pt idx="449">
                  <c:v>6877</c:v>
                </c:pt>
                <c:pt idx="450">
                  <c:v>6877</c:v>
                </c:pt>
                <c:pt idx="451">
                  <c:v>6877</c:v>
                </c:pt>
                <c:pt idx="452">
                  <c:v>6877</c:v>
                </c:pt>
                <c:pt idx="453">
                  <c:v>6877</c:v>
                </c:pt>
                <c:pt idx="454">
                  <c:v>6877</c:v>
                </c:pt>
                <c:pt idx="455">
                  <c:v>6877</c:v>
                </c:pt>
                <c:pt idx="456">
                  <c:v>6879</c:v>
                </c:pt>
                <c:pt idx="457">
                  <c:v>6879</c:v>
                </c:pt>
                <c:pt idx="458">
                  <c:v>6881</c:v>
                </c:pt>
                <c:pt idx="459">
                  <c:v>6883</c:v>
                </c:pt>
                <c:pt idx="460">
                  <c:v>6883</c:v>
                </c:pt>
                <c:pt idx="461">
                  <c:v>6883</c:v>
                </c:pt>
                <c:pt idx="462">
                  <c:v>6885</c:v>
                </c:pt>
                <c:pt idx="463">
                  <c:v>6885</c:v>
                </c:pt>
                <c:pt idx="464">
                  <c:v>6887</c:v>
                </c:pt>
                <c:pt idx="465">
                  <c:v>6887</c:v>
                </c:pt>
                <c:pt idx="466">
                  <c:v>6887</c:v>
                </c:pt>
                <c:pt idx="467">
                  <c:v>6892</c:v>
                </c:pt>
                <c:pt idx="468">
                  <c:v>6894</c:v>
                </c:pt>
                <c:pt idx="469">
                  <c:v>6896</c:v>
                </c:pt>
                <c:pt idx="470">
                  <c:v>6902</c:v>
                </c:pt>
                <c:pt idx="471">
                  <c:v>6902</c:v>
                </c:pt>
                <c:pt idx="472">
                  <c:v>6904</c:v>
                </c:pt>
                <c:pt idx="473">
                  <c:v>6904</c:v>
                </c:pt>
                <c:pt idx="474">
                  <c:v>6906</c:v>
                </c:pt>
                <c:pt idx="475">
                  <c:v>6908</c:v>
                </c:pt>
                <c:pt idx="476">
                  <c:v>6910</c:v>
                </c:pt>
                <c:pt idx="477">
                  <c:v>6910</c:v>
                </c:pt>
                <c:pt idx="478">
                  <c:v>6910</c:v>
                </c:pt>
                <c:pt idx="479">
                  <c:v>6910</c:v>
                </c:pt>
                <c:pt idx="480">
                  <c:v>6910</c:v>
                </c:pt>
                <c:pt idx="481">
                  <c:v>6910</c:v>
                </c:pt>
                <c:pt idx="482">
                  <c:v>6910</c:v>
                </c:pt>
                <c:pt idx="483">
                  <c:v>6912</c:v>
                </c:pt>
                <c:pt idx="484">
                  <c:v>6912</c:v>
                </c:pt>
                <c:pt idx="485">
                  <c:v>6912</c:v>
                </c:pt>
                <c:pt idx="486">
                  <c:v>6912</c:v>
                </c:pt>
                <c:pt idx="487">
                  <c:v>6914</c:v>
                </c:pt>
                <c:pt idx="488">
                  <c:v>6916</c:v>
                </c:pt>
                <c:pt idx="489">
                  <c:v>6918</c:v>
                </c:pt>
                <c:pt idx="490">
                  <c:v>6923</c:v>
                </c:pt>
                <c:pt idx="491">
                  <c:v>6925</c:v>
                </c:pt>
                <c:pt idx="492">
                  <c:v>6925</c:v>
                </c:pt>
                <c:pt idx="493">
                  <c:v>6927</c:v>
                </c:pt>
                <c:pt idx="494">
                  <c:v>6932</c:v>
                </c:pt>
                <c:pt idx="495">
                  <c:v>6958</c:v>
                </c:pt>
                <c:pt idx="496">
                  <c:v>6960</c:v>
                </c:pt>
                <c:pt idx="497">
                  <c:v>6986</c:v>
                </c:pt>
                <c:pt idx="498">
                  <c:v>7012</c:v>
                </c:pt>
                <c:pt idx="499">
                  <c:v>7014</c:v>
                </c:pt>
                <c:pt idx="500">
                  <c:v>7040</c:v>
                </c:pt>
                <c:pt idx="501">
                  <c:v>7042</c:v>
                </c:pt>
                <c:pt idx="502">
                  <c:v>7068</c:v>
                </c:pt>
                <c:pt idx="503">
                  <c:v>7094</c:v>
                </c:pt>
                <c:pt idx="504">
                  <c:v>7120</c:v>
                </c:pt>
                <c:pt idx="505">
                  <c:v>7122</c:v>
                </c:pt>
                <c:pt idx="506">
                  <c:v>7148</c:v>
                </c:pt>
                <c:pt idx="507">
                  <c:v>7174</c:v>
                </c:pt>
                <c:pt idx="508">
                  <c:v>7200</c:v>
                </c:pt>
                <c:pt idx="509">
                  <c:v>7226</c:v>
                </c:pt>
                <c:pt idx="510">
                  <c:v>7235</c:v>
                </c:pt>
                <c:pt idx="511">
                  <c:v>7237</c:v>
                </c:pt>
                <c:pt idx="512">
                  <c:v>7237</c:v>
                </c:pt>
                <c:pt idx="513">
                  <c:v>7239</c:v>
                </c:pt>
                <c:pt idx="514">
                  <c:v>7265</c:v>
                </c:pt>
                <c:pt idx="515">
                  <c:v>7276</c:v>
                </c:pt>
                <c:pt idx="516">
                  <c:v>7278</c:v>
                </c:pt>
                <c:pt idx="517">
                  <c:v>7280</c:v>
                </c:pt>
                <c:pt idx="518">
                  <c:v>7280</c:v>
                </c:pt>
                <c:pt idx="519">
                  <c:v>7282</c:v>
                </c:pt>
                <c:pt idx="520">
                  <c:v>7284</c:v>
                </c:pt>
                <c:pt idx="521">
                  <c:v>7286</c:v>
                </c:pt>
                <c:pt idx="522">
                  <c:v>7288</c:v>
                </c:pt>
                <c:pt idx="523">
                  <c:v>7288</c:v>
                </c:pt>
                <c:pt idx="524">
                  <c:v>7290</c:v>
                </c:pt>
                <c:pt idx="525">
                  <c:v>7290</c:v>
                </c:pt>
                <c:pt idx="526">
                  <c:v>7292</c:v>
                </c:pt>
                <c:pt idx="527">
                  <c:v>7292</c:v>
                </c:pt>
                <c:pt idx="528">
                  <c:v>7294</c:v>
                </c:pt>
                <c:pt idx="529">
                  <c:v>7294</c:v>
                </c:pt>
                <c:pt idx="530">
                  <c:v>7303</c:v>
                </c:pt>
                <c:pt idx="531">
                  <c:v>7308</c:v>
                </c:pt>
                <c:pt idx="532">
                  <c:v>7310</c:v>
                </c:pt>
                <c:pt idx="533">
                  <c:v>7312</c:v>
                </c:pt>
                <c:pt idx="534">
                  <c:v>7317</c:v>
                </c:pt>
                <c:pt idx="535">
                  <c:v>7322</c:v>
                </c:pt>
                <c:pt idx="536">
                  <c:v>7324</c:v>
                </c:pt>
                <c:pt idx="537">
                  <c:v>7326</c:v>
                </c:pt>
                <c:pt idx="538">
                  <c:v>7326</c:v>
                </c:pt>
                <c:pt idx="539">
                  <c:v>7328</c:v>
                </c:pt>
                <c:pt idx="540">
                  <c:v>7330</c:v>
                </c:pt>
                <c:pt idx="541">
                  <c:v>7330</c:v>
                </c:pt>
                <c:pt idx="542">
                  <c:v>7332</c:v>
                </c:pt>
                <c:pt idx="543">
                  <c:v>7334</c:v>
                </c:pt>
                <c:pt idx="544">
                  <c:v>7336</c:v>
                </c:pt>
                <c:pt idx="545">
                  <c:v>7341</c:v>
                </c:pt>
                <c:pt idx="546">
                  <c:v>7343</c:v>
                </c:pt>
                <c:pt idx="547">
                  <c:v>7345</c:v>
                </c:pt>
                <c:pt idx="548">
                  <c:v>7347</c:v>
                </c:pt>
                <c:pt idx="549">
                  <c:v>7349</c:v>
                </c:pt>
                <c:pt idx="550">
                  <c:v>7351</c:v>
                </c:pt>
                <c:pt idx="551">
                  <c:v>7353</c:v>
                </c:pt>
                <c:pt idx="552">
                  <c:v>7355</c:v>
                </c:pt>
                <c:pt idx="553">
                  <c:v>7357</c:v>
                </c:pt>
                <c:pt idx="554">
                  <c:v>7359</c:v>
                </c:pt>
                <c:pt idx="555">
                  <c:v>7361</c:v>
                </c:pt>
                <c:pt idx="556">
                  <c:v>7368</c:v>
                </c:pt>
                <c:pt idx="557">
                  <c:v>7373</c:v>
                </c:pt>
                <c:pt idx="558">
                  <c:v>7380</c:v>
                </c:pt>
                <c:pt idx="559">
                  <c:v>7382</c:v>
                </c:pt>
                <c:pt idx="560">
                  <c:v>7389</c:v>
                </c:pt>
                <c:pt idx="561">
                  <c:v>7393</c:v>
                </c:pt>
                <c:pt idx="562">
                  <c:v>7400</c:v>
                </c:pt>
                <c:pt idx="563">
                  <c:v>7400</c:v>
                </c:pt>
                <c:pt idx="564">
                  <c:v>7400</c:v>
                </c:pt>
                <c:pt idx="565">
                  <c:v>7405</c:v>
                </c:pt>
                <c:pt idx="566">
                  <c:v>7407</c:v>
                </c:pt>
                <c:pt idx="567">
                  <c:v>7412</c:v>
                </c:pt>
                <c:pt idx="568">
                  <c:v>7416</c:v>
                </c:pt>
                <c:pt idx="569">
                  <c:v>7418</c:v>
                </c:pt>
                <c:pt idx="570">
                  <c:v>7418</c:v>
                </c:pt>
                <c:pt idx="571">
                  <c:v>7420</c:v>
                </c:pt>
                <c:pt idx="572">
                  <c:v>7420</c:v>
                </c:pt>
                <c:pt idx="573">
                  <c:v>7422</c:v>
                </c:pt>
                <c:pt idx="574">
                  <c:v>7424</c:v>
                </c:pt>
                <c:pt idx="575">
                  <c:v>7424</c:v>
                </c:pt>
                <c:pt idx="576">
                  <c:v>7428</c:v>
                </c:pt>
                <c:pt idx="577">
                  <c:v>7430</c:v>
                </c:pt>
                <c:pt idx="578">
                  <c:v>7432</c:v>
                </c:pt>
                <c:pt idx="579">
                  <c:v>7434</c:v>
                </c:pt>
                <c:pt idx="580">
                  <c:v>7439</c:v>
                </c:pt>
                <c:pt idx="581">
                  <c:v>7439</c:v>
                </c:pt>
                <c:pt idx="582">
                  <c:v>7439</c:v>
                </c:pt>
                <c:pt idx="583">
                  <c:v>7444</c:v>
                </c:pt>
                <c:pt idx="584">
                  <c:v>7446</c:v>
                </c:pt>
                <c:pt idx="585">
                  <c:v>7448</c:v>
                </c:pt>
                <c:pt idx="586">
                  <c:v>7459</c:v>
                </c:pt>
                <c:pt idx="587">
                  <c:v>7461</c:v>
                </c:pt>
                <c:pt idx="588">
                  <c:v>7463</c:v>
                </c:pt>
                <c:pt idx="589">
                  <c:v>7465</c:v>
                </c:pt>
                <c:pt idx="590">
                  <c:v>7470</c:v>
                </c:pt>
                <c:pt idx="591">
                  <c:v>7472</c:v>
                </c:pt>
                <c:pt idx="592">
                  <c:v>7477</c:v>
                </c:pt>
                <c:pt idx="593">
                  <c:v>7479</c:v>
                </c:pt>
                <c:pt idx="594">
                  <c:v>7479</c:v>
                </c:pt>
                <c:pt idx="595">
                  <c:v>7479</c:v>
                </c:pt>
                <c:pt idx="596">
                  <c:v>7484</c:v>
                </c:pt>
                <c:pt idx="597">
                  <c:v>7486</c:v>
                </c:pt>
                <c:pt idx="598">
                  <c:v>7491</c:v>
                </c:pt>
                <c:pt idx="599">
                  <c:v>7493</c:v>
                </c:pt>
                <c:pt idx="600">
                  <c:v>7498</c:v>
                </c:pt>
                <c:pt idx="601">
                  <c:v>7500</c:v>
                </c:pt>
                <c:pt idx="602">
                  <c:v>7502</c:v>
                </c:pt>
                <c:pt idx="603">
                  <c:v>7504</c:v>
                </c:pt>
                <c:pt idx="604">
                  <c:v>7506</c:v>
                </c:pt>
                <c:pt idx="605">
                  <c:v>7508</c:v>
                </c:pt>
                <c:pt idx="606">
                  <c:v>7510</c:v>
                </c:pt>
                <c:pt idx="607">
                  <c:v>7512</c:v>
                </c:pt>
                <c:pt idx="608">
                  <c:v>7514</c:v>
                </c:pt>
                <c:pt idx="609">
                  <c:v>7516</c:v>
                </c:pt>
                <c:pt idx="610">
                  <c:v>7518</c:v>
                </c:pt>
                <c:pt idx="611">
                  <c:v>7520</c:v>
                </c:pt>
                <c:pt idx="612">
                  <c:v>7524</c:v>
                </c:pt>
                <c:pt idx="613">
                  <c:v>7524</c:v>
                </c:pt>
                <c:pt idx="614">
                  <c:v>7529</c:v>
                </c:pt>
                <c:pt idx="615">
                  <c:v>7531</c:v>
                </c:pt>
                <c:pt idx="616">
                  <c:v>7533</c:v>
                </c:pt>
                <c:pt idx="617">
                  <c:v>7535</c:v>
                </c:pt>
                <c:pt idx="618">
                  <c:v>7537</c:v>
                </c:pt>
                <c:pt idx="619">
                  <c:v>7561</c:v>
                </c:pt>
                <c:pt idx="620">
                  <c:v>7563</c:v>
                </c:pt>
                <c:pt idx="621">
                  <c:v>7568</c:v>
                </c:pt>
                <c:pt idx="622">
                  <c:v>7568</c:v>
                </c:pt>
                <c:pt idx="623">
                  <c:v>7570</c:v>
                </c:pt>
                <c:pt idx="624">
                  <c:v>7572</c:v>
                </c:pt>
                <c:pt idx="625">
                  <c:v>7572</c:v>
                </c:pt>
                <c:pt idx="626">
                  <c:v>7574</c:v>
                </c:pt>
                <c:pt idx="627">
                  <c:v>7579</c:v>
                </c:pt>
                <c:pt idx="628">
                  <c:v>7579</c:v>
                </c:pt>
                <c:pt idx="629">
                  <c:v>7584</c:v>
                </c:pt>
                <c:pt idx="630">
                  <c:v>7589</c:v>
                </c:pt>
                <c:pt idx="631">
                  <c:v>7589</c:v>
                </c:pt>
                <c:pt idx="632">
                  <c:v>7594</c:v>
                </c:pt>
                <c:pt idx="633">
                  <c:v>7599</c:v>
                </c:pt>
                <c:pt idx="634">
                  <c:v>7601</c:v>
                </c:pt>
                <c:pt idx="635">
                  <c:v>7601</c:v>
                </c:pt>
                <c:pt idx="636">
                  <c:v>7603</c:v>
                </c:pt>
                <c:pt idx="637">
                  <c:v>7605</c:v>
                </c:pt>
                <c:pt idx="638">
                  <c:v>7607</c:v>
                </c:pt>
                <c:pt idx="639">
                  <c:v>7609</c:v>
                </c:pt>
                <c:pt idx="640">
                  <c:v>7611</c:v>
                </c:pt>
                <c:pt idx="641">
                  <c:v>7613</c:v>
                </c:pt>
                <c:pt idx="642">
                  <c:v>7615</c:v>
                </c:pt>
                <c:pt idx="643">
                  <c:v>7617</c:v>
                </c:pt>
                <c:pt idx="644">
                  <c:v>7619</c:v>
                </c:pt>
                <c:pt idx="645">
                  <c:v>7625</c:v>
                </c:pt>
                <c:pt idx="646">
                  <c:v>7634</c:v>
                </c:pt>
                <c:pt idx="647">
                  <c:v>7640</c:v>
                </c:pt>
                <c:pt idx="648">
                  <c:v>7645</c:v>
                </c:pt>
                <c:pt idx="649">
                  <c:v>7647</c:v>
                </c:pt>
                <c:pt idx="650">
                  <c:v>7649</c:v>
                </c:pt>
                <c:pt idx="651">
                  <c:v>7656</c:v>
                </c:pt>
                <c:pt idx="652">
                  <c:v>7658</c:v>
                </c:pt>
                <c:pt idx="653">
                  <c:v>7660</c:v>
                </c:pt>
                <c:pt idx="654">
                  <c:v>7667</c:v>
                </c:pt>
                <c:pt idx="655">
                  <c:v>7667</c:v>
                </c:pt>
                <c:pt idx="656">
                  <c:v>7667</c:v>
                </c:pt>
                <c:pt idx="657">
                  <c:v>7669</c:v>
                </c:pt>
                <c:pt idx="658">
                  <c:v>7676</c:v>
                </c:pt>
                <c:pt idx="659">
                  <c:v>7678</c:v>
                </c:pt>
                <c:pt idx="660">
                  <c:v>7678</c:v>
                </c:pt>
                <c:pt idx="661">
                  <c:v>7678</c:v>
                </c:pt>
                <c:pt idx="662">
                  <c:v>7680</c:v>
                </c:pt>
                <c:pt idx="663">
                  <c:v>7682</c:v>
                </c:pt>
                <c:pt idx="664">
                  <c:v>7687</c:v>
                </c:pt>
                <c:pt idx="665">
                  <c:v>7689</c:v>
                </c:pt>
                <c:pt idx="666">
                  <c:v>7691</c:v>
                </c:pt>
                <c:pt idx="667">
                  <c:v>7712</c:v>
                </c:pt>
                <c:pt idx="668">
                  <c:v>7712</c:v>
                </c:pt>
                <c:pt idx="669">
                  <c:v>7714</c:v>
                </c:pt>
                <c:pt idx="670">
                  <c:v>7719</c:v>
                </c:pt>
                <c:pt idx="671">
                  <c:v>7721</c:v>
                </c:pt>
                <c:pt idx="672">
                  <c:v>7726</c:v>
                </c:pt>
                <c:pt idx="673">
                  <c:v>7731</c:v>
                </c:pt>
                <c:pt idx="674">
                  <c:v>7738</c:v>
                </c:pt>
                <c:pt idx="675">
                  <c:v>7745</c:v>
                </c:pt>
                <c:pt idx="676">
                  <c:v>7750</c:v>
                </c:pt>
                <c:pt idx="677">
                  <c:v>7757</c:v>
                </c:pt>
                <c:pt idx="678">
                  <c:v>7764</c:v>
                </c:pt>
                <c:pt idx="679">
                  <c:v>7782</c:v>
                </c:pt>
                <c:pt idx="680">
                  <c:v>7782</c:v>
                </c:pt>
                <c:pt idx="681">
                  <c:v>7789</c:v>
                </c:pt>
                <c:pt idx="682">
                  <c:v>7791</c:v>
                </c:pt>
                <c:pt idx="683">
                  <c:v>7791</c:v>
                </c:pt>
                <c:pt idx="684">
                  <c:v>7793</c:v>
                </c:pt>
                <c:pt idx="685">
                  <c:v>7795</c:v>
                </c:pt>
                <c:pt idx="686">
                  <c:v>7801</c:v>
                </c:pt>
                <c:pt idx="687">
                  <c:v>7801</c:v>
                </c:pt>
                <c:pt idx="688">
                  <c:v>7810</c:v>
                </c:pt>
                <c:pt idx="689">
                  <c:v>7817</c:v>
                </c:pt>
                <c:pt idx="690">
                  <c:v>7819</c:v>
                </c:pt>
                <c:pt idx="691">
                  <c:v>7821</c:v>
                </c:pt>
                <c:pt idx="692">
                  <c:v>7821</c:v>
                </c:pt>
                <c:pt idx="693">
                  <c:v>7821</c:v>
                </c:pt>
                <c:pt idx="694">
                  <c:v>7823</c:v>
                </c:pt>
                <c:pt idx="695">
                  <c:v>7823</c:v>
                </c:pt>
                <c:pt idx="696">
                  <c:v>7825</c:v>
                </c:pt>
              </c:numCache>
            </c:numRef>
          </c:xVal>
          <c:yVal>
            <c:numRef>
              <c:f>HDDrec_csv_4_b_20230427_161018!$F$32:$F$729</c:f>
              <c:numCache>
                <c:formatCode>General</c:formatCode>
                <c:ptCount val="698"/>
                <c:pt idx="0">
                  <c:v>5118</c:v>
                </c:pt>
                <c:pt idx="1">
                  <c:v>5118</c:v>
                </c:pt>
                <c:pt idx="2">
                  <c:v>5118</c:v>
                </c:pt>
                <c:pt idx="3">
                  <c:v>5118</c:v>
                </c:pt>
                <c:pt idx="4">
                  <c:v>5118</c:v>
                </c:pt>
                <c:pt idx="5">
                  <c:v>5118</c:v>
                </c:pt>
                <c:pt idx="6">
                  <c:v>5118</c:v>
                </c:pt>
                <c:pt idx="7">
                  <c:v>5118</c:v>
                </c:pt>
                <c:pt idx="8">
                  <c:v>5118</c:v>
                </c:pt>
                <c:pt idx="9">
                  <c:v>5118</c:v>
                </c:pt>
                <c:pt idx="10">
                  <c:v>5118</c:v>
                </c:pt>
                <c:pt idx="11">
                  <c:v>5118</c:v>
                </c:pt>
                <c:pt idx="12">
                  <c:v>5118</c:v>
                </c:pt>
                <c:pt idx="13">
                  <c:v>5118</c:v>
                </c:pt>
                <c:pt idx="14">
                  <c:v>5118</c:v>
                </c:pt>
                <c:pt idx="15">
                  <c:v>5118</c:v>
                </c:pt>
                <c:pt idx="16">
                  <c:v>5118</c:v>
                </c:pt>
                <c:pt idx="17">
                  <c:v>5118</c:v>
                </c:pt>
                <c:pt idx="18">
                  <c:v>5118</c:v>
                </c:pt>
                <c:pt idx="19">
                  <c:v>5118</c:v>
                </c:pt>
                <c:pt idx="20">
                  <c:v>5118</c:v>
                </c:pt>
                <c:pt idx="21">
                  <c:v>5118</c:v>
                </c:pt>
                <c:pt idx="22">
                  <c:v>5118</c:v>
                </c:pt>
                <c:pt idx="23">
                  <c:v>5118</c:v>
                </c:pt>
                <c:pt idx="24">
                  <c:v>5118</c:v>
                </c:pt>
                <c:pt idx="25">
                  <c:v>5118</c:v>
                </c:pt>
                <c:pt idx="26">
                  <c:v>4570</c:v>
                </c:pt>
                <c:pt idx="27">
                  <c:v>4570</c:v>
                </c:pt>
                <c:pt idx="28">
                  <c:v>4542</c:v>
                </c:pt>
                <c:pt idx="29">
                  <c:v>4542</c:v>
                </c:pt>
                <c:pt idx="30">
                  <c:v>4542</c:v>
                </c:pt>
                <c:pt idx="31">
                  <c:v>4542</c:v>
                </c:pt>
                <c:pt idx="32">
                  <c:v>4542</c:v>
                </c:pt>
                <c:pt idx="33">
                  <c:v>4542</c:v>
                </c:pt>
                <c:pt idx="34">
                  <c:v>4542</c:v>
                </c:pt>
                <c:pt idx="35">
                  <c:v>4542</c:v>
                </c:pt>
                <c:pt idx="36">
                  <c:v>4542</c:v>
                </c:pt>
                <c:pt idx="37">
                  <c:v>4542</c:v>
                </c:pt>
                <c:pt idx="38">
                  <c:v>4517</c:v>
                </c:pt>
                <c:pt idx="39">
                  <c:v>4517</c:v>
                </c:pt>
                <c:pt idx="40">
                  <c:v>4517</c:v>
                </c:pt>
                <c:pt idx="41">
                  <c:v>4517</c:v>
                </c:pt>
                <c:pt idx="42">
                  <c:v>4517</c:v>
                </c:pt>
                <c:pt idx="43">
                  <c:v>4517</c:v>
                </c:pt>
                <c:pt idx="44">
                  <c:v>4517</c:v>
                </c:pt>
                <c:pt idx="45">
                  <c:v>4489</c:v>
                </c:pt>
                <c:pt idx="46">
                  <c:v>4489</c:v>
                </c:pt>
                <c:pt idx="47">
                  <c:v>4489</c:v>
                </c:pt>
                <c:pt idx="48">
                  <c:v>4489</c:v>
                </c:pt>
                <c:pt idx="49">
                  <c:v>4475</c:v>
                </c:pt>
                <c:pt idx="50">
                  <c:v>4475</c:v>
                </c:pt>
                <c:pt idx="51">
                  <c:v>4475</c:v>
                </c:pt>
                <c:pt idx="52">
                  <c:v>4475</c:v>
                </c:pt>
                <c:pt idx="53">
                  <c:v>4475</c:v>
                </c:pt>
                <c:pt idx="54">
                  <c:v>4475</c:v>
                </c:pt>
                <c:pt idx="55">
                  <c:v>4475</c:v>
                </c:pt>
                <c:pt idx="56">
                  <c:v>4475</c:v>
                </c:pt>
                <c:pt idx="57">
                  <c:v>4475</c:v>
                </c:pt>
                <c:pt idx="58">
                  <c:v>4475</c:v>
                </c:pt>
                <c:pt idx="59">
                  <c:v>4475</c:v>
                </c:pt>
                <c:pt idx="60">
                  <c:v>4475</c:v>
                </c:pt>
                <c:pt idx="61">
                  <c:v>4475</c:v>
                </c:pt>
                <c:pt idx="62">
                  <c:v>4475</c:v>
                </c:pt>
                <c:pt idx="63">
                  <c:v>4475</c:v>
                </c:pt>
                <c:pt idx="64">
                  <c:v>4475</c:v>
                </c:pt>
                <c:pt idx="65">
                  <c:v>4475</c:v>
                </c:pt>
                <c:pt idx="66">
                  <c:v>4475</c:v>
                </c:pt>
                <c:pt idx="67">
                  <c:v>4475</c:v>
                </c:pt>
                <c:pt idx="68">
                  <c:v>4475</c:v>
                </c:pt>
                <c:pt idx="69">
                  <c:v>4475</c:v>
                </c:pt>
                <c:pt idx="70">
                  <c:v>4475</c:v>
                </c:pt>
                <c:pt idx="71">
                  <c:v>4475</c:v>
                </c:pt>
                <c:pt idx="72">
                  <c:v>4466</c:v>
                </c:pt>
                <c:pt idx="73">
                  <c:v>4466</c:v>
                </c:pt>
                <c:pt idx="74">
                  <c:v>4466</c:v>
                </c:pt>
                <c:pt idx="75">
                  <c:v>4466</c:v>
                </c:pt>
                <c:pt idx="76">
                  <c:v>4466</c:v>
                </c:pt>
                <c:pt idx="77">
                  <c:v>4466</c:v>
                </c:pt>
                <c:pt idx="78">
                  <c:v>4466</c:v>
                </c:pt>
                <c:pt idx="79">
                  <c:v>4466</c:v>
                </c:pt>
                <c:pt idx="80">
                  <c:v>4466</c:v>
                </c:pt>
                <c:pt idx="81">
                  <c:v>4466</c:v>
                </c:pt>
                <c:pt idx="82">
                  <c:v>4466</c:v>
                </c:pt>
                <c:pt idx="83">
                  <c:v>4466</c:v>
                </c:pt>
                <c:pt idx="84">
                  <c:v>4466</c:v>
                </c:pt>
                <c:pt idx="85">
                  <c:v>4466</c:v>
                </c:pt>
                <c:pt idx="86">
                  <c:v>4273</c:v>
                </c:pt>
                <c:pt idx="87">
                  <c:v>4273</c:v>
                </c:pt>
                <c:pt idx="88">
                  <c:v>4273</c:v>
                </c:pt>
                <c:pt idx="89">
                  <c:v>4267</c:v>
                </c:pt>
                <c:pt idx="90">
                  <c:v>4267</c:v>
                </c:pt>
                <c:pt idx="91">
                  <c:v>4267</c:v>
                </c:pt>
                <c:pt idx="92">
                  <c:v>4248</c:v>
                </c:pt>
                <c:pt idx="93">
                  <c:v>4248</c:v>
                </c:pt>
                <c:pt idx="94">
                  <c:v>4247</c:v>
                </c:pt>
                <c:pt idx="95">
                  <c:v>4246</c:v>
                </c:pt>
                <c:pt idx="96">
                  <c:v>4244</c:v>
                </c:pt>
                <c:pt idx="97">
                  <c:v>4242</c:v>
                </c:pt>
                <c:pt idx="98">
                  <c:v>4241</c:v>
                </c:pt>
                <c:pt idx="99">
                  <c:v>4241</c:v>
                </c:pt>
                <c:pt idx="100">
                  <c:v>4240</c:v>
                </c:pt>
                <c:pt idx="101">
                  <c:v>4238</c:v>
                </c:pt>
                <c:pt idx="102">
                  <c:v>4236</c:v>
                </c:pt>
                <c:pt idx="103">
                  <c:v>4233</c:v>
                </c:pt>
                <c:pt idx="104">
                  <c:v>4231</c:v>
                </c:pt>
                <c:pt idx="105">
                  <c:v>4229</c:v>
                </c:pt>
                <c:pt idx="106">
                  <c:v>4228</c:v>
                </c:pt>
                <c:pt idx="107">
                  <c:v>4226</c:v>
                </c:pt>
                <c:pt idx="108">
                  <c:v>4224</c:v>
                </c:pt>
                <c:pt idx="109">
                  <c:v>4223</c:v>
                </c:pt>
                <c:pt idx="110">
                  <c:v>4222</c:v>
                </c:pt>
                <c:pt idx="111">
                  <c:v>4221</c:v>
                </c:pt>
                <c:pt idx="112">
                  <c:v>4220</c:v>
                </c:pt>
                <c:pt idx="113">
                  <c:v>4218</c:v>
                </c:pt>
                <c:pt idx="114">
                  <c:v>4216</c:v>
                </c:pt>
                <c:pt idx="115">
                  <c:v>4214</c:v>
                </c:pt>
                <c:pt idx="116">
                  <c:v>4213</c:v>
                </c:pt>
                <c:pt idx="117">
                  <c:v>4211</c:v>
                </c:pt>
                <c:pt idx="118">
                  <c:v>4209</c:v>
                </c:pt>
                <c:pt idx="119">
                  <c:v>4207</c:v>
                </c:pt>
                <c:pt idx="120">
                  <c:v>4206</c:v>
                </c:pt>
                <c:pt idx="121">
                  <c:v>4205</c:v>
                </c:pt>
                <c:pt idx="122">
                  <c:v>4203</c:v>
                </c:pt>
                <c:pt idx="123">
                  <c:v>4201</c:v>
                </c:pt>
                <c:pt idx="124">
                  <c:v>4200</c:v>
                </c:pt>
                <c:pt idx="125">
                  <c:v>4198</c:v>
                </c:pt>
                <c:pt idx="126">
                  <c:v>4196</c:v>
                </c:pt>
                <c:pt idx="127">
                  <c:v>4195</c:v>
                </c:pt>
                <c:pt idx="128">
                  <c:v>4194</c:v>
                </c:pt>
                <c:pt idx="129">
                  <c:v>4193</c:v>
                </c:pt>
                <c:pt idx="130">
                  <c:v>4183</c:v>
                </c:pt>
                <c:pt idx="131">
                  <c:v>4180</c:v>
                </c:pt>
                <c:pt idx="132">
                  <c:v>4179</c:v>
                </c:pt>
                <c:pt idx="133">
                  <c:v>4178</c:v>
                </c:pt>
                <c:pt idx="134">
                  <c:v>4176</c:v>
                </c:pt>
                <c:pt idx="135">
                  <c:v>4175</c:v>
                </c:pt>
                <c:pt idx="136">
                  <c:v>4173</c:v>
                </c:pt>
                <c:pt idx="137">
                  <c:v>4171</c:v>
                </c:pt>
                <c:pt idx="138">
                  <c:v>4166</c:v>
                </c:pt>
                <c:pt idx="139">
                  <c:v>4165</c:v>
                </c:pt>
                <c:pt idx="140">
                  <c:v>4160</c:v>
                </c:pt>
                <c:pt idx="141">
                  <c:v>4160</c:v>
                </c:pt>
                <c:pt idx="142">
                  <c:v>4159</c:v>
                </c:pt>
                <c:pt idx="143">
                  <c:v>4157</c:v>
                </c:pt>
                <c:pt idx="144">
                  <c:v>4153</c:v>
                </c:pt>
                <c:pt idx="145">
                  <c:v>4151</c:v>
                </c:pt>
                <c:pt idx="146">
                  <c:v>4150</c:v>
                </c:pt>
                <c:pt idx="147">
                  <c:v>4148</c:v>
                </c:pt>
                <c:pt idx="148">
                  <c:v>4146</c:v>
                </c:pt>
                <c:pt idx="149">
                  <c:v>4144</c:v>
                </c:pt>
                <c:pt idx="150">
                  <c:v>4142</c:v>
                </c:pt>
                <c:pt idx="151">
                  <c:v>4141</c:v>
                </c:pt>
                <c:pt idx="152">
                  <c:v>4138</c:v>
                </c:pt>
                <c:pt idx="153">
                  <c:v>4136</c:v>
                </c:pt>
                <c:pt idx="154">
                  <c:v>4134</c:v>
                </c:pt>
                <c:pt idx="155">
                  <c:v>4132</c:v>
                </c:pt>
                <c:pt idx="156">
                  <c:v>4132</c:v>
                </c:pt>
                <c:pt idx="157">
                  <c:v>4131</c:v>
                </c:pt>
                <c:pt idx="158">
                  <c:v>4131</c:v>
                </c:pt>
                <c:pt idx="159">
                  <c:v>4130</c:v>
                </c:pt>
                <c:pt idx="160">
                  <c:v>4128</c:v>
                </c:pt>
                <c:pt idx="161">
                  <c:v>4124</c:v>
                </c:pt>
                <c:pt idx="162">
                  <c:v>4124</c:v>
                </c:pt>
                <c:pt idx="163">
                  <c:v>4122</c:v>
                </c:pt>
                <c:pt idx="164">
                  <c:v>4120</c:v>
                </c:pt>
                <c:pt idx="165">
                  <c:v>4119</c:v>
                </c:pt>
                <c:pt idx="166">
                  <c:v>4118</c:v>
                </c:pt>
                <c:pt idx="167">
                  <c:v>4117</c:v>
                </c:pt>
                <c:pt idx="168">
                  <c:v>4115</c:v>
                </c:pt>
                <c:pt idx="169">
                  <c:v>4113</c:v>
                </c:pt>
                <c:pt idx="170">
                  <c:v>4113</c:v>
                </c:pt>
                <c:pt idx="171">
                  <c:v>4112</c:v>
                </c:pt>
                <c:pt idx="172">
                  <c:v>4111</c:v>
                </c:pt>
                <c:pt idx="173">
                  <c:v>4111</c:v>
                </c:pt>
                <c:pt idx="174">
                  <c:v>4110</c:v>
                </c:pt>
                <c:pt idx="175">
                  <c:v>4110</c:v>
                </c:pt>
                <c:pt idx="176">
                  <c:v>4110</c:v>
                </c:pt>
                <c:pt idx="177">
                  <c:v>4110</c:v>
                </c:pt>
                <c:pt idx="178">
                  <c:v>4110</c:v>
                </c:pt>
                <c:pt idx="179">
                  <c:v>4110</c:v>
                </c:pt>
                <c:pt idx="180">
                  <c:v>4110</c:v>
                </c:pt>
                <c:pt idx="181">
                  <c:v>4110</c:v>
                </c:pt>
                <c:pt idx="182">
                  <c:v>4110</c:v>
                </c:pt>
                <c:pt idx="183">
                  <c:v>4110</c:v>
                </c:pt>
                <c:pt idx="184">
                  <c:v>4110</c:v>
                </c:pt>
                <c:pt idx="185">
                  <c:v>4110</c:v>
                </c:pt>
                <c:pt idx="186">
                  <c:v>4108</c:v>
                </c:pt>
                <c:pt idx="187">
                  <c:v>4107</c:v>
                </c:pt>
                <c:pt idx="188">
                  <c:v>4106</c:v>
                </c:pt>
                <c:pt idx="189">
                  <c:v>4106</c:v>
                </c:pt>
                <c:pt idx="190">
                  <c:v>4105</c:v>
                </c:pt>
                <c:pt idx="191">
                  <c:v>4102</c:v>
                </c:pt>
                <c:pt idx="192">
                  <c:v>4100</c:v>
                </c:pt>
                <c:pt idx="193">
                  <c:v>4098</c:v>
                </c:pt>
                <c:pt idx="194">
                  <c:v>4096</c:v>
                </c:pt>
                <c:pt idx="195">
                  <c:v>4094</c:v>
                </c:pt>
                <c:pt idx="196">
                  <c:v>4092</c:v>
                </c:pt>
                <c:pt idx="197">
                  <c:v>4092</c:v>
                </c:pt>
                <c:pt idx="198">
                  <c:v>4091</c:v>
                </c:pt>
                <c:pt idx="199">
                  <c:v>4091</c:v>
                </c:pt>
                <c:pt idx="200">
                  <c:v>4091</c:v>
                </c:pt>
                <c:pt idx="201">
                  <c:v>4090</c:v>
                </c:pt>
                <c:pt idx="202">
                  <c:v>4089</c:v>
                </c:pt>
                <c:pt idx="203">
                  <c:v>4088</c:v>
                </c:pt>
                <c:pt idx="204">
                  <c:v>4087</c:v>
                </c:pt>
                <c:pt idx="205">
                  <c:v>4086</c:v>
                </c:pt>
                <c:pt idx="206">
                  <c:v>4085</c:v>
                </c:pt>
                <c:pt idx="207">
                  <c:v>4083</c:v>
                </c:pt>
                <c:pt idx="208">
                  <c:v>4082</c:v>
                </c:pt>
                <c:pt idx="209">
                  <c:v>4082</c:v>
                </c:pt>
                <c:pt idx="210">
                  <c:v>4080</c:v>
                </c:pt>
                <c:pt idx="211">
                  <c:v>4079</c:v>
                </c:pt>
                <c:pt idx="212">
                  <c:v>4076</c:v>
                </c:pt>
                <c:pt idx="213">
                  <c:v>4074</c:v>
                </c:pt>
                <c:pt idx="214">
                  <c:v>4073</c:v>
                </c:pt>
                <c:pt idx="215">
                  <c:v>4073</c:v>
                </c:pt>
                <c:pt idx="216">
                  <c:v>4073</c:v>
                </c:pt>
                <c:pt idx="217">
                  <c:v>4072</c:v>
                </c:pt>
                <c:pt idx="218">
                  <c:v>4071</c:v>
                </c:pt>
                <c:pt idx="219">
                  <c:v>4069</c:v>
                </c:pt>
                <c:pt idx="220">
                  <c:v>4069</c:v>
                </c:pt>
                <c:pt idx="221">
                  <c:v>4067</c:v>
                </c:pt>
                <c:pt idx="222">
                  <c:v>4066</c:v>
                </c:pt>
                <c:pt idx="223">
                  <c:v>4066</c:v>
                </c:pt>
                <c:pt idx="224">
                  <c:v>4066</c:v>
                </c:pt>
                <c:pt idx="225">
                  <c:v>4065</c:v>
                </c:pt>
                <c:pt idx="226">
                  <c:v>4065</c:v>
                </c:pt>
                <c:pt idx="227">
                  <c:v>4064</c:v>
                </c:pt>
                <c:pt idx="228">
                  <c:v>4063</c:v>
                </c:pt>
                <c:pt idx="229">
                  <c:v>4062</c:v>
                </c:pt>
                <c:pt idx="230">
                  <c:v>4062</c:v>
                </c:pt>
                <c:pt idx="231">
                  <c:v>4061</c:v>
                </c:pt>
                <c:pt idx="232">
                  <c:v>4060</c:v>
                </c:pt>
                <c:pt idx="233">
                  <c:v>4060</c:v>
                </c:pt>
                <c:pt idx="234">
                  <c:v>4057</c:v>
                </c:pt>
                <c:pt idx="235">
                  <c:v>4057</c:v>
                </c:pt>
                <c:pt idx="236">
                  <c:v>4056</c:v>
                </c:pt>
                <c:pt idx="237">
                  <c:v>4056</c:v>
                </c:pt>
                <c:pt idx="238">
                  <c:v>4056</c:v>
                </c:pt>
                <c:pt idx="239">
                  <c:v>4056</c:v>
                </c:pt>
                <c:pt idx="240">
                  <c:v>3930</c:v>
                </c:pt>
                <c:pt idx="241">
                  <c:v>3930</c:v>
                </c:pt>
                <c:pt idx="242">
                  <c:v>3921</c:v>
                </c:pt>
                <c:pt idx="243">
                  <c:v>3921</c:v>
                </c:pt>
                <c:pt idx="244">
                  <c:v>3912</c:v>
                </c:pt>
                <c:pt idx="245">
                  <c:v>3903</c:v>
                </c:pt>
                <c:pt idx="246">
                  <c:v>3903</c:v>
                </c:pt>
                <c:pt idx="247">
                  <c:v>3903</c:v>
                </c:pt>
                <c:pt idx="248">
                  <c:v>3903</c:v>
                </c:pt>
                <c:pt idx="249">
                  <c:v>3903</c:v>
                </c:pt>
                <c:pt idx="250">
                  <c:v>3903</c:v>
                </c:pt>
                <c:pt idx="251">
                  <c:v>3903</c:v>
                </c:pt>
                <c:pt idx="252">
                  <c:v>3902</c:v>
                </c:pt>
                <c:pt idx="253">
                  <c:v>3902</c:v>
                </c:pt>
                <c:pt idx="254">
                  <c:v>3902</c:v>
                </c:pt>
                <c:pt idx="255">
                  <c:v>3902</c:v>
                </c:pt>
                <c:pt idx="256">
                  <c:v>3902</c:v>
                </c:pt>
                <c:pt idx="257">
                  <c:v>3902</c:v>
                </c:pt>
                <c:pt idx="258">
                  <c:v>3902</c:v>
                </c:pt>
                <c:pt idx="259">
                  <c:v>3902</c:v>
                </c:pt>
                <c:pt idx="260">
                  <c:v>3902</c:v>
                </c:pt>
                <c:pt idx="261">
                  <c:v>3893</c:v>
                </c:pt>
                <c:pt idx="262">
                  <c:v>3893</c:v>
                </c:pt>
                <c:pt idx="263">
                  <c:v>3893</c:v>
                </c:pt>
                <c:pt idx="264">
                  <c:v>3893</c:v>
                </c:pt>
                <c:pt idx="265">
                  <c:v>3893</c:v>
                </c:pt>
                <c:pt idx="266">
                  <c:v>3893</c:v>
                </c:pt>
                <c:pt idx="267">
                  <c:v>3893</c:v>
                </c:pt>
                <c:pt idx="268">
                  <c:v>3892</c:v>
                </c:pt>
                <c:pt idx="269">
                  <c:v>3891</c:v>
                </c:pt>
                <c:pt idx="270">
                  <c:v>3835</c:v>
                </c:pt>
                <c:pt idx="271">
                  <c:v>3835</c:v>
                </c:pt>
                <c:pt idx="272">
                  <c:v>3835</c:v>
                </c:pt>
                <c:pt idx="273">
                  <c:v>3835</c:v>
                </c:pt>
                <c:pt idx="274">
                  <c:v>3835</c:v>
                </c:pt>
                <c:pt idx="275">
                  <c:v>3835</c:v>
                </c:pt>
                <c:pt idx="276">
                  <c:v>3835</c:v>
                </c:pt>
                <c:pt idx="277">
                  <c:v>3795</c:v>
                </c:pt>
                <c:pt idx="278">
                  <c:v>3789</c:v>
                </c:pt>
                <c:pt idx="279">
                  <c:v>3538</c:v>
                </c:pt>
                <c:pt idx="280">
                  <c:v>3538</c:v>
                </c:pt>
                <c:pt idx="281">
                  <c:v>3537</c:v>
                </c:pt>
                <c:pt idx="282">
                  <c:v>3528</c:v>
                </c:pt>
                <c:pt idx="283">
                  <c:v>3503</c:v>
                </c:pt>
                <c:pt idx="284">
                  <c:v>3401</c:v>
                </c:pt>
                <c:pt idx="285">
                  <c:v>3401</c:v>
                </c:pt>
                <c:pt idx="286">
                  <c:v>3401</c:v>
                </c:pt>
                <c:pt idx="287">
                  <c:v>3401</c:v>
                </c:pt>
                <c:pt idx="288">
                  <c:v>3365</c:v>
                </c:pt>
                <c:pt idx="289">
                  <c:v>3278</c:v>
                </c:pt>
                <c:pt idx="290">
                  <c:v>3278</c:v>
                </c:pt>
                <c:pt idx="291">
                  <c:v>3278</c:v>
                </c:pt>
                <c:pt idx="292">
                  <c:v>3260</c:v>
                </c:pt>
                <c:pt idx="293">
                  <c:v>3260</c:v>
                </c:pt>
                <c:pt idx="294">
                  <c:v>3260</c:v>
                </c:pt>
                <c:pt idx="295">
                  <c:v>3234</c:v>
                </c:pt>
                <c:pt idx="296">
                  <c:v>3234</c:v>
                </c:pt>
                <c:pt idx="297">
                  <c:v>3234</c:v>
                </c:pt>
                <c:pt idx="298">
                  <c:v>3234</c:v>
                </c:pt>
                <c:pt idx="299">
                  <c:v>3234</c:v>
                </c:pt>
                <c:pt idx="300">
                  <c:v>3234</c:v>
                </c:pt>
                <c:pt idx="301">
                  <c:v>3217</c:v>
                </c:pt>
                <c:pt idx="302">
                  <c:v>3217</c:v>
                </c:pt>
                <c:pt idx="303">
                  <c:v>3217</c:v>
                </c:pt>
                <c:pt idx="304">
                  <c:v>3217</c:v>
                </c:pt>
                <c:pt idx="305">
                  <c:v>3217</c:v>
                </c:pt>
                <c:pt idx="306">
                  <c:v>3217</c:v>
                </c:pt>
                <c:pt idx="307">
                  <c:v>3217</c:v>
                </c:pt>
                <c:pt idx="308">
                  <c:v>3217</c:v>
                </c:pt>
                <c:pt idx="309">
                  <c:v>3217</c:v>
                </c:pt>
                <c:pt idx="310">
                  <c:v>3217</c:v>
                </c:pt>
                <c:pt idx="311">
                  <c:v>3217</c:v>
                </c:pt>
                <c:pt idx="312">
                  <c:v>3217</c:v>
                </c:pt>
                <c:pt idx="313">
                  <c:v>3217</c:v>
                </c:pt>
                <c:pt idx="314">
                  <c:v>3217</c:v>
                </c:pt>
                <c:pt idx="315">
                  <c:v>3217</c:v>
                </c:pt>
                <c:pt idx="316">
                  <c:v>3216</c:v>
                </c:pt>
                <c:pt idx="317">
                  <c:v>3216</c:v>
                </c:pt>
                <c:pt idx="318">
                  <c:v>3216</c:v>
                </c:pt>
                <c:pt idx="319">
                  <c:v>3215</c:v>
                </c:pt>
                <c:pt idx="320">
                  <c:v>3215</c:v>
                </c:pt>
                <c:pt idx="321">
                  <c:v>3215</c:v>
                </c:pt>
                <c:pt idx="322">
                  <c:v>3215</c:v>
                </c:pt>
                <c:pt idx="323">
                  <c:v>3215</c:v>
                </c:pt>
                <c:pt idx="324">
                  <c:v>3173</c:v>
                </c:pt>
                <c:pt idx="325">
                  <c:v>3069</c:v>
                </c:pt>
                <c:pt idx="326">
                  <c:v>3053</c:v>
                </c:pt>
                <c:pt idx="327">
                  <c:v>3053</c:v>
                </c:pt>
                <c:pt idx="328">
                  <c:v>3053</c:v>
                </c:pt>
                <c:pt idx="329">
                  <c:v>3053</c:v>
                </c:pt>
                <c:pt idx="330">
                  <c:v>3053</c:v>
                </c:pt>
                <c:pt idx="331">
                  <c:v>3053</c:v>
                </c:pt>
                <c:pt idx="332">
                  <c:v>3053</c:v>
                </c:pt>
                <c:pt idx="333">
                  <c:v>3022</c:v>
                </c:pt>
                <c:pt idx="334">
                  <c:v>2846</c:v>
                </c:pt>
                <c:pt idx="335">
                  <c:v>2846</c:v>
                </c:pt>
                <c:pt idx="336">
                  <c:v>2846</c:v>
                </c:pt>
                <c:pt idx="337">
                  <c:v>2836</c:v>
                </c:pt>
                <c:pt idx="338">
                  <c:v>2804</c:v>
                </c:pt>
                <c:pt idx="339">
                  <c:v>2669</c:v>
                </c:pt>
                <c:pt idx="340">
                  <c:v>2669</c:v>
                </c:pt>
                <c:pt idx="341">
                  <c:v>2669</c:v>
                </c:pt>
                <c:pt idx="342">
                  <c:v>2588</c:v>
                </c:pt>
                <c:pt idx="343">
                  <c:v>2588</c:v>
                </c:pt>
                <c:pt idx="344">
                  <c:v>2561</c:v>
                </c:pt>
                <c:pt idx="345">
                  <c:v>2561</c:v>
                </c:pt>
                <c:pt idx="346">
                  <c:v>2561</c:v>
                </c:pt>
                <c:pt idx="347">
                  <c:v>2561</c:v>
                </c:pt>
                <c:pt idx="348">
                  <c:v>2546</c:v>
                </c:pt>
                <c:pt idx="349">
                  <c:v>2546</c:v>
                </c:pt>
                <c:pt idx="350">
                  <c:v>2546</c:v>
                </c:pt>
                <c:pt idx="351">
                  <c:v>2536</c:v>
                </c:pt>
                <c:pt idx="352">
                  <c:v>2536</c:v>
                </c:pt>
                <c:pt idx="353">
                  <c:v>2536</c:v>
                </c:pt>
                <c:pt idx="354">
                  <c:v>2521</c:v>
                </c:pt>
                <c:pt idx="355">
                  <c:v>2521</c:v>
                </c:pt>
                <c:pt idx="356">
                  <c:v>2521</c:v>
                </c:pt>
                <c:pt idx="357">
                  <c:v>2502</c:v>
                </c:pt>
                <c:pt idx="358">
                  <c:v>2502</c:v>
                </c:pt>
                <c:pt idx="359">
                  <c:v>2496</c:v>
                </c:pt>
                <c:pt idx="360">
                  <c:v>2496</c:v>
                </c:pt>
                <c:pt idx="361">
                  <c:v>2496</c:v>
                </c:pt>
                <c:pt idx="362">
                  <c:v>2496</c:v>
                </c:pt>
                <c:pt idx="363">
                  <c:v>2496</c:v>
                </c:pt>
                <c:pt idx="364">
                  <c:v>2496</c:v>
                </c:pt>
                <c:pt idx="365">
                  <c:v>2496</c:v>
                </c:pt>
                <c:pt idx="366">
                  <c:v>2496</c:v>
                </c:pt>
                <c:pt idx="367">
                  <c:v>2489</c:v>
                </c:pt>
                <c:pt idx="368">
                  <c:v>2489</c:v>
                </c:pt>
                <c:pt idx="369">
                  <c:v>2489</c:v>
                </c:pt>
                <c:pt idx="370">
                  <c:v>2489</c:v>
                </c:pt>
                <c:pt idx="371">
                  <c:v>2489</c:v>
                </c:pt>
                <c:pt idx="372">
                  <c:v>2489</c:v>
                </c:pt>
                <c:pt idx="373">
                  <c:v>2489</c:v>
                </c:pt>
                <c:pt idx="374">
                  <c:v>2489</c:v>
                </c:pt>
                <c:pt idx="375">
                  <c:v>2489</c:v>
                </c:pt>
                <c:pt idx="376">
                  <c:v>2489</c:v>
                </c:pt>
                <c:pt idx="377">
                  <c:v>2489</c:v>
                </c:pt>
                <c:pt idx="378">
                  <c:v>2489</c:v>
                </c:pt>
                <c:pt idx="379">
                  <c:v>2489</c:v>
                </c:pt>
                <c:pt idx="380">
                  <c:v>2489</c:v>
                </c:pt>
                <c:pt idx="381">
                  <c:v>2489</c:v>
                </c:pt>
                <c:pt idx="382">
                  <c:v>2489</c:v>
                </c:pt>
                <c:pt idx="383">
                  <c:v>2489</c:v>
                </c:pt>
                <c:pt idx="384">
                  <c:v>2489</c:v>
                </c:pt>
                <c:pt idx="385">
                  <c:v>2489</c:v>
                </c:pt>
                <c:pt idx="386">
                  <c:v>2489</c:v>
                </c:pt>
                <c:pt idx="387">
                  <c:v>2489</c:v>
                </c:pt>
                <c:pt idx="388">
                  <c:v>2489</c:v>
                </c:pt>
                <c:pt idx="389">
                  <c:v>2489</c:v>
                </c:pt>
                <c:pt idx="390">
                  <c:v>2489</c:v>
                </c:pt>
                <c:pt idx="391">
                  <c:v>2489</c:v>
                </c:pt>
                <c:pt idx="392">
                  <c:v>2489</c:v>
                </c:pt>
                <c:pt idx="393">
                  <c:v>2489</c:v>
                </c:pt>
                <c:pt idx="394">
                  <c:v>2489</c:v>
                </c:pt>
                <c:pt idx="395">
                  <c:v>2489</c:v>
                </c:pt>
                <c:pt idx="396">
                  <c:v>2489</c:v>
                </c:pt>
                <c:pt idx="397">
                  <c:v>2489</c:v>
                </c:pt>
                <c:pt idx="398">
                  <c:v>2489</c:v>
                </c:pt>
                <c:pt idx="399">
                  <c:v>2489</c:v>
                </c:pt>
                <c:pt idx="400">
                  <c:v>2489</c:v>
                </c:pt>
                <c:pt idx="401">
                  <c:v>2488</c:v>
                </c:pt>
                <c:pt idx="402">
                  <c:v>2488</c:v>
                </c:pt>
                <c:pt idx="403">
                  <c:v>2488</c:v>
                </c:pt>
                <c:pt idx="404">
                  <c:v>2488</c:v>
                </c:pt>
                <c:pt idx="405">
                  <c:v>2488</c:v>
                </c:pt>
                <c:pt idx="406">
                  <c:v>2488</c:v>
                </c:pt>
                <c:pt idx="407">
                  <c:v>2488</c:v>
                </c:pt>
                <c:pt idx="408">
                  <c:v>2488</c:v>
                </c:pt>
                <c:pt idx="409">
                  <c:v>2488</c:v>
                </c:pt>
                <c:pt idx="410">
                  <c:v>2488</c:v>
                </c:pt>
                <c:pt idx="411">
                  <c:v>2488</c:v>
                </c:pt>
                <c:pt idx="412">
                  <c:v>2488</c:v>
                </c:pt>
                <c:pt idx="413">
                  <c:v>2488</c:v>
                </c:pt>
                <c:pt idx="414">
                  <c:v>2488</c:v>
                </c:pt>
                <c:pt idx="415">
                  <c:v>2488</c:v>
                </c:pt>
                <c:pt idx="416">
                  <c:v>2488</c:v>
                </c:pt>
                <c:pt idx="417">
                  <c:v>2487</c:v>
                </c:pt>
                <c:pt idx="418">
                  <c:v>2487</c:v>
                </c:pt>
                <c:pt idx="419">
                  <c:v>2486</c:v>
                </c:pt>
                <c:pt idx="420">
                  <c:v>2486</c:v>
                </c:pt>
                <c:pt idx="421">
                  <c:v>2485</c:v>
                </c:pt>
                <c:pt idx="422">
                  <c:v>2485</c:v>
                </c:pt>
                <c:pt idx="423">
                  <c:v>2485</c:v>
                </c:pt>
                <c:pt idx="424">
                  <c:v>2485</c:v>
                </c:pt>
                <c:pt idx="425">
                  <c:v>2485</c:v>
                </c:pt>
                <c:pt idx="426">
                  <c:v>2485</c:v>
                </c:pt>
                <c:pt idx="427">
                  <c:v>2485</c:v>
                </c:pt>
                <c:pt idx="428">
                  <c:v>2485</c:v>
                </c:pt>
                <c:pt idx="429">
                  <c:v>2484</c:v>
                </c:pt>
                <c:pt idx="430">
                  <c:v>2484</c:v>
                </c:pt>
                <c:pt idx="431">
                  <c:v>2484</c:v>
                </c:pt>
                <c:pt idx="432">
                  <c:v>2484</c:v>
                </c:pt>
                <c:pt idx="433">
                  <c:v>2484</c:v>
                </c:pt>
                <c:pt idx="434">
                  <c:v>2484</c:v>
                </c:pt>
                <c:pt idx="435">
                  <c:v>2484</c:v>
                </c:pt>
                <c:pt idx="436">
                  <c:v>2484</c:v>
                </c:pt>
                <c:pt idx="437">
                  <c:v>2483</c:v>
                </c:pt>
                <c:pt idx="438">
                  <c:v>2483</c:v>
                </c:pt>
                <c:pt idx="439">
                  <c:v>2483</c:v>
                </c:pt>
                <c:pt idx="440">
                  <c:v>2483</c:v>
                </c:pt>
                <c:pt idx="441">
                  <c:v>2483</c:v>
                </c:pt>
                <c:pt idx="442">
                  <c:v>2438</c:v>
                </c:pt>
                <c:pt idx="443">
                  <c:v>2438</c:v>
                </c:pt>
                <c:pt idx="444">
                  <c:v>2438</c:v>
                </c:pt>
                <c:pt idx="445">
                  <c:v>2438</c:v>
                </c:pt>
                <c:pt idx="446">
                  <c:v>2438</c:v>
                </c:pt>
                <c:pt idx="447">
                  <c:v>2437</c:v>
                </c:pt>
                <c:pt idx="448">
                  <c:v>2437</c:v>
                </c:pt>
                <c:pt idx="449">
                  <c:v>2437</c:v>
                </c:pt>
                <c:pt idx="450">
                  <c:v>2437</c:v>
                </c:pt>
                <c:pt idx="451">
                  <c:v>2437</c:v>
                </c:pt>
                <c:pt idx="452">
                  <c:v>2437</c:v>
                </c:pt>
                <c:pt idx="453">
                  <c:v>2437</c:v>
                </c:pt>
                <c:pt idx="454">
                  <c:v>2437</c:v>
                </c:pt>
                <c:pt idx="455">
                  <c:v>2437</c:v>
                </c:pt>
                <c:pt idx="456">
                  <c:v>2437</c:v>
                </c:pt>
                <c:pt idx="457">
                  <c:v>2437</c:v>
                </c:pt>
                <c:pt idx="458">
                  <c:v>2437</c:v>
                </c:pt>
                <c:pt idx="459">
                  <c:v>2437</c:v>
                </c:pt>
                <c:pt idx="460">
                  <c:v>2437</c:v>
                </c:pt>
                <c:pt idx="461">
                  <c:v>2437</c:v>
                </c:pt>
                <c:pt idx="462">
                  <c:v>2437</c:v>
                </c:pt>
                <c:pt idx="463">
                  <c:v>2437</c:v>
                </c:pt>
                <c:pt idx="464">
                  <c:v>2437</c:v>
                </c:pt>
                <c:pt idx="465">
                  <c:v>2437</c:v>
                </c:pt>
                <c:pt idx="466">
                  <c:v>2437</c:v>
                </c:pt>
                <c:pt idx="467">
                  <c:v>2437</c:v>
                </c:pt>
                <c:pt idx="468">
                  <c:v>2437</c:v>
                </c:pt>
                <c:pt idx="469">
                  <c:v>2437</c:v>
                </c:pt>
                <c:pt idx="470">
                  <c:v>2437</c:v>
                </c:pt>
                <c:pt idx="471">
                  <c:v>2437</c:v>
                </c:pt>
                <c:pt idx="472">
                  <c:v>2437</c:v>
                </c:pt>
                <c:pt idx="473">
                  <c:v>2437</c:v>
                </c:pt>
                <c:pt idx="474">
                  <c:v>2437</c:v>
                </c:pt>
                <c:pt idx="475">
                  <c:v>2437</c:v>
                </c:pt>
                <c:pt idx="476">
                  <c:v>2436</c:v>
                </c:pt>
                <c:pt idx="477">
                  <c:v>2436</c:v>
                </c:pt>
                <c:pt idx="478">
                  <c:v>2436</c:v>
                </c:pt>
                <c:pt idx="479">
                  <c:v>2436</c:v>
                </c:pt>
                <c:pt idx="480">
                  <c:v>2436</c:v>
                </c:pt>
                <c:pt idx="481">
                  <c:v>2436</c:v>
                </c:pt>
                <c:pt idx="482">
                  <c:v>2436</c:v>
                </c:pt>
                <c:pt idx="483">
                  <c:v>2436</c:v>
                </c:pt>
                <c:pt idx="484">
                  <c:v>2436</c:v>
                </c:pt>
                <c:pt idx="485">
                  <c:v>2436</c:v>
                </c:pt>
                <c:pt idx="486">
                  <c:v>2436</c:v>
                </c:pt>
                <c:pt idx="487">
                  <c:v>2436</c:v>
                </c:pt>
                <c:pt idx="488">
                  <c:v>2436</c:v>
                </c:pt>
                <c:pt idx="489">
                  <c:v>2436</c:v>
                </c:pt>
                <c:pt idx="490">
                  <c:v>2436</c:v>
                </c:pt>
                <c:pt idx="491">
                  <c:v>2436</c:v>
                </c:pt>
                <c:pt idx="492">
                  <c:v>2436</c:v>
                </c:pt>
                <c:pt idx="493">
                  <c:v>2436</c:v>
                </c:pt>
                <c:pt idx="494">
                  <c:v>2436</c:v>
                </c:pt>
                <c:pt idx="495">
                  <c:v>2436</c:v>
                </c:pt>
                <c:pt idx="496">
                  <c:v>2436</c:v>
                </c:pt>
                <c:pt idx="497">
                  <c:v>2436</c:v>
                </c:pt>
                <c:pt idx="498">
                  <c:v>2436</c:v>
                </c:pt>
                <c:pt idx="499">
                  <c:v>2436</c:v>
                </c:pt>
                <c:pt idx="500">
                  <c:v>2436</c:v>
                </c:pt>
                <c:pt idx="501">
                  <c:v>2436</c:v>
                </c:pt>
                <c:pt idx="502">
                  <c:v>2436</c:v>
                </c:pt>
                <c:pt idx="503">
                  <c:v>2436</c:v>
                </c:pt>
                <c:pt idx="504">
                  <c:v>2436</c:v>
                </c:pt>
                <c:pt idx="505">
                  <c:v>2436</c:v>
                </c:pt>
                <c:pt idx="506">
                  <c:v>2436</c:v>
                </c:pt>
                <c:pt idx="507">
                  <c:v>2436</c:v>
                </c:pt>
                <c:pt idx="508">
                  <c:v>2436</c:v>
                </c:pt>
                <c:pt idx="509">
                  <c:v>2436</c:v>
                </c:pt>
                <c:pt idx="510">
                  <c:v>2435</c:v>
                </c:pt>
                <c:pt idx="511">
                  <c:v>2435</c:v>
                </c:pt>
                <c:pt idx="512">
                  <c:v>2435</c:v>
                </c:pt>
                <c:pt idx="513">
                  <c:v>2435</c:v>
                </c:pt>
                <c:pt idx="514">
                  <c:v>2435</c:v>
                </c:pt>
                <c:pt idx="515">
                  <c:v>2435</c:v>
                </c:pt>
                <c:pt idx="516">
                  <c:v>2435</c:v>
                </c:pt>
                <c:pt idx="517">
                  <c:v>2435</c:v>
                </c:pt>
                <c:pt idx="518">
                  <c:v>2435</c:v>
                </c:pt>
                <c:pt idx="519">
                  <c:v>2435</c:v>
                </c:pt>
                <c:pt idx="520">
                  <c:v>2435</c:v>
                </c:pt>
                <c:pt idx="521">
                  <c:v>2434</c:v>
                </c:pt>
                <c:pt idx="522">
                  <c:v>2434</c:v>
                </c:pt>
                <c:pt idx="523">
                  <c:v>2434</c:v>
                </c:pt>
                <c:pt idx="524">
                  <c:v>2434</c:v>
                </c:pt>
                <c:pt idx="525">
                  <c:v>2434</c:v>
                </c:pt>
                <c:pt idx="526">
                  <c:v>2434</c:v>
                </c:pt>
                <c:pt idx="527">
                  <c:v>2434</c:v>
                </c:pt>
                <c:pt idx="528">
                  <c:v>2434</c:v>
                </c:pt>
                <c:pt idx="529">
                  <c:v>2434</c:v>
                </c:pt>
                <c:pt idx="530">
                  <c:v>2433</c:v>
                </c:pt>
                <c:pt idx="531">
                  <c:v>2433</c:v>
                </c:pt>
                <c:pt idx="532">
                  <c:v>2429</c:v>
                </c:pt>
                <c:pt idx="533">
                  <c:v>2429</c:v>
                </c:pt>
                <c:pt idx="534">
                  <c:v>2429</c:v>
                </c:pt>
                <c:pt idx="535">
                  <c:v>2429</c:v>
                </c:pt>
                <c:pt idx="536">
                  <c:v>2429</c:v>
                </c:pt>
                <c:pt idx="537">
                  <c:v>2285</c:v>
                </c:pt>
                <c:pt idx="538">
                  <c:v>2285</c:v>
                </c:pt>
                <c:pt idx="539">
                  <c:v>2285</c:v>
                </c:pt>
                <c:pt idx="540">
                  <c:v>2285</c:v>
                </c:pt>
                <c:pt idx="541">
                  <c:v>2285</c:v>
                </c:pt>
                <c:pt idx="542">
                  <c:v>2285</c:v>
                </c:pt>
                <c:pt idx="543">
                  <c:v>2285</c:v>
                </c:pt>
                <c:pt idx="544">
                  <c:v>2285</c:v>
                </c:pt>
                <c:pt idx="545">
                  <c:v>2285</c:v>
                </c:pt>
                <c:pt idx="546">
                  <c:v>2285</c:v>
                </c:pt>
                <c:pt idx="547">
                  <c:v>2285</c:v>
                </c:pt>
                <c:pt idx="548">
                  <c:v>2284</c:v>
                </c:pt>
                <c:pt idx="549">
                  <c:v>2283</c:v>
                </c:pt>
                <c:pt idx="550">
                  <c:v>2283</c:v>
                </c:pt>
                <c:pt idx="551">
                  <c:v>2283</c:v>
                </c:pt>
                <c:pt idx="552">
                  <c:v>2283</c:v>
                </c:pt>
                <c:pt idx="553">
                  <c:v>2283</c:v>
                </c:pt>
                <c:pt idx="554">
                  <c:v>2283</c:v>
                </c:pt>
                <c:pt idx="555">
                  <c:v>2283</c:v>
                </c:pt>
                <c:pt idx="556">
                  <c:v>2282</c:v>
                </c:pt>
                <c:pt idx="557">
                  <c:v>2282</c:v>
                </c:pt>
                <c:pt idx="558">
                  <c:v>2281</c:v>
                </c:pt>
                <c:pt idx="559">
                  <c:v>2281</c:v>
                </c:pt>
                <c:pt idx="560">
                  <c:v>2280</c:v>
                </c:pt>
                <c:pt idx="561">
                  <c:v>2278</c:v>
                </c:pt>
                <c:pt idx="562">
                  <c:v>2277</c:v>
                </c:pt>
                <c:pt idx="563">
                  <c:v>2277</c:v>
                </c:pt>
                <c:pt idx="564">
                  <c:v>2277</c:v>
                </c:pt>
                <c:pt idx="565">
                  <c:v>2277</c:v>
                </c:pt>
                <c:pt idx="566">
                  <c:v>2277</c:v>
                </c:pt>
                <c:pt idx="567">
                  <c:v>2277</c:v>
                </c:pt>
                <c:pt idx="568">
                  <c:v>2275</c:v>
                </c:pt>
                <c:pt idx="569">
                  <c:v>2274</c:v>
                </c:pt>
                <c:pt idx="570">
                  <c:v>2274</c:v>
                </c:pt>
                <c:pt idx="571">
                  <c:v>2274</c:v>
                </c:pt>
                <c:pt idx="572">
                  <c:v>2274</c:v>
                </c:pt>
                <c:pt idx="573">
                  <c:v>2274</c:v>
                </c:pt>
                <c:pt idx="574">
                  <c:v>2274</c:v>
                </c:pt>
                <c:pt idx="575">
                  <c:v>2274</c:v>
                </c:pt>
                <c:pt idx="576">
                  <c:v>2273</c:v>
                </c:pt>
                <c:pt idx="577">
                  <c:v>2273</c:v>
                </c:pt>
                <c:pt idx="578">
                  <c:v>2273</c:v>
                </c:pt>
                <c:pt idx="579">
                  <c:v>2273</c:v>
                </c:pt>
                <c:pt idx="580">
                  <c:v>2273</c:v>
                </c:pt>
                <c:pt idx="581">
                  <c:v>2273</c:v>
                </c:pt>
                <c:pt idx="582">
                  <c:v>2273</c:v>
                </c:pt>
                <c:pt idx="583">
                  <c:v>2273</c:v>
                </c:pt>
                <c:pt idx="584">
                  <c:v>2273</c:v>
                </c:pt>
                <c:pt idx="585">
                  <c:v>2273</c:v>
                </c:pt>
                <c:pt idx="586">
                  <c:v>2273</c:v>
                </c:pt>
                <c:pt idx="587">
                  <c:v>2273</c:v>
                </c:pt>
                <c:pt idx="588">
                  <c:v>2269</c:v>
                </c:pt>
                <c:pt idx="589">
                  <c:v>2269</c:v>
                </c:pt>
                <c:pt idx="590">
                  <c:v>2269</c:v>
                </c:pt>
                <c:pt idx="591">
                  <c:v>2269</c:v>
                </c:pt>
                <c:pt idx="592">
                  <c:v>2269</c:v>
                </c:pt>
                <c:pt idx="593">
                  <c:v>2265</c:v>
                </c:pt>
                <c:pt idx="594">
                  <c:v>2265</c:v>
                </c:pt>
                <c:pt idx="595">
                  <c:v>2265</c:v>
                </c:pt>
                <c:pt idx="596">
                  <c:v>2265</c:v>
                </c:pt>
                <c:pt idx="597">
                  <c:v>2265</c:v>
                </c:pt>
                <c:pt idx="598">
                  <c:v>2265</c:v>
                </c:pt>
                <c:pt idx="599">
                  <c:v>2265</c:v>
                </c:pt>
                <c:pt idx="600">
                  <c:v>2265</c:v>
                </c:pt>
                <c:pt idx="601">
                  <c:v>2265</c:v>
                </c:pt>
                <c:pt idx="602">
                  <c:v>2264</c:v>
                </c:pt>
                <c:pt idx="603">
                  <c:v>2264</c:v>
                </c:pt>
                <c:pt idx="604">
                  <c:v>2264</c:v>
                </c:pt>
                <c:pt idx="605">
                  <c:v>2264</c:v>
                </c:pt>
                <c:pt idx="606">
                  <c:v>2264</c:v>
                </c:pt>
                <c:pt idx="607">
                  <c:v>2264</c:v>
                </c:pt>
                <c:pt idx="608">
                  <c:v>2264</c:v>
                </c:pt>
                <c:pt idx="609">
                  <c:v>2264</c:v>
                </c:pt>
                <c:pt idx="610">
                  <c:v>2264</c:v>
                </c:pt>
                <c:pt idx="611">
                  <c:v>2264</c:v>
                </c:pt>
                <c:pt idx="612">
                  <c:v>2263</c:v>
                </c:pt>
                <c:pt idx="613">
                  <c:v>2263</c:v>
                </c:pt>
                <c:pt idx="614">
                  <c:v>2263</c:v>
                </c:pt>
                <c:pt idx="615">
                  <c:v>2263</c:v>
                </c:pt>
                <c:pt idx="616">
                  <c:v>2261</c:v>
                </c:pt>
                <c:pt idx="617">
                  <c:v>2261</c:v>
                </c:pt>
                <c:pt idx="618">
                  <c:v>2261</c:v>
                </c:pt>
                <c:pt idx="619">
                  <c:v>2252</c:v>
                </c:pt>
                <c:pt idx="620">
                  <c:v>2252</c:v>
                </c:pt>
                <c:pt idx="621">
                  <c:v>2252</c:v>
                </c:pt>
                <c:pt idx="622">
                  <c:v>2252</c:v>
                </c:pt>
                <c:pt idx="623">
                  <c:v>2252</c:v>
                </c:pt>
                <c:pt idx="624">
                  <c:v>2252</c:v>
                </c:pt>
                <c:pt idx="625">
                  <c:v>2252</c:v>
                </c:pt>
                <c:pt idx="626">
                  <c:v>2252</c:v>
                </c:pt>
                <c:pt idx="627">
                  <c:v>2252</c:v>
                </c:pt>
                <c:pt idx="628">
                  <c:v>2252</c:v>
                </c:pt>
                <c:pt idx="629">
                  <c:v>2252</c:v>
                </c:pt>
                <c:pt idx="630">
                  <c:v>2252</c:v>
                </c:pt>
                <c:pt idx="631">
                  <c:v>2252</c:v>
                </c:pt>
                <c:pt idx="632">
                  <c:v>2252</c:v>
                </c:pt>
                <c:pt idx="633">
                  <c:v>2252</c:v>
                </c:pt>
                <c:pt idx="634">
                  <c:v>2252</c:v>
                </c:pt>
                <c:pt idx="635">
                  <c:v>2252</c:v>
                </c:pt>
                <c:pt idx="636">
                  <c:v>2252</c:v>
                </c:pt>
                <c:pt idx="637">
                  <c:v>2251</c:v>
                </c:pt>
                <c:pt idx="638">
                  <c:v>2251</c:v>
                </c:pt>
                <c:pt idx="639">
                  <c:v>2251</c:v>
                </c:pt>
                <c:pt idx="640">
                  <c:v>2251</c:v>
                </c:pt>
                <c:pt idx="641">
                  <c:v>2251</c:v>
                </c:pt>
                <c:pt idx="642">
                  <c:v>2251</c:v>
                </c:pt>
                <c:pt idx="643">
                  <c:v>2251</c:v>
                </c:pt>
                <c:pt idx="644">
                  <c:v>2251</c:v>
                </c:pt>
                <c:pt idx="645">
                  <c:v>2251</c:v>
                </c:pt>
                <c:pt idx="646">
                  <c:v>2250</c:v>
                </c:pt>
                <c:pt idx="647">
                  <c:v>2250</c:v>
                </c:pt>
                <c:pt idx="648">
                  <c:v>2250</c:v>
                </c:pt>
                <c:pt idx="649">
                  <c:v>2250</c:v>
                </c:pt>
                <c:pt idx="650">
                  <c:v>2250</c:v>
                </c:pt>
                <c:pt idx="651">
                  <c:v>2249</c:v>
                </c:pt>
                <c:pt idx="652">
                  <c:v>2249</c:v>
                </c:pt>
                <c:pt idx="653">
                  <c:v>2248</c:v>
                </c:pt>
                <c:pt idx="654">
                  <c:v>2247</c:v>
                </c:pt>
                <c:pt idx="655">
                  <c:v>2247</c:v>
                </c:pt>
                <c:pt idx="656">
                  <c:v>2247</c:v>
                </c:pt>
                <c:pt idx="657">
                  <c:v>2247</c:v>
                </c:pt>
                <c:pt idx="658">
                  <c:v>2246</c:v>
                </c:pt>
                <c:pt idx="659">
                  <c:v>2246</c:v>
                </c:pt>
                <c:pt idx="660">
                  <c:v>2246</c:v>
                </c:pt>
                <c:pt idx="661">
                  <c:v>2246</c:v>
                </c:pt>
                <c:pt idx="662">
                  <c:v>2246</c:v>
                </c:pt>
                <c:pt idx="663">
                  <c:v>2246</c:v>
                </c:pt>
                <c:pt idx="664">
                  <c:v>2246</c:v>
                </c:pt>
                <c:pt idx="665">
                  <c:v>2246</c:v>
                </c:pt>
                <c:pt idx="666">
                  <c:v>2246</c:v>
                </c:pt>
                <c:pt idx="667">
                  <c:v>2213</c:v>
                </c:pt>
                <c:pt idx="668">
                  <c:v>2213</c:v>
                </c:pt>
                <c:pt idx="669">
                  <c:v>2193</c:v>
                </c:pt>
                <c:pt idx="670">
                  <c:v>2193</c:v>
                </c:pt>
                <c:pt idx="671">
                  <c:v>2193</c:v>
                </c:pt>
                <c:pt idx="672">
                  <c:v>2193</c:v>
                </c:pt>
                <c:pt idx="673">
                  <c:v>2193</c:v>
                </c:pt>
                <c:pt idx="674">
                  <c:v>2192</c:v>
                </c:pt>
                <c:pt idx="675">
                  <c:v>2191</c:v>
                </c:pt>
                <c:pt idx="676">
                  <c:v>2191</c:v>
                </c:pt>
                <c:pt idx="677">
                  <c:v>2190</c:v>
                </c:pt>
                <c:pt idx="678">
                  <c:v>2189</c:v>
                </c:pt>
                <c:pt idx="679">
                  <c:v>2187</c:v>
                </c:pt>
                <c:pt idx="680">
                  <c:v>2187</c:v>
                </c:pt>
                <c:pt idx="681">
                  <c:v>2186</c:v>
                </c:pt>
                <c:pt idx="682">
                  <c:v>2186</c:v>
                </c:pt>
                <c:pt idx="683">
                  <c:v>2186</c:v>
                </c:pt>
                <c:pt idx="684">
                  <c:v>2186</c:v>
                </c:pt>
                <c:pt idx="685">
                  <c:v>2186</c:v>
                </c:pt>
                <c:pt idx="686">
                  <c:v>2186</c:v>
                </c:pt>
                <c:pt idx="687">
                  <c:v>2186</c:v>
                </c:pt>
                <c:pt idx="688">
                  <c:v>2185</c:v>
                </c:pt>
                <c:pt idx="689">
                  <c:v>2184</c:v>
                </c:pt>
                <c:pt idx="690">
                  <c:v>2184</c:v>
                </c:pt>
                <c:pt idx="691">
                  <c:v>2184</c:v>
                </c:pt>
                <c:pt idx="692">
                  <c:v>2184</c:v>
                </c:pt>
                <c:pt idx="693">
                  <c:v>2184</c:v>
                </c:pt>
                <c:pt idx="694">
                  <c:v>2182</c:v>
                </c:pt>
                <c:pt idx="695">
                  <c:v>2182</c:v>
                </c:pt>
                <c:pt idx="696">
                  <c:v>2182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GDDrec_csv_4_b_20230428_183901!$J$32:$J$33</c:f>
              <c:numCache>
                <c:formatCode>General</c:formatCode>
                <c:ptCount val="2"/>
                <c:pt idx="0">
                  <c:v>26</c:v>
                </c:pt>
              </c:numCache>
            </c:numRef>
          </c:xVal>
          <c:yVal>
            <c:numRef>
              <c:f>GDDrec_csv_4_b_20230428_183901!$F$32:$F$33</c:f>
              <c:numCache>
                <c:formatCode>General</c:formatCode>
                <c:ptCount val="2"/>
                <c:pt idx="0">
                  <c:v>5109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GDDrec_CE_20230428_184342!$J$32:$J$53</c:f>
              <c:numCache>
                <c:formatCode>General</c:formatCode>
                <c:ptCount val="22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8</c:v>
                </c:pt>
                <c:pt idx="4">
                  <c:v>21</c:v>
                </c:pt>
                <c:pt idx="5">
                  <c:v>49</c:v>
                </c:pt>
                <c:pt idx="6">
                  <c:v>108</c:v>
                </c:pt>
                <c:pt idx="7">
                  <c:v>110</c:v>
                </c:pt>
                <c:pt idx="8">
                  <c:v>116</c:v>
                </c:pt>
                <c:pt idx="9">
                  <c:v>128</c:v>
                </c:pt>
                <c:pt idx="10">
                  <c:v>130</c:v>
                </c:pt>
                <c:pt idx="11">
                  <c:v>135</c:v>
                </c:pt>
                <c:pt idx="12">
                  <c:v>137</c:v>
                </c:pt>
                <c:pt idx="13">
                  <c:v>143</c:v>
                </c:pt>
                <c:pt idx="14">
                  <c:v>156</c:v>
                </c:pt>
                <c:pt idx="15">
                  <c:v>184</c:v>
                </c:pt>
                <c:pt idx="16">
                  <c:v>186</c:v>
                </c:pt>
                <c:pt idx="17">
                  <c:v>192</c:v>
                </c:pt>
                <c:pt idx="18">
                  <c:v>204</c:v>
                </c:pt>
                <c:pt idx="19">
                  <c:v>206</c:v>
                </c:pt>
                <c:pt idx="20">
                  <c:v>211</c:v>
                </c:pt>
              </c:numCache>
            </c:numRef>
          </c:xVal>
          <c:yVal>
            <c:numRef>
              <c:f>GDDrec_CE_20230428_184342!$F$32:$F$53</c:f>
              <c:numCache>
                <c:formatCode>General</c:formatCode>
                <c:ptCount val="22"/>
                <c:pt idx="0">
                  <c:v>88</c:v>
                </c:pt>
                <c:pt idx="1">
                  <c:v>88</c:v>
                </c:pt>
                <c:pt idx="2">
                  <c:v>88</c:v>
                </c:pt>
                <c:pt idx="3">
                  <c:v>88</c:v>
                </c:pt>
                <c:pt idx="4">
                  <c:v>75</c:v>
                </c:pt>
                <c:pt idx="5">
                  <c:v>46</c:v>
                </c:pt>
                <c:pt idx="6">
                  <c:v>44</c:v>
                </c:pt>
                <c:pt idx="7">
                  <c:v>44</c:v>
                </c:pt>
                <c:pt idx="8">
                  <c:v>44</c:v>
                </c:pt>
                <c:pt idx="9">
                  <c:v>44</c:v>
                </c:pt>
                <c:pt idx="10">
                  <c:v>44</c:v>
                </c:pt>
                <c:pt idx="11">
                  <c:v>44</c:v>
                </c:pt>
                <c:pt idx="12">
                  <c:v>44</c:v>
                </c:pt>
                <c:pt idx="13">
                  <c:v>44</c:v>
                </c:pt>
                <c:pt idx="14">
                  <c:v>44</c:v>
                </c:pt>
                <c:pt idx="15">
                  <c:v>44</c:v>
                </c:pt>
                <c:pt idx="16">
                  <c:v>44</c:v>
                </c:pt>
                <c:pt idx="17">
                  <c:v>44</c:v>
                </c:pt>
                <c:pt idx="18">
                  <c:v>44</c:v>
                </c:pt>
                <c:pt idx="19">
                  <c:v>44</c:v>
                </c:pt>
                <c:pt idx="20">
                  <c:v>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GDDrec_csv_4_b_20230428_184700!$J$32:$J$753</c:f>
              <c:numCache>
                <c:formatCode>General</c:formatCode>
                <c:ptCount val="722"/>
                <c:pt idx="0">
                  <c:v>26</c:v>
                </c:pt>
                <c:pt idx="1">
                  <c:v>55</c:v>
                </c:pt>
                <c:pt idx="2">
                  <c:v>57</c:v>
                </c:pt>
                <c:pt idx="3">
                  <c:v>87</c:v>
                </c:pt>
                <c:pt idx="4">
                  <c:v>92</c:v>
                </c:pt>
                <c:pt idx="5">
                  <c:v>94</c:v>
                </c:pt>
                <c:pt idx="6">
                  <c:v>119</c:v>
                </c:pt>
                <c:pt idx="7">
                  <c:v>167</c:v>
                </c:pt>
                <c:pt idx="8">
                  <c:v>179</c:v>
                </c:pt>
                <c:pt idx="9">
                  <c:v>202</c:v>
                </c:pt>
                <c:pt idx="10">
                  <c:v>204</c:v>
                </c:pt>
                <c:pt idx="11">
                  <c:v>217</c:v>
                </c:pt>
                <c:pt idx="12">
                  <c:v>229</c:v>
                </c:pt>
                <c:pt idx="13">
                  <c:v>242</c:v>
                </c:pt>
                <c:pt idx="14">
                  <c:v>254</c:v>
                </c:pt>
                <c:pt idx="15">
                  <c:v>267</c:v>
                </c:pt>
                <c:pt idx="16">
                  <c:v>280</c:v>
                </c:pt>
                <c:pt idx="17">
                  <c:v>642</c:v>
                </c:pt>
                <c:pt idx="18">
                  <c:v>654</c:v>
                </c:pt>
                <c:pt idx="19">
                  <c:v>660</c:v>
                </c:pt>
                <c:pt idx="20">
                  <c:v>672</c:v>
                </c:pt>
                <c:pt idx="21">
                  <c:v>685</c:v>
                </c:pt>
                <c:pt idx="22">
                  <c:v>697</c:v>
                </c:pt>
                <c:pt idx="23">
                  <c:v>709</c:v>
                </c:pt>
                <c:pt idx="24">
                  <c:v>714</c:v>
                </c:pt>
                <c:pt idx="25">
                  <c:v>726</c:v>
                </c:pt>
                <c:pt idx="26">
                  <c:v>726</c:v>
                </c:pt>
                <c:pt idx="27">
                  <c:v>730</c:v>
                </c:pt>
                <c:pt idx="28">
                  <c:v>736</c:v>
                </c:pt>
                <c:pt idx="29">
                  <c:v>748</c:v>
                </c:pt>
                <c:pt idx="30">
                  <c:v>760</c:v>
                </c:pt>
                <c:pt idx="31">
                  <c:v>765</c:v>
                </c:pt>
                <c:pt idx="32">
                  <c:v>770</c:v>
                </c:pt>
                <c:pt idx="33">
                  <c:v>776</c:v>
                </c:pt>
                <c:pt idx="34">
                  <c:v>1739</c:v>
                </c:pt>
                <c:pt idx="35">
                  <c:v>1744</c:v>
                </c:pt>
                <c:pt idx="36">
                  <c:v>1749</c:v>
                </c:pt>
                <c:pt idx="37">
                  <c:v>1754</c:v>
                </c:pt>
                <c:pt idx="38">
                  <c:v>1766</c:v>
                </c:pt>
                <c:pt idx="39">
                  <c:v>1778</c:v>
                </c:pt>
                <c:pt idx="40">
                  <c:v>1790</c:v>
                </c:pt>
                <c:pt idx="41">
                  <c:v>1802</c:v>
                </c:pt>
                <c:pt idx="42">
                  <c:v>1814</c:v>
                </c:pt>
                <c:pt idx="43">
                  <c:v>1819</c:v>
                </c:pt>
                <c:pt idx="44">
                  <c:v>1824</c:v>
                </c:pt>
                <c:pt idx="45">
                  <c:v>1829</c:v>
                </c:pt>
                <c:pt idx="46">
                  <c:v>1835</c:v>
                </c:pt>
                <c:pt idx="47">
                  <c:v>1848</c:v>
                </c:pt>
                <c:pt idx="48">
                  <c:v>1892</c:v>
                </c:pt>
                <c:pt idx="49">
                  <c:v>1905</c:v>
                </c:pt>
                <c:pt idx="50">
                  <c:v>2275</c:v>
                </c:pt>
                <c:pt idx="51">
                  <c:v>2281</c:v>
                </c:pt>
                <c:pt idx="52">
                  <c:v>2286</c:v>
                </c:pt>
                <c:pt idx="53">
                  <c:v>2291</c:v>
                </c:pt>
                <c:pt idx="54">
                  <c:v>2303</c:v>
                </c:pt>
                <c:pt idx="55">
                  <c:v>2308</c:v>
                </c:pt>
                <c:pt idx="56">
                  <c:v>2313</c:v>
                </c:pt>
                <c:pt idx="57">
                  <c:v>2325</c:v>
                </c:pt>
                <c:pt idx="58">
                  <c:v>2337</c:v>
                </c:pt>
                <c:pt idx="59">
                  <c:v>2343</c:v>
                </c:pt>
                <c:pt idx="60">
                  <c:v>2348</c:v>
                </c:pt>
                <c:pt idx="61">
                  <c:v>2489</c:v>
                </c:pt>
                <c:pt idx="62">
                  <c:v>2501</c:v>
                </c:pt>
                <c:pt idx="63">
                  <c:v>2507</c:v>
                </c:pt>
                <c:pt idx="64">
                  <c:v>2520</c:v>
                </c:pt>
                <c:pt idx="65">
                  <c:v>2525</c:v>
                </c:pt>
                <c:pt idx="66">
                  <c:v>2530</c:v>
                </c:pt>
                <c:pt idx="67">
                  <c:v>2535</c:v>
                </c:pt>
                <c:pt idx="68">
                  <c:v>2745</c:v>
                </c:pt>
                <c:pt idx="69">
                  <c:v>2750</c:v>
                </c:pt>
                <c:pt idx="70">
                  <c:v>2755</c:v>
                </c:pt>
                <c:pt idx="71">
                  <c:v>2761</c:v>
                </c:pt>
                <c:pt idx="72">
                  <c:v>2766</c:v>
                </c:pt>
                <c:pt idx="73">
                  <c:v>2771</c:v>
                </c:pt>
                <c:pt idx="74">
                  <c:v>2776</c:v>
                </c:pt>
                <c:pt idx="75">
                  <c:v>2781</c:v>
                </c:pt>
                <c:pt idx="76">
                  <c:v>2786</c:v>
                </c:pt>
                <c:pt idx="77">
                  <c:v>2791</c:v>
                </c:pt>
                <c:pt idx="78">
                  <c:v>2796</c:v>
                </c:pt>
                <c:pt idx="79">
                  <c:v>2801</c:v>
                </c:pt>
                <c:pt idx="80">
                  <c:v>2806</c:v>
                </c:pt>
                <c:pt idx="81">
                  <c:v>2806</c:v>
                </c:pt>
                <c:pt idx="82">
                  <c:v>2811</c:v>
                </c:pt>
                <c:pt idx="83">
                  <c:v>2816</c:v>
                </c:pt>
                <c:pt idx="84">
                  <c:v>3017</c:v>
                </c:pt>
                <c:pt idx="85">
                  <c:v>3022</c:v>
                </c:pt>
                <c:pt idx="86">
                  <c:v>3027</c:v>
                </c:pt>
                <c:pt idx="87">
                  <c:v>3033</c:v>
                </c:pt>
                <c:pt idx="88">
                  <c:v>3035</c:v>
                </c:pt>
                <c:pt idx="89">
                  <c:v>3040</c:v>
                </c:pt>
                <c:pt idx="90">
                  <c:v>3052</c:v>
                </c:pt>
                <c:pt idx="91">
                  <c:v>3064</c:v>
                </c:pt>
                <c:pt idx="92">
                  <c:v>3076</c:v>
                </c:pt>
                <c:pt idx="93">
                  <c:v>3194</c:v>
                </c:pt>
                <c:pt idx="94">
                  <c:v>3199</c:v>
                </c:pt>
                <c:pt idx="95">
                  <c:v>3204</c:v>
                </c:pt>
                <c:pt idx="96">
                  <c:v>3210</c:v>
                </c:pt>
                <c:pt idx="97">
                  <c:v>3222</c:v>
                </c:pt>
                <c:pt idx="98">
                  <c:v>3224</c:v>
                </c:pt>
                <c:pt idx="99">
                  <c:v>3230</c:v>
                </c:pt>
                <c:pt idx="100">
                  <c:v>3235</c:v>
                </c:pt>
                <c:pt idx="101">
                  <c:v>3252</c:v>
                </c:pt>
                <c:pt idx="102">
                  <c:v>3269</c:v>
                </c:pt>
                <c:pt idx="103">
                  <c:v>3287</c:v>
                </c:pt>
                <c:pt idx="104">
                  <c:v>3304</c:v>
                </c:pt>
                <c:pt idx="105">
                  <c:v>3319</c:v>
                </c:pt>
                <c:pt idx="106">
                  <c:v>3321</c:v>
                </c:pt>
                <c:pt idx="107">
                  <c:v>3338</c:v>
                </c:pt>
                <c:pt idx="108">
                  <c:v>3358</c:v>
                </c:pt>
                <c:pt idx="109">
                  <c:v>3371</c:v>
                </c:pt>
                <c:pt idx="110">
                  <c:v>3383</c:v>
                </c:pt>
                <c:pt idx="111">
                  <c:v>3400</c:v>
                </c:pt>
                <c:pt idx="112">
                  <c:v>3417</c:v>
                </c:pt>
                <c:pt idx="113">
                  <c:v>3434</c:v>
                </c:pt>
                <c:pt idx="114">
                  <c:v>3439</c:v>
                </c:pt>
                <c:pt idx="115">
                  <c:v>3456</c:v>
                </c:pt>
                <c:pt idx="116">
                  <c:v>3483</c:v>
                </c:pt>
                <c:pt idx="117">
                  <c:v>3489</c:v>
                </c:pt>
                <c:pt idx="118">
                  <c:v>3494</c:v>
                </c:pt>
                <c:pt idx="119">
                  <c:v>3518</c:v>
                </c:pt>
                <c:pt idx="120">
                  <c:v>3524</c:v>
                </c:pt>
                <c:pt idx="121">
                  <c:v>3540</c:v>
                </c:pt>
                <c:pt idx="122">
                  <c:v>3569</c:v>
                </c:pt>
                <c:pt idx="123">
                  <c:v>3578</c:v>
                </c:pt>
                <c:pt idx="124">
                  <c:v>3582</c:v>
                </c:pt>
                <c:pt idx="125">
                  <c:v>3591</c:v>
                </c:pt>
                <c:pt idx="126">
                  <c:v>3948</c:v>
                </c:pt>
                <c:pt idx="127">
                  <c:v>3972</c:v>
                </c:pt>
                <c:pt idx="128">
                  <c:v>3981</c:v>
                </c:pt>
                <c:pt idx="129">
                  <c:v>3985</c:v>
                </c:pt>
                <c:pt idx="130">
                  <c:v>4009</c:v>
                </c:pt>
                <c:pt idx="131">
                  <c:v>4024</c:v>
                </c:pt>
                <c:pt idx="132">
                  <c:v>4040</c:v>
                </c:pt>
                <c:pt idx="133">
                  <c:v>4049</c:v>
                </c:pt>
                <c:pt idx="134">
                  <c:v>4081</c:v>
                </c:pt>
                <c:pt idx="135">
                  <c:v>4100</c:v>
                </c:pt>
                <c:pt idx="136">
                  <c:v>4132</c:v>
                </c:pt>
                <c:pt idx="137">
                  <c:v>4156</c:v>
                </c:pt>
                <c:pt idx="138">
                  <c:v>4165</c:v>
                </c:pt>
                <c:pt idx="139">
                  <c:v>4186</c:v>
                </c:pt>
                <c:pt idx="140">
                  <c:v>4200</c:v>
                </c:pt>
                <c:pt idx="141">
                  <c:v>4213</c:v>
                </c:pt>
                <c:pt idx="142">
                  <c:v>4237</c:v>
                </c:pt>
                <c:pt idx="143">
                  <c:v>4257</c:v>
                </c:pt>
                <c:pt idx="144">
                  <c:v>4266</c:v>
                </c:pt>
                <c:pt idx="145">
                  <c:v>4275</c:v>
                </c:pt>
                <c:pt idx="146">
                  <c:v>4286</c:v>
                </c:pt>
                <c:pt idx="147">
                  <c:v>4290</c:v>
                </c:pt>
                <c:pt idx="148">
                  <c:v>4299</c:v>
                </c:pt>
                <c:pt idx="149">
                  <c:v>4310</c:v>
                </c:pt>
                <c:pt idx="150">
                  <c:v>4330</c:v>
                </c:pt>
                <c:pt idx="151">
                  <c:v>4337</c:v>
                </c:pt>
                <c:pt idx="152">
                  <c:v>4346</c:v>
                </c:pt>
                <c:pt idx="153">
                  <c:v>4370</c:v>
                </c:pt>
                <c:pt idx="154">
                  <c:v>4397</c:v>
                </c:pt>
                <c:pt idx="155">
                  <c:v>4412</c:v>
                </c:pt>
                <c:pt idx="156">
                  <c:v>4423</c:v>
                </c:pt>
                <c:pt idx="157">
                  <c:v>4432</c:v>
                </c:pt>
                <c:pt idx="158">
                  <c:v>4441</c:v>
                </c:pt>
                <c:pt idx="159">
                  <c:v>4447</c:v>
                </c:pt>
                <c:pt idx="160">
                  <c:v>4471</c:v>
                </c:pt>
                <c:pt idx="161">
                  <c:v>4495</c:v>
                </c:pt>
                <c:pt idx="162">
                  <c:v>4508</c:v>
                </c:pt>
                <c:pt idx="163">
                  <c:v>4527</c:v>
                </c:pt>
                <c:pt idx="164">
                  <c:v>4536</c:v>
                </c:pt>
                <c:pt idx="165">
                  <c:v>4552</c:v>
                </c:pt>
                <c:pt idx="166">
                  <c:v>4563</c:v>
                </c:pt>
                <c:pt idx="167">
                  <c:v>4563</c:v>
                </c:pt>
                <c:pt idx="168">
                  <c:v>4574</c:v>
                </c:pt>
                <c:pt idx="169">
                  <c:v>4580</c:v>
                </c:pt>
                <c:pt idx="170">
                  <c:v>4587</c:v>
                </c:pt>
                <c:pt idx="171">
                  <c:v>4592</c:v>
                </c:pt>
                <c:pt idx="172">
                  <c:v>4599</c:v>
                </c:pt>
                <c:pt idx="173">
                  <c:v>4601</c:v>
                </c:pt>
                <c:pt idx="174">
                  <c:v>4601</c:v>
                </c:pt>
                <c:pt idx="175">
                  <c:v>4601</c:v>
                </c:pt>
                <c:pt idx="176">
                  <c:v>4610</c:v>
                </c:pt>
                <c:pt idx="177">
                  <c:v>4619</c:v>
                </c:pt>
                <c:pt idx="178">
                  <c:v>4628</c:v>
                </c:pt>
                <c:pt idx="179">
                  <c:v>4630</c:v>
                </c:pt>
                <c:pt idx="180">
                  <c:v>4632</c:v>
                </c:pt>
                <c:pt idx="181">
                  <c:v>4634</c:v>
                </c:pt>
                <c:pt idx="182">
                  <c:v>4636</c:v>
                </c:pt>
                <c:pt idx="183">
                  <c:v>4638</c:v>
                </c:pt>
                <c:pt idx="184">
                  <c:v>4640</c:v>
                </c:pt>
                <c:pt idx="185">
                  <c:v>4642</c:v>
                </c:pt>
                <c:pt idx="186">
                  <c:v>4644</c:v>
                </c:pt>
                <c:pt idx="187">
                  <c:v>4646</c:v>
                </c:pt>
                <c:pt idx="188">
                  <c:v>4648</c:v>
                </c:pt>
                <c:pt idx="189">
                  <c:v>4654</c:v>
                </c:pt>
                <c:pt idx="190">
                  <c:v>4681</c:v>
                </c:pt>
                <c:pt idx="191">
                  <c:v>4692</c:v>
                </c:pt>
                <c:pt idx="192">
                  <c:v>4705</c:v>
                </c:pt>
                <c:pt idx="193">
                  <c:v>4732</c:v>
                </c:pt>
                <c:pt idx="194">
                  <c:v>4764</c:v>
                </c:pt>
                <c:pt idx="195">
                  <c:v>4800</c:v>
                </c:pt>
                <c:pt idx="196">
                  <c:v>4814</c:v>
                </c:pt>
                <c:pt idx="197">
                  <c:v>4921</c:v>
                </c:pt>
                <c:pt idx="198">
                  <c:v>4928</c:v>
                </c:pt>
                <c:pt idx="199">
                  <c:v>4932</c:v>
                </c:pt>
                <c:pt idx="200">
                  <c:v>4947</c:v>
                </c:pt>
                <c:pt idx="201">
                  <c:v>4960</c:v>
                </c:pt>
                <c:pt idx="202">
                  <c:v>5069</c:v>
                </c:pt>
                <c:pt idx="203">
                  <c:v>5143</c:v>
                </c:pt>
                <c:pt idx="204">
                  <c:v>5177</c:v>
                </c:pt>
                <c:pt idx="205">
                  <c:v>5188</c:v>
                </c:pt>
                <c:pt idx="206">
                  <c:v>5197</c:v>
                </c:pt>
                <c:pt idx="207">
                  <c:v>5202</c:v>
                </c:pt>
                <c:pt idx="208">
                  <c:v>5243</c:v>
                </c:pt>
                <c:pt idx="209">
                  <c:v>5252</c:v>
                </c:pt>
                <c:pt idx="210">
                  <c:v>5261</c:v>
                </c:pt>
                <c:pt idx="211">
                  <c:v>5272</c:v>
                </c:pt>
                <c:pt idx="212">
                  <c:v>5283</c:v>
                </c:pt>
                <c:pt idx="213">
                  <c:v>5325</c:v>
                </c:pt>
                <c:pt idx="214">
                  <c:v>5365</c:v>
                </c:pt>
                <c:pt idx="215">
                  <c:v>5380</c:v>
                </c:pt>
                <c:pt idx="216">
                  <c:v>5389</c:v>
                </c:pt>
                <c:pt idx="217">
                  <c:v>5430</c:v>
                </c:pt>
                <c:pt idx="218">
                  <c:v>5430</c:v>
                </c:pt>
                <c:pt idx="219">
                  <c:v>5445</c:v>
                </c:pt>
                <c:pt idx="220">
                  <c:v>5454</c:v>
                </c:pt>
                <c:pt idx="221">
                  <c:v>5460</c:v>
                </c:pt>
                <c:pt idx="222">
                  <c:v>5460</c:v>
                </c:pt>
                <c:pt idx="223">
                  <c:v>5471</c:v>
                </c:pt>
                <c:pt idx="224">
                  <c:v>5495</c:v>
                </c:pt>
                <c:pt idx="225">
                  <c:v>5519</c:v>
                </c:pt>
                <c:pt idx="226">
                  <c:v>5598</c:v>
                </c:pt>
                <c:pt idx="227">
                  <c:v>5604</c:v>
                </c:pt>
                <c:pt idx="228">
                  <c:v>5613</c:v>
                </c:pt>
                <c:pt idx="229">
                  <c:v>5622</c:v>
                </c:pt>
                <c:pt idx="230">
                  <c:v>5646</c:v>
                </c:pt>
                <c:pt idx="231">
                  <c:v>5660</c:v>
                </c:pt>
                <c:pt idx="232">
                  <c:v>5671</c:v>
                </c:pt>
                <c:pt idx="233">
                  <c:v>5675</c:v>
                </c:pt>
                <c:pt idx="234">
                  <c:v>5691</c:v>
                </c:pt>
                <c:pt idx="235">
                  <c:v>5697</c:v>
                </c:pt>
                <c:pt idx="236">
                  <c:v>5706</c:v>
                </c:pt>
                <c:pt idx="237">
                  <c:v>5708</c:v>
                </c:pt>
                <c:pt idx="238">
                  <c:v>5732</c:v>
                </c:pt>
                <c:pt idx="239">
                  <c:v>5741</c:v>
                </c:pt>
                <c:pt idx="240">
                  <c:v>5743</c:v>
                </c:pt>
                <c:pt idx="241">
                  <c:v>5749</c:v>
                </c:pt>
                <c:pt idx="242">
                  <c:v>5754</c:v>
                </c:pt>
                <c:pt idx="243">
                  <c:v>5769</c:v>
                </c:pt>
                <c:pt idx="244">
                  <c:v>5774</c:v>
                </c:pt>
                <c:pt idx="245">
                  <c:v>5781</c:v>
                </c:pt>
                <c:pt idx="246">
                  <c:v>5790</c:v>
                </c:pt>
                <c:pt idx="247">
                  <c:v>5796</c:v>
                </c:pt>
                <c:pt idx="248">
                  <c:v>5803</c:v>
                </c:pt>
                <c:pt idx="249">
                  <c:v>5803</c:v>
                </c:pt>
                <c:pt idx="250">
                  <c:v>5803</c:v>
                </c:pt>
                <c:pt idx="251">
                  <c:v>5803</c:v>
                </c:pt>
                <c:pt idx="252">
                  <c:v>5807</c:v>
                </c:pt>
                <c:pt idx="253">
                  <c:v>5811</c:v>
                </c:pt>
                <c:pt idx="254">
                  <c:v>5828</c:v>
                </c:pt>
                <c:pt idx="255">
                  <c:v>5828</c:v>
                </c:pt>
                <c:pt idx="256">
                  <c:v>5828</c:v>
                </c:pt>
                <c:pt idx="257">
                  <c:v>5875</c:v>
                </c:pt>
                <c:pt idx="258">
                  <c:v>5877</c:v>
                </c:pt>
                <c:pt idx="259">
                  <c:v>5877</c:v>
                </c:pt>
                <c:pt idx="260">
                  <c:v>5877</c:v>
                </c:pt>
                <c:pt idx="261">
                  <c:v>5877</c:v>
                </c:pt>
                <c:pt idx="262">
                  <c:v>5877</c:v>
                </c:pt>
                <c:pt idx="263">
                  <c:v>5877</c:v>
                </c:pt>
                <c:pt idx="264">
                  <c:v>5881</c:v>
                </c:pt>
                <c:pt idx="265">
                  <c:v>5881</c:v>
                </c:pt>
                <c:pt idx="266">
                  <c:v>5881</c:v>
                </c:pt>
                <c:pt idx="267">
                  <c:v>5881</c:v>
                </c:pt>
                <c:pt idx="268">
                  <c:v>5890</c:v>
                </c:pt>
                <c:pt idx="269">
                  <c:v>5892</c:v>
                </c:pt>
                <c:pt idx="270">
                  <c:v>5892</c:v>
                </c:pt>
                <c:pt idx="271">
                  <c:v>5892</c:v>
                </c:pt>
                <c:pt idx="272">
                  <c:v>5892</c:v>
                </c:pt>
                <c:pt idx="273">
                  <c:v>5898</c:v>
                </c:pt>
                <c:pt idx="274">
                  <c:v>5898</c:v>
                </c:pt>
                <c:pt idx="275">
                  <c:v>5898</c:v>
                </c:pt>
                <c:pt idx="276">
                  <c:v>5900</c:v>
                </c:pt>
                <c:pt idx="277">
                  <c:v>5900</c:v>
                </c:pt>
                <c:pt idx="278">
                  <c:v>5902</c:v>
                </c:pt>
                <c:pt idx="279">
                  <c:v>5902</c:v>
                </c:pt>
                <c:pt idx="280">
                  <c:v>5902</c:v>
                </c:pt>
                <c:pt idx="281">
                  <c:v>5902</c:v>
                </c:pt>
                <c:pt idx="282">
                  <c:v>5902</c:v>
                </c:pt>
                <c:pt idx="283">
                  <c:v>5902</c:v>
                </c:pt>
                <c:pt idx="284">
                  <c:v>5902</c:v>
                </c:pt>
                <c:pt idx="285">
                  <c:v>5902</c:v>
                </c:pt>
                <c:pt idx="286">
                  <c:v>5904</c:v>
                </c:pt>
                <c:pt idx="287">
                  <c:v>5913</c:v>
                </c:pt>
                <c:pt idx="288">
                  <c:v>5917</c:v>
                </c:pt>
                <c:pt idx="289">
                  <c:v>5919</c:v>
                </c:pt>
                <c:pt idx="290">
                  <c:v>5921</c:v>
                </c:pt>
                <c:pt idx="291">
                  <c:v>5921</c:v>
                </c:pt>
                <c:pt idx="292">
                  <c:v>5921</c:v>
                </c:pt>
                <c:pt idx="293">
                  <c:v>5921</c:v>
                </c:pt>
                <c:pt idx="294">
                  <c:v>5921</c:v>
                </c:pt>
                <c:pt idx="295">
                  <c:v>5921</c:v>
                </c:pt>
                <c:pt idx="296">
                  <c:v>5923</c:v>
                </c:pt>
                <c:pt idx="297">
                  <c:v>5923</c:v>
                </c:pt>
                <c:pt idx="298">
                  <c:v>5925</c:v>
                </c:pt>
                <c:pt idx="299">
                  <c:v>5925</c:v>
                </c:pt>
                <c:pt idx="300">
                  <c:v>5925</c:v>
                </c:pt>
                <c:pt idx="301">
                  <c:v>5925</c:v>
                </c:pt>
                <c:pt idx="302">
                  <c:v>5925</c:v>
                </c:pt>
                <c:pt idx="303">
                  <c:v>5929</c:v>
                </c:pt>
                <c:pt idx="304">
                  <c:v>5929</c:v>
                </c:pt>
                <c:pt idx="305">
                  <c:v>5929</c:v>
                </c:pt>
                <c:pt idx="306">
                  <c:v>5929</c:v>
                </c:pt>
                <c:pt idx="307">
                  <c:v>5933</c:v>
                </c:pt>
                <c:pt idx="308">
                  <c:v>5933</c:v>
                </c:pt>
                <c:pt idx="309">
                  <c:v>5933</c:v>
                </c:pt>
                <c:pt idx="310">
                  <c:v>5935</c:v>
                </c:pt>
                <c:pt idx="311">
                  <c:v>5961</c:v>
                </c:pt>
                <c:pt idx="312">
                  <c:v>5987</c:v>
                </c:pt>
                <c:pt idx="313">
                  <c:v>5989</c:v>
                </c:pt>
                <c:pt idx="314">
                  <c:v>5991</c:v>
                </c:pt>
                <c:pt idx="315">
                  <c:v>5995</c:v>
                </c:pt>
                <c:pt idx="316">
                  <c:v>5997</c:v>
                </c:pt>
                <c:pt idx="317">
                  <c:v>5999</c:v>
                </c:pt>
                <c:pt idx="318">
                  <c:v>6001</c:v>
                </c:pt>
                <c:pt idx="319">
                  <c:v>6003</c:v>
                </c:pt>
                <c:pt idx="320">
                  <c:v>6008</c:v>
                </c:pt>
                <c:pt idx="321">
                  <c:v>6010</c:v>
                </c:pt>
                <c:pt idx="322">
                  <c:v>6016</c:v>
                </c:pt>
                <c:pt idx="323">
                  <c:v>6016</c:v>
                </c:pt>
                <c:pt idx="324">
                  <c:v>6018</c:v>
                </c:pt>
                <c:pt idx="325">
                  <c:v>6018</c:v>
                </c:pt>
                <c:pt idx="326">
                  <c:v>6020</c:v>
                </c:pt>
                <c:pt idx="327">
                  <c:v>6024</c:v>
                </c:pt>
                <c:pt idx="328">
                  <c:v>6035</c:v>
                </c:pt>
                <c:pt idx="329">
                  <c:v>6037</c:v>
                </c:pt>
                <c:pt idx="330">
                  <c:v>6041</c:v>
                </c:pt>
                <c:pt idx="331">
                  <c:v>6088</c:v>
                </c:pt>
                <c:pt idx="332">
                  <c:v>6090</c:v>
                </c:pt>
                <c:pt idx="333">
                  <c:v>6101</c:v>
                </c:pt>
                <c:pt idx="334">
                  <c:v>6101</c:v>
                </c:pt>
                <c:pt idx="335">
                  <c:v>6105</c:v>
                </c:pt>
                <c:pt idx="336">
                  <c:v>6138</c:v>
                </c:pt>
                <c:pt idx="337">
                  <c:v>6138</c:v>
                </c:pt>
                <c:pt idx="338">
                  <c:v>6143</c:v>
                </c:pt>
                <c:pt idx="339">
                  <c:v>6143</c:v>
                </c:pt>
                <c:pt idx="340">
                  <c:v>6171</c:v>
                </c:pt>
                <c:pt idx="341">
                  <c:v>6175</c:v>
                </c:pt>
                <c:pt idx="342">
                  <c:v>6175</c:v>
                </c:pt>
                <c:pt idx="343">
                  <c:v>6175</c:v>
                </c:pt>
                <c:pt idx="344">
                  <c:v>6177</c:v>
                </c:pt>
                <c:pt idx="345">
                  <c:v>6179</c:v>
                </c:pt>
                <c:pt idx="346">
                  <c:v>6179</c:v>
                </c:pt>
                <c:pt idx="347">
                  <c:v>6183</c:v>
                </c:pt>
                <c:pt idx="348">
                  <c:v>6189</c:v>
                </c:pt>
                <c:pt idx="349">
                  <c:v>6194</c:v>
                </c:pt>
                <c:pt idx="350">
                  <c:v>6221</c:v>
                </c:pt>
                <c:pt idx="351">
                  <c:v>6230</c:v>
                </c:pt>
                <c:pt idx="352">
                  <c:v>6234</c:v>
                </c:pt>
                <c:pt idx="353">
                  <c:v>6252</c:v>
                </c:pt>
                <c:pt idx="354">
                  <c:v>6252</c:v>
                </c:pt>
                <c:pt idx="355">
                  <c:v>6257</c:v>
                </c:pt>
                <c:pt idx="356">
                  <c:v>6257</c:v>
                </c:pt>
                <c:pt idx="357">
                  <c:v>6257</c:v>
                </c:pt>
                <c:pt idx="358">
                  <c:v>6257</c:v>
                </c:pt>
                <c:pt idx="359">
                  <c:v>6263</c:v>
                </c:pt>
                <c:pt idx="360">
                  <c:v>6263</c:v>
                </c:pt>
                <c:pt idx="361">
                  <c:v>6263</c:v>
                </c:pt>
                <c:pt idx="362">
                  <c:v>6263</c:v>
                </c:pt>
                <c:pt idx="363">
                  <c:v>6267</c:v>
                </c:pt>
                <c:pt idx="364">
                  <c:v>6272</c:v>
                </c:pt>
                <c:pt idx="365">
                  <c:v>6272</c:v>
                </c:pt>
                <c:pt idx="366">
                  <c:v>6272</c:v>
                </c:pt>
                <c:pt idx="367">
                  <c:v>6272</c:v>
                </c:pt>
                <c:pt idx="368">
                  <c:v>6272</c:v>
                </c:pt>
                <c:pt idx="369">
                  <c:v>6272</c:v>
                </c:pt>
                <c:pt idx="370">
                  <c:v>6274</c:v>
                </c:pt>
                <c:pt idx="371">
                  <c:v>6279</c:v>
                </c:pt>
                <c:pt idx="372">
                  <c:v>6279</c:v>
                </c:pt>
                <c:pt idx="373">
                  <c:v>6281</c:v>
                </c:pt>
                <c:pt idx="374">
                  <c:v>6281</c:v>
                </c:pt>
                <c:pt idx="375">
                  <c:v>6302</c:v>
                </c:pt>
                <c:pt idx="376">
                  <c:v>6302</c:v>
                </c:pt>
                <c:pt idx="377">
                  <c:v>6307</c:v>
                </c:pt>
                <c:pt idx="378">
                  <c:v>6307</c:v>
                </c:pt>
                <c:pt idx="379">
                  <c:v>6307</c:v>
                </c:pt>
                <c:pt idx="380">
                  <c:v>6307</c:v>
                </c:pt>
                <c:pt idx="381">
                  <c:v>6309</c:v>
                </c:pt>
                <c:pt idx="382">
                  <c:v>6311</c:v>
                </c:pt>
                <c:pt idx="383">
                  <c:v>6311</c:v>
                </c:pt>
                <c:pt idx="384">
                  <c:v>6329</c:v>
                </c:pt>
                <c:pt idx="385">
                  <c:v>6331</c:v>
                </c:pt>
                <c:pt idx="386">
                  <c:v>6331</c:v>
                </c:pt>
                <c:pt idx="387">
                  <c:v>6331</c:v>
                </c:pt>
                <c:pt idx="388">
                  <c:v>6338</c:v>
                </c:pt>
                <c:pt idx="389">
                  <c:v>6340</c:v>
                </c:pt>
                <c:pt idx="390">
                  <c:v>6342</c:v>
                </c:pt>
                <c:pt idx="391">
                  <c:v>6344</c:v>
                </c:pt>
                <c:pt idx="392">
                  <c:v>6344</c:v>
                </c:pt>
                <c:pt idx="393">
                  <c:v>6344</c:v>
                </c:pt>
                <c:pt idx="394">
                  <c:v>6344</c:v>
                </c:pt>
                <c:pt idx="395">
                  <c:v>6346</c:v>
                </c:pt>
                <c:pt idx="396">
                  <c:v>6348</c:v>
                </c:pt>
                <c:pt idx="397">
                  <c:v>6348</c:v>
                </c:pt>
                <c:pt idx="398">
                  <c:v>6348</c:v>
                </c:pt>
                <c:pt idx="399">
                  <c:v>6348</c:v>
                </c:pt>
                <c:pt idx="400">
                  <c:v>6348</c:v>
                </c:pt>
                <c:pt idx="401">
                  <c:v>6348</c:v>
                </c:pt>
                <c:pt idx="402">
                  <c:v>6348</c:v>
                </c:pt>
                <c:pt idx="403">
                  <c:v>6348</c:v>
                </c:pt>
                <c:pt idx="404">
                  <c:v>6350</c:v>
                </c:pt>
                <c:pt idx="405">
                  <c:v>6350</c:v>
                </c:pt>
                <c:pt idx="406">
                  <c:v>6350</c:v>
                </c:pt>
                <c:pt idx="407">
                  <c:v>6434</c:v>
                </c:pt>
                <c:pt idx="408">
                  <c:v>6436</c:v>
                </c:pt>
                <c:pt idx="409">
                  <c:v>6438</c:v>
                </c:pt>
                <c:pt idx="410">
                  <c:v>6438</c:v>
                </c:pt>
                <c:pt idx="411">
                  <c:v>6438</c:v>
                </c:pt>
                <c:pt idx="412">
                  <c:v>6445</c:v>
                </c:pt>
                <c:pt idx="413">
                  <c:v>6445</c:v>
                </c:pt>
                <c:pt idx="414">
                  <c:v>6450</c:v>
                </c:pt>
                <c:pt idx="415">
                  <c:v>6450</c:v>
                </c:pt>
                <c:pt idx="416">
                  <c:v>6450</c:v>
                </c:pt>
                <c:pt idx="417">
                  <c:v>6450</c:v>
                </c:pt>
                <c:pt idx="418">
                  <c:v>6450</c:v>
                </c:pt>
                <c:pt idx="419">
                  <c:v>6455</c:v>
                </c:pt>
                <c:pt idx="420">
                  <c:v>6457</c:v>
                </c:pt>
                <c:pt idx="421">
                  <c:v>6459</c:v>
                </c:pt>
                <c:pt idx="422">
                  <c:v>6459</c:v>
                </c:pt>
                <c:pt idx="423">
                  <c:v>6459</c:v>
                </c:pt>
                <c:pt idx="424">
                  <c:v>6459</c:v>
                </c:pt>
                <c:pt idx="425">
                  <c:v>6459</c:v>
                </c:pt>
                <c:pt idx="426">
                  <c:v>6464</c:v>
                </c:pt>
                <c:pt idx="427">
                  <c:v>6464</c:v>
                </c:pt>
                <c:pt idx="428">
                  <c:v>6464</c:v>
                </c:pt>
                <c:pt idx="429">
                  <c:v>6464</c:v>
                </c:pt>
                <c:pt idx="430">
                  <c:v>6464</c:v>
                </c:pt>
                <c:pt idx="431">
                  <c:v>6466</c:v>
                </c:pt>
                <c:pt idx="432">
                  <c:v>6466</c:v>
                </c:pt>
                <c:pt idx="433">
                  <c:v>6466</c:v>
                </c:pt>
                <c:pt idx="434">
                  <c:v>6477</c:v>
                </c:pt>
                <c:pt idx="435">
                  <c:v>6503</c:v>
                </c:pt>
                <c:pt idx="436">
                  <c:v>6529</c:v>
                </c:pt>
                <c:pt idx="437">
                  <c:v>6555</c:v>
                </c:pt>
                <c:pt idx="438">
                  <c:v>6581</c:v>
                </c:pt>
                <c:pt idx="439">
                  <c:v>6607</c:v>
                </c:pt>
                <c:pt idx="440">
                  <c:v>6633</c:v>
                </c:pt>
                <c:pt idx="441">
                  <c:v>6659</c:v>
                </c:pt>
                <c:pt idx="442">
                  <c:v>6685</c:v>
                </c:pt>
                <c:pt idx="443">
                  <c:v>6711</c:v>
                </c:pt>
                <c:pt idx="444">
                  <c:v>6737</c:v>
                </c:pt>
                <c:pt idx="445">
                  <c:v>6763</c:v>
                </c:pt>
                <c:pt idx="446">
                  <c:v>6789</c:v>
                </c:pt>
                <c:pt idx="447">
                  <c:v>6791</c:v>
                </c:pt>
                <c:pt idx="448">
                  <c:v>6793</c:v>
                </c:pt>
                <c:pt idx="449">
                  <c:v>6793</c:v>
                </c:pt>
                <c:pt idx="450">
                  <c:v>6793</c:v>
                </c:pt>
                <c:pt idx="451">
                  <c:v>6804</c:v>
                </c:pt>
                <c:pt idx="452">
                  <c:v>6806</c:v>
                </c:pt>
                <c:pt idx="453">
                  <c:v>6808</c:v>
                </c:pt>
                <c:pt idx="454">
                  <c:v>6823</c:v>
                </c:pt>
                <c:pt idx="455">
                  <c:v>6830</c:v>
                </c:pt>
                <c:pt idx="456">
                  <c:v>6832</c:v>
                </c:pt>
                <c:pt idx="457">
                  <c:v>6847</c:v>
                </c:pt>
                <c:pt idx="458">
                  <c:v>6849</c:v>
                </c:pt>
                <c:pt idx="459">
                  <c:v>6851</c:v>
                </c:pt>
                <c:pt idx="460">
                  <c:v>6856</c:v>
                </c:pt>
                <c:pt idx="461">
                  <c:v>6858</c:v>
                </c:pt>
                <c:pt idx="462">
                  <c:v>6860</c:v>
                </c:pt>
                <c:pt idx="463">
                  <c:v>6873</c:v>
                </c:pt>
                <c:pt idx="464">
                  <c:v>6873</c:v>
                </c:pt>
                <c:pt idx="465">
                  <c:v>6873</c:v>
                </c:pt>
                <c:pt idx="466">
                  <c:v>6875</c:v>
                </c:pt>
                <c:pt idx="467">
                  <c:v>6877</c:v>
                </c:pt>
                <c:pt idx="468">
                  <c:v>6877</c:v>
                </c:pt>
                <c:pt idx="469">
                  <c:v>6879</c:v>
                </c:pt>
                <c:pt idx="470">
                  <c:v>6879</c:v>
                </c:pt>
                <c:pt idx="471">
                  <c:v>6881</c:v>
                </c:pt>
                <c:pt idx="472">
                  <c:v>6888</c:v>
                </c:pt>
                <c:pt idx="473">
                  <c:v>6888</c:v>
                </c:pt>
                <c:pt idx="474">
                  <c:v>6893</c:v>
                </c:pt>
                <c:pt idx="475">
                  <c:v>6895</c:v>
                </c:pt>
                <c:pt idx="476">
                  <c:v>6897</c:v>
                </c:pt>
                <c:pt idx="477">
                  <c:v>6899</c:v>
                </c:pt>
                <c:pt idx="478">
                  <c:v>6899</c:v>
                </c:pt>
                <c:pt idx="479">
                  <c:v>6899</c:v>
                </c:pt>
                <c:pt idx="480">
                  <c:v>6901</c:v>
                </c:pt>
                <c:pt idx="481">
                  <c:v>6901</c:v>
                </c:pt>
                <c:pt idx="482">
                  <c:v>6901</c:v>
                </c:pt>
                <c:pt idx="483">
                  <c:v>6906</c:v>
                </c:pt>
                <c:pt idx="484">
                  <c:v>6911</c:v>
                </c:pt>
                <c:pt idx="485">
                  <c:v>6913</c:v>
                </c:pt>
                <c:pt idx="486">
                  <c:v>6918</c:v>
                </c:pt>
                <c:pt idx="487">
                  <c:v>6918</c:v>
                </c:pt>
                <c:pt idx="488">
                  <c:v>6918</c:v>
                </c:pt>
                <c:pt idx="489">
                  <c:v>6925</c:v>
                </c:pt>
                <c:pt idx="490">
                  <c:v>6925</c:v>
                </c:pt>
                <c:pt idx="491">
                  <c:v>6925</c:v>
                </c:pt>
                <c:pt idx="492">
                  <c:v>6925</c:v>
                </c:pt>
                <c:pt idx="493">
                  <c:v>6925</c:v>
                </c:pt>
                <c:pt idx="494">
                  <c:v>6925</c:v>
                </c:pt>
                <c:pt idx="495">
                  <c:v>6925</c:v>
                </c:pt>
                <c:pt idx="496">
                  <c:v>6927</c:v>
                </c:pt>
                <c:pt idx="497">
                  <c:v>6929</c:v>
                </c:pt>
                <c:pt idx="498">
                  <c:v>6931</c:v>
                </c:pt>
                <c:pt idx="499">
                  <c:v>6931</c:v>
                </c:pt>
                <c:pt idx="500">
                  <c:v>6931</c:v>
                </c:pt>
                <c:pt idx="501">
                  <c:v>6931</c:v>
                </c:pt>
                <c:pt idx="502">
                  <c:v>6931</c:v>
                </c:pt>
                <c:pt idx="503">
                  <c:v>6931</c:v>
                </c:pt>
                <c:pt idx="504">
                  <c:v>6931</c:v>
                </c:pt>
                <c:pt idx="505">
                  <c:v>6933</c:v>
                </c:pt>
                <c:pt idx="506">
                  <c:v>6935</c:v>
                </c:pt>
                <c:pt idx="507">
                  <c:v>6937</c:v>
                </c:pt>
                <c:pt idx="508">
                  <c:v>6939</c:v>
                </c:pt>
                <c:pt idx="509">
                  <c:v>6941</c:v>
                </c:pt>
                <c:pt idx="510">
                  <c:v>6943</c:v>
                </c:pt>
                <c:pt idx="511">
                  <c:v>6943</c:v>
                </c:pt>
                <c:pt idx="512">
                  <c:v>6945</c:v>
                </c:pt>
                <c:pt idx="513">
                  <c:v>6950</c:v>
                </c:pt>
                <c:pt idx="514">
                  <c:v>6952</c:v>
                </c:pt>
                <c:pt idx="515">
                  <c:v>6954</c:v>
                </c:pt>
                <c:pt idx="516">
                  <c:v>6956</c:v>
                </c:pt>
                <c:pt idx="517">
                  <c:v>6958</c:v>
                </c:pt>
                <c:pt idx="518">
                  <c:v>6960</c:v>
                </c:pt>
                <c:pt idx="519">
                  <c:v>6962</c:v>
                </c:pt>
                <c:pt idx="520">
                  <c:v>6964</c:v>
                </c:pt>
                <c:pt idx="521">
                  <c:v>6966</c:v>
                </c:pt>
                <c:pt idx="522">
                  <c:v>6968</c:v>
                </c:pt>
                <c:pt idx="523">
                  <c:v>6970</c:v>
                </c:pt>
                <c:pt idx="524">
                  <c:v>6970</c:v>
                </c:pt>
                <c:pt idx="525">
                  <c:v>6972</c:v>
                </c:pt>
                <c:pt idx="526">
                  <c:v>6974</c:v>
                </c:pt>
                <c:pt idx="527">
                  <c:v>6974</c:v>
                </c:pt>
                <c:pt idx="528">
                  <c:v>6976</c:v>
                </c:pt>
                <c:pt idx="529">
                  <c:v>6978</c:v>
                </c:pt>
                <c:pt idx="530">
                  <c:v>6980</c:v>
                </c:pt>
                <c:pt idx="531">
                  <c:v>6989</c:v>
                </c:pt>
                <c:pt idx="532">
                  <c:v>6989</c:v>
                </c:pt>
                <c:pt idx="533">
                  <c:v>6991</c:v>
                </c:pt>
                <c:pt idx="534">
                  <c:v>7002</c:v>
                </c:pt>
                <c:pt idx="535">
                  <c:v>7007</c:v>
                </c:pt>
                <c:pt idx="536">
                  <c:v>7009</c:v>
                </c:pt>
                <c:pt idx="537">
                  <c:v>7011</c:v>
                </c:pt>
                <c:pt idx="538">
                  <c:v>7013</c:v>
                </c:pt>
                <c:pt idx="539">
                  <c:v>7013</c:v>
                </c:pt>
                <c:pt idx="540">
                  <c:v>7015</c:v>
                </c:pt>
                <c:pt idx="541">
                  <c:v>7017</c:v>
                </c:pt>
                <c:pt idx="542">
                  <c:v>7017</c:v>
                </c:pt>
                <c:pt idx="543">
                  <c:v>7019</c:v>
                </c:pt>
                <c:pt idx="544">
                  <c:v>7023</c:v>
                </c:pt>
                <c:pt idx="545">
                  <c:v>7025</c:v>
                </c:pt>
                <c:pt idx="546">
                  <c:v>7025</c:v>
                </c:pt>
                <c:pt idx="547">
                  <c:v>7025</c:v>
                </c:pt>
                <c:pt idx="548">
                  <c:v>7027</c:v>
                </c:pt>
                <c:pt idx="549">
                  <c:v>7027</c:v>
                </c:pt>
                <c:pt idx="550">
                  <c:v>7029</c:v>
                </c:pt>
                <c:pt idx="551">
                  <c:v>7031</c:v>
                </c:pt>
                <c:pt idx="552">
                  <c:v>7031</c:v>
                </c:pt>
                <c:pt idx="553">
                  <c:v>7031</c:v>
                </c:pt>
                <c:pt idx="554">
                  <c:v>7033</c:v>
                </c:pt>
                <c:pt idx="555">
                  <c:v>7038</c:v>
                </c:pt>
                <c:pt idx="556">
                  <c:v>7040</c:v>
                </c:pt>
                <c:pt idx="557">
                  <c:v>7042</c:v>
                </c:pt>
                <c:pt idx="558">
                  <c:v>7042</c:v>
                </c:pt>
                <c:pt idx="559">
                  <c:v>7042</c:v>
                </c:pt>
                <c:pt idx="560">
                  <c:v>7042</c:v>
                </c:pt>
                <c:pt idx="561">
                  <c:v>7046</c:v>
                </c:pt>
                <c:pt idx="562">
                  <c:v>7050</c:v>
                </c:pt>
                <c:pt idx="563">
                  <c:v>7052</c:v>
                </c:pt>
                <c:pt idx="564">
                  <c:v>7059</c:v>
                </c:pt>
                <c:pt idx="565">
                  <c:v>7059</c:v>
                </c:pt>
                <c:pt idx="566">
                  <c:v>7066</c:v>
                </c:pt>
                <c:pt idx="567">
                  <c:v>7077</c:v>
                </c:pt>
                <c:pt idx="568">
                  <c:v>7077</c:v>
                </c:pt>
                <c:pt idx="569">
                  <c:v>7084</c:v>
                </c:pt>
                <c:pt idx="570">
                  <c:v>7086</c:v>
                </c:pt>
                <c:pt idx="571">
                  <c:v>7088</c:v>
                </c:pt>
                <c:pt idx="572">
                  <c:v>7093</c:v>
                </c:pt>
                <c:pt idx="573">
                  <c:v>7095</c:v>
                </c:pt>
                <c:pt idx="574">
                  <c:v>7100</c:v>
                </c:pt>
                <c:pt idx="575">
                  <c:v>7102</c:v>
                </c:pt>
                <c:pt idx="576">
                  <c:v>7107</c:v>
                </c:pt>
                <c:pt idx="577">
                  <c:v>7112</c:v>
                </c:pt>
                <c:pt idx="578">
                  <c:v>7114</c:v>
                </c:pt>
                <c:pt idx="579">
                  <c:v>7116</c:v>
                </c:pt>
                <c:pt idx="580">
                  <c:v>7118</c:v>
                </c:pt>
                <c:pt idx="581">
                  <c:v>7127</c:v>
                </c:pt>
                <c:pt idx="582">
                  <c:v>7127</c:v>
                </c:pt>
                <c:pt idx="583">
                  <c:v>7132</c:v>
                </c:pt>
                <c:pt idx="584">
                  <c:v>7137</c:v>
                </c:pt>
                <c:pt idx="585">
                  <c:v>7139</c:v>
                </c:pt>
                <c:pt idx="586">
                  <c:v>7139</c:v>
                </c:pt>
                <c:pt idx="587">
                  <c:v>7141</c:v>
                </c:pt>
                <c:pt idx="588">
                  <c:v>7145</c:v>
                </c:pt>
                <c:pt idx="589">
                  <c:v>7145</c:v>
                </c:pt>
                <c:pt idx="590">
                  <c:v>7147</c:v>
                </c:pt>
                <c:pt idx="591">
                  <c:v>7149</c:v>
                </c:pt>
                <c:pt idx="592">
                  <c:v>7151</c:v>
                </c:pt>
                <c:pt idx="593">
                  <c:v>7153</c:v>
                </c:pt>
                <c:pt idx="594">
                  <c:v>7155</c:v>
                </c:pt>
                <c:pt idx="595">
                  <c:v>7157</c:v>
                </c:pt>
                <c:pt idx="596">
                  <c:v>7159</c:v>
                </c:pt>
                <c:pt idx="597">
                  <c:v>7161</c:v>
                </c:pt>
                <c:pt idx="598">
                  <c:v>7161</c:v>
                </c:pt>
                <c:pt idx="599">
                  <c:v>7163</c:v>
                </c:pt>
                <c:pt idx="600">
                  <c:v>7165</c:v>
                </c:pt>
                <c:pt idx="601">
                  <c:v>7167</c:v>
                </c:pt>
                <c:pt idx="602">
                  <c:v>7169</c:v>
                </c:pt>
                <c:pt idx="603">
                  <c:v>7169</c:v>
                </c:pt>
                <c:pt idx="604">
                  <c:v>7171</c:v>
                </c:pt>
                <c:pt idx="605">
                  <c:v>7171</c:v>
                </c:pt>
                <c:pt idx="606">
                  <c:v>7182</c:v>
                </c:pt>
                <c:pt idx="607">
                  <c:v>7184</c:v>
                </c:pt>
                <c:pt idx="608">
                  <c:v>7186</c:v>
                </c:pt>
                <c:pt idx="609">
                  <c:v>7188</c:v>
                </c:pt>
                <c:pt idx="610">
                  <c:v>7190</c:v>
                </c:pt>
                <c:pt idx="611">
                  <c:v>7190</c:v>
                </c:pt>
                <c:pt idx="612">
                  <c:v>7195</c:v>
                </c:pt>
                <c:pt idx="613">
                  <c:v>7197</c:v>
                </c:pt>
                <c:pt idx="614">
                  <c:v>7199</c:v>
                </c:pt>
                <c:pt idx="615">
                  <c:v>7201</c:v>
                </c:pt>
                <c:pt idx="616">
                  <c:v>7206</c:v>
                </c:pt>
                <c:pt idx="617">
                  <c:v>7208</c:v>
                </c:pt>
                <c:pt idx="618">
                  <c:v>7210</c:v>
                </c:pt>
                <c:pt idx="619">
                  <c:v>7212</c:v>
                </c:pt>
                <c:pt idx="620">
                  <c:v>7223</c:v>
                </c:pt>
                <c:pt idx="621">
                  <c:v>7223</c:v>
                </c:pt>
                <c:pt idx="622">
                  <c:v>7223</c:v>
                </c:pt>
                <c:pt idx="623">
                  <c:v>7225</c:v>
                </c:pt>
                <c:pt idx="624">
                  <c:v>7230</c:v>
                </c:pt>
                <c:pt idx="625">
                  <c:v>7232</c:v>
                </c:pt>
                <c:pt idx="626">
                  <c:v>7234</c:v>
                </c:pt>
                <c:pt idx="627">
                  <c:v>7234</c:v>
                </c:pt>
                <c:pt idx="628">
                  <c:v>7239</c:v>
                </c:pt>
                <c:pt idx="629">
                  <c:v>7239</c:v>
                </c:pt>
                <c:pt idx="630">
                  <c:v>7260</c:v>
                </c:pt>
                <c:pt idx="631">
                  <c:v>7262</c:v>
                </c:pt>
                <c:pt idx="632">
                  <c:v>7267</c:v>
                </c:pt>
                <c:pt idx="633">
                  <c:v>7272</c:v>
                </c:pt>
                <c:pt idx="634">
                  <c:v>7274</c:v>
                </c:pt>
                <c:pt idx="635">
                  <c:v>7276</c:v>
                </c:pt>
                <c:pt idx="636">
                  <c:v>7278</c:v>
                </c:pt>
                <c:pt idx="637">
                  <c:v>7283</c:v>
                </c:pt>
                <c:pt idx="638">
                  <c:v>7285</c:v>
                </c:pt>
                <c:pt idx="639">
                  <c:v>7290</c:v>
                </c:pt>
                <c:pt idx="640">
                  <c:v>7292</c:v>
                </c:pt>
                <c:pt idx="641">
                  <c:v>7292</c:v>
                </c:pt>
                <c:pt idx="642">
                  <c:v>7292</c:v>
                </c:pt>
                <c:pt idx="643">
                  <c:v>7294</c:v>
                </c:pt>
                <c:pt idx="644">
                  <c:v>7296</c:v>
                </c:pt>
                <c:pt idx="645">
                  <c:v>7298</c:v>
                </c:pt>
                <c:pt idx="646">
                  <c:v>7300</c:v>
                </c:pt>
                <c:pt idx="647">
                  <c:v>7302</c:v>
                </c:pt>
                <c:pt idx="648">
                  <c:v>7304</c:v>
                </c:pt>
                <c:pt idx="649">
                  <c:v>7306</c:v>
                </c:pt>
                <c:pt idx="650">
                  <c:v>7308</c:v>
                </c:pt>
                <c:pt idx="651">
                  <c:v>7310</c:v>
                </c:pt>
                <c:pt idx="652">
                  <c:v>7312</c:v>
                </c:pt>
                <c:pt idx="653">
                  <c:v>7314</c:v>
                </c:pt>
                <c:pt idx="654">
                  <c:v>7314</c:v>
                </c:pt>
                <c:pt idx="655">
                  <c:v>7316</c:v>
                </c:pt>
                <c:pt idx="656">
                  <c:v>7318</c:v>
                </c:pt>
                <c:pt idx="657">
                  <c:v>7323</c:v>
                </c:pt>
                <c:pt idx="658">
                  <c:v>7323</c:v>
                </c:pt>
                <c:pt idx="659">
                  <c:v>7328</c:v>
                </c:pt>
                <c:pt idx="660">
                  <c:v>7333</c:v>
                </c:pt>
                <c:pt idx="661">
                  <c:v>7344</c:v>
                </c:pt>
                <c:pt idx="662">
                  <c:v>7350</c:v>
                </c:pt>
                <c:pt idx="663">
                  <c:v>7355</c:v>
                </c:pt>
                <c:pt idx="664">
                  <c:v>7355</c:v>
                </c:pt>
                <c:pt idx="665">
                  <c:v>7360</c:v>
                </c:pt>
                <c:pt idx="666">
                  <c:v>7365</c:v>
                </c:pt>
                <c:pt idx="667">
                  <c:v>7371</c:v>
                </c:pt>
                <c:pt idx="668">
                  <c:v>7375</c:v>
                </c:pt>
                <c:pt idx="669">
                  <c:v>7377</c:v>
                </c:pt>
                <c:pt idx="670">
                  <c:v>7382</c:v>
                </c:pt>
                <c:pt idx="671">
                  <c:v>7384</c:v>
                </c:pt>
                <c:pt idx="672">
                  <c:v>7386</c:v>
                </c:pt>
                <c:pt idx="673">
                  <c:v>7386</c:v>
                </c:pt>
                <c:pt idx="674">
                  <c:v>7388</c:v>
                </c:pt>
                <c:pt idx="675">
                  <c:v>7388</c:v>
                </c:pt>
                <c:pt idx="676">
                  <c:v>7390</c:v>
                </c:pt>
                <c:pt idx="677">
                  <c:v>7392</c:v>
                </c:pt>
                <c:pt idx="678">
                  <c:v>7397</c:v>
                </c:pt>
                <c:pt idx="679">
                  <c:v>7399</c:v>
                </c:pt>
                <c:pt idx="680">
                  <c:v>7401</c:v>
                </c:pt>
                <c:pt idx="681">
                  <c:v>7408</c:v>
                </c:pt>
                <c:pt idx="682">
                  <c:v>7415</c:v>
                </c:pt>
                <c:pt idx="683">
                  <c:v>7417</c:v>
                </c:pt>
                <c:pt idx="684">
                  <c:v>7417</c:v>
                </c:pt>
                <c:pt idx="685">
                  <c:v>7417</c:v>
                </c:pt>
                <c:pt idx="686">
                  <c:v>7419</c:v>
                </c:pt>
                <c:pt idx="687">
                  <c:v>7421</c:v>
                </c:pt>
                <c:pt idx="688">
                  <c:v>7421</c:v>
                </c:pt>
                <c:pt idx="689">
                  <c:v>7421</c:v>
                </c:pt>
                <c:pt idx="690">
                  <c:v>7428</c:v>
                </c:pt>
                <c:pt idx="691">
                  <c:v>7439</c:v>
                </c:pt>
                <c:pt idx="692">
                  <c:v>7441</c:v>
                </c:pt>
                <c:pt idx="693">
                  <c:v>7441</c:v>
                </c:pt>
                <c:pt idx="694">
                  <c:v>7446</c:v>
                </c:pt>
                <c:pt idx="695">
                  <c:v>7448</c:v>
                </c:pt>
                <c:pt idx="696">
                  <c:v>7450</c:v>
                </c:pt>
                <c:pt idx="697">
                  <c:v>7455</c:v>
                </c:pt>
                <c:pt idx="698">
                  <c:v>7462</c:v>
                </c:pt>
                <c:pt idx="699">
                  <c:v>7469</c:v>
                </c:pt>
                <c:pt idx="700">
                  <c:v>7476</c:v>
                </c:pt>
                <c:pt idx="701">
                  <c:v>7483</c:v>
                </c:pt>
                <c:pt idx="702">
                  <c:v>7488</c:v>
                </c:pt>
                <c:pt idx="703">
                  <c:v>7488</c:v>
                </c:pt>
                <c:pt idx="704">
                  <c:v>7495</c:v>
                </c:pt>
                <c:pt idx="705">
                  <c:v>7495</c:v>
                </c:pt>
                <c:pt idx="706">
                  <c:v>7497</c:v>
                </c:pt>
                <c:pt idx="707">
                  <c:v>7515</c:v>
                </c:pt>
                <c:pt idx="708">
                  <c:v>7517</c:v>
                </c:pt>
                <c:pt idx="709">
                  <c:v>7519</c:v>
                </c:pt>
                <c:pt idx="710">
                  <c:v>7523</c:v>
                </c:pt>
                <c:pt idx="711">
                  <c:v>7523</c:v>
                </c:pt>
                <c:pt idx="712">
                  <c:v>7532</c:v>
                </c:pt>
                <c:pt idx="713">
                  <c:v>7538</c:v>
                </c:pt>
                <c:pt idx="714">
                  <c:v>7540</c:v>
                </c:pt>
                <c:pt idx="715">
                  <c:v>7542</c:v>
                </c:pt>
                <c:pt idx="716">
                  <c:v>7542</c:v>
                </c:pt>
                <c:pt idx="717">
                  <c:v>7542</c:v>
                </c:pt>
                <c:pt idx="718">
                  <c:v>7544</c:v>
                </c:pt>
                <c:pt idx="719">
                  <c:v>7544</c:v>
                </c:pt>
                <c:pt idx="720">
                  <c:v>7546</c:v>
                </c:pt>
              </c:numCache>
            </c:numRef>
          </c:xVal>
          <c:yVal>
            <c:numRef>
              <c:f>GDDrec_csv_4_b_20230428_184700!$F$32:$F$753</c:f>
              <c:numCache>
                <c:formatCode>General</c:formatCode>
                <c:ptCount val="722"/>
                <c:pt idx="0">
                  <c:v>5109</c:v>
                </c:pt>
                <c:pt idx="1">
                  <c:v>5109</c:v>
                </c:pt>
                <c:pt idx="2">
                  <c:v>5109</c:v>
                </c:pt>
                <c:pt idx="3">
                  <c:v>5109</c:v>
                </c:pt>
                <c:pt idx="4">
                  <c:v>5109</c:v>
                </c:pt>
                <c:pt idx="5">
                  <c:v>5109</c:v>
                </c:pt>
                <c:pt idx="6">
                  <c:v>5109</c:v>
                </c:pt>
                <c:pt idx="7">
                  <c:v>5109</c:v>
                </c:pt>
                <c:pt idx="8">
                  <c:v>5109</c:v>
                </c:pt>
                <c:pt idx="9">
                  <c:v>5109</c:v>
                </c:pt>
                <c:pt idx="10">
                  <c:v>5109</c:v>
                </c:pt>
                <c:pt idx="11">
                  <c:v>5109</c:v>
                </c:pt>
                <c:pt idx="12">
                  <c:v>5109</c:v>
                </c:pt>
                <c:pt idx="13">
                  <c:v>5109</c:v>
                </c:pt>
                <c:pt idx="14">
                  <c:v>5109</c:v>
                </c:pt>
                <c:pt idx="15">
                  <c:v>5109</c:v>
                </c:pt>
                <c:pt idx="16">
                  <c:v>5109</c:v>
                </c:pt>
                <c:pt idx="17">
                  <c:v>5096</c:v>
                </c:pt>
                <c:pt idx="18">
                  <c:v>5096</c:v>
                </c:pt>
                <c:pt idx="19">
                  <c:v>5096</c:v>
                </c:pt>
                <c:pt idx="20">
                  <c:v>5096</c:v>
                </c:pt>
                <c:pt idx="21">
                  <c:v>5096</c:v>
                </c:pt>
                <c:pt idx="22">
                  <c:v>5096</c:v>
                </c:pt>
                <c:pt idx="23">
                  <c:v>5096</c:v>
                </c:pt>
                <c:pt idx="24">
                  <c:v>5096</c:v>
                </c:pt>
                <c:pt idx="25">
                  <c:v>5096</c:v>
                </c:pt>
                <c:pt idx="26">
                  <c:v>5096</c:v>
                </c:pt>
                <c:pt idx="27">
                  <c:v>5091</c:v>
                </c:pt>
                <c:pt idx="28">
                  <c:v>5091</c:v>
                </c:pt>
                <c:pt idx="29">
                  <c:v>5091</c:v>
                </c:pt>
                <c:pt idx="30">
                  <c:v>5091</c:v>
                </c:pt>
                <c:pt idx="31">
                  <c:v>5091</c:v>
                </c:pt>
                <c:pt idx="32">
                  <c:v>5091</c:v>
                </c:pt>
                <c:pt idx="33">
                  <c:v>5091</c:v>
                </c:pt>
                <c:pt idx="34">
                  <c:v>4544</c:v>
                </c:pt>
                <c:pt idx="35">
                  <c:v>4544</c:v>
                </c:pt>
                <c:pt idx="36">
                  <c:v>4544</c:v>
                </c:pt>
                <c:pt idx="37">
                  <c:v>4544</c:v>
                </c:pt>
                <c:pt idx="38">
                  <c:v>4544</c:v>
                </c:pt>
                <c:pt idx="39">
                  <c:v>4544</c:v>
                </c:pt>
                <c:pt idx="40">
                  <c:v>4544</c:v>
                </c:pt>
                <c:pt idx="41">
                  <c:v>4544</c:v>
                </c:pt>
                <c:pt idx="42">
                  <c:v>4544</c:v>
                </c:pt>
                <c:pt idx="43">
                  <c:v>4544</c:v>
                </c:pt>
                <c:pt idx="44">
                  <c:v>4544</c:v>
                </c:pt>
                <c:pt idx="45">
                  <c:v>4544</c:v>
                </c:pt>
                <c:pt idx="46">
                  <c:v>4544</c:v>
                </c:pt>
                <c:pt idx="47">
                  <c:v>4544</c:v>
                </c:pt>
                <c:pt idx="48">
                  <c:v>4526</c:v>
                </c:pt>
                <c:pt idx="49">
                  <c:v>4526</c:v>
                </c:pt>
                <c:pt idx="50">
                  <c:v>4499</c:v>
                </c:pt>
                <c:pt idx="51">
                  <c:v>4499</c:v>
                </c:pt>
                <c:pt idx="52">
                  <c:v>4499</c:v>
                </c:pt>
                <c:pt idx="53">
                  <c:v>4499</c:v>
                </c:pt>
                <c:pt idx="54">
                  <c:v>4499</c:v>
                </c:pt>
                <c:pt idx="55">
                  <c:v>4499</c:v>
                </c:pt>
                <c:pt idx="56">
                  <c:v>4499</c:v>
                </c:pt>
                <c:pt idx="57">
                  <c:v>4499</c:v>
                </c:pt>
                <c:pt idx="58">
                  <c:v>4499</c:v>
                </c:pt>
                <c:pt idx="59">
                  <c:v>4499</c:v>
                </c:pt>
                <c:pt idx="60">
                  <c:v>4499</c:v>
                </c:pt>
                <c:pt idx="61">
                  <c:v>4472</c:v>
                </c:pt>
                <c:pt idx="62">
                  <c:v>4472</c:v>
                </c:pt>
                <c:pt idx="63">
                  <c:v>4472</c:v>
                </c:pt>
                <c:pt idx="64">
                  <c:v>4472</c:v>
                </c:pt>
                <c:pt idx="65">
                  <c:v>4472</c:v>
                </c:pt>
                <c:pt idx="66">
                  <c:v>4472</c:v>
                </c:pt>
                <c:pt idx="67">
                  <c:v>4472</c:v>
                </c:pt>
                <c:pt idx="68">
                  <c:v>4464</c:v>
                </c:pt>
                <c:pt idx="69">
                  <c:v>4464</c:v>
                </c:pt>
                <c:pt idx="70">
                  <c:v>4464</c:v>
                </c:pt>
                <c:pt idx="71">
                  <c:v>4464</c:v>
                </c:pt>
                <c:pt idx="72">
                  <c:v>4464</c:v>
                </c:pt>
                <c:pt idx="73">
                  <c:v>4464</c:v>
                </c:pt>
                <c:pt idx="74">
                  <c:v>4464</c:v>
                </c:pt>
                <c:pt idx="75">
                  <c:v>4464</c:v>
                </c:pt>
                <c:pt idx="76">
                  <c:v>4464</c:v>
                </c:pt>
                <c:pt idx="77">
                  <c:v>4464</c:v>
                </c:pt>
                <c:pt idx="78">
                  <c:v>4464</c:v>
                </c:pt>
                <c:pt idx="79">
                  <c:v>4464</c:v>
                </c:pt>
                <c:pt idx="80">
                  <c:v>4464</c:v>
                </c:pt>
                <c:pt idx="81">
                  <c:v>4464</c:v>
                </c:pt>
                <c:pt idx="82">
                  <c:v>4464</c:v>
                </c:pt>
                <c:pt idx="83">
                  <c:v>4464</c:v>
                </c:pt>
                <c:pt idx="84">
                  <c:v>4440</c:v>
                </c:pt>
                <c:pt idx="85">
                  <c:v>4440</c:v>
                </c:pt>
                <c:pt idx="86">
                  <c:v>4440</c:v>
                </c:pt>
                <c:pt idx="87">
                  <c:v>4440</c:v>
                </c:pt>
                <c:pt idx="88">
                  <c:v>4440</c:v>
                </c:pt>
                <c:pt idx="89">
                  <c:v>4440</c:v>
                </c:pt>
                <c:pt idx="90">
                  <c:v>4440</c:v>
                </c:pt>
                <c:pt idx="91">
                  <c:v>4440</c:v>
                </c:pt>
                <c:pt idx="92">
                  <c:v>4440</c:v>
                </c:pt>
                <c:pt idx="93">
                  <c:v>4248</c:v>
                </c:pt>
                <c:pt idx="94">
                  <c:v>4248</c:v>
                </c:pt>
                <c:pt idx="95">
                  <c:v>4248</c:v>
                </c:pt>
                <c:pt idx="96">
                  <c:v>4248</c:v>
                </c:pt>
                <c:pt idx="97">
                  <c:v>4248</c:v>
                </c:pt>
                <c:pt idx="98">
                  <c:v>4248</c:v>
                </c:pt>
                <c:pt idx="99">
                  <c:v>4248</c:v>
                </c:pt>
                <c:pt idx="100">
                  <c:v>4248</c:v>
                </c:pt>
                <c:pt idx="101">
                  <c:v>4247</c:v>
                </c:pt>
                <c:pt idx="102">
                  <c:v>4246</c:v>
                </c:pt>
                <c:pt idx="103">
                  <c:v>4244</c:v>
                </c:pt>
                <c:pt idx="104">
                  <c:v>4243</c:v>
                </c:pt>
                <c:pt idx="105">
                  <c:v>4241</c:v>
                </c:pt>
                <c:pt idx="106">
                  <c:v>4239</c:v>
                </c:pt>
                <c:pt idx="107">
                  <c:v>4238</c:v>
                </c:pt>
                <c:pt idx="108">
                  <c:v>4236</c:v>
                </c:pt>
                <c:pt idx="109">
                  <c:v>4235</c:v>
                </c:pt>
                <c:pt idx="110">
                  <c:v>4235</c:v>
                </c:pt>
                <c:pt idx="111">
                  <c:v>4234</c:v>
                </c:pt>
                <c:pt idx="112">
                  <c:v>4233</c:v>
                </c:pt>
                <c:pt idx="113">
                  <c:v>4232</c:v>
                </c:pt>
                <c:pt idx="114">
                  <c:v>4232</c:v>
                </c:pt>
                <c:pt idx="115">
                  <c:v>4231</c:v>
                </c:pt>
                <c:pt idx="116">
                  <c:v>4229</c:v>
                </c:pt>
                <c:pt idx="117">
                  <c:v>4229</c:v>
                </c:pt>
                <c:pt idx="118">
                  <c:v>4229</c:v>
                </c:pt>
                <c:pt idx="119">
                  <c:v>4227</c:v>
                </c:pt>
                <c:pt idx="120">
                  <c:v>4227</c:v>
                </c:pt>
                <c:pt idx="121">
                  <c:v>4224</c:v>
                </c:pt>
                <c:pt idx="122">
                  <c:v>4223</c:v>
                </c:pt>
                <c:pt idx="123">
                  <c:v>4222</c:v>
                </c:pt>
                <c:pt idx="124">
                  <c:v>4220</c:v>
                </c:pt>
                <c:pt idx="125">
                  <c:v>4219</c:v>
                </c:pt>
                <c:pt idx="126">
                  <c:v>4209</c:v>
                </c:pt>
                <c:pt idx="127">
                  <c:v>4207</c:v>
                </c:pt>
                <c:pt idx="128">
                  <c:v>4206</c:v>
                </c:pt>
                <c:pt idx="129">
                  <c:v>4204</c:v>
                </c:pt>
                <c:pt idx="130">
                  <c:v>4202</c:v>
                </c:pt>
                <c:pt idx="131">
                  <c:v>4201</c:v>
                </c:pt>
                <c:pt idx="132">
                  <c:v>4199</c:v>
                </c:pt>
                <c:pt idx="133">
                  <c:v>4198</c:v>
                </c:pt>
                <c:pt idx="134">
                  <c:v>4195</c:v>
                </c:pt>
                <c:pt idx="135">
                  <c:v>4194</c:v>
                </c:pt>
                <c:pt idx="136">
                  <c:v>4191</c:v>
                </c:pt>
                <c:pt idx="137">
                  <c:v>4189</c:v>
                </c:pt>
                <c:pt idx="138">
                  <c:v>4188</c:v>
                </c:pt>
                <c:pt idx="139">
                  <c:v>4186</c:v>
                </c:pt>
                <c:pt idx="140">
                  <c:v>4184</c:v>
                </c:pt>
                <c:pt idx="141">
                  <c:v>4183</c:v>
                </c:pt>
                <c:pt idx="142">
                  <c:v>4181</c:v>
                </c:pt>
                <c:pt idx="143">
                  <c:v>4179</c:v>
                </c:pt>
                <c:pt idx="144">
                  <c:v>4178</c:v>
                </c:pt>
                <c:pt idx="145">
                  <c:v>4177</c:v>
                </c:pt>
                <c:pt idx="146">
                  <c:v>4175</c:v>
                </c:pt>
                <c:pt idx="147">
                  <c:v>4174</c:v>
                </c:pt>
                <c:pt idx="148">
                  <c:v>4173</c:v>
                </c:pt>
                <c:pt idx="149">
                  <c:v>4171</c:v>
                </c:pt>
                <c:pt idx="150">
                  <c:v>4169</c:v>
                </c:pt>
                <c:pt idx="151">
                  <c:v>4167</c:v>
                </c:pt>
                <c:pt idx="152">
                  <c:v>4166</c:v>
                </c:pt>
                <c:pt idx="153">
                  <c:v>4164</c:v>
                </c:pt>
                <c:pt idx="154">
                  <c:v>4162</c:v>
                </c:pt>
                <c:pt idx="155">
                  <c:v>4161</c:v>
                </c:pt>
                <c:pt idx="156">
                  <c:v>4159</c:v>
                </c:pt>
                <c:pt idx="157">
                  <c:v>4158</c:v>
                </c:pt>
                <c:pt idx="158">
                  <c:v>4157</c:v>
                </c:pt>
                <c:pt idx="159">
                  <c:v>4157</c:v>
                </c:pt>
                <c:pt idx="160">
                  <c:v>4155</c:v>
                </c:pt>
                <c:pt idx="161">
                  <c:v>4153</c:v>
                </c:pt>
                <c:pt idx="162">
                  <c:v>4152</c:v>
                </c:pt>
                <c:pt idx="163">
                  <c:v>4151</c:v>
                </c:pt>
                <c:pt idx="164">
                  <c:v>4150</c:v>
                </c:pt>
                <c:pt idx="165">
                  <c:v>4148</c:v>
                </c:pt>
                <c:pt idx="166">
                  <c:v>4146</c:v>
                </c:pt>
                <c:pt idx="167">
                  <c:v>4146</c:v>
                </c:pt>
                <c:pt idx="168">
                  <c:v>4146</c:v>
                </c:pt>
                <c:pt idx="169">
                  <c:v>4143</c:v>
                </c:pt>
                <c:pt idx="170">
                  <c:v>4142</c:v>
                </c:pt>
                <c:pt idx="171">
                  <c:v>4142</c:v>
                </c:pt>
                <c:pt idx="172">
                  <c:v>4141</c:v>
                </c:pt>
                <c:pt idx="173">
                  <c:v>4141</c:v>
                </c:pt>
                <c:pt idx="174">
                  <c:v>4141</c:v>
                </c:pt>
                <c:pt idx="175">
                  <c:v>4141</c:v>
                </c:pt>
                <c:pt idx="176">
                  <c:v>4140</c:v>
                </c:pt>
                <c:pt idx="177">
                  <c:v>4139</c:v>
                </c:pt>
                <c:pt idx="178">
                  <c:v>4138</c:v>
                </c:pt>
                <c:pt idx="179">
                  <c:v>4138</c:v>
                </c:pt>
                <c:pt idx="180">
                  <c:v>4138</c:v>
                </c:pt>
                <c:pt idx="181">
                  <c:v>4138</c:v>
                </c:pt>
                <c:pt idx="182">
                  <c:v>4138</c:v>
                </c:pt>
                <c:pt idx="183">
                  <c:v>4138</c:v>
                </c:pt>
                <c:pt idx="184">
                  <c:v>4138</c:v>
                </c:pt>
                <c:pt idx="185">
                  <c:v>4138</c:v>
                </c:pt>
                <c:pt idx="186">
                  <c:v>4138</c:v>
                </c:pt>
                <c:pt idx="187">
                  <c:v>4138</c:v>
                </c:pt>
                <c:pt idx="188">
                  <c:v>4138</c:v>
                </c:pt>
                <c:pt idx="189">
                  <c:v>4138</c:v>
                </c:pt>
                <c:pt idx="190">
                  <c:v>4136</c:v>
                </c:pt>
                <c:pt idx="191">
                  <c:v>4136</c:v>
                </c:pt>
                <c:pt idx="192">
                  <c:v>4135</c:v>
                </c:pt>
                <c:pt idx="193">
                  <c:v>4133</c:v>
                </c:pt>
                <c:pt idx="194">
                  <c:v>4130</c:v>
                </c:pt>
                <c:pt idx="195">
                  <c:v>4128</c:v>
                </c:pt>
                <c:pt idx="196">
                  <c:v>4127</c:v>
                </c:pt>
                <c:pt idx="197">
                  <c:v>4122</c:v>
                </c:pt>
                <c:pt idx="198">
                  <c:v>4121</c:v>
                </c:pt>
                <c:pt idx="199">
                  <c:v>4119</c:v>
                </c:pt>
                <c:pt idx="200">
                  <c:v>4117</c:v>
                </c:pt>
                <c:pt idx="201">
                  <c:v>4116</c:v>
                </c:pt>
                <c:pt idx="202">
                  <c:v>4111</c:v>
                </c:pt>
                <c:pt idx="203">
                  <c:v>4107</c:v>
                </c:pt>
                <c:pt idx="204">
                  <c:v>4105</c:v>
                </c:pt>
                <c:pt idx="205">
                  <c:v>4103</c:v>
                </c:pt>
                <c:pt idx="206">
                  <c:v>4102</c:v>
                </c:pt>
                <c:pt idx="207">
                  <c:v>4102</c:v>
                </c:pt>
                <c:pt idx="208">
                  <c:v>4100</c:v>
                </c:pt>
                <c:pt idx="209">
                  <c:v>4099</c:v>
                </c:pt>
                <c:pt idx="210">
                  <c:v>4098</c:v>
                </c:pt>
                <c:pt idx="211">
                  <c:v>4096</c:v>
                </c:pt>
                <c:pt idx="212">
                  <c:v>4096</c:v>
                </c:pt>
                <c:pt idx="213">
                  <c:v>4094</c:v>
                </c:pt>
                <c:pt idx="214">
                  <c:v>4091</c:v>
                </c:pt>
                <c:pt idx="215">
                  <c:v>4090</c:v>
                </c:pt>
                <c:pt idx="216">
                  <c:v>4089</c:v>
                </c:pt>
                <c:pt idx="217">
                  <c:v>4087</c:v>
                </c:pt>
                <c:pt idx="218">
                  <c:v>4087</c:v>
                </c:pt>
                <c:pt idx="219">
                  <c:v>4086</c:v>
                </c:pt>
                <c:pt idx="220">
                  <c:v>4085</c:v>
                </c:pt>
                <c:pt idx="221">
                  <c:v>4085</c:v>
                </c:pt>
                <c:pt idx="222">
                  <c:v>4085</c:v>
                </c:pt>
                <c:pt idx="223">
                  <c:v>4083</c:v>
                </c:pt>
                <c:pt idx="224">
                  <c:v>4081</c:v>
                </c:pt>
                <c:pt idx="225">
                  <c:v>4079</c:v>
                </c:pt>
                <c:pt idx="226">
                  <c:v>4075</c:v>
                </c:pt>
                <c:pt idx="227">
                  <c:v>4075</c:v>
                </c:pt>
                <c:pt idx="228">
                  <c:v>4074</c:v>
                </c:pt>
                <c:pt idx="229">
                  <c:v>4073</c:v>
                </c:pt>
                <c:pt idx="230">
                  <c:v>4071</c:v>
                </c:pt>
                <c:pt idx="231">
                  <c:v>4070</c:v>
                </c:pt>
                <c:pt idx="232">
                  <c:v>4068</c:v>
                </c:pt>
                <c:pt idx="233">
                  <c:v>4066</c:v>
                </c:pt>
                <c:pt idx="234">
                  <c:v>4064</c:v>
                </c:pt>
                <c:pt idx="235">
                  <c:v>4064</c:v>
                </c:pt>
                <c:pt idx="236">
                  <c:v>4063</c:v>
                </c:pt>
                <c:pt idx="237">
                  <c:v>4063</c:v>
                </c:pt>
                <c:pt idx="238">
                  <c:v>4061</c:v>
                </c:pt>
                <c:pt idx="239">
                  <c:v>4060</c:v>
                </c:pt>
                <c:pt idx="240">
                  <c:v>4060</c:v>
                </c:pt>
                <c:pt idx="241">
                  <c:v>4060</c:v>
                </c:pt>
                <c:pt idx="242">
                  <c:v>4060</c:v>
                </c:pt>
                <c:pt idx="243">
                  <c:v>4059</c:v>
                </c:pt>
                <c:pt idx="244">
                  <c:v>4059</c:v>
                </c:pt>
                <c:pt idx="245">
                  <c:v>4058</c:v>
                </c:pt>
                <c:pt idx="246">
                  <c:v>4057</c:v>
                </c:pt>
                <c:pt idx="247">
                  <c:v>4057</c:v>
                </c:pt>
                <c:pt idx="248">
                  <c:v>4056</c:v>
                </c:pt>
                <c:pt idx="249">
                  <c:v>4056</c:v>
                </c:pt>
                <c:pt idx="250">
                  <c:v>4056</c:v>
                </c:pt>
                <c:pt idx="251">
                  <c:v>4056</c:v>
                </c:pt>
                <c:pt idx="252">
                  <c:v>4016</c:v>
                </c:pt>
                <c:pt idx="253">
                  <c:v>3985</c:v>
                </c:pt>
                <c:pt idx="254">
                  <c:v>3984</c:v>
                </c:pt>
                <c:pt idx="255">
                  <c:v>3984</c:v>
                </c:pt>
                <c:pt idx="256">
                  <c:v>3984</c:v>
                </c:pt>
                <c:pt idx="257">
                  <c:v>3808</c:v>
                </c:pt>
                <c:pt idx="258">
                  <c:v>3792</c:v>
                </c:pt>
                <c:pt idx="259">
                  <c:v>3792</c:v>
                </c:pt>
                <c:pt idx="260">
                  <c:v>3792</c:v>
                </c:pt>
                <c:pt idx="261">
                  <c:v>3792</c:v>
                </c:pt>
                <c:pt idx="262">
                  <c:v>3792</c:v>
                </c:pt>
                <c:pt idx="263">
                  <c:v>3792</c:v>
                </c:pt>
                <c:pt idx="264">
                  <c:v>3688</c:v>
                </c:pt>
                <c:pt idx="265">
                  <c:v>3688</c:v>
                </c:pt>
                <c:pt idx="266">
                  <c:v>3688</c:v>
                </c:pt>
                <c:pt idx="267">
                  <c:v>3688</c:v>
                </c:pt>
                <c:pt idx="268">
                  <c:v>3687</c:v>
                </c:pt>
                <c:pt idx="269">
                  <c:v>3687</c:v>
                </c:pt>
                <c:pt idx="270">
                  <c:v>3687</c:v>
                </c:pt>
                <c:pt idx="271">
                  <c:v>3687</c:v>
                </c:pt>
                <c:pt idx="272">
                  <c:v>3687</c:v>
                </c:pt>
                <c:pt idx="273">
                  <c:v>3631</c:v>
                </c:pt>
                <c:pt idx="274">
                  <c:v>3631</c:v>
                </c:pt>
                <c:pt idx="275">
                  <c:v>3631</c:v>
                </c:pt>
                <c:pt idx="276">
                  <c:v>3622</c:v>
                </c:pt>
                <c:pt idx="277">
                  <c:v>3622</c:v>
                </c:pt>
                <c:pt idx="278">
                  <c:v>3622</c:v>
                </c:pt>
                <c:pt idx="279">
                  <c:v>3622</c:v>
                </c:pt>
                <c:pt idx="280">
                  <c:v>3622</c:v>
                </c:pt>
                <c:pt idx="281">
                  <c:v>3622</c:v>
                </c:pt>
                <c:pt idx="282">
                  <c:v>3622</c:v>
                </c:pt>
                <c:pt idx="283">
                  <c:v>3622</c:v>
                </c:pt>
                <c:pt idx="284">
                  <c:v>3622</c:v>
                </c:pt>
                <c:pt idx="285">
                  <c:v>3622</c:v>
                </c:pt>
                <c:pt idx="286">
                  <c:v>3622</c:v>
                </c:pt>
                <c:pt idx="287">
                  <c:v>3621</c:v>
                </c:pt>
                <c:pt idx="288">
                  <c:v>3620</c:v>
                </c:pt>
                <c:pt idx="289">
                  <c:v>3611</c:v>
                </c:pt>
                <c:pt idx="290">
                  <c:v>3602</c:v>
                </c:pt>
                <c:pt idx="291">
                  <c:v>3602</c:v>
                </c:pt>
                <c:pt idx="292">
                  <c:v>3602</c:v>
                </c:pt>
                <c:pt idx="293">
                  <c:v>3602</c:v>
                </c:pt>
                <c:pt idx="294">
                  <c:v>3602</c:v>
                </c:pt>
                <c:pt idx="295">
                  <c:v>3602</c:v>
                </c:pt>
                <c:pt idx="296">
                  <c:v>3602</c:v>
                </c:pt>
                <c:pt idx="297">
                  <c:v>3602</c:v>
                </c:pt>
                <c:pt idx="298">
                  <c:v>3593</c:v>
                </c:pt>
                <c:pt idx="299">
                  <c:v>3593</c:v>
                </c:pt>
                <c:pt idx="300">
                  <c:v>3593</c:v>
                </c:pt>
                <c:pt idx="301">
                  <c:v>3593</c:v>
                </c:pt>
                <c:pt idx="302">
                  <c:v>3593</c:v>
                </c:pt>
                <c:pt idx="303">
                  <c:v>3468</c:v>
                </c:pt>
                <c:pt idx="304">
                  <c:v>3468</c:v>
                </c:pt>
                <c:pt idx="305">
                  <c:v>3468</c:v>
                </c:pt>
                <c:pt idx="306">
                  <c:v>3468</c:v>
                </c:pt>
                <c:pt idx="307">
                  <c:v>3467</c:v>
                </c:pt>
                <c:pt idx="308">
                  <c:v>3467</c:v>
                </c:pt>
                <c:pt idx="309">
                  <c:v>3467</c:v>
                </c:pt>
                <c:pt idx="310">
                  <c:v>3467</c:v>
                </c:pt>
                <c:pt idx="311">
                  <c:v>3467</c:v>
                </c:pt>
                <c:pt idx="312">
                  <c:v>3467</c:v>
                </c:pt>
                <c:pt idx="313">
                  <c:v>3467</c:v>
                </c:pt>
                <c:pt idx="314">
                  <c:v>3467</c:v>
                </c:pt>
                <c:pt idx="315">
                  <c:v>3460</c:v>
                </c:pt>
                <c:pt idx="316">
                  <c:v>3460</c:v>
                </c:pt>
                <c:pt idx="317">
                  <c:v>3460</c:v>
                </c:pt>
                <c:pt idx="318">
                  <c:v>3460</c:v>
                </c:pt>
                <c:pt idx="319">
                  <c:v>3460</c:v>
                </c:pt>
                <c:pt idx="320">
                  <c:v>3460</c:v>
                </c:pt>
                <c:pt idx="321">
                  <c:v>3460</c:v>
                </c:pt>
                <c:pt idx="322">
                  <c:v>3433</c:v>
                </c:pt>
                <c:pt idx="323">
                  <c:v>3433</c:v>
                </c:pt>
                <c:pt idx="324">
                  <c:v>3427</c:v>
                </c:pt>
                <c:pt idx="325">
                  <c:v>3427</c:v>
                </c:pt>
                <c:pt idx="326">
                  <c:v>3427</c:v>
                </c:pt>
                <c:pt idx="327">
                  <c:v>3409</c:v>
                </c:pt>
                <c:pt idx="328">
                  <c:v>3384</c:v>
                </c:pt>
                <c:pt idx="329">
                  <c:v>3382</c:v>
                </c:pt>
                <c:pt idx="330">
                  <c:v>3381</c:v>
                </c:pt>
                <c:pt idx="331">
                  <c:v>3122</c:v>
                </c:pt>
                <c:pt idx="332">
                  <c:v>3122</c:v>
                </c:pt>
                <c:pt idx="333">
                  <c:v>3086</c:v>
                </c:pt>
                <c:pt idx="334">
                  <c:v>3086</c:v>
                </c:pt>
                <c:pt idx="335">
                  <c:v>3073</c:v>
                </c:pt>
                <c:pt idx="336">
                  <c:v>2971</c:v>
                </c:pt>
                <c:pt idx="337">
                  <c:v>2971</c:v>
                </c:pt>
                <c:pt idx="338">
                  <c:v>2971</c:v>
                </c:pt>
                <c:pt idx="339">
                  <c:v>2971</c:v>
                </c:pt>
                <c:pt idx="340">
                  <c:v>2840</c:v>
                </c:pt>
                <c:pt idx="341">
                  <c:v>2830</c:v>
                </c:pt>
                <c:pt idx="342">
                  <c:v>2830</c:v>
                </c:pt>
                <c:pt idx="343">
                  <c:v>2830</c:v>
                </c:pt>
                <c:pt idx="344">
                  <c:v>2830</c:v>
                </c:pt>
                <c:pt idx="345">
                  <c:v>2830</c:v>
                </c:pt>
                <c:pt idx="346">
                  <c:v>2830</c:v>
                </c:pt>
                <c:pt idx="347">
                  <c:v>2815</c:v>
                </c:pt>
                <c:pt idx="348">
                  <c:v>2787</c:v>
                </c:pt>
                <c:pt idx="349">
                  <c:v>2787</c:v>
                </c:pt>
                <c:pt idx="350">
                  <c:v>2706</c:v>
                </c:pt>
                <c:pt idx="351">
                  <c:v>2675</c:v>
                </c:pt>
                <c:pt idx="352">
                  <c:v>2665</c:v>
                </c:pt>
                <c:pt idx="353">
                  <c:v>2650</c:v>
                </c:pt>
                <c:pt idx="354">
                  <c:v>2650</c:v>
                </c:pt>
                <c:pt idx="355">
                  <c:v>2650</c:v>
                </c:pt>
                <c:pt idx="356">
                  <c:v>2650</c:v>
                </c:pt>
                <c:pt idx="357">
                  <c:v>2650</c:v>
                </c:pt>
                <c:pt idx="358">
                  <c:v>2650</c:v>
                </c:pt>
                <c:pt idx="359">
                  <c:v>2650</c:v>
                </c:pt>
                <c:pt idx="360">
                  <c:v>2650</c:v>
                </c:pt>
                <c:pt idx="361">
                  <c:v>2650</c:v>
                </c:pt>
                <c:pt idx="362">
                  <c:v>2650</c:v>
                </c:pt>
                <c:pt idx="363">
                  <c:v>2638</c:v>
                </c:pt>
                <c:pt idx="364">
                  <c:v>2638</c:v>
                </c:pt>
                <c:pt idx="365">
                  <c:v>2638</c:v>
                </c:pt>
                <c:pt idx="366">
                  <c:v>2638</c:v>
                </c:pt>
                <c:pt idx="367">
                  <c:v>2638</c:v>
                </c:pt>
                <c:pt idx="368">
                  <c:v>2638</c:v>
                </c:pt>
                <c:pt idx="369">
                  <c:v>2638</c:v>
                </c:pt>
                <c:pt idx="370">
                  <c:v>2638</c:v>
                </c:pt>
                <c:pt idx="371">
                  <c:v>2638</c:v>
                </c:pt>
                <c:pt idx="372">
                  <c:v>2638</c:v>
                </c:pt>
                <c:pt idx="373">
                  <c:v>2638</c:v>
                </c:pt>
                <c:pt idx="374">
                  <c:v>2638</c:v>
                </c:pt>
                <c:pt idx="375">
                  <c:v>2612</c:v>
                </c:pt>
                <c:pt idx="376">
                  <c:v>2612</c:v>
                </c:pt>
                <c:pt idx="377">
                  <c:v>2612</c:v>
                </c:pt>
                <c:pt idx="378">
                  <c:v>2612</c:v>
                </c:pt>
                <c:pt idx="379">
                  <c:v>2612</c:v>
                </c:pt>
                <c:pt idx="380">
                  <c:v>2612</c:v>
                </c:pt>
                <c:pt idx="381">
                  <c:v>2593</c:v>
                </c:pt>
                <c:pt idx="382">
                  <c:v>2593</c:v>
                </c:pt>
                <c:pt idx="383">
                  <c:v>2593</c:v>
                </c:pt>
                <c:pt idx="384">
                  <c:v>2587</c:v>
                </c:pt>
                <c:pt idx="385">
                  <c:v>2587</c:v>
                </c:pt>
                <c:pt idx="386">
                  <c:v>2587</c:v>
                </c:pt>
                <c:pt idx="387">
                  <c:v>2587</c:v>
                </c:pt>
                <c:pt idx="388">
                  <c:v>2586</c:v>
                </c:pt>
                <c:pt idx="389">
                  <c:v>2586</c:v>
                </c:pt>
                <c:pt idx="390">
                  <c:v>2586</c:v>
                </c:pt>
                <c:pt idx="391">
                  <c:v>2586</c:v>
                </c:pt>
                <c:pt idx="392">
                  <c:v>2586</c:v>
                </c:pt>
                <c:pt idx="393">
                  <c:v>2586</c:v>
                </c:pt>
                <c:pt idx="394">
                  <c:v>2586</c:v>
                </c:pt>
                <c:pt idx="395">
                  <c:v>2586</c:v>
                </c:pt>
                <c:pt idx="396">
                  <c:v>2586</c:v>
                </c:pt>
                <c:pt idx="397">
                  <c:v>2586</c:v>
                </c:pt>
                <c:pt idx="398">
                  <c:v>2586</c:v>
                </c:pt>
                <c:pt idx="399">
                  <c:v>2586</c:v>
                </c:pt>
                <c:pt idx="400">
                  <c:v>2586</c:v>
                </c:pt>
                <c:pt idx="401">
                  <c:v>2586</c:v>
                </c:pt>
                <c:pt idx="402">
                  <c:v>2586</c:v>
                </c:pt>
                <c:pt idx="403">
                  <c:v>2586</c:v>
                </c:pt>
                <c:pt idx="404">
                  <c:v>2585</c:v>
                </c:pt>
                <c:pt idx="405">
                  <c:v>2585</c:v>
                </c:pt>
                <c:pt idx="406">
                  <c:v>2585</c:v>
                </c:pt>
                <c:pt idx="407">
                  <c:v>2540</c:v>
                </c:pt>
                <c:pt idx="408">
                  <c:v>2540</c:v>
                </c:pt>
                <c:pt idx="409">
                  <c:v>2540</c:v>
                </c:pt>
                <c:pt idx="410">
                  <c:v>2540</c:v>
                </c:pt>
                <c:pt idx="411">
                  <c:v>2540</c:v>
                </c:pt>
                <c:pt idx="412">
                  <c:v>2539</c:v>
                </c:pt>
                <c:pt idx="413">
                  <c:v>2539</c:v>
                </c:pt>
                <c:pt idx="414">
                  <c:v>2539</c:v>
                </c:pt>
                <c:pt idx="415">
                  <c:v>2539</c:v>
                </c:pt>
                <c:pt idx="416">
                  <c:v>2539</c:v>
                </c:pt>
                <c:pt idx="417">
                  <c:v>2539</c:v>
                </c:pt>
                <c:pt idx="418">
                  <c:v>2539</c:v>
                </c:pt>
                <c:pt idx="419">
                  <c:v>2539</c:v>
                </c:pt>
                <c:pt idx="420">
                  <c:v>2539</c:v>
                </c:pt>
                <c:pt idx="421">
                  <c:v>2539</c:v>
                </c:pt>
                <c:pt idx="422">
                  <c:v>2539</c:v>
                </c:pt>
                <c:pt idx="423">
                  <c:v>2539</c:v>
                </c:pt>
                <c:pt idx="424">
                  <c:v>2539</c:v>
                </c:pt>
                <c:pt idx="425">
                  <c:v>2539</c:v>
                </c:pt>
                <c:pt idx="426">
                  <c:v>2539</c:v>
                </c:pt>
                <c:pt idx="427">
                  <c:v>2539</c:v>
                </c:pt>
                <c:pt idx="428">
                  <c:v>2539</c:v>
                </c:pt>
                <c:pt idx="429">
                  <c:v>2539</c:v>
                </c:pt>
                <c:pt idx="430">
                  <c:v>2539</c:v>
                </c:pt>
                <c:pt idx="431">
                  <c:v>2539</c:v>
                </c:pt>
                <c:pt idx="432">
                  <c:v>2539</c:v>
                </c:pt>
                <c:pt idx="433">
                  <c:v>2539</c:v>
                </c:pt>
                <c:pt idx="434">
                  <c:v>2539</c:v>
                </c:pt>
                <c:pt idx="435">
                  <c:v>2539</c:v>
                </c:pt>
                <c:pt idx="436">
                  <c:v>2539</c:v>
                </c:pt>
                <c:pt idx="437">
                  <c:v>2539</c:v>
                </c:pt>
                <c:pt idx="438">
                  <c:v>2539</c:v>
                </c:pt>
                <c:pt idx="439">
                  <c:v>2539</c:v>
                </c:pt>
                <c:pt idx="440">
                  <c:v>2539</c:v>
                </c:pt>
                <c:pt idx="441">
                  <c:v>2539</c:v>
                </c:pt>
                <c:pt idx="442">
                  <c:v>2539</c:v>
                </c:pt>
                <c:pt idx="443">
                  <c:v>2539</c:v>
                </c:pt>
                <c:pt idx="444">
                  <c:v>2539</c:v>
                </c:pt>
                <c:pt idx="445">
                  <c:v>2539</c:v>
                </c:pt>
                <c:pt idx="446">
                  <c:v>2539</c:v>
                </c:pt>
                <c:pt idx="447">
                  <c:v>2539</c:v>
                </c:pt>
                <c:pt idx="448">
                  <c:v>2539</c:v>
                </c:pt>
                <c:pt idx="449">
                  <c:v>2539</c:v>
                </c:pt>
                <c:pt idx="450">
                  <c:v>2539</c:v>
                </c:pt>
                <c:pt idx="451">
                  <c:v>2539</c:v>
                </c:pt>
                <c:pt idx="452">
                  <c:v>2539</c:v>
                </c:pt>
                <c:pt idx="453">
                  <c:v>2539</c:v>
                </c:pt>
                <c:pt idx="454">
                  <c:v>2538</c:v>
                </c:pt>
                <c:pt idx="455">
                  <c:v>2537</c:v>
                </c:pt>
                <c:pt idx="456">
                  <c:v>2537</c:v>
                </c:pt>
                <c:pt idx="457">
                  <c:v>2536</c:v>
                </c:pt>
                <c:pt idx="458">
                  <c:v>2536</c:v>
                </c:pt>
                <c:pt idx="459">
                  <c:v>2536</c:v>
                </c:pt>
                <c:pt idx="460">
                  <c:v>2536</c:v>
                </c:pt>
                <c:pt idx="461">
                  <c:v>2536</c:v>
                </c:pt>
                <c:pt idx="462">
                  <c:v>2536</c:v>
                </c:pt>
                <c:pt idx="463">
                  <c:v>2535</c:v>
                </c:pt>
                <c:pt idx="464">
                  <c:v>2535</c:v>
                </c:pt>
                <c:pt idx="465">
                  <c:v>2535</c:v>
                </c:pt>
                <c:pt idx="466">
                  <c:v>2535</c:v>
                </c:pt>
                <c:pt idx="467">
                  <c:v>2535</c:v>
                </c:pt>
                <c:pt idx="468">
                  <c:v>2535</c:v>
                </c:pt>
                <c:pt idx="469">
                  <c:v>2534</c:v>
                </c:pt>
                <c:pt idx="470">
                  <c:v>2534</c:v>
                </c:pt>
                <c:pt idx="471">
                  <c:v>2534</c:v>
                </c:pt>
                <c:pt idx="472">
                  <c:v>2533</c:v>
                </c:pt>
                <c:pt idx="473">
                  <c:v>2533</c:v>
                </c:pt>
                <c:pt idx="474">
                  <c:v>2533</c:v>
                </c:pt>
                <c:pt idx="475">
                  <c:v>2533</c:v>
                </c:pt>
                <c:pt idx="476">
                  <c:v>2533</c:v>
                </c:pt>
                <c:pt idx="477">
                  <c:v>2533</c:v>
                </c:pt>
                <c:pt idx="478">
                  <c:v>2533</c:v>
                </c:pt>
                <c:pt idx="479">
                  <c:v>2533</c:v>
                </c:pt>
                <c:pt idx="480">
                  <c:v>2533</c:v>
                </c:pt>
                <c:pt idx="481">
                  <c:v>2533</c:v>
                </c:pt>
                <c:pt idx="482">
                  <c:v>2533</c:v>
                </c:pt>
                <c:pt idx="483">
                  <c:v>2533</c:v>
                </c:pt>
                <c:pt idx="484">
                  <c:v>2533</c:v>
                </c:pt>
                <c:pt idx="485">
                  <c:v>2533</c:v>
                </c:pt>
                <c:pt idx="486">
                  <c:v>2533</c:v>
                </c:pt>
                <c:pt idx="487">
                  <c:v>2533</c:v>
                </c:pt>
                <c:pt idx="488">
                  <c:v>2533</c:v>
                </c:pt>
                <c:pt idx="489">
                  <c:v>2532</c:v>
                </c:pt>
                <c:pt idx="490">
                  <c:v>2532</c:v>
                </c:pt>
                <c:pt idx="491">
                  <c:v>2532</c:v>
                </c:pt>
                <c:pt idx="492">
                  <c:v>2532</c:v>
                </c:pt>
                <c:pt idx="493">
                  <c:v>2532</c:v>
                </c:pt>
                <c:pt idx="494">
                  <c:v>2532</c:v>
                </c:pt>
                <c:pt idx="495">
                  <c:v>2532</c:v>
                </c:pt>
                <c:pt idx="496">
                  <c:v>2532</c:v>
                </c:pt>
                <c:pt idx="497">
                  <c:v>2532</c:v>
                </c:pt>
                <c:pt idx="498">
                  <c:v>2532</c:v>
                </c:pt>
                <c:pt idx="499">
                  <c:v>2532</c:v>
                </c:pt>
                <c:pt idx="500">
                  <c:v>2532</c:v>
                </c:pt>
                <c:pt idx="501">
                  <c:v>2532</c:v>
                </c:pt>
                <c:pt idx="502">
                  <c:v>2532</c:v>
                </c:pt>
                <c:pt idx="503">
                  <c:v>2532</c:v>
                </c:pt>
                <c:pt idx="504">
                  <c:v>2532</c:v>
                </c:pt>
                <c:pt idx="505">
                  <c:v>2532</c:v>
                </c:pt>
                <c:pt idx="506">
                  <c:v>2532</c:v>
                </c:pt>
                <c:pt idx="507">
                  <c:v>2532</c:v>
                </c:pt>
                <c:pt idx="508">
                  <c:v>2532</c:v>
                </c:pt>
                <c:pt idx="509">
                  <c:v>2532</c:v>
                </c:pt>
                <c:pt idx="510">
                  <c:v>2388</c:v>
                </c:pt>
                <c:pt idx="511">
                  <c:v>2388</c:v>
                </c:pt>
                <c:pt idx="512">
                  <c:v>2388</c:v>
                </c:pt>
                <c:pt idx="513">
                  <c:v>2388</c:v>
                </c:pt>
                <c:pt idx="514">
                  <c:v>2388</c:v>
                </c:pt>
                <c:pt idx="515">
                  <c:v>2388</c:v>
                </c:pt>
                <c:pt idx="516">
                  <c:v>2388</c:v>
                </c:pt>
                <c:pt idx="517">
                  <c:v>2388</c:v>
                </c:pt>
                <c:pt idx="518">
                  <c:v>2388</c:v>
                </c:pt>
                <c:pt idx="519">
                  <c:v>2388</c:v>
                </c:pt>
                <c:pt idx="520">
                  <c:v>2387</c:v>
                </c:pt>
                <c:pt idx="521">
                  <c:v>2387</c:v>
                </c:pt>
                <c:pt idx="522">
                  <c:v>2386</c:v>
                </c:pt>
                <c:pt idx="523">
                  <c:v>2386</c:v>
                </c:pt>
                <c:pt idx="524">
                  <c:v>2386</c:v>
                </c:pt>
                <c:pt idx="525">
                  <c:v>2386</c:v>
                </c:pt>
                <c:pt idx="526">
                  <c:v>2386</c:v>
                </c:pt>
                <c:pt idx="527">
                  <c:v>2386</c:v>
                </c:pt>
                <c:pt idx="528">
                  <c:v>2386</c:v>
                </c:pt>
                <c:pt idx="529">
                  <c:v>2386</c:v>
                </c:pt>
                <c:pt idx="530">
                  <c:v>2386</c:v>
                </c:pt>
                <c:pt idx="531">
                  <c:v>2385</c:v>
                </c:pt>
                <c:pt idx="532">
                  <c:v>2385</c:v>
                </c:pt>
                <c:pt idx="533">
                  <c:v>2385</c:v>
                </c:pt>
                <c:pt idx="534">
                  <c:v>2385</c:v>
                </c:pt>
                <c:pt idx="535">
                  <c:v>2385</c:v>
                </c:pt>
                <c:pt idx="536">
                  <c:v>2385</c:v>
                </c:pt>
                <c:pt idx="537">
                  <c:v>2385</c:v>
                </c:pt>
                <c:pt idx="538">
                  <c:v>2385</c:v>
                </c:pt>
                <c:pt idx="539">
                  <c:v>2385</c:v>
                </c:pt>
                <c:pt idx="540">
                  <c:v>2385</c:v>
                </c:pt>
                <c:pt idx="541">
                  <c:v>2385</c:v>
                </c:pt>
                <c:pt idx="542">
                  <c:v>2385</c:v>
                </c:pt>
                <c:pt idx="543">
                  <c:v>2385</c:v>
                </c:pt>
                <c:pt idx="544">
                  <c:v>2337</c:v>
                </c:pt>
                <c:pt idx="545">
                  <c:v>2337</c:v>
                </c:pt>
                <c:pt idx="546">
                  <c:v>2337</c:v>
                </c:pt>
                <c:pt idx="547">
                  <c:v>2337</c:v>
                </c:pt>
                <c:pt idx="548">
                  <c:v>2337</c:v>
                </c:pt>
                <c:pt idx="549">
                  <c:v>2337</c:v>
                </c:pt>
                <c:pt idx="550">
                  <c:v>2337</c:v>
                </c:pt>
                <c:pt idx="551">
                  <c:v>2337</c:v>
                </c:pt>
                <c:pt idx="552">
                  <c:v>2337</c:v>
                </c:pt>
                <c:pt idx="553">
                  <c:v>2337</c:v>
                </c:pt>
                <c:pt idx="554">
                  <c:v>2337</c:v>
                </c:pt>
                <c:pt idx="555">
                  <c:v>2337</c:v>
                </c:pt>
                <c:pt idx="556">
                  <c:v>2336</c:v>
                </c:pt>
                <c:pt idx="557">
                  <c:v>2336</c:v>
                </c:pt>
                <c:pt idx="558">
                  <c:v>2336</c:v>
                </c:pt>
                <c:pt idx="559">
                  <c:v>2336</c:v>
                </c:pt>
                <c:pt idx="560">
                  <c:v>2336</c:v>
                </c:pt>
                <c:pt idx="561">
                  <c:v>2334</c:v>
                </c:pt>
                <c:pt idx="562">
                  <c:v>2332</c:v>
                </c:pt>
                <c:pt idx="563">
                  <c:v>2332</c:v>
                </c:pt>
                <c:pt idx="564">
                  <c:v>2331</c:v>
                </c:pt>
                <c:pt idx="565">
                  <c:v>2331</c:v>
                </c:pt>
                <c:pt idx="566">
                  <c:v>2330</c:v>
                </c:pt>
                <c:pt idx="567">
                  <c:v>2327</c:v>
                </c:pt>
                <c:pt idx="568">
                  <c:v>2327</c:v>
                </c:pt>
                <c:pt idx="569">
                  <c:v>2326</c:v>
                </c:pt>
                <c:pt idx="570">
                  <c:v>2326</c:v>
                </c:pt>
                <c:pt idx="571">
                  <c:v>2326</c:v>
                </c:pt>
                <c:pt idx="572">
                  <c:v>2326</c:v>
                </c:pt>
                <c:pt idx="573">
                  <c:v>2326</c:v>
                </c:pt>
                <c:pt idx="574">
                  <c:v>2326</c:v>
                </c:pt>
                <c:pt idx="575">
                  <c:v>2326</c:v>
                </c:pt>
                <c:pt idx="576">
                  <c:v>2326</c:v>
                </c:pt>
                <c:pt idx="577">
                  <c:v>2326</c:v>
                </c:pt>
                <c:pt idx="578">
                  <c:v>2326</c:v>
                </c:pt>
                <c:pt idx="579">
                  <c:v>2326</c:v>
                </c:pt>
                <c:pt idx="580">
                  <c:v>2322</c:v>
                </c:pt>
                <c:pt idx="581">
                  <c:v>2321</c:v>
                </c:pt>
                <c:pt idx="582">
                  <c:v>2321</c:v>
                </c:pt>
                <c:pt idx="583">
                  <c:v>2321</c:v>
                </c:pt>
                <c:pt idx="584">
                  <c:v>2321</c:v>
                </c:pt>
                <c:pt idx="585">
                  <c:v>2320</c:v>
                </c:pt>
                <c:pt idx="586">
                  <c:v>2320</c:v>
                </c:pt>
                <c:pt idx="587">
                  <c:v>2320</c:v>
                </c:pt>
                <c:pt idx="588">
                  <c:v>2319</c:v>
                </c:pt>
                <c:pt idx="589">
                  <c:v>2319</c:v>
                </c:pt>
                <c:pt idx="590">
                  <c:v>2319</c:v>
                </c:pt>
                <c:pt idx="591">
                  <c:v>2319</c:v>
                </c:pt>
                <c:pt idx="592">
                  <c:v>2319</c:v>
                </c:pt>
                <c:pt idx="593">
                  <c:v>2319</c:v>
                </c:pt>
                <c:pt idx="594">
                  <c:v>2319</c:v>
                </c:pt>
                <c:pt idx="595">
                  <c:v>2319</c:v>
                </c:pt>
                <c:pt idx="596">
                  <c:v>2319</c:v>
                </c:pt>
                <c:pt idx="597">
                  <c:v>2319</c:v>
                </c:pt>
                <c:pt idx="598">
                  <c:v>2319</c:v>
                </c:pt>
                <c:pt idx="599">
                  <c:v>2319</c:v>
                </c:pt>
                <c:pt idx="600">
                  <c:v>2319</c:v>
                </c:pt>
                <c:pt idx="601">
                  <c:v>2319</c:v>
                </c:pt>
                <c:pt idx="602">
                  <c:v>2319</c:v>
                </c:pt>
                <c:pt idx="603">
                  <c:v>2319</c:v>
                </c:pt>
                <c:pt idx="604">
                  <c:v>2319</c:v>
                </c:pt>
                <c:pt idx="605">
                  <c:v>2319</c:v>
                </c:pt>
                <c:pt idx="606">
                  <c:v>2319</c:v>
                </c:pt>
                <c:pt idx="607">
                  <c:v>2319</c:v>
                </c:pt>
                <c:pt idx="608">
                  <c:v>2319</c:v>
                </c:pt>
                <c:pt idx="609">
                  <c:v>2319</c:v>
                </c:pt>
                <c:pt idx="610">
                  <c:v>2319</c:v>
                </c:pt>
                <c:pt idx="611">
                  <c:v>2319</c:v>
                </c:pt>
                <c:pt idx="612">
                  <c:v>2319</c:v>
                </c:pt>
                <c:pt idx="613">
                  <c:v>2319</c:v>
                </c:pt>
                <c:pt idx="614">
                  <c:v>2319</c:v>
                </c:pt>
                <c:pt idx="615">
                  <c:v>2315</c:v>
                </c:pt>
                <c:pt idx="616">
                  <c:v>2315</c:v>
                </c:pt>
                <c:pt idx="617">
                  <c:v>2315</c:v>
                </c:pt>
                <c:pt idx="618">
                  <c:v>2315</c:v>
                </c:pt>
                <c:pt idx="619">
                  <c:v>2311</c:v>
                </c:pt>
                <c:pt idx="620">
                  <c:v>2311</c:v>
                </c:pt>
                <c:pt idx="621">
                  <c:v>2311</c:v>
                </c:pt>
                <c:pt idx="622">
                  <c:v>2311</c:v>
                </c:pt>
                <c:pt idx="623">
                  <c:v>2311</c:v>
                </c:pt>
                <c:pt idx="624">
                  <c:v>2311</c:v>
                </c:pt>
                <c:pt idx="625">
                  <c:v>2311</c:v>
                </c:pt>
                <c:pt idx="626">
                  <c:v>2309</c:v>
                </c:pt>
                <c:pt idx="627">
                  <c:v>2309</c:v>
                </c:pt>
                <c:pt idx="628">
                  <c:v>2309</c:v>
                </c:pt>
                <c:pt idx="629">
                  <c:v>2309</c:v>
                </c:pt>
                <c:pt idx="630">
                  <c:v>2300</c:v>
                </c:pt>
                <c:pt idx="631">
                  <c:v>2300</c:v>
                </c:pt>
                <c:pt idx="632">
                  <c:v>2300</c:v>
                </c:pt>
                <c:pt idx="633">
                  <c:v>2300</c:v>
                </c:pt>
                <c:pt idx="634">
                  <c:v>2300</c:v>
                </c:pt>
                <c:pt idx="635">
                  <c:v>2300</c:v>
                </c:pt>
                <c:pt idx="636">
                  <c:v>2300</c:v>
                </c:pt>
                <c:pt idx="637">
                  <c:v>2300</c:v>
                </c:pt>
                <c:pt idx="638">
                  <c:v>2300</c:v>
                </c:pt>
                <c:pt idx="639">
                  <c:v>2300</c:v>
                </c:pt>
                <c:pt idx="640">
                  <c:v>2299</c:v>
                </c:pt>
                <c:pt idx="641">
                  <c:v>2299</c:v>
                </c:pt>
                <c:pt idx="642">
                  <c:v>2299</c:v>
                </c:pt>
                <c:pt idx="643">
                  <c:v>2299</c:v>
                </c:pt>
                <c:pt idx="644">
                  <c:v>2299</c:v>
                </c:pt>
                <c:pt idx="645">
                  <c:v>2299</c:v>
                </c:pt>
                <c:pt idx="646">
                  <c:v>2299</c:v>
                </c:pt>
                <c:pt idx="647">
                  <c:v>2299</c:v>
                </c:pt>
                <c:pt idx="648">
                  <c:v>2299</c:v>
                </c:pt>
                <c:pt idx="649">
                  <c:v>2299</c:v>
                </c:pt>
                <c:pt idx="650">
                  <c:v>2299</c:v>
                </c:pt>
                <c:pt idx="651">
                  <c:v>2299</c:v>
                </c:pt>
                <c:pt idx="652">
                  <c:v>2299</c:v>
                </c:pt>
                <c:pt idx="653">
                  <c:v>2299</c:v>
                </c:pt>
                <c:pt idx="654">
                  <c:v>2299</c:v>
                </c:pt>
                <c:pt idx="655">
                  <c:v>2299</c:v>
                </c:pt>
                <c:pt idx="656">
                  <c:v>2299</c:v>
                </c:pt>
                <c:pt idx="657">
                  <c:v>2299</c:v>
                </c:pt>
                <c:pt idx="658">
                  <c:v>2299</c:v>
                </c:pt>
                <c:pt idx="659">
                  <c:v>2299</c:v>
                </c:pt>
                <c:pt idx="660">
                  <c:v>2299</c:v>
                </c:pt>
                <c:pt idx="661">
                  <c:v>2299</c:v>
                </c:pt>
                <c:pt idx="662">
                  <c:v>2299</c:v>
                </c:pt>
                <c:pt idx="663">
                  <c:v>2299</c:v>
                </c:pt>
                <c:pt idx="664">
                  <c:v>2299</c:v>
                </c:pt>
                <c:pt idx="665">
                  <c:v>2299</c:v>
                </c:pt>
                <c:pt idx="666">
                  <c:v>2299</c:v>
                </c:pt>
                <c:pt idx="667">
                  <c:v>2299</c:v>
                </c:pt>
                <c:pt idx="668">
                  <c:v>2298</c:v>
                </c:pt>
                <c:pt idx="669">
                  <c:v>2298</c:v>
                </c:pt>
                <c:pt idx="670">
                  <c:v>2298</c:v>
                </c:pt>
                <c:pt idx="671">
                  <c:v>2297</c:v>
                </c:pt>
                <c:pt idx="672">
                  <c:v>2297</c:v>
                </c:pt>
                <c:pt idx="673">
                  <c:v>2297</c:v>
                </c:pt>
                <c:pt idx="674">
                  <c:v>2297</c:v>
                </c:pt>
                <c:pt idx="675">
                  <c:v>2297</c:v>
                </c:pt>
                <c:pt idx="676">
                  <c:v>2297</c:v>
                </c:pt>
                <c:pt idx="677">
                  <c:v>2297</c:v>
                </c:pt>
                <c:pt idx="678">
                  <c:v>2297</c:v>
                </c:pt>
                <c:pt idx="679">
                  <c:v>2296</c:v>
                </c:pt>
                <c:pt idx="680">
                  <c:v>2296</c:v>
                </c:pt>
                <c:pt idx="681">
                  <c:v>2295</c:v>
                </c:pt>
                <c:pt idx="682">
                  <c:v>2294</c:v>
                </c:pt>
                <c:pt idx="683">
                  <c:v>2294</c:v>
                </c:pt>
                <c:pt idx="684">
                  <c:v>2294</c:v>
                </c:pt>
                <c:pt idx="685">
                  <c:v>2294</c:v>
                </c:pt>
                <c:pt idx="686">
                  <c:v>2293</c:v>
                </c:pt>
                <c:pt idx="687">
                  <c:v>2293</c:v>
                </c:pt>
                <c:pt idx="688">
                  <c:v>2293</c:v>
                </c:pt>
                <c:pt idx="689">
                  <c:v>2293</c:v>
                </c:pt>
                <c:pt idx="690">
                  <c:v>2292</c:v>
                </c:pt>
                <c:pt idx="691">
                  <c:v>2259</c:v>
                </c:pt>
                <c:pt idx="692">
                  <c:v>2239</c:v>
                </c:pt>
                <c:pt idx="693">
                  <c:v>2239</c:v>
                </c:pt>
                <c:pt idx="694">
                  <c:v>2239</c:v>
                </c:pt>
                <c:pt idx="695">
                  <c:v>2239</c:v>
                </c:pt>
                <c:pt idx="696">
                  <c:v>2239</c:v>
                </c:pt>
                <c:pt idx="697">
                  <c:v>2239</c:v>
                </c:pt>
                <c:pt idx="698">
                  <c:v>2238</c:v>
                </c:pt>
                <c:pt idx="699">
                  <c:v>2237</c:v>
                </c:pt>
                <c:pt idx="700">
                  <c:v>2236</c:v>
                </c:pt>
                <c:pt idx="701">
                  <c:v>2235</c:v>
                </c:pt>
                <c:pt idx="702">
                  <c:v>2235</c:v>
                </c:pt>
                <c:pt idx="703">
                  <c:v>2235</c:v>
                </c:pt>
                <c:pt idx="704">
                  <c:v>2234</c:v>
                </c:pt>
                <c:pt idx="705">
                  <c:v>2234</c:v>
                </c:pt>
                <c:pt idx="706">
                  <c:v>2234</c:v>
                </c:pt>
                <c:pt idx="707">
                  <c:v>2232</c:v>
                </c:pt>
                <c:pt idx="708">
                  <c:v>2232</c:v>
                </c:pt>
                <c:pt idx="709">
                  <c:v>2232</c:v>
                </c:pt>
                <c:pt idx="710">
                  <c:v>2231</c:v>
                </c:pt>
                <c:pt idx="711">
                  <c:v>2231</c:v>
                </c:pt>
                <c:pt idx="712">
                  <c:v>2230</c:v>
                </c:pt>
                <c:pt idx="713">
                  <c:v>2230</c:v>
                </c:pt>
                <c:pt idx="714">
                  <c:v>2230</c:v>
                </c:pt>
                <c:pt idx="715">
                  <c:v>2230</c:v>
                </c:pt>
                <c:pt idx="716">
                  <c:v>2230</c:v>
                </c:pt>
                <c:pt idx="717">
                  <c:v>2230</c:v>
                </c:pt>
                <c:pt idx="718">
                  <c:v>2228</c:v>
                </c:pt>
                <c:pt idx="719">
                  <c:v>2228</c:v>
                </c:pt>
                <c:pt idx="720">
                  <c:v>2228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GDDrec_gson_6_b_20230428_193008!$J$32:$J$5418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GDDrec_gson_6_b_20230428_193008!$F$32:$F$5418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HDDrec_gson_6_b_20230428_210221!$J$32:$J$5396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HDDrec_gson_6_b_20230428_210221!$F$32:$F$5396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_rels/drawing2.xml.rels><?xml version="1.0" encoding="UTF-8" standalone="no"?><Relationships xmlns="http://schemas.openxmlformats.org/package/2006/relationships"><Relationship Id="rId1" Target="../charts/chart2.xml" Type="http://schemas.openxmlformats.org/officeDocument/2006/relationships/chart"/></Relationships>
</file>

<file path=xl/drawings/_rels/drawing3.xml.rels><?xml version="1.0" encoding="UTF-8" standalone="no"?><Relationships xmlns="http://schemas.openxmlformats.org/package/2006/relationships"><Relationship Id="rId1" Target="../charts/chart3.xml" Type="http://schemas.openxmlformats.org/officeDocument/2006/relationships/chart"/></Relationships>
</file>

<file path=xl/drawings/_rels/drawing4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5.xml" Type="http://schemas.openxmlformats.org/officeDocument/2006/relationships/chart"/></Relationships>
</file>

<file path=xl/drawings/_rels/drawing6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8.xml" Type="http://schemas.openxmlformats.org/officeDocument/2006/relationships/chart"/></Relationships>
</file>

<file path=xl/drawings/_rels/drawing9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16</xdr:col>
      <xdr:colOff>428624</xdr:colOff>
      <xdr:row>41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9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D61EA-208C-4523-9AB4-E6B1FF1A1191}">
  <dimension ref="A1:A4"/>
  <sheetViews>
    <sheetView tabSelected="1" workbookViewId="0">
      <selection activeCell="J12" sqref="J12"/>
    </sheetView>
  </sheetViews>
  <sheetFormatPr defaultColWidth="11.42578125" defaultRowHeight="15" x14ac:dyDescent="0.25"/>
  <cols>
    <col min="1" max="1" bestFit="true" customWidth="true" width="12.5703125" collapsed="true"/>
  </cols>
  <sheetData>
    <row r="1" spans="1:1" x14ac:dyDescent="0.25">
      <c r="A1" s="2" t="s">
        <v>43</v>
      </c>
    </row>
    <row r="4" spans="1:1" x14ac:dyDescent="0.25">
      <c r="A4" s="2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B762A-4001-46B5-9666-F97F405E4808}">
  <dimension ref="A1:L38"/>
  <sheetViews>
    <sheetView workbookViewId="0">
      <selection activeCell="B34" sqref="B34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44</v>
      </c>
      <c r="C1" s="2" t="s">
        <v>42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</row>
    <row r="5" spans="1:3" x14ac:dyDescent="0.25">
      <c r="A5" s="1" t="s">
        <v>11</v>
      </c>
    </row>
    <row r="6" spans="1:3" x14ac:dyDescent="0.25">
      <c r="A6" s="1" t="s">
        <v>12</v>
      </c>
    </row>
    <row r="7" spans="1:3" x14ac:dyDescent="0.25">
      <c r="A7" s="1" t="s">
        <v>13</v>
      </c>
    </row>
    <row r="8" spans="1:3" x14ac:dyDescent="0.25">
      <c r="A8" s="1" t="s">
        <v>14</v>
      </c>
    </row>
    <row r="9" spans="1:3" x14ac:dyDescent="0.25">
      <c r="A9" s="1" t="s">
        <v>15</v>
      </c>
    </row>
    <row r="10" spans="1:3" x14ac:dyDescent="0.25">
      <c r="A10" s="1" t="s">
        <v>16</v>
      </c>
    </row>
    <row r="11" spans="1:3" x14ac:dyDescent="0.25">
      <c r="A11" s="1" t="s">
        <v>17</v>
      </c>
    </row>
    <row r="12" spans="1:3" x14ac:dyDescent="0.25">
      <c r="A12" s="1" t="s">
        <v>18</v>
      </c>
    </row>
    <row r="13" spans="1:3" x14ac:dyDescent="0.25">
      <c r="A13" s="1" t="s">
        <v>19</v>
      </c>
    </row>
    <row r="14" spans="1:3" x14ac:dyDescent="0.25">
      <c r="A14" s="1" t="s">
        <v>20</v>
      </c>
    </row>
    <row r="15" spans="1:3" x14ac:dyDescent="0.25">
      <c r="A15" s="1" t="s">
        <v>21</v>
      </c>
    </row>
    <row r="16" spans="1:3" x14ac:dyDescent="0.25">
      <c r="A16" t="s">
        <v>22</v>
      </c>
      <c r="B16" s="3"/>
      <c r="C16" s="1"/>
    </row>
    <row r="17" spans="1:12" x14ac:dyDescent="0.25">
      <c r="A17" t="s">
        <v>23</v>
      </c>
      <c r="B17" s="3"/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C20" t="s">
        <v>35</v>
      </c>
      <c r="D20" t="n">
        <f>COUNTA(A32:A32)</f>
        <v>0.0</v>
      </c>
    </row>
    <row r="21" spans="1:12" x14ac:dyDescent="0.25">
      <c r="A21" s="1" t="s">
        <v>1</v>
      </c>
      <c r="C21" t="s">
        <v>36</v>
      </c>
      <c r="D21" t="e">
        <f>B27/D20</f>
        <v>#DIV/0!</v>
      </c>
    </row>
    <row r="22" spans="1:12" x14ac:dyDescent="0.25">
      <c r="A22" s="1" t="s">
        <v>2</v>
      </c>
      <c r="C22" t="s">
        <v>38</v>
      </c>
      <c r="D22" s="4" t="e">
        <f>(B20-B23)/B20</f>
        <v>#DIV/0!</v>
      </c>
    </row>
    <row r="23" spans="1:12" x14ac:dyDescent="0.25">
      <c r="A23" s="1" t="s">
        <v>7</v>
      </c>
      <c r="C23" t="s">
        <v>37</v>
      </c>
      <c r="D23" s="4" t="e">
        <f>D22/D20</f>
        <v>#DIV/0!</v>
      </c>
    </row>
    <row r="24" spans="1:12" x14ac:dyDescent="0.25">
      <c r="A24" s="1" t="s">
        <v>3</v>
      </c>
      <c r="C24" t="s">
        <v>39</v>
      </c>
      <c r="D24" t="str">
        <f>TEXT(B26/86400000,"hh:mm:ss.000")</f>
        <v>00:00:00.000</v>
      </c>
    </row>
    <row r="25" spans="1:12" x14ac:dyDescent="0.25">
      <c r="A25" s="1" t="s">
        <v>4</v>
      </c>
    </row>
    <row r="26" spans="1:12" x14ac:dyDescent="0.25">
      <c r="A26" s="1" t="s">
        <v>0</v>
      </c>
    </row>
    <row r="27" spans="1:12" x14ac:dyDescent="0.25">
      <c r="A27" s="1" t="s">
        <v>8</v>
      </c>
    </row>
    <row r="28" spans="1:12" x14ac:dyDescent="0.25">
      <c r="A28" s="1" t="s">
        <v>34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40</v>
      </c>
      <c r="K31" s="2" t="s">
        <v>41</v>
      </c>
      <c r="L31" s="2" t="s">
        <v>27</v>
      </c>
    </row>
    <row r="32" spans="1:12" x14ac:dyDescent="0.25">
      <c r="A32"/>
      <c r="D32" t="n">
        <f>B32-C32</f>
        <v>0.0</v>
      </c>
      <c r="G32" t="n">
        <f>E32-F32</f>
        <v>0.0</v>
      </c>
      <c r="J32" t="n">
        <f>SUM($H$32:H32)</f>
        <v>0.0</v>
      </c>
      <c r="K32" t="n">
        <f>SUM($I$32:I32)</f>
        <v>0.0</v>
      </c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E3109-4F99-4FE1-BE81-4CF3F0114052}">
  <dimension ref="A1:L47"/>
  <sheetViews>
    <sheetView workbookViewId="0">
      <selection activeCell="B34" sqref="B34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44</v>
      </c>
      <c r="B1" t="s">
        <v>53</v>
      </c>
      <c r="C1" s="2" t="s">
        <v>42</v>
      </c>
      <c r="D1" t="s">
        <v>45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46</v>
      </c>
    </row>
    <row r="5" spans="1:4" x14ac:dyDescent="0.25">
      <c r="A5" s="1" t="s">
        <v>11</v>
      </c>
      <c r="B5" t="s">
        <v>47</v>
      </c>
    </row>
    <row r="6" spans="1:4" x14ac:dyDescent="0.25">
      <c r="A6" s="1" t="s">
        <v>12</v>
      </c>
      <c r="B6" t="s">
        <v>48</v>
      </c>
    </row>
    <row r="7" spans="1:4" x14ac:dyDescent="0.25">
      <c r="A7" s="1" t="s">
        <v>13</v>
      </c>
      <c r="B7" t="s">
        <v>49</v>
      </c>
    </row>
    <row r="8" spans="1:4" x14ac:dyDescent="0.25">
      <c r="A8" s="1" t="s">
        <v>14</v>
      </c>
      <c r="B8" t="s">
        <v>50</v>
      </c>
    </row>
    <row r="9" spans="1:4" x14ac:dyDescent="0.25">
      <c r="A9" s="1" t="s">
        <v>15</v>
      </c>
      <c r="B9" t="s">
        <v>51</v>
      </c>
    </row>
    <row r="10" spans="1:4" x14ac:dyDescent="0.25">
      <c r="A10" s="1" t="s">
        <v>16</v>
      </c>
      <c r="B10" t="s">
        <v>52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>
        <v>5118</v>
      </c>
      <c r="C20" t="s">
        <v>35</v>
      </c>
      <c r="D20" t="n">
        <f>COUNTA(A32:A47)</f>
        <v>16.0</v>
      </c>
    </row>
    <row r="21" spans="1:12" x14ac:dyDescent="0.25">
      <c r="A21" s="1" t="s">
        <v>1</v>
      </c>
      <c r="B21">
        <v>88079</v>
      </c>
      <c r="C21" t="s">
        <v>36</v>
      </c>
      <c r="D21" t="n">
        <f>B27/D20</f>
        <v>4344.4375</v>
      </c>
    </row>
    <row r="22" spans="1:12" x14ac:dyDescent="0.25">
      <c r="A22" s="1" t="s">
        <v>2</v>
      </c>
      <c r="B22">
        <v>2917</v>
      </c>
      <c r="C22" t="s">
        <v>38</v>
      </c>
      <c r="D22" s="4" t="n">
        <f>(B20-B23)/B20</f>
        <v>0.6162563501367722</v>
      </c>
    </row>
    <row r="23" spans="1:12" x14ac:dyDescent="0.25">
      <c r="A23" s="1" t="s">
        <v>7</v>
      </c>
      <c r="B23">
        <v>1964</v>
      </c>
      <c r="C23" t="s">
        <v>37</v>
      </c>
      <c r="D23" s="4" t="n">
        <f>D22/D20</f>
        <v>0.03851602188354826</v>
      </c>
    </row>
    <row r="24" spans="1:12" x14ac:dyDescent="0.25">
      <c r="A24" s="1" t="s">
        <v>3</v>
      </c>
      <c r="B24">
        <v>15468</v>
      </c>
      <c r="C24" t="s">
        <v>39</v>
      </c>
      <c r="D24" t="str">
        <f>TEXT(B26/86400000,"hh:mm:ss.000")</f>
        <v>00:07:49.092</v>
      </c>
    </row>
    <row r="25" spans="1:12" x14ac:dyDescent="0.25">
      <c r="A25" s="1" t="s">
        <v>4</v>
      </c>
      <c r="B25">
        <v>737</v>
      </c>
    </row>
    <row r="26" spans="1:12" x14ac:dyDescent="0.25">
      <c r="A26" s="1" t="s">
        <v>0</v>
      </c>
      <c r="B26">
        <v>469092</v>
      </c>
    </row>
    <row r="27" spans="1:12" x14ac:dyDescent="0.25">
      <c r="A27" s="1" t="s">
        <v>8</v>
      </c>
      <c r="B27">
        <v>69511</v>
      </c>
    </row>
    <row r="28" spans="1:12" x14ac:dyDescent="0.25">
      <c r="A28" s="1" t="s">
        <v>34</v>
      </c>
      <c r="B28">
        <v>902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40</v>
      </c>
      <c r="K31" s="2" t="s">
        <v>41</v>
      </c>
      <c r="L31" s="2" t="s">
        <v>27</v>
      </c>
    </row>
    <row r="32" spans="1:12" x14ac:dyDescent="0.25">
      <c r="A32" t="s">
        <v>54</v>
      </c>
      <c r="B32">
        <v>10</v>
      </c>
      <c r="C32">
        <v>10</v>
      </c>
      <c r="D32" t="n">
        <f t="shared" ref="D32:D47" si="0">B32-C32</f>
        <v>0.0</v>
      </c>
      <c r="E32">
        <v>5118</v>
      </c>
      <c r="F32">
        <v>5118</v>
      </c>
      <c r="G32" t="n">
        <f t="shared" ref="G32:G47" si="1">E32-F32</f>
        <v>0.0</v>
      </c>
      <c r="H32">
        <v>26</v>
      </c>
      <c r="I32">
        <v>1</v>
      </c>
      <c r="J32" t="n">
        <f>SUM($H$32:H32)</f>
        <v>26.0</v>
      </c>
      <c r="K32" t="n">
        <f>SUM($I$32:I32)</f>
        <v>1.0</v>
      </c>
      <c r="L32">
        <v>3808</v>
      </c>
    </row>
    <row r="33" spans="1:12" ht="15" customHeight="1" x14ac:dyDescent="0.25">
      <c r="A33" t="s">
        <v>55</v>
      </c>
      <c r="B33">
        <v>83</v>
      </c>
      <c r="C33">
        <v>83</v>
      </c>
      <c r="D33" t="n">
        <f t="shared" si="0"/>
        <v>0.0</v>
      </c>
      <c r="E33">
        <v>5118</v>
      </c>
      <c r="F33">
        <v>5118</v>
      </c>
      <c r="G33" t="n">
        <f t="shared" si="1"/>
        <v>0.0</v>
      </c>
      <c r="H33">
        <v>209</v>
      </c>
      <c r="I33">
        <v>0</v>
      </c>
      <c r="J33" t="n">
        <f>SUM($H$32:H33)</f>
        <v>235.0</v>
      </c>
      <c r="K33" t="n">
        <f>SUM($I$32:I33)</f>
        <v>1.0</v>
      </c>
      <c r="L33">
        <v>7450</v>
      </c>
    </row>
    <row r="34" spans="1:12" ht="15" customHeight="1" x14ac:dyDescent="0.25">
      <c r="A34" t="s">
        <v>56</v>
      </c>
      <c r="B34">
        <v>639</v>
      </c>
      <c r="C34">
        <v>550</v>
      </c>
      <c r="D34" t="n">
        <f t="shared" si="0"/>
        <v>89.0</v>
      </c>
      <c r="E34">
        <v>5118</v>
      </c>
      <c r="F34">
        <v>4248</v>
      </c>
      <c r="G34" t="n">
        <f t="shared" si="1"/>
        <v>870.0</v>
      </c>
      <c r="H34">
        <v>15861</v>
      </c>
      <c r="I34">
        <v>89</v>
      </c>
      <c r="J34" t="n">
        <f>SUM($H$32:H34)</f>
        <v>16096.0</v>
      </c>
      <c r="K34" t="n">
        <f>SUM($I$32:I34)</f>
        <v>90.0</v>
      </c>
      <c r="L34">
        <v>217958</v>
      </c>
    </row>
    <row r="35" spans="1:12" ht="15" customHeight="1" x14ac:dyDescent="0.25">
      <c r="A35" t="s">
        <v>57</v>
      </c>
      <c r="B35">
        <v>795</v>
      </c>
      <c r="C35">
        <v>603</v>
      </c>
      <c r="D35" t="n">
        <f t="shared" si="0"/>
        <v>192.0</v>
      </c>
      <c r="E35">
        <v>4248</v>
      </c>
      <c r="F35">
        <v>4056</v>
      </c>
      <c r="G35" t="n">
        <f t="shared" si="1"/>
        <v>192.0</v>
      </c>
      <c r="H35">
        <v>41920</v>
      </c>
      <c r="I35">
        <v>598</v>
      </c>
      <c r="J35" t="n">
        <f>SUM($H$32:H35)</f>
        <v>58016.0</v>
      </c>
      <c r="K35" t="n">
        <f>SUM($I$32:I35)</f>
        <v>688.0</v>
      </c>
      <c r="L35">
        <v>130337</v>
      </c>
    </row>
    <row r="36" spans="1:12" ht="15" customHeight="1" x14ac:dyDescent="0.25">
      <c r="A36" t="s">
        <v>58</v>
      </c>
      <c r="B36">
        <v>339</v>
      </c>
      <c r="C36">
        <v>169</v>
      </c>
      <c r="D36" t="n">
        <f t="shared" si="0"/>
        <v>170.0</v>
      </c>
      <c r="E36">
        <v>4056</v>
      </c>
      <c r="F36">
        <v>2248</v>
      </c>
      <c r="G36" t="n">
        <f t="shared" si="1"/>
        <v>1808.0</v>
      </c>
      <c r="H36">
        <v>6397</v>
      </c>
      <c r="I36">
        <v>144</v>
      </c>
      <c r="J36" t="n">
        <f>SUM($H$32:H36)</f>
        <v>64413.0</v>
      </c>
      <c r="K36" t="n">
        <f>SUM($I$32:I36)</f>
        <v>832.0</v>
      </c>
      <c r="L36">
        <v>65906</v>
      </c>
    </row>
    <row r="37" spans="1:12" ht="15" customHeight="1" x14ac:dyDescent="0.25">
      <c r="A37" t="s">
        <v>59</v>
      </c>
      <c r="B37">
        <v>154</v>
      </c>
      <c r="C37">
        <v>134</v>
      </c>
      <c r="D37" t="n">
        <f t="shared" si="0"/>
        <v>20.0</v>
      </c>
      <c r="E37">
        <v>2248</v>
      </c>
      <c r="F37">
        <v>2202</v>
      </c>
      <c r="G37" t="n">
        <f t="shared" si="1"/>
        <v>46.0</v>
      </c>
      <c r="H37">
        <v>1409</v>
      </c>
      <c r="I37">
        <v>20</v>
      </c>
      <c r="J37" t="n">
        <f>SUM($H$32:H37)</f>
        <v>65822.0</v>
      </c>
      <c r="K37" t="n">
        <f>SUM($I$32:I37)</f>
        <v>852.0</v>
      </c>
      <c r="L37">
        <v>7650</v>
      </c>
    </row>
    <row r="38" spans="1:12" ht="15" customHeight="1" x14ac:dyDescent="0.25">
      <c r="A38" t="s">
        <v>60</v>
      </c>
      <c r="B38">
        <v>256</v>
      </c>
      <c r="C38">
        <v>242</v>
      </c>
      <c r="D38" t="n">
        <f t="shared" si="0"/>
        <v>14.0</v>
      </c>
      <c r="E38">
        <v>2202</v>
      </c>
      <c r="F38">
        <v>2038</v>
      </c>
      <c r="G38" t="n">
        <f t="shared" si="1"/>
        <v>164.0</v>
      </c>
      <c r="H38">
        <v>2733</v>
      </c>
      <c r="I38">
        <v>24</v>
      </c>
      <c r="J38" t="n">
        <f>SUM($H$32:H38)</f>
        <v>68555.0</v>
      </c>
      <c r="K38" t="n">
        <f>SUM($I$32:I38)</f>
        <v>876.0</v>
      </c>
      <c r="L38">
        <v>27912</v>
      </c>
    </row>
    <row r="39" spans="1:12" ht="15" customHeight="1" x14ac:dyDescent="0.25">
      <c r="A39" t="s">
        <v>61</v>
      </c>
      <c r="B39">
        <v>85</v>
      </c>
      <c r="C39">
        <v>81</v>
      </c>
      <c r="D39" t="n">
        <f t="shared" si="0"/>
        <v>4.0</v>
      </c>
      <c r="E39">
        <v>2038</v>
      </c>
      <c r="F39">
        <v>2027</v>
      </c>
      <c r="G39" t="n">
        <f t="shared" si="1"/>
        <v>11.0</v>
      </c>
      <c r="H39">
        <v>505</v>
      </c>
      <c r="I39">
        <v>6</v>
      </c>
      <c r="J39" t="n">
        <f>SUM($H$32:H39)</f>
        <v>69060.0</v>
      </c>
      <c r="K39" t="n">
        <f>SUM($I$32:I39)</f>
        <v>882.0</v>
      </c>
      <c r="L39">
        <v>2536</v>
      </c>
    </row>
    <row r="40" spans="1:12" ht="15" customHeight="1" x14ac:dyDescent="0.25">
      <c r="A40" t="s">
        <v>62</v>
      </c>
      <c r="B40">
        <v>44</v>
      </c>
      <c r="C40">
        <v>42</v>
      </c>
      <c r="D40" t="n">
        <f t="shared" si="0"/>
        <v>2.0</v>
      </c>
      <c r="E40">
        <v>2027</v>
      </c>
      <c r="F40">
        <v>2025</v>
      </c>
      <c r="G40" t="n">
        <f t="shared" si="1"/>
        <v>2.0</v>
      </c>
      <c r="H40">
        <v>191</v>
      </c>
      <c r="I40">
        <v>3</v>
      </c>
      <c r="J40" t="n">
        <f>SUM($H$32:H40)</f>
        <v>69251.0</v>
      </c>
      <c r="K40" t="n">
        <f>SUM($I$32:I40)</f>
        <v>885.0</v>
      </c>
      <c r="L40">
        <v>1032</v>
      </c>
    </row>
    <row r="41" spans="1:12" ht="15" customHeight="1" x14ac:dyDescent="0.25">
      <c r="A41" t="s">
        <v>63</v>
      </c>
      <c r="B41">
        <v>30</v>
      </c>
      <c r="C41">
        <v>24</v>
      </c>
      <c r="D41" t="n">
        <f t="shared" si="0"/>
        <v>6.0</v>
      </c>
      <c r="E41">
        <v>2025</v>
      </c>
      <c r="F41">
        <v>1971</v>
      </c>
      <c r="G41" t="n">
        <f t="shared" si="1"/>
        <v>54.0</v>
      </c>
      <c r="H41">
        <v>175</v>
      </c>
      <c r="I41">
        <v>10</v>
      </c>
      <c r="J41" t="n">
        <f>SUM($H$32:H41)</f>
        <v>69426.0</v>
      </c>
      <c r="K41" t="n">
        <f>SUM($I$32:I41)</f>
        <v>895.0</v>
      </c>
      <c r="L41">
        <v>1531</v>
      </c>
    </row>
    <row r="42" spans="1:12" ht="15" customHeight="1" x14ac:dyDescent="0.25">
      <c r="A42" t="s">
        <v>64</v>
      </c>
      <c r="B42">
        <v>13</v>
      </c>
      <c r="C42">
        <v>10</v>
      </c>
      <c r="D42" t="n">
        <f t="shared" si="0"/>
        <v>3.0</v>
      </c>
      <c r="E42">
        <v>1971</v>
      </c>
      <c r="F42">
        <v>1968</v>
      </c>
      <c r="G42" t="n">
        <f t="shared" si="1"/>
        <v>3.0</v>
      </c>
      <c r="H42">
        <v>37</v>
      </c>
      <c r="I42">
        <v>3</v>
      </c>
      <c r="J42" t="n">
        <f>SUM($H$32:H42)</f>
        <v>69463.0</v>
      </c>
      <c r="K42" t="n">
        <f>SUM($I$32:I42)</f>
        <v>898.0</v>
      </c>
      <c r="L42">
        <v>588</v>
      </c>
    </row>
    <row r="43" spans="1:12" ht="15" customHeight="1" x14ac:dyDescent="0.25">
      <c r="A43" t="s">
        <v>65</v>
      </c>
      <c r="B43">
        <v>12</v>
      </c>
      <c r="C43">
        <v>10</v>
      </c>
      <c r="D43" t="n">
        <f t="shared" si="0"/>
        <v>2.0</v>
      </c>
      <c r="E43">
        <v>1968</v>
      </c>
      <c r="F43">
        <v>1966</v>
      </c>
      <c r="G43" t="n">
        <f t="shared" si="1"/>
        <v>2.0</v>
      </c>
      <c r="H43">
        <v>37</v>
      </c>
      <c r="I43">
        <v>3</v>
      </c>
      <c r="J43" t="n">
        <f>SUM($H$32:H43)</f>
        <v>69500.0</v>
      </c>
      <c r="K43" t="n">
        <f>SUM($I$32:I43)</f>
        <v>901.0</v>
      </c>
      <c r="L43">
        <v>528</v>
      </c>
    </row>
    <row r="44" spans="1:12" ht="15" customHeight="1" x14ac:dyDescent="0.25">
      <c r="A44" t="s">
        <v>66</v>
      </c>
      <c r="B44">
        <v>2</v>
      </c>
      <c r="C44">
        <v>2</v>
      </c>
      <c r="D44" t="n">
        <f t="shared" si="0"/>
        <v>0.0</v>
      </c>
      <c r="E44">
        <v>1966</v>
      </c>
      <c r="F44">
        <v>1966</v>
      </c>
      <c r="G44" t="n">
        <f t="shared" si="1"/>
        <v>0.0</v>
      </c>
      <c r="H44">
        <v>2</v>
      </c>
      <c r="I44">
        <v>0</v>
      </c>
      <c r="J44" t="n">
        <f>SUM($H$32:H44)</f>
        <v>69502.0</v>
      </c>
      <c r="K44" t="n">
        <f>SUM($I$32:I44)</f>
        <v>901.0</v>
      </c>
      <c r="L44">
        <v>120</v>
      </c>
    </row>
    <row r="45" spans="1:12" ht="15" customHeight="1" x14ac:dyDescent="0.25">
      <c r="A45" t="s">
        <v>67</v>
      </c>
      <c r="B45">
        <v>3</v>
      </c>
      <c r="C45">
        <v>2</v>
      </c>
      <c r="D45" t="n">
        <f t="shared" si="0"/>
        <v>1.0</v>
      </c>
      <c r="E45">
        <v>1966</v>
      </c>
      <c r="F45">
        <v>1964</v>
      </c>
      <c r="G45" t="n">
        <f t="shared" si="1"/>
        <v>2.0</v>
      </c>
      <c r="H45">
        <v>7</v>
      </c>
      <c r="I45">
        <v>1</v>
      </c>
      <c r="J45" t="n">
        <f>SUM($H$32:H45)</f>
        <v>69509.0</v>
      </c>
      <c r="K45" t="n">
        <f>SUM($I$32:I45)</f>
        <v>902.0</v>
      </c>
      <c r="L45">
        <v>163</v>
      </c>
    </row>
    <row r="46" spans="1:12" ht="15" customHeight="1" x14ac:dyDescent="0.25">
      <c r="A46" t="s">
        <v>68</v>
      </c>
      <c r="B46">
        <v>2</v>
      </c>
      <c r="C46">
        <v>2</v>
      </c>
      <c r="D46" t="n">
        <f t="shared" si="0"/>
        <v>0.0</v>
      </c>
      <c r="E46">
        <v>1964</v>
      </c>
      <c r="F46">
        <v>1964</v>
      </c>
      <c r="G46" t="n">
        <f t="shared" si="1"/>
        <v>0.0</v>
      </c>
      <c r="H46">
        <v>2</v>
      </c>
      <c r="I46">
        <v>0</v>
      </c>
      <c r="J46" t="n">
        <f>SUM($H$32:H46)</f>
        <v>69511.0</v>
      </c>
      <c r="K46" t="n">
        <f>SUM($I$32:I46)</f>
        <v>902.0</v>
      </c>
      <c r="L46">
        <v>22</v>
      </c>
    </row>
    <row r="47" spans="1:12" ht="15" customHeight="1" x14ac:dyDescent="0.25">
      <c r="A47" t="s">
        <v>69</v>
      </c>
      <c r="B47">
        <v>0</v>
      </c>
      <c r="C47">
        <v>0</v>
      </c>
      <c r="D47" t="n">
        <f t="shared" si="0"/>
        <v>0.0</v>
      </c>
      <c r="E47">
        <v>1964</v>
      </c>
      <c r="F47">
        <v>1964</v>
      </c>
      <c r="G47" t="n">
        <f t="shared" si="1"/>
        <v>0.0</v>
      </c>
      <c r="H47">
        <v>0</v>
      </c>
      <c r="I47">
        <v>0</v>
      </c>
      <c r="J47" t="n">
        <f>SUM($H$32:H47)</f>
        <v>69511.0</v>
      </c>
      <c r="K47" t="n">
        <f>SUM($I$32:I47)</f>
        <v>902.0</v>
      </c>
      <c r="L47">
        <v>4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D612E-A90C-453C-866B-B81EA4FE70EF}">
  <dimension ref="A1:L728"/>
  <sheetViews>
    <sheetView workbookViewId="0">
      <selection activeCell="B34" sqref="B34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44</v>
      </c>
      <c r="B1" t="s">
        <v>72</v>
      </c>
      <c r="C1" s="2" t="s">
        <v>42</v>
      </c>
      <c r="D1" t="s">
        <v>70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71</v>
      </c>
    </row>
    <row r="5" spans="1:4" x14ac:dyDescent="0.25">
      <c r="A5" s="1" t="s">
        <v>11</v>
      </c>
      <c r="B5" t="s">
        <v>47</v>
      </c>
    </row>
    <row r="6" spans="1:4" x14ac:dyDescent="0.25">
      <c r="A6" s="1" t="s">
        <v>12</v>
      </c>
      <c r="B6" t="s">
        <v>48</v>
      </c>
    </row>
    <row r="7" spans="1:4" x14ac:dyDescent="0.25">
      <c r="A7" s="1" t="s">
        <v>13</v>
      </c>
      <c r="B7" t="s">
        <v>49</v>
      </c>
    </row>
    <row r="8" spans="1:4" x14ac:dyDescent="0.25">
      <c r="A8" s="1" t="s">
        <v>14</v>
      </c>
      <c r="B8" t="s">
        <v>50</v>
      </c>
    </row>
    <row r="9" spans="1:4" x14ac:dyDescent="0.25">
      <c r="A9" s="1" t="s">
        <v>15</v>
      </c>
      <c r="B9" t="s">
        <v>51</v>
      </c>
    </row>
    <row r="10" spans="1:4" x14ac:dyDescent="0.25">
      <c r="A10" s="1" t="s">
        <v>16</v>
      </c>
      <c r="B10" t="s">
        <v>52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>
        <v>5118</v>
      </c>
      <c r="C20" t="s">
        <v>35</v>
      </c>
      <c r="D20" t="n">
        <f>COUNTA(A32:A728)</f>
        <v>697.0</v>
      </c>
    </row>
    <row r="21" spans="1:12" x14ac:dyDescent="0.25">
      <c r="A21" s="1" t="s">
        <v>1</v>
      </c>
      <c r="B21">
        <v>88079</v>
      </c>
      <c r="C21" t="s">
        <v>36</v>
      </c>
      <c r="D21" t="n">
        <f>B27/D20</f>
        <v>11.226685796269727</v>
      </c>
    </row>
    <row r="22" spans="1:12" x14ac:dyDescent="0.25">
      <c r="A22" s="1" t="s">
        <v>2</v>
      </c>
      <c r="B22">
        <v>2917</v>
      </c>
      <c r="C22" t="s">
        <v>38</v>
      </c>
      <c r="D22" s="4" t="n">
        <f>(B20-B23)/B20</f>
        <v>0.573661586557249</v>
      </c>
    </row>
    <row r="23" spans="1:12" x14ac:dyDescent="0.25">
      <c r="A23" s="1" t="s">
        <v>7</v>
      </c>
      <c r="B23">
        <v>2182</v>
      </c>
      <c r="C23" t="s">
        <v>37</v>
      </c>
      <c r="D23" s="4" t="n">
        <f>D22/D20</f>
        <v>8.230438831524375E-4</v>
      </c>
    </row>
    <row r="24" spans="1:12" x14ac:dyDescent="0.25">
      <c r="A24" s="1" t="s">
        <v>3</v>
      </c>
      <c r="B24">
        <v>16973</v>
      </c>
      <c r="C24" t="s">
        <v>39</v>
      </c>
      <c r="D24" t="str">
        <f>TEXT(B26/86400000,"hh:mm:ss.000")</f>
        <v>00:02:52.695</v>
      </c>
    </row>
    <row r="25" spans="1:12" x14ac:dyDescent="0.25">
      <c r="A25" s="1" t="s">
        <v>4</v>
      </c>
      <c r="B25">
        <v>804</v>
      </c>
    </row>
    <row r="26" spans="1:12" x14ac:dyDescent="0.25">
      <c r="A26" s="1" t="s">
        <v>0</v>
      </c>
      <c r="B26">
        <v>172695</v>
      </c>
    </row>
    <row r="27" spans="1:12" x14ac:dyDescent="0.25">
      <c r="A27" s="1" t="s">
        <v>8</v>
      </c>
      <c r="B27">
        <v>7825</v>
      </c>
    </row>
    <row r="28" spans="1:12" x14ac:dyDescent="0.25">
      <c r="A28" s="1" t="s">
        <v>34</v>
      </c>
      <c r="B28">
        <v>615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40</v>
      </c>
      <c r="K31" s="2" t="s">
        <v>41</v>
      </c>
      <c r="L31" s="2" t="s">
        <v>27</v>
      </c>
    </row>
    <row r="32" spans="1:12" x14ac:dyDescent="0.25">
      <c r="A32" t="s">
        <v>54</v>
      </c>
      <c r="B32">
        <v>10</v>
      </c>
      <c r="C32">
        <v>10</v>
      </c>
      <c r="D32" t="n">
        <f t="shared" ref="D32:D95" si="0">B32-C32</f>
        <v>0.0</v>
      </c>
      <c r="E32">
        <v>5118</v>
      </c>
      <c r="F32">
        <v>5118</v>
      </c>
      <c r="G32" t="n">
        <f t="shared" ref="G32:G95" si="1">E32-F32</f>
        <v>0.0</v>
      </c>
      <c r="H32">
        <v>26</v>
      </c>
      <c r="I32">
        <v>1</v>
      </c>
      <c r="J32" t="n">
        <f>SUM($H$32:H32)</f>
        <v>26.0</v>
      </c>
      <c r="K32" t="n">
        <f>SUM($I$32:I32)</f>
        <v>1.0</v>
      </c>
      <c r="L32">
        <v>4183</v>
      </c>
    </row>
    <row r="33" spans="1:12" ht="15" customHeight="1" x14ac:dyDescent="0.25">
      <c r="A33" t="s">
        <v>55</v>
      </c>
      <c r="B33">
        <v>16</v>
      </c>
      <c r="C33">
        <v>16</v>
      </c>
      <c r="D33" t="n">
        <f t="shared" si="0"/>
        <v>0.0</v>
      </c>
      <c r="E33">
        <v>5118</v>
      </c>
      <c r="F33">
        <v>5118</v>
      </c>
      <c r="G33" t="n">
        <f t="shared" si="1"/>
        <v>0.0</v>
      </c>
      <c r="H33">
        <v>30</v>
      </c>
      <c r="I33">
        <v>0</v>
      </c>
      <c r="J33" t="n">
        <f>SUM($H$32:H33)</f>
        <v>56.0</v>
      </c>
      <c r="K33" t="n">
        <f>SUM($I$32:I33)</f>
        <v>1.0</v>
      </c>
      <c r="L33">
        <v>1648</v>
      </c>
    </row>
    <row r="34" spans="1:12" ht="15" customHeight="1" x14ac:dyDescent="0.25">
      <c r="A34" t="s">
        <v>56</v>
      </c>
      <c r="B34">
        <v>11</v>
      </c>
      <c r="C34">
        <v>11</v>
      </c>
      <c r="D34" t="n">
        <f t="shared" si="0"/>
        <v>0.0</v>
      </c>
      <c r="E34">
        <v>5118</v>
      </c>
      <c r="F34">
        <v>5118</v>
      </c>
      <c r="G34" t="n">
        <f t="shared" si="1"/>
        <v>0.0</v>
      </c>
      <c r="H34">
        <v>25</v>
      </c>
      <c r="I34">
        <v>0</v>
      </c>
      <c r="J34" t="n">
        <f>SUM($H$32:H34)</f>
        <v>81.0</v>
      </c>
      <c r="K34" t="n">
        <f>SUM($I$32:I34)</f>
        <v>1.0</v>
      </c>
      <c r="L34">
        <v>1340</v>
      </c>
    </row>
    <row r="35" spans="1:12" ht="15" customHeight="1" x14ac:dyDescent="0.25">
      <c r="A35" t="s">
        <v>57</v>
      </c>
      <c r="B35">
        <v>6</v>
      </c>
      <c r="C35">
        <v>6</v>
      </c>
      <c r="D35" t="n">
        <f t="shared" si="0"/>
        <v>0.0</v>
      </c>
      <c r="E35">
        <v>5118</v>
      </c>
      <c r="F35">
        <v>5118</v>
      </c>
      <c r="G35" t="n">
        <f t="shared" si="1"/>
        <v>0.0</v>
      </c>
      <c r="H35">
        <v>12</v>
      </c>
      <c r="I35">
        <v>0</v>
      </c>
      <c r="J35" t="n">
        <f>SUM($H$32:H35)</f>
        <v>93.0</v>
      </c>
      <c r="K35" t="n">
        <f>SUM($I$32:I35)</f>
        <v>1.0</v>
      </c>
      <c r="L35">
        <v>640</v>
      </c>
    </row>
    <row r="36" spans="1:12" ht="15" customHeight="1" x14ac:dyDescent="0.25">
      <c r="A36" t="s">
        <v>58</v>
      </c>
      <c r="B36">
        <v>2</v>
      </c>
      <c r="C36">
        <v>2</v>
      </c>
      <c r="D36" t="n">
        <f t="shared" si="0"/>
        <v>0.0</v>
      </c>
      <c r="E36">
        <v>5118</v>
      </c>
      <c r="F36">
        <v>5118</v>
      </c>
      <c r="G36" t="n">
        <f t="shared" si="1"/>
        <v>0.0</v>
      </c>
      <c r="H36">
        <v>2</v>
      </c>
      <c r="I36">
        <v>0</v>
      </c>
      <c r="J36" t="n">
        <f>SUM($H$32:H36)</f>
        <v>95.0</v>
      </c>
      <c r="K36" t="n">
        <f>SUM($I$32:I36)</f>
        <v>1.0</v>
      </c>
      <c r="L36">
        <v>182</v>
      </c>
    </row>
    <row r="37" spans="1:12" ht="15" customHeight="1" x14ac:dyDescent="0.25">
      <c r="A37" t="s">
        <v>59</v>
      </c>
      <c r="B37">
        <v>1</v>
      </c>
      <c r="C37">
        <v>1</v>
      </c>
      <c r="D37" t="n">
        <f t="shared" si="0"/>
        <v>0.0</v>
      </c>
      <c r="E37">
        <v>5118</v>
      </c>
      <c r="F37">
        <v>5118</v>
      </c>
      <c r="G37" t="n">
        <f t="shared" si="1"/>
        <v>0.0</v>
      </c>
      <c r="H37">
        <v>0</v>
      </c>
      <c r="I37">
        <v>0</v>
      </c>
      <c r="J37" t="n">
        <f>SUM($H$32:H37)</f>
        <v>95.0</v>
      </c>
      <c r="K37" t="n">
        <f>SUM($I$32:I37)</f>
        <v>1.0</v>
      </c>
      <c r="L37">
        <v>10</v>
      </c>
    </row>
    <row r="38" spans="1:12" ht="15" customHeight="1" x14ac:dyDescent="0.25">
      <c r="A38" t="s">
        <v>60</v>
      </c>
      <c r="B38">
        <v>15</v>
      </c>
      <c r="C38">
        <v>15</v>
      </c>
      <c r="D38" t="n">
        <f t="shared" si="0"/>
        <v>0.0</v>
      </c>
      <c r="E38">
        <v>5118</v>
      </c>
      <c r="F38">
        <v>5118</v>
      </c>
      <c r="G38" t="n">
        <f t="shared" si="1"/>
        <v>0.0</v>
      </c>
      <c r="H38">
        <v>29</v>
      </c>
      <c r="I38">
        <v>0</v>
      </c>
      <c r="J38" t="n">
        <f>SUM($H$32:H38)</f>
        <v>124.0</v>
      </c>
      <c r="K38" t="n">
        <f>SUM($I$32:I38)</f>
        <v>1.0</v>
      </c>
      <c r="L38">
        <v>1046</v>
      </c>
    </row>
    <row r="39" spans="1:12" ht="15" customHeight="1" x14ac:dyDescent="0.25">
      <c r="A39" t="s">
        <v>61</v>
      </c>
      <c r="B39">
        <v>18</v>
      </c>
      <c r="C39">
        <v>18</v>
      </c>
      <c r="D39" t="n">
        <f t="shared" si="0"/>
        <v>0.0</v>
      </c>
      <c r="E39">
        <v>5118</v>
      </c>
      <c r="F39">
        <v>5118</v>
      </c>
      <c r="G39" t="n">
        <f t="shared" si="1"/>
        <v>0.0</v>
      </c>
      <c r="H39">
        <v>48</v>
      </c>
      <c r="I39">
        <v>0</v>
      </c>
      <c r="J39" t="n">
        <f>SUM($H$32:H39)</f>
        <v>172.0</v>
      </c>
      <c r="K39" t="n">
        <f>SUM($I$32:I39)</f>
        <v>1.0</v>
      </c>
      <c r="L39">
        <v>1591</v>
      </c>
    </row>
    <row r="40" spans="1:12" ht="15" customHeight="1" x14ac:dyDescent="0.25">
      <c r="A40" t="s">
        <v>62</v>
      </c>
      <c r="B40">
        <v>9</v>
      </c>
      <c r="C40">
        <v>9</v>
      </c>
      <c r="D40" t="n">
        <f t="shared" si="0"/>
        <v>0.0</v>
      </c>
      <c r="E40">
        <v>5118</v>
      </c>
      <c r="F40">
        <v>5118</v>
      </c>
      <c r="G40" t="n">
        <f t="shared" si="1"/>
        <v>0.0</v>
      </c>
      <c r="H40">
        <v>23</v>
      </c>
      <c r="I40">
        <v>0</v>
      </c>
      <c r="J40" t="n">
        <f>SUM($H$32:H40)</f>
        <v>195.0</v>
      </c>
      <c r="K40" t="n">
        <f>SUM($I$32:I40)</f>
        <v>1.0</v>
      </c>
      <c r="L40">
        <v>789</v>
      </c>
    </row>
    <row r="41" spans="1:12" ht="15" customHeight="1" x14ac:dyDescent="0.25">
      <c r="A41" t="s">
        <v>63</v>
      </c>
      <c r="B41">
        <v>2</v>
      </c>
      <c r="C41">
        <v>2</v>
      </c>
      <c r="D41" t="n">
        <f t="shared" si="0"/>
        <v>0.0</v>
      </c>
      <c r="E41">
        <v>5118</v>
      </c>
      <c r="F41">
        <v>5118</v>
      </c>
      <c r="G41" t="n">
        <f t="shared" si="1"/>
        <v>0.0</v>
      </c>
      <c r="H41">
        <v>2</v>
      </c>
      <c r="I41">
        <v>0</v>
      </c>
      <c r="J41" t="n">
        <f>SUM($H$32:H41)</f>
        <v>197.0</v>
      </c>
      <c r="K41" t="n">
        <f>SUM($I$32:I41)</f>
        <v>1.0</v>
      </c>
      <c r="L41">
        <v>150</v>
      </c>
    </row>
    <row r="42" spans="1:12" ht="15" customHeight="1" x14ac:dyDescent="0.25">
      <c r="A42" t="s">
        <v>64</v>
      </c>
      <c r="B42">
        <v>3</v>
      </c>
      <c r="C42">
        <v>3</v>
      </c>
      <c r="D42" t="n">
        <f t="shared" si="0"/>
        <v>0.0</v>
      </c>
      <c r="E42">
        <v>5118</v>
      </c>
      <c r="F42">
        <v>5118</v>
      </c>
      <c r="G42" t="n">
        <f t="shared" si="1"/>
        <v>0.0</v>
      </c>
      <c r="H42">
        <v>5</v>
      </c>
      <c r="I42">
        <v>0</v>
      </c>
      <c r="J42" t="n">
        <f>SUM($H$32:H42)</f>
        <v>202.0</v>
      </c>
      <c r="K42" t="n">
        <f>SUM($I$32:I42)</f>
        <v>1.0</v>
      </c>
      <c r="L42">
        <v>336</v>
      </c>
    </row>
    <row r="43" spans="1:12" ht="15" customHeight="1" x14ac:dyDescent="0.25">
      <c r="A43" t="s">
        <v>65</v>
      </c>
      <c r="B43">
        <v>6</v>
      </c>
      <c r="C43">
        <v>6</v>
      </c>
      <c r="D43" t="n">
        <f t="shared" si="0"/>
        <v>0.0</v>
      </c>
      <c r="E43">
        <v>5118</v>
      </c>
      <c r="F43">
        <v>5118</v>
      </c>
      <c r="G43" t="n">
        <f t="shared" si="1"/>
        <v>0.0</v>
      </c>
      <c r="H43">
        <v>12</v>
      </c>
      <c r="I43">
        <v>0</v>
      </c>
      <c r="J43" t="n">
        <f>SUM($H$32:H43)</f>
        <v>214.0</v>
      </c>
      <c r="K43" t="n">
        <f>SUM($I$32:I43)</f>
        <v>1.0</v>
      </c>
      <c r="L43">
        <v>507</v>
      </c>
    </row>
    <row r="44" spans="1:12" ht="15" customHeight="1" x14ac:dyDescent="0.25">
      <c r="A44" t="s">
        <v>66</v>
      </c>
      <c r="B44">
        <v>3</v>
      </c>
      <c r="C44">
        <v>3</v>
      </c>
      <c r="D44" t="n">
        <f t="shared" si="0"/>
        <v>0.0</v>
      </c>
      <c r="E44">
        <v>5118</v>
      </c>
      <c r="F44">
        <v>5118</v>
      </c>
      <c r="G44" t="n">
        <f t="shared" si="1"/>
        <v>0.0</v>
      </c>
      <c r="H44">
        <v>5</v>
      </c>
      <c r="I44">
        <v>0</v>
      </c>
      <c r="J44" t="n">
        <f>SUM($H$32:H44)</f>
        <v>219.0</v>
      </c>
      <c r="K44" t="n">
        <f>SUM($I$32:I44)</f>
        <v>1.0</v>
      </c>
      <c r="L44">
        <v>169</v>
      </c>
    </row>
    <row r="45" spans="1:12" ht="15" customHeight="1" x14ac:dyDescent="0.25">
      <c r="A45" t="s">
        <v>67</v>
      </c>
      <c r="B45">
        <v>6</v>
      </c>
      <c r="C45">
        <v>6</v>
      </c>
      <c r="D45" t="n">
        <f t="shared" si="0"/>
        <v>0.0</v>
      </c>
      <c r="E45">
        <v>5118</v>
      </c>
      <c r="F45">
        <v>5118</v>
      </c>
      <c r="G45" t="n">
        <f t="shared" si="1"/>
        <v>0.0</v>
      </c>
      <c r="H45">
        <v>12</v>
      </c>
      <c r="I45">
        <v>0</v>
      </c>
      <c r="J45" t="n">
        <f>SUM($H$32:H45)</f>
        <v>231.0</v>
      </c>
      <c r="K45" t="n">
        <f>SUM($I$32:I45)</f>
        <v>1.0</v>
      </c>
      <c r="L45">
        <v>438</v>
      </c>
    </row>
    <row r="46" spans="1:12" ht="15" customHeight="1" x14ac:dyDescent="0.25">
      <c r="A46" t="s">
        <v>68</v>
      </c>
      <c r="B46">
        <v>6</v>
      </c>
      <c r="C46">
        <v>6</v>
      </c>
      <c r="D46" t="n">
        <f t="shared" si="0"/>
        <v>0.0</v>
      </c>
      <c r="E46">
        <v>5118</v>
      </c>
      <c r="F46">
        <v>5118</v>
      </c>
      <c r="G46" t="n">
        <f t="shared" si="1"/>
        <v>0.0</v>
      </c>
      <c r="H46">
        <v>12</v>
      </c>
      <c r="I46">
        <v>0</v>
      </c>
      <c r="J46" t="n">
        <f>SUM($H$32:H46)</f>
        <v>243.0</v>
      </c>
      <c r="K46" t="n">
        <f>SUM($I$32:I46)</f>
        <v>1.0</v>
      </c>
      <c r="L46">
        <v>444</v>
      </c>
    </row>
    <row r="47" spans="1:12" ht="15" customHeight="1" x14ac:dyDescent="0.25">
      <c r="A47" t="s">
        <v>69</v>
      </c>
      <c r="B47">
        <v>3</v>
      </c>
      <c r="C47">
        <v>3</v>
      </c>
      <c r="D47" t="n">
        <f t="shared" si="0"/>
        <v>0.0</v>
      </c>
      <c r="E47">
        <v>5118</v>
      </c>
      <c r="F47">
        <v>5118</v>
      </c>
      <c r="G47" t="n">
        <f t="shared" si="1"/>
        <v>0.0</v>
      </c>
      <c r="H47">
        <v>5</v>
      </c>
      <c r="I47">
        <v>0</v>
      </c>
      <c r="J47" t="n">
        <f>SUM($H$32:H47)</f>
        <v>248.0</v>
      </c>
      <c r="K47" t="n">
        <f>SUM($I$32:I47)</f>
        <v>1.0</v>
      </c>
      <c r="L47">
        <v>186</v>
      </c>
    </row>
    <row r="48" spans="1:12" ht="15" customHeight="1" x14ac:dyDescent="0.25">
      <c r="A48" t="s">
        <v>73</v>
      </c>
      <c r="B48">
        <v>4</v>
      </c>
      <c r="C48">
        <v>4</v>
      </c>
      <c r="D48" t="n">
        <f t="shared" si="0"/>
        <v>0.0</v>
      </c>
      <c r="E48">
        <v>5118</v>
      </c>
      <c r="F48">
        <v>5118</v>
      </c>
      <c r="G48" t="n">
        <f t="shared" si="1"/>
        <v>0.0</v>
      </c>
      <c r="H48">
        <v>6</v>
      </c>
      <c r="I48">
        <v>0</v>
      </c>
      <c r="J48" t="n">
        <f>SUM($H$32:H48)</f>
        <v>254.0</v>
      </c>
      <c r="K48" t="n">
        <f>SUM($I$32:I48)</f>
        <v>1.0</v>
      </c>
      <c r="L48">
        <v>346</v>
      </c>
    </row>
    <row r="49" spans="1:12" ht="15" customHeight="1" x14ac:dyDescent="0.25">
      <c r="A49" t="s">
        <v>74</v>
      </c>
      <c r="B49">
        <v>3</v>
      </c>
      <c r="C49">
        <v>3</v>
      </c>
      <c r="D49" t="n">
        <f t="shared" si="0"/>
        <v>0.0</v>
      </c>
      <c r="E49">
        <v>5118</v>
      </c>
      <c r="F49">
        <v>5118</v>
      </c>
      <c r="G49" t="n">
        <f t="shared" si="1"/>
        <v>0.0</v>
      </c>
      <c r="H49">
        <v>5</v>
      </c>
      <c r="I49">
        <v>0</v>
      </c>
      <c r="J49" t="n">
        <f>SUM($H$32:H49)</f>
        <v>259.0</v>
      </c>
      <c r="K49" t="n">
        <f>SUM($I$32:I49)</f>
        <v>1.0</v>
      </c>
      <c r="L49">
        <v>185</v>
      </c>
    </row>
    <row r="50" spans="1:12" ht="15" customHeight="1" x14ac:dyDescent="0.25">
      <c r="A50" t="s">
        <v>75</v>
      </c>
      <c r="B50">
        <v>3</v>
      </c>
      <c r="C50">
        <v>3</v>
      </c>
      <c r="D50" t="n">
        <f t="shared" si="0"/>
        <v>0.0</v>
      </c>
      <c r="E50">
        <v>5118</v>
      </c>
      <c r="F50">
        <v>5118</v>
      </c>
      <c r="G50" t="n">
        <f t="shared" si="1"/>
        <v>0.0</v>
      </c>
      <c r="H50">
        <v>5</v>
      </c>
      <c r="I50">
        <v>0</v>
      </c>
      <c r="J50" t="n">
        <f>SUM($H$32:H50)</f>
        <v>264.0</v>
      </c>
      <c r="K50" t="n">
        <f>SUM($I$32:I50)</f>
        <v>1.0</v>
      </c>
      <c r="L50">
        <v>176</v>
      </c>
    </row>
    <row r="51" spans="1:12" ht="15" customHeight="1" x14ac:dyDescent="0.25">
      <c r="A51" t="s">
        <v>76</v>
      </c>
      <c r="B51">
        <v>3</v>
      </c>
      <c r="C51">
        <v>3</v>
      </c>
      <c r="D51" t="n">
        <f t="shared" si="0"/>
        <v>0.0</v>
      </c>
      <c r="E51">
        <v>5118</v>
      </c>
      <c r="F51">
        <v>5118</v>
      </c>
      <c r="G51" t="n">
        <f t="shared" si="1"/>
        <v>0.0</v>
      </c>
      <c r="H51">
        <v>5</v>
      </c>
      <c r="I51">
        <v>0</v>
      </c>
      <c r="J51" t="n">
        <f>SUM($H$32:H51)</f>
        <v>269.0</v>
      </c>
      <c r="K51" t="n">
        <f>SUM($I$32:I51)</f>
        <v>1.0</v>
      </c>
      <c r="L51">
        <v>164</v>
      </c>
    </row>
    <row r="52" spans="1:12" ht="15" customHeight="1" x14ac:dyDescent="0.25">
      <c r="A52" t="s">
        <v>77</v>
      </c>
      <c r="B52">
        <v>3</v>
      </c>
      <c r="C52">
        <v>3</v>
      </c>
      <c r="D52" t="n">
        <f t="shared" si="0"/>
        <v>0.0</v>
      </c>
      <c r="E52">
        <v>5118</v>
      </c>
      <c r="F52">
        <v>5118</v>
      </c>
      <c r="G52" t="n">
        <f t="shared" si="1"/>
        <v>0.0</v>
      </c>
      <c r="H52">
        <v>5</v>
      </c>
      <c r="I52">
        <v>0</v>
      </c>
      <c r="J52" t="n">
        <f>SUM($H$32:H52)</f>
        <v>274.0</v>
      </c>
      <c r="K52" t="n">
        <f>SUM($I$32:I52)</f>
        <v>1.0</v>
      </c>
      <c r="L52">
        <v>176</v>
      </c>
    </row>
    <row r="53" spans="1:12" ht="15" customHeight="1" x14ac:dyDescent="0.25">
      <c r="A53" t="s">
        <v>78</v>
      </c>
      <c r="B53">
        <v>6</v>
      </c>
      <c r="C53">
        <v>6</v>
      </c>
      <c r="D53" t="n">
        <f t="shared" si="0"/>
        <v>0.0</v>
      </c>
      <c r="E53">
        <v>5118</v>
      </c>
      <c r="F53">
        <v>5118</v>
      </c>
      <c r="G53" t="n">
        <f t="shared" si="1"/>
        <v>0.0</v>
      </c>
      <c r="H53">
        <v>12</v>
      </c>
      <c r="I53">
        <v>0</v>
      </c>
      <c r="J53" t="n">
        <f>SUM($H$32:H53)</f>
        <v>286.0</v>
      </c>
      <c r="K53" t="n">
        <f>SUM($I$32:I53)</f>
        <v>1.0</v>
      </c>
      <c r="L53">
        <v>410</v>
      </c>
    </row>
    <row r="54" spans="1:12" ht="15" customHeight="1" x14ac:dyDescent="0.25">
      <c r="A54" t="s">
        <v>79</v>
      </c>
      <c r="B54">
        <v>3</v>
      </c>
      <c r="C54">
        <v>3</v>
      </c>
      <c r="D54" t="n">
        <f t="shared" si="0"/>
        <v>0.0</v>
      </c>
      <c r="E54">
        <v>5118</v>
      </c>
      <c r="F54">
        <v>5118</v>
      </c>
      <c r="G54" t="n">
        <f t="shared" si="1"/>
        <v>0.0</v>
      </c>
      <c r="H54">
        <v>5</v>
      </c>
      <c r="I54">
        <v>0</v>
      </c>
      <c r="J54" t="n">
        <f>SUM($H$32:H54)</f>
        <v>291.0</v>
      </c>
      <c r="K54" t="n">
        <f>SUM($I$32:I54)</f>
        <v>1.0</v>
      </c>
      <c r="L54">
        <v>180</v>
      </c>
    </row>
    <row r="55" spans="1:12" ht="15" customHeight="1" x14ac:dyDescent="0.25">
      <c r="A55" t="s">
        <v>80</v>
      </c>
      <c r="B55">
        <v>6</v>
      </c>
      <c r="C55">
        <v>6</v>
      </c>
      <c r="D55" t="n">
        <f t="shared" si="0"/>
        <v>0.0</v>
      </c>
      <c r="E55">
        <v>5118</v>
      </c>
      <c r="F55">
        <v>5118</v>
      </c>
      <c r="G55" t="n">
        <f t="shared" si="1"/>
        <v>0.0</v>
      </c>
      <c r="H55">
        <v>12</v>
      </c>
      <c r="I55">
        <v>0</v>
      </c>
      <c r="J55" t="n">
        <f>SUM($H$32:H55)</f>
        <v>303.0</v>
      </c>
      <c r="K55" t="n">
        <f>SUM($I$32:I55)</f>
        <v>1.0</v>
      </c>
      <c r="L55">
        <v>450</v>
      </c>
    </row>
    <row r="56" spans="1:12" ht="15" customHeight="1" x14ac:dyDescent="0.25">
      <c r="A56" t="s">
        <v>81</v>
      </c>
      <c r="B56">
        <v>6</v>
      </c>
      <c r="C56">
        <v>6</v>
      </c>
      <c r="D56" t="n">
        <f t="shared" si="0"/>
        <v>0.0</v>
      </c>
      <c r="E56">
        <v>5118</v>
      </c>
      <c r="F56">
        <v>5118</v>
      </c>
      <c r="G56" t="n">
        <f t="shared" si="1"/>
        <v>0.0</v>
      </c>
      <c r="H56">
        <v>12</v>
      </c>
      <c r="I56">
        <v>0</v>
      </c>
      <c r="J56" t="n">
        <f>SUM($H$32:H56)</f>
        <v>315.0</v>
      </c>
      <c r="K56" t="n">
        <f>SUM($I$32:I56)</f>
        <v>1.0</v>
      </c>
      <c r="L56">
        <v>427</v>
      </c>
    </row>
    <row r="57" spans="1:12" ht="15" customHeight="1" x14ac:dyDescent="0.25">
      <c r="A57" t="s">
        <v>82</v>
      </c>
      <c r="B57">
        <v>6</v>
      </c>
      <c r="C57">
        <v>6</v>
      </c>
      <c r="D57" t="n">
        <f t="shared" si="0"/>
        <v>0.0</v>
      </c>
      <c r="E57">
        <v>5118</v>
      </c>
      <c r="F57">
        <v>5118</v>
      </c>
      <c r="G57" t="n">
        <f t="shared" si="1"/>
        <v>0.0</v>
      </c>
      <c r="H57">
        <v>12</v>
      </c>
      <c r="I57">
        <v>0</v>
      </c>
      <c r="J57" t="n">
        <f>SUM($H$32:H57)</f>
        <v>327.0</v>
      </c>
      <c r="K57" t="n">
        <f>SUM($I$32:I57)</f>
        <v>1.0</v>
      </c>
      <c r="L57">
        <v>440</v>
      </c>
    </row>
    <row r="58" spans="1:12" ht="15" customHeight="1" x14ac:dyDescent="0.25">
      <c r="A58" t="s">
        <v>83</v>
      </c>
      <c r="B58">
        <v>82</v>
      </c>
      <c r="C58">
        <v>58</v>
      </c>
      <c r="D58" t="n">
        <f t="shared" si="0"/>
        <v>24.0</v>
      </c>
      <c r="E58">
        <v>5118</v>
      </c>
      <c r="F58">
        <v>4570</v>
      </c>
      <c r="G58" t="n">
        <f t="shared" si="1"/>
        <v>548.0</v>
      </c>
      <c r="H58">
        <v>1061</v>
      </c>
      <c r="I58">
        <v>43</v>
      </c>
      <c r="J58" t="n">
        <f>SUM($H$32:H58)</f>
        <v>1388.0</v>
      </c>
      <c r="K58" t="n">
        <f>SUM($I$32:I58)</f>
        <v>44.0</v>
      </c>
      <c r="L58">
        <v>21929</v>
      </c>
    </row>
    <row r="59" spans="1:12" ht="15" customHeight="1" x14ac:dyDescent="0.25">
      <c r="A59" t="s">
        <v>84</v>
      </c>
      <c r="B59">
        <v>6</v>
      </c>
      <c r="C59">
        <v>6</v>
      </c>
      <c r="D59" t="n">
        <f t="shared" si="0"/>
        <v>0.0</v>
      </c>
      <c r="E59">
        <v>4570</v>
      </c>
      <c r="F59">
        <v>4570</v>
      </c>
      <c r="G59" t="n">
        <f t="shared" si="1"/>
        <v>0.0</v>
      </c>
      <c r="H59">
        <v>12</v>
      </c>
      <c r="I59">
        <v>0</v>
      </c>
      <c r="J59" t="n">
        <f>SUM($H$32:H59)</f>
        <v>1400.0</v>
      </c>
      <c r="K59" t="n">
        <f>SUM($I$32:I59)</f>
        <v>44.0</v>
      </c>
      <c r="L59">
        <v>365</v>
      </c>
    </row>
    <row r="60" spans="1:12" ht="15" customHeight="1" x14ac:dyDescent="0.25">
      <c r="A60" t="s">
        <v>85</v>
      </c>
      <c r="B60">
        <v>26</v>
      </c>
      <c r="C60">
        <v>19</v>
      </c>
      <c r="D60" t="n">
        <f t="shared" si="0"/>
        <v>7.0</v>
      </c>
      <c r="E60">
        <v>4570</v>
      </c>
      <c r="F60">
        <v>4542</v>
      </c>
      <c r="G60" t="n">
        <f t="shared" si="1"/>
        <v>28.0</v>
      </c>
      <c r="H60">
        <v>144</v>
      </c>
      <c r="I60">
        <v>7</v>
      </c>
      <c r="J60" t="n">
        <f>SUM($H$32:H60)</f>
        <v>1544.0</v>
      </c>
      <c r="K60" t="n">
        <f>SUM($I$32:I60)</f>
        <v>51.0</v>
      </c>
      <c r="L60">
        <v>3026</v>
      </c>
    </row>
    <row r="61" spans="1:12" ht="15" customHeight="1" x14ac:dyDescent="0.25">
      <c r="A61" t="s">
        <v>86</v>
      </c>
      <c r="B61">
        <v>6</v>
      </c>
      <c r="C61">
        <v>6</v>
      </c>
      <c r="D61" t="n">
        <f t="shared" si="0"/>
        <v>0.0</v>
      </c>
      <c r="E61">
        <v>4542</v>
      </c>
      <c r="F61">
        <v>4542</v>
      </c>
      <c r="G61" t="n">
        <f t="shared" si="1"/>
        <v>0.0</v>
      </c>
      <c r="H61">
        <v>12</v>
      </c>
      <c r="I61">
        <v>0</v>
      </c>
      <c r="J61" t="n">
        <f>SUM($H$32:H61)</f>
        <v>1556.0</v>
      </c>
      <c r="K61" t="n">
        <f>SUM($I$32:I61)</f>
        <v>51.0</v>
      </c>
      <c r="L61">
        <v>507</v>
      </c>
    </row>
    <row r="62" spans="1:12" ht="15" customHeight="1" x14ac:dyDescent="0.25">
      <c r="A62" t="s">
        <v>87</v>
      </c>
      <c r="B62">
        <v>3</v>
      </c>
      <c r="C62">
        <v>3</v>
      </c>
      <c r="D62" t="n">
        <f t="shared" si="0"/>
        <v>0.0</v>
      </c>
      <c r="E62">
        <v>4542</v>
      </c>
      <c r="F62">
        <v>4542</v>
      </c>
      <c r="G62" t="n">
        <f t="shared" si="1"/>
        <v>0.0</v>
      </c>
      <c r="H62">
        <v>5</v>
      </c>
      <c r="I62">
        <v>0</v>
      </c>
      <c r="J62" t="n">
        <f>SUM($H$32:H62)</f>
        <v>1561.0</v>
      </c>
      <c r="K62" t="n">
        <f>SUM($I$32:I62)</f>
        <v>51.0</v>
      </c>
      <c r="L62">
        <v>214</v>
      </c>
    </row>
    <row r="63" spans="1:12" ht="15" customHeight="1" x14ac:dyDescent="0.25">
      <c r="A63" t="s">
        <v>88</v>
      </c>
      <c r="B63">
        <v>6</v>
      </c>
      <c r="C63">
        <v>6</v>
      </c>
      <c r="D63" t="n">
        <f t="shared" si="0"/>
        <v>0.0</v>
      </c>
      <c r="E63">
        <v>4542</v>
      </c>
      <c r="F63">
        <v>4542</v>
      </c>
      <c r="G63" t="n">
        <f t="shared" si="1"/>
        <v>0.0</v>
      </c>
      <c r="H63">
        <v>12</v>
      </c>
      <c r="I63">
        <v>0</v>
      </c>
      <c r="J63" t="n">
        <f>SUM($H$32:H63)</f>
        <v>1573.0</v>
      </c>
      <c r="K63" t="n">
        <f>SUM($I$32:I63)</f>
        <v>51.0</v>
      </c>
      <c r="L63">
        <v>455</v>
      </c>
    </row>
    <row r="64" spans="1:12" ht="15" customHeight="1" x14ac:dyDescent="0.25">
      <c r="A64" t="s">
        <v>89</v>
      </c>
      <c r="B64">
        <v>3</v>
      </c>
      <c r="C64">
        <v>3</v>
      </c>
      <c r="D64" t="n">
        <f t="shared" si="0"/>
        <v>0.0</v>
      </c>
      <c r="E64">
        <v>4542</v>
      </c>
      <c r="F64">
        <v>4542</v>
      </c>
      <c r="G64" t="n">
        <f t="shared" si="1"/>
        <v>0.0</v>
      </c>
      <c r="H64">
        <v>5</v>
      </c>
      <c r="I64">
        <v>0</v>
      </c>
      <c r="J64" t="n">
        <f>SUM($H$32:H64)</f>
        <v>1578.0</v>
      </c>
      <c r="K64" t="n">
        <f>SUM($I$32:I64)</f>
        <v>51.0</v>
      </c>
      <c r="L64">
        <v>197</v>
      </c>
    </row>
    <row r="65" spans="1:12" ht="15" customHeight="1" x14ac:dyDescent="0.25">
      <c r="A65" t="s">
        <v>90</v>
      </c>
      <c r="B65">
        <v>3</v>
      </c>
      <c r="C65">
        <v>3</v>
      </c>
      <c r="D65" t="n">
        <f t="shared" si="0"/>
        <v>0.0</v>
      </c>
      <c r="E65">
        <v>4542</v>
      </c>
      <c r="F65">
        <v>4542</v>
      </c>
      <c r="G65" t="n">
        <f t="shared" si="1"/>
        <v>0.0</v>
      </c>
      <c r="H65">
        <v>5</v>
      </c>
      <c r="I65">
        <v>0</v>
      </c>
      <c r="J65" t="n">
        <f>SUM($H$32:H65)</f>
        <v>1583.0</v>
      </c>
      <c r="K65" t="n">
        <f>SUM($I$32:I65)</f>
        <v>51.0</v>
      </c>
      <c r="L65">
        <v>142</v>
      </c>
    </row>
    <row r="66" spans="1:12" ht="15" customHeight="1" x14ac:dyDescent="0.25">
      <c r="A66" t="s">
        <v>91</v>
      </c>
      <c r="B66">
        <v>4</v>
      </c>
      <c r="C66">
        <v>4</v>
      </c>
      <c r="D66" t="n">
        <f t="shared" si="0"/>
        <v>0.0</v>
      </c>
      <c r="E66">
        <v>4542</v>
      </c>
      <c r="F66">
        <v>4542</v>
      </c>
      <c r="G66" t="n">
        <f t="shared" si="1"/>
        <v>0.0</v>
      </c>
      <c r="H66">
        <v>6</v>
      </c>
      <c r="I66">
        <v>0</v>
      </c>
      <c r="J66" t="n">
        <f>SUM($H$32:H66)</f>
        <v>1589.0</v>
      </c>
      <c r="K66" t="n">
        <f>SUM($I$32:I66)</f>
        <v>51.0</v>
      </c>
      <c r="L66">
        <v>301</v>
      </c>
    </row>
    <row r="67" spans="1:12" ht="15" customHeight="1" x14ac:dyDescent="0.25">
      <c r="A67" t="s">
        <v>92</v>
      </c>
      <c r="B67">
        <v>3</v>
      </c>
      <c r="C67">
        <v>3</v>
      </c>
      <c r="D67" t="n">
        <f t="shared" si="0"/>
        <v>0.0</v>
      </c>
      <c r="E67">
        <v>4542</v>
      </c>
      <c r="F67">
        <v>4542</v>
      </c>
      <c r="G67" t="n">
        <f t="shared" si="1"/>
        <v>0.0</v>
      </c>
      <c r="H67">
        <v>5</v>
      </c>
      <c r="I67">
        <v>0</v>
      </c>
      <c r="J67" t="n">
        <f>SUM($H$32:H67)</f>
        <v>1594.0</v>
      </c>
      <c r="K67" t="n">
        <f>SUM($I$32:I67)</f>
        <v>51.0</v>
      </c>
      <c r="L67">
        <v>209</v>
      </c>
    </row>
    <row r="68" spans="1:12" ht="15" customHeight="1" x14ac:dyDescent="0.25">
      <c r="A68" t="s">
        <v>93</v>
      </c>
      <c r="B68">
        <v>3</v>
      </c>
      <c r="C68">
        <v>3</v>
      </c>
      <c r="D68" t="n">
        <f t="shared" si="0"/>
        <v>0.0</v>
      </c>
      <c r="E68">
        <v>4542</v>
      </c>
      <c r="F68">
        <v>4542</v>
      </c>
      <c r="G68" t="n">
        <f t="shared" si="1"/>
        <v>0.0</v>
      </c>
      <c r="H68">
        <v>5</v>
      </c>
      <c r="I68">
        <v>0</v>
      </c>
      <c r="J68" t="n">
        <f>SUM($H$32:H68)</f>
        <v>1599.0</v>
      </c>
      <c r="K68" t="n">
        <f>SUM($I$32:I68)</f>
        <v>51.0</v>
      </c>
      <c r="L68">
        <v>213</v>
      </c>
    </row>
    <row r="69" spans="1:12" ht="15" customHeight="1" x14ac:dyDescent="0.25">
      <c r="A69" t="s">
        <v>94</v>
      </c>
      <c r="B69">
        <v>6</v>
      </c>
      <c r="C69">
        <v>6</v>
      </c>
      <c r="D69" t="n">
        <f t="shared" si="0"/>
        <v>0.0</v>
      </c>
      <c r="E69">
        <v>4542</v>
      </c>
      <c r="F69">
        <v>4542</v>
      </c>
      <c r="G69" t="n">
        <f t="shared" si="1"/>
        <v>0.0</v>
      </c>
      <c r="H69">
        <v>12</v>
      </c>
      <c r="I69">
        <v>0</v>
      </c>
      <c r="J69" t="n">
        <f>SUM($H$32:H69)</f>
        <v>1611.0</v>
      </c>
      <c r="K69" t="n">
        <f>SUM($I$32:I69)</f>
        <v>51.0</v>
      </c>
      <c r="L69">
        <v>485</v>
      </c>
    </row>
    <row r="70" spans="1:12" ht="15" customHeight="1" x14ac:dyDescent="0.25">
      <c r="A70" t="s">
        <v>95</v>
      </c>
      <c r="B70">
        <v>34</v>
      </c>
      <c r="C70">
        <v>22</v>
      </c>
      <c r="D70" t="n">
        <f t="shared" si="0"/>
        <v>12.0</v>
      </c>
      <c r="E70">
        <v>4542</v>
      </c>
      <c r="F70">
        <v>4517</v>
      </c>
      <c r="G70" t="n">
        <f t="shared" si="1"/>
        <v>25.0</v>
      </c>
      <c r="H70">
        <v>270</v>
      </c>
      <c r="I70">
        <v>20</v>
      </c>
      <c r="J70" t="n">
        <f>SUM($H$32:H70)</f>
        <v>1881.0</v>
      </c>
      <c r="K70" t="n">
        <f>SUM($I$32:I70)</f>
        <v>71.0</v>
      </c>
      <c r="L70">
        <v>5534</v>
      </c>
    </row>
    <row r="71" spans="1:12" ht="15" customHeight="1" x14ac:dyDescent="0.25">
      <c r="A71" t="s">
        <v>96</v>
      </c>
      <c r="B71">
        <v>3</v>
      </c>
      <c r="C71">
        <v>3</v>
      </c>
      <c r="D71" t="n">
        <f t="shared" si="0"/>
        <v>0.0</v>
      </c>
      <c r="E71">
        <v>4517</v>
      </c>
      <c r="F71">
        <v>4517</v>
      </c>
      <c r="G71" t="n">
        <f t="shared" si="1"/>
        <v>0.0</v>
      </c>
      <c r="H71">
        <v>5</v>
      </c>
      <c r="I71">
        <v>0</v>
      </c>
      <c r="J71" t="n">
        <f>SUM($H$32:H71)</f>
        <v>1886.0</v>
      </c>
      <c r="K71" t="n">
        <f>SUM($I$32:I71)</f>
        <v>71.0</v>
      </c>
      <c r="L71">
        <v>184</v>
      </c>
    </row>
    <row r="72" spans="1:12" ht="15" customHeight="1" x14ac:dyDescent="0.25">
      <c r="A72" t="s">
        <v>97</v>
      </c>
      <c r="B72">
        <v>4</v>
      </c>
      <c r="C72">
        <v>4</v>
      </c>
      <c r="D72" t="n">
        <f t="shared" si="0"/>
        <v>0.0</v>
      </c>
      <c r="E72">
        <v>4517</v>
      </c>
      <c r="F72">
        <v>4517</v>
      </c>
      <c r="G72" t="n">
        <f t="shared" si="1"/>
        <v>0.0</v>
      </c>
      <c r="H72">
        <v>6</v>
      </c>
      <c r="I72">
        <v>0</v>
      </c>
      <c r="J72" t="n">
        <f>SUM($H$32:H72)</f>
        <v>1892.0</v>
      </c>
      <c r="K72" t="n">
        <f>SUM($I$32:I72)</f>
        <v>71.0</v>
      </c>
      <c r="L72">
        <v>295</v>
      </c>
    </row>
    <row r="73" spans="1:12" ht="15" customHeight="1" x14ac:dyDescent="0.25">
      <c r="A73" t="s">
        <v>98</v>
      </c>
      <c r="B73">
        <v>3</v>
      </c>
      <c r="C73">
        <v>3</v>
      </c>
      <c r="D73" t="n">
        <f t="shared" si="0"/>
        <v>0.0</v>
      </c>
      <c r="E73">
        <v>4517</v>
      </c>
      <c r="F73">
        <v>4517</v>
      </c>
      <c r="G73" t="n">
        <f t="shared" si="1"/>
        <v>0.0</v>
      </c>
      <c r="H73">
        <v>5</v>
      </c>
      <c r="I73">
        <v>0</v>
      </c>
      <c r="J73" t="n">
        <f>SUM($H$32:H73)</f>
        <v>1897.0</v>
      </c>
      <c r="K73" t="n">
        <f>SUM($I$32:I73)</f>
        <v>71.0</v>
      </c>
      <c r="L73">
        <v>153</v>
      </c>
    </row>
    <row r="74" spans="1:12" ht="15" customHeight="1" x14ac:dyDescent="0.25">
      <c r="A74" t="s">
        <v>99</v>
      </c>
      <c r="B74">
        <v>3</v>
      </c>
      <c r="C74">
        <v>3</v>
      </c>
      <c r="D74" t="n">
        <f t="shared" si="0"/>
        <v>0.0</v>
      </c>
      <c r="E74">
        <v>4517</v>
      </c>
      <c r="F74">
        <v>4517</v>
      </c>
      <c r="G74" t="n">
        <f t="shared" si="1"/>
        <v>0.0</v>
      </c>
      <c r="H74">
        <v>5</v>
      </c>
      <c r="I74">
        <v>0</v>
      </c>
      <c r="J74" t="n">
        <f>SUM($H$32:H74)</f>
        <v>1902.0</v>
      </c>
      <c r="K74" t="n">
        <f>SUM($I$32:I74)</f>
        <v>71.0</v>
      </c>
      <c r="L74">
        <v>142</v>
      </c>
    </row>
    <row r="75" spans="1:12" ht="15" customHeight="1" x14ac:dyDescent="0.25">
      <c r="A75" t="s">
        <v>100</v>
      </c>
      <c r="B75">
        <v>3</v>
      </c>
      <c r="C75">
        <v>3</v>
      </c>
      <c r="D75" t="n">
        <f t="shared" si="0"/>
        <v>0.0</v>
      </c>
      <c r="E75">
        <v>4517</v>
      </c>
      <c r="F75">
        <v>4517</v>
      </c>
      <c r="G75" t="n">
        <f t="shared" si="1"/>
        <v>0.0</v>
      </c>
      <c r="H75">
        <v>5</v>
      </c>
      <c r="I75">
        <v>0</v>
      </c>
      <c r="J75" t="n">
        <f>SUM($H$32:H75)</f>
        <v>1907.0</v>
      </c>
      <c r="K75" t="n">
        <f>SUM($I$32:I75)</f>
        <v>71.0</v>
      </c>
      <c r="L75">
        <v>144</v>
      </c>
    </row>
    <row r="76" spans="1:12" ht="15" customHeight="1" x14ac:dyDescent="0.25">
      <c r="A76" t="s">
        <v>101</v>
      </c>
      <c r="B76">
        <v>4</v>
      </c>
      <c r="C76">
        <v>4</v>
      </c>
      <c r="D76" t="n">
        <f t="shared" si="0"/>
        <v>0.0</v>
      </c>
      <c r="E76">
        <v>4517</v>
      </c>
      <c r="F76">
        <v>4517</v>
      </c>
      <c r="G76" t="n">
        <f t="shared" si="1"/>
        <v>0.0</v>
      </c>
      <c r="H76">
        <v>6</v>
      </c>
      <c r="I76">
        <v>0</v>
      </c>
      <c r="J76" t="n">
        <f>SUM($H$32:H76)</f>
        <v>1913.0</v>
      </c>
      <c r="K76" t="n">
        <f>SUM($I$32:I76)</f>
        <v>71.0</v>
      </c>
      <c r="L76">
        <v>255</v>
      </c>
    </row>
    <row r="77" spans="1:12" ht="15" customHeight="1" x14ac:dyDescent="0.25">
      <c r="A77" t="s">
        <v>102</v>
      </c>
      <c r="B77">
        <v>50</v>
      </c>
      <c r="C77">
        <v>40</v>
      </c>
      <c r="D77" t="n">
        <f t="shared" si="0"/>
        <v>10.0</v>
      </c>
      <c r="E77">
        <v>4517</v>
      </c>
      <c r="F77">
        <v>4489</v>
      </c>
      <c r="G77" t="n">
        <f t="shared" si="1"/>
        <v>28.0</v>
      </c>
      <c r="H77">
        <v>453</v>
      </c>
      <c r="I77">
        <v>26</v>
      </c>
      <c r="J77" t="n">
        <f>SUM($H$32:H77)</f>
        <v>2366.0</v>
      </c>
      <c r="K77" t="n">
        <f>SUM($I$32:I77)</f>
        <v>97.0</v>
      </c>
      <c r="L77">
        <v>5576</v>
      </c>
    </row>
    <row r="78" spans="1:12" ht="15" customHeight="1" x14ac:dyDescent="0.25">
      <c r="A78" t="s">
        <v>103</v>
      </c>
      <c r="B78">
        <v>4</v>
      </c>
      <c r="C78">
        <v>4</v>
      </c>
      <c r="D78" t="n">
        <f t="shared" si="0"/>
        <v>0.0</v>
      </c>
      <c r="E78">
        <v>4489</v>
      </c>
      <c r="F78">
        <v>4489</v>
      </c>
      <c r="G78" t="n">
        <f t="shared" si="1"/>
        <v>0.0</v>
      </c>
      <c r="H78">
        <v>6</v>
      </c>
      <c r="I78">
        <v>0</v>
      </c>
      <c r="J78" t="n">
        <f>SUM($H$32:H78)</f>
        <v>2372.0</v>
      </c>
      <c r="K78" t="n">
        <f>SUM($I$32:I78)</f>
        <v>97.0</v>
      </c>
      <c r="L78">
        <v>322</v>
      </c>
    </row>
    <row r="79" spans="1:12" ht="15" customHeight="1" x14ac:dyDescent="0.25">
      <c r="A79" t="s">
        <v>104</v>
      </c>
      <c r="B79">
        <v>4</v>
      </c>
      <c r="C79">
        <v>4</v>
      </c>
      <c r="D79" t="n">
        <f t="shared" si="0"/>
        <v>0.0</v>
      </c>
      <c r="E79">
        <v>4489</v>
      </c>
      <c r="F79">
        <v>4489</v>
      </c>
      <c r="G79" t="n">
        <f t="shared" si="1"/>
        <v>0.0</v>
      </c>
      <c r="H79">
        <v>6</v>
      </c>
      <c r="I79">
        <v>0</v>
      </c>
      <c r="J79" t="n">
        <f>SUM($H$32:H79)</f>
        <v>2378.0</v>
      </c>
      <c r="K79" t="n">
        <f>SUM($I$32:I79)</f>
        <v>97.0</v>
      </c>
      <c r="L79">
        <v>218</v>
      </c>
    </row>
    <row r="80" spans="1:12" ht="15" customHeight="1" x14ac:dyDescent="0.25">
      <c r="A80" t="s">
        <v>105</v>
      </c>
      <c r="B80">
        <v>6</v>
      </c>
      <c r="C80">
        <v>6</v>
      </c>
      <c r="D80" t="n">
        <f t="shared" si="0"/>
        <v>0.0</v>
      </c>
      <c r="E80">
        <v>4489</v>
      </c>
      <c r="F80">
        <v>4489</v>
      </c>
      <c r="G80" t="n">
        <f t="shared" si="1"/>
        <v>0.0</v>
      </c>
      <c r="H80">
        <v>12</v>
      </c>
      <c r="I80">
        <v>0</v>
      </c>
      <c r="J80" t="n">
        <f>SUM($H$32:H80)</f>
        <v>2390.0</v>
      </c>
      <c r="K80" t="n">
        <f>SUM($I$32:I80)</f>
        <v>97.0</v>
      </c>
      <c r="L80">
        <v>368</v>
      </c>
    </row>
    <row r="81" spans="1:12" ht="15" customHeight="1" x14ac:dyDescent="0.25">
      <c r="A81" t="s">
        <v>106</v>
      </c>
      <c r="B81">
        <v>48</v>
      </c>
      <c r="C81">
        <v>34</v>
      </c>
      <c r="D81" t="n">
        <f t="shared" si="0"/>
        <v>14.0</v>
      </c>
      <c r="E81">
        <v>4489</v>
      </c>
      <c r="F81">
        <v>4475</v>
      </c>
      <c r="G81" t="n">
        <f t="shared" si="1"/>
        <v>14.0</v>
      </c>
      <c r="H81">
        <v>416</v>
      </c>
      <c r="I81">
        <v>29</v>
      </c>
      <c r="J81" t="n">
        <f>SUM($H$32:H81)</f>
        <v>2806.0</v>
      </c>
      <c r="K81" t="n">
        <f>SUM($I$32:I81)</f>
        <v>126.0</v>
      </c>
      <c r="L81">
        <v>6744</v>
      </c>
    </row>
    <row r="82" spans="1:12" ht="15" customHeight="1" x14ac:dyDescent="0.25">
      <c r="A82" t="s">
        <v>107</v>
      </c>
      <c r="B82">
        <v>6</v>
      </c>
      <c r="C82">
        <v>6</v>
      </c>
      <c r="D82" t="n">
        <f t="shared" si="0"/>
        <v>0.0</v>
      </c>
      <c r="E82">
        <v>4475</v>
      </c>
      <c r="F82">
        <v>4475</v>
      </c>
      <c r="G82" t="n">
        <f t="shared" si="1"/>
        <v>0.0</v>
      </c>
      <c r="H82">
        <v>12</v>
      </c>
      <c r="I82">
        <v>0</v>
      </c>
      <c r="J82" t="n">
        <f>SUM($H$32:H82)</f>
        <v>2818.0</v>
      </c>
      <c r="K82" t="n">
        <f>SUM($I$32:I82)</f>
        <v>126.0</v>
      </c>
      <c r="L82">
        <v>489</v>
      </c>
    </row>
    <row r="83" spans="1:12" ht="15" customHeight="1" x14ac:dyDescent="0.25">
      <c r="A83" t="s">
        <v>108</v>
      </c>
      <c r="B83">
        <v>3</v>
      </c>
      <c r="C83">
        <v>3</v>
      </c>
      <c r="D83" t="n">
        <f t="shared" si="0"/>
        <v>0.0</v>
      </c>
      <c r="E83">
        <v>4475</v>
      </c>
      <c r="F83">
        <v>4475</v>
      </c>
      <c r="G83" t="n">
        <f t="shared" si="1"/>
        <v>0.0</v>
      </c>
      <c r="H83">
        <v>5</v>
      </c>
      <c r="I83">
        <v>0</v>
      </c>
      <c r="J83" t="n">
        <f>SUM($H$32:H83)</f>
        <v>2823.0</v>
      </c>
      <c r="K83" t="n">
        <f>SUM($I$32:I83)</f>
        <v>126.0</v>
      </c>
      <c r="L83">
        <v>136</v>
      </c>
    </row>
    <row r="84" spans="1:12" ht="15" customHeight="1" x14ac:dyDescent="0.25">
      <c r="A84" t="s">
        <v>109</v>
      </c>
      <c r="B84">
        <v>7</v>
      </c>
      <c r="C84">
        <v>7</v>
      </c>
      <c r="D84" t="n">
        <f t="shared" si="0"/>
        <v>0.0</v>
      </c>
      <c r="E84">
        <v>4475</v>
      </c>
      <c r="F84">
        <v>4475</v>
      </c>
      <c r="G84" t="n">
        <f t="shared" si="1"/>
        <v>0.0</v>
      </c>
      <c r="H84">
        <v>13</v>
      </c>
      <c r="I84">
        <v>0</v>
      </c>
      <c r="J84" t="n">
        <f>SUM($H$32:H84)</f>
        <v>2836.0</v>
      </c>
      <c r="K84" t="n">
        <f>SUM($I$32:I84)</f>
        <v>126.0</v>
      </c>
      <c r="L84">
        <v>520</v>
      </c>
    </row>
    <row r="85" spans="1:12" ht="15" customHeight="1" x14ac:dyDescent="0.25">
      <c r="A85" t="s">
        <v>110</v>
      </c>
      <c r="B85">
        <v>7</v>
      </c>
      <c r="C85">
        <v>7</v>
      </c>
      <c r="D85" t="n">
        <f t="shared" si="0"/>
        <v>0.0</v>
      </c>
      <c r="E85">
        <v>4475</v>
      </c>
      <c r="F85">
        <v>4475</v>
      </c>
      <c r="G85" t="n">
        <f t="shared" si="1"/>
        <v>0.0</v>
      </c>
      <c r="H85">
        <v>13</v>
      </c>
      <c r="I85">
        <v>0</v>
      </c>
      <c r="J85" t="n">
        <f>SUM($H$32:H85)</f>
        <v>2849.0</v>
      </c>
      <c r="K85" t="n">
        <f>SUM($I$32:I85)</f>
        <v>126.0</v>
      </c>
      <c r="L85">
        <v>464</v>
      </c>
    </row>
    <row r="86" spans="1:12" ht="15" customHeight="1" x14ac:dyDescent="0.25">
      <c r="A86" t="s">
        <v>111</v>
      </c>
      <c r="B86">
        <v>6</v>
      </c>
      <c r="C86">
        <v>6</v>
      </c>
      <c r="D86" t="n">
        <f t="shared" si="0"/>
        <v>0.0</v>
      </c>
      <c r="E86">
        <v>4475</v>
      </c>
      <c r="F86">
        <v>4475</v>
      </c>
      <c r="G86" t="n">
        <f t="shared" si="1"/>
        <v>0.0</v>
      </c>
      <c r="H86">
        <v>12</v>
      </c>
      <c r="I86">
        <v>0</v>
      </c>
      <c r="J86" t="n">
        <f>SUM($H$32:H86)</f>
        <v>2861.0</v>
      </c>
      <c r="K86" t="n">
        <f>SUM($I$32:I86)</f>
        <v>126.0</v>
      </c>
      <c r="L86">
        <v>523</v>
      </c>
    </row>
    <row r="87" spans="1:12" ht="15" customHeight="1" x14ac:dyDescent="0.25">
      <c r="A87" t="s">
        <v>112</v>
      </c>
      <c r="B87">
        <v>7</v>
      </c>
      <c r="C87">
        <v>7</v>
      </c>
      <c r="D87" t="n">
        <f t="shared" si="0"/>
        <v>0.0</v>
      </c>
      <c r="E87">
        <v>4475</v>
      </c>
      <c r="F87">
        <v>4475</v>
      </c>
      <c r="G87" t="n">
        <f t="shared" si="1"/>
        <v>0.0</v>
      </c>
      <c r="H87">
        <v>13</v>
      </c>
      <c r="I87">
        <v>0</v>
      </c>
      <c r="J87" t="n">
        <f>SUM($H$32:H87)</f>
        <v>2874.0</v>
      </c>
      <c r="K87" t="n">
        <f>SUM($I$32:I87)</f>
        <v>126.0</v>
      </c>
      <c r="L87">
        <v>452</v>
      </c>
    </row>
    <row r="88" spans="1:12" ht="15" customHeight="1" x14ac:dyDescent="0.25">
      <c r="A88" t="s">
        <v>113</v>
      </c>
      <c r="B88">
        <v>6</v>
      </c>
      <c r="C88">
        <v>6</v>
      </c>
      <c r="D88" t="n">
        <f t="shared" si="0"/>
        <v>0.0</v>
      </c>
      <c r="E88">
        <v>4475</v>
      </c>
      <c r="F88">
        <v>4475</v>
      </c>
      <c r="G88" t="n">
        <f t="shared" si="1"/>
        <v>0.0</v>
      </c>
      <c r="H88">
        <v>12</v>
      </c>
      <c r="I88">
        <v>0</v>
      </c>
      <c r="J88" t="n">
        <f>SUM($H$32:H88)</f>
        <v>2886.0</v>
      </c>
      <c r="K88" t="n">
        <f>SUM($I$32:I88)</f>
        <v>126.0</v>
      </c>
      <c r="L88">
        <v>501</v>
      </c>
    </row>
    <row r="89" spans="1:12" ht="15" customHeight="1" x14ac:dyDescent="0.25">
      <c r="A89" t="s">
        <v>114</v>
      </c>
      <c r="B89">
        <v>6</v>
      </c>
      <c r="C89">
        <v>6</v>
      </c>
      <c r="D89" t="n">
        <f t="shared" si="0"/>
        <v>0.0</v>
      </c>
      <c r="E89">
        <v>4475</v>
      </c>
      <c r="F89">
        <v>4475</v>
      </c>
      <c r="G89" t="n">
        <f t="shared" si="1"/>
        <v>0.0</v>
      </c>
      <c r="H89">
        <v>12</v>
      </c>
      <c r="I89">
        <v>0</v>
      </c>
      <c r="J89" t="n">
        <f>SUM($H$32:H89)</f>
        <v>2898.0</v>
      </c>
      <c r="K89" t="n">
        <f>SUM($I$32:I89)</f>
        <v>126.0</v>
      </c>
      <c r="L89">
        <v>453</v>
      </c>
    </row>
    <row r="90" spans="1:12" ht="15" customHeight="1" x14ac:dyDescent="0.25">
      <c r="A90" t="s">
        <v>115</v>
      </c>
      <c r="B90">
        <v>7</v>
      </c>
      <c r="C90">
        <v>7</v>
      </c>
      <c r="D90" t="n">
        <f t="shared" si="0"/>
        <v>0.0</v>
      </c>
      <c r="E90">
        <v>4475</v>
      </c>
      <c r="F90">
        <v>4475</v>
      </c>
      <c r="G90" t="n">
        <f t="shared" si="1"/>
        <v>0.0</v>
      </c>
      <c r="H90">
        <v>13</v>
      </c>
      <c r="I90">
        <v>0</v>
      </c>
      <c r="J90" t="n">
        <f>SUM($H$32:H90)</f>
        <v>2911.0</v>
      </c>
      <c r="K90" t="n">
        <f>SUM($I$32:I90)</f>
        <v>126.0</v>
      </c>
      <c r="L90">
        <v>500</v>
      </c>
    </row>
    <row r="91" spans="1:12" ht="15" customHeight="1" x14ac:dyDescent="0.25">
      <c r="A91" t="s">
        <v>116</v>
      </c>
      <c r="B91">
        <v>7</v>
      </c>
      <c r="C91">
        <v>7</v>
      </c>
      <c r="D91" t="n">
        <f t="shared" si="0"/>
        <v>0.0</v>
      </c>
      <c r="E91">
        <v>4475</v>
      </c>
      <c r="F91">
        <v>4475</v>
      </c>
      <c r="G91" t="n">
        <f t="shared" si="1"/>
        <v>0.0</v>
      </c>
      <c r="H91">
        <v>13</v>
      </c>
      <c r="I91">
        <v>0</v>
      </c>
      <c r="J91" t="n">
        <f>SUM($H$32:H91)</f>
        <v>2924.0</v>
      </c>
      <c r="K91" t="n">
        <f>SUM($I$32:I91)</f>
        <v>126.0</v>
      </c>
      <c r="L91">
        <v>426</v>
      </c>
    </row>
    <row r="92" spans="1:12" ht="15" customHeight="1" x14ac:dyDescent="0.25">
      <c r="A92" t="s">
        <v>117</v>
      </c>
      <c r="B92">
        <v>6</v>
      </c>
      <c r="C92">
        <v>6</v>
      </c>
      <c r="D92" t="n">
        <f t="shared" si="0"/>
        <v>0.0</v>
      </c>
      <c r="E92">
        <v>4475</v>
      </c>
      <c r="F92">
        <v>4475</v>
      </c>
      <c r="G92" t="n">
        <f t="shared" si="1"/>
        <v>0.0</v>
      </c>
      <c r="H92">
        <v>12</v>
      </c>
      <c r="I92">
        <v>0</v>
      </c>
      <c r="J92" t="n">
        <f>SUM($H$32:H92)</f>
        <v>2936.0</v>
      </c>
      <c r="K92" t="n">
        <f>SUM($I$32:I92)</f>
        <v>126.0</v>
      </c>
      <c r="L92">
        <v>419</v>
      </c>
    </row>
    <row r="93" spans="1:12" ht="15" customHeight="1" x14ac:dyDescent="0.25">
      <c r="A93" t="s">
        <v>118</v>
      </c>
      <c r="B93">
        <v>6</v>
      </c>
      <c r="C93">
        <v>6</v>
      </c>
      <c r="D93" t="n">
        <f t="shared" si="0"/>
        <v>0.0</v>
      </c>
      <c r="E93">
        <v>4475</v>
      </c>
      <c r="F93">
        <v>4475</v>
      </c>
      <c r="G93" t="n">
        <f t="shared" si="1"/>
        <v>0.0</v>
      </c>
      <c r="H93">
        <v>12</v>
      </c>
      <c r="I93">
        <v>0</v>
      </c>
      <c r="J93" t="n">
        <f>SUM($H$32:H93)</f>
        <v>2948.0</v>
      </c>
      <c r="K93" t="n">
        <f>SUM($I$32:I93)</f>
        <v>126.0</v>
      </c>
      <c r="L93">
        <v>376</v>
      </c>
    </row>
    <row r="94" spans="1:12" ht="15" customHeight="1" x14ac:dyDescent="0.25">
      <c r="A94" t="s">
        <v>119</v>
      </c>
      <c r="B94">
        <v>3</v>
      </c>
      <c r="C94">
        <v>3</v>
      </c>
      <c r="D94" t="n">
        <f t="shared" si="0"/>
        <v>0.0</v>
      </c>
      <c r="E94">
        <v>4475</v>
      </c>
      <c r="F94">
        <v>4475</v>
      </c>
      <c r="G94" t="n">
        <f t="shared" si="1"/>
        <v>0.0</v>
      </c>
      <c r="H94">
        <v>5</v>
      </c>
      <c r="I94">
        <v>0</v>
      </c>
      <c r="J94" t="n">
        <f>SUM($H$32:H94)</f>
        <v>2953.0</v>
      </c>
      <c r="K94" t="n">
        <f>SUM($I$32:I94)</f>
        <v>126.0</v>
      </c>
      <c r="L94">
        <v>162</v>
      </c>
    </row>
    <row r="95" spans="1:12" ht="15" customHeight="1" x14ac:dyDescent="0.25">
      <c r="A95" t="s">
        <v>120</v>
      </c>
      <c r="B95">
        <v>3</v>
      </c>
      <c r="C95">
        <v>3</v>
      </c>
      <c r="D95" t="n">
        <f t="shared" si="0"/>
        <v>0.0</v>
      </c>
      <c r="E95">
        <v>4475</v>
      </c>
      <c r="F95">
        <v>4475</v>
      </c>
      <c r="G95" t="n">
        <f t="shared" si="1"/>
        <v>0.0</v>
      </c>
      <c r="H95">
        <v>5</v>
      </c>
      <c r="I95">
        <v>0</v>
      </c>
      <c r="J95" t="n">
        <f>SUM($H$32:H95)</f>
        <v>2958.0</v>
      </c>
      <c r="K95" t="n">
        <f>SUM($I$32:I95)</f>
        <v>126.0</v>
      </c>
      <c r="L95">
        <v>141</v>
      </c>
    </row>
    <row r="96" spans="1:12" ht="15" customHeight="1" x14ac:dyDescent="0.25">
      <c r="A96" t="s">
        <v>121</v>
      </c>
      <c r="B96">
        <v>3</v>
      </c>
      <c r="C96">
        <v>3</v>
      </c>
      <c r="D96" t="n">
        <f t="shared" ref="D96:D159" si="2">B96-C96</f>
        <v>0.0</v>
      </c>
      <c r="E96">
        <v>4475</v>
      </c>
      <c r="F96">
        <v>4475</v>
      </c>
      <c r="G96" t="n">
        <f t="shared" ref="G96:G159" si="3">E96-F96</f>
        <v>0.0</v>
      </c>
      <c r="H96">
        <v>5</v>
      </c>
      <c r="I96">
        <v>0</v>
      </c>
      <c r="J96" t="n">
        <f>SUM($H$32:H96)</f>
        <v>2963.0</v>
      </c>
      <c r="K96" t="n">
        <f>SUM($I$32:I96)</f>
        <v>126.0</v>
      </c>
      <c r="L96">
        <v>201</v>
      </c>
    </row>
    <row r="97" spans="1:12" ht="15" customHeight="1" x14ac:dyDescent="0.25">
      <c r="A97" t="s">
        <v>122</v>
      </c>
      <c r="B97">
        <v>3</v>
      </c>
      <c r="C97">
        <v>3</v>
      </c>
      <c r="D97" t="n">
        <f t="shared" si="2"/>
        <v>0.0</v>
      </c>
      <c r="E97">
        <v>4475</v>
      </c>
      <c r="F97">
        <v>4475</v>
      </c>
      <c r="G97" t="n">
        <f t="shared" si="3"/>
        <v>0.0</v>
      </c>
      <c r="H97">
        <v>5</v>
      </c>
      <c r="I97">
        <v>0</v>
      </c>
      <c r="J97" t="n">
        <f>SUM($H$32:H97)</f>
        <v>2968.0</v>
      </c>
      <c r="K97" t="n">
        <f>SUM($I$32:I97)</f>
        <v>126.0</v>
      </c>
      <c r="L97">
        <v>195</v>
      </c>
    </row>
    <row r="98" spans="1:12" ht="15" customHeight="1" x14ac:dyDescent="0.25">
      <c r="A98" t="s">
        <v>123</v>
      </c>
      <c r="B98">
        <v>4</v>
      </c>
      <c r="C98">
        <v>4</v>
      </c>
      <c r="D98" t="n">
        <f t="shared" si="2"/>
        <v>0.0</v>
      </c>
      <c r="E98">
        <v>4475</v>
      </c>
      <c r="F98">
        <v>4475</v>
      </c>
      <c r="G98" t="n">
        <f t="shared" si="3"/>
        <v>0.0</v>
      </c>
      <c r="H98">
        <v>6</v>
      </c>
      <c r="I98">
        <v>0</v>
      </c>
      <c r="J98" t="n">
        <f>SUM($H$32:H98)</f>
        <v>2974.0</v>
      </c>
      <c r="K98" t="n">
        <f>SUM($I$32:I98)</f>
        <v>126.0</v>
      </c>
      <c r="L98">
        <v>330</v>
      </c>
    </row>
    <row r="99" spans="1:12" ht="15" customHeight="1" x14ac:dyDescent="0.25">
      <c r="A99" t="s">
        <v>124</v>
      </c>
      <c r="B99">
        <v>3</v>
      </c>
      <c r="C99">
        <v>3</v>
      </c>
      <c r="D99" t="n">
        <f t="shared" si="2"/>
        <v>0.0</v>
      </c>
      <c r="E99">
        <v>4475</v>
      </c>
      <c r="F99">
        <v>4475</v>
      </c>
      <c r="G99" t="n">
        <f t="shared" si="3"/>
        <v>0.0</v>
      </c>
      <c r="H99">
        <v>5</v>
      </c>
      <c r="I99">
        <v>0</v>
      </c>
      <c r="J99" t="n">
        <f>SUM($H$32:H99)</f>
        <v>2979.0</v>
      </c>
      <c r="K99" t="n">
        <f>SUM($I$32:I99)</f>
        <v>126.0</v>
      </c>
      <c r="L99">
        <v>190</v>
      </c>
    </row>
    <row r="100" spans="1:12" ht="15" customHeight="1" x14ac:dyDescent="0.25">
      <c r="A100" t="s">
        <v>125</v>
      </c>
      <c r="B100">
        <v>7</v>
      </c>
      <c r="C100">
        <v>7</v>
      </c>
      <c r="D100" t="n">
        <f t="shared" si="2"/>
        <v>0.0</v>
      </c>
      <c r="E100">
        <v>4475</v>
      </c>
      <c r="F100">
        <v>4475</v>
      </c>
      <c r="G100" t="n">
        <f t="shared" si="3"/>
        <v>0.0</v>
      </c>
      <c r="H100">
        <v>13</v>
      </c>
      <c r="I100">
        <v>0</v>
      </c>
      <c r="J100" t="n">
        <f>SUM($H$32:H100)</f>
        <v>2992.0</v>
      </c>
      <c r="K100" t="n">
        <f>SUM($I$32:I100)</f>
        <v>126.0</v>
      </c>
      <c r="L100">
        <v>489</v>
      </c>
    </row>
    <row r="101" spans="1:12" ht="15" customHeight="1" x14ac:dyDescent="0.25">
      <c r="A101" t="s">
        <v>126</v>
      </c>
      <c r="B101">
        <v>3</v>
      </c>
      <c r="C101">
        <v>3</v>
      </c>
      <c r="D101" t="n">
        <f t="shared" si="2"/>
        <v>0.0</v>
      </c>
      <c r="E101">
        <v>4475</v>
      </c>
      <c r="F101">
        <v>4475</v>
      </c>
      <c r="G101" t="n">
        <f t="shared" si="3"/>
        <v>0.0</v>
      </c>
      <c r="H101">
        <v>5</v>
      </c>
      <c r="I101">
        <v>0</v>
      </c>
      <c r="J101" t="n">
        <f>SUM($H$32:H101)</f>
        <v>2997.0</v>
      </c>
      <c r="K101" t="n">
        <f>SUM($I$32:I101)</f>
        <v>126.0</v>
      </c>
      <c r="L101">
        <v>203</v>
      </c>
    </row>
    <row r="102" spans="1:12" ht="15" customHeight="1" x14ac:dyDescent="0.25">
      <c r="A102" t="s">
        <v>127</v>
      </c>
      <c r="B102">
        <v>3</v>
      </c>
      <c r="C102">
        <v>3</v>
      </c>
      <c r="D102" t="n">
        <f t="shared" si="2"/>
        <v>0.0</v>
      </c>
      <c r="E102">
        <v>4475</v>
      </c>
      <c r="F102">
        <v>4475</v>
      </c>
      <c r="G102" t="n">
        <f t="shared" si="3"/>
        <v>0.0</v>
      </c>
      <c r="H102">
        <v>5</v>
      </c>
      <c r="I102">
        <v>0</v>
      </c>
      <c r="J102" t="n">
        <f>SUM($H$32:H102)</f>
        <v>3002.0</v>
      </c>
      <c r="K102" t="n">
        <f>SUM($I$32:I102)</f>
        <v>126.0</v>
      </c>
      <c r="L102">
        <v>178</v>
      </c>
    </row>
    <row r="103" spans="1:12" ht="15" customHeight="1" x14ac:dyDescent="0.25">
      <c r="A103" t="s">
        <v>128</v>
      </c>
      <c r="B103">
        <v>3</v>
      </c>
      <c r="C103">
        <v>3</v>
      </c>
      <c r="D103" t="n">
        <f t="shared" si="2"/>
        <v>0.0</v>
      </c>
      <c r="E103">
        <v>4475</v>
      </c>
      <c r="F103">
        <v>4475</v>
      </c>
      <c r="G103" t="n">
        <f t="shared" si="3"/>
        <v>0.0</v>
      </c>
      <c r="H103">
        <v>5</v>
      </c>
      <c r="I103">
        <v>0</v>
      </c>
      <c r="J103" t="n">
        <f>SUM($H$32:H103)</f>
        <v>3007.0</v>
      </c>
      <c r="K103" t="n">
        <f>SUM($I$32:I103)</f>
        <v>126.0</v>
      </c>
      <c r="L103">
        <v>170</v>
      </c>
    </row>
    <row r="104" spans="1:12" ht="15" customHeight="1" x14ac:dyDescent="0.25">
      <c r="A104" t="s">
        <v>129</v>
      </c>
      <c r="B104">
        <v>37</v>
      </c>
      <c r="C104">
        <v>28</v>
      </c>
      <c r="D104" t="n">
        <f t="shared" si="2"/>
        <v>9.0</v>
      </c>
      <c r="E104">
        <v>4475</v>
      </c>
      <c r="F104">
        <v>4466</v>
      </c>
      <c r="G104" t="n">
        <f t="shared" si="3"/>
        <v>9.0</v>
      </c>
      <c r="H104">
        <v>301</v>
      </c>
      <c r="I104">
        <v>16</v>
      </c>
      <c r="J104" t="n">
        <f>SUM($H$32:H104)</f>
        <v>3308.0</v>
      </c>
      <c r="K104" t="n">
        <f>SUM($I$32:I104)</f>
        <v>142.0</v>
      </c>
      <c r="L104">
        <v>5862</v>
      </c>
    </row>
    <row r="105" spans="1:12" ht="15" customHeight="1" x14ac:dyDescent="0.25">
      <c r="A105" t="s">
        <v>130</v>
      </c>
      <c r="B105">
        <v>3</v>
      </c>
      <c r="C105">
        <v>3</v>
      </c>
      <c r="D105" t="n">
        <f t="shared" si="2"/>
        <v>0.0</v>
      </c>
      <c r="E105">
        <v>4466</v>
      </c>
      <c r="F105">
        <v>4466</v>
      </c>
      <c r="G105" t="n">
        <f t="shared" si="3"/>
        <v>0.0</v>
      </c>
      <c r="H105">
        <v>5</v>
      </c>
      <c r="I105">
        <v>0</v>
      </c>
      <c r="J105" t="n">
        <f>SUM($H$32:H105)</f>
        <v>3313.0</v>
      </c>
      <c r="K105" t="n">
        <f>SUM($I$32:I105)</f>
        <v>142.0</v>
      </c>
      <c r="L105">
        <v>159</v>
      </c>
    </row>
    <row r="106" spans="1:12" ht="15" customHeight="1" x14ac:dyDescent="0.25">
      <c r="A106" t="s">
        <v>131</v>
      </c>
      <c r="B106">
        <v>3</v>
      </c>
      <c r="C106">
        <v>3</v>
      </c>
      <c r="D106" t="n">
        <f t="shared" si="2"/>
        <v>0.0</v>
      </c>
      <c r="E106">
        <v>4466</v>
      </c>
      <c r="F106">
        <v>4466</v>
      </c>
      <c r="G106" t="n">
        <f t="shared" si="3"/>
        <v>0.0</v>
      </c>
      <c r="H106">
        <v>5</v>
      </c>
      <c r="I106">
        <v>0</v>
      </c>
      <c r="J106" t="n">
        <f>SUM($H$32:H106)</f>
        <v>3318.0</v>
      </c>
      <c r="K106" t="n">
        <f>SUM($I$32:I106)</f>
        <v>142.0</v>
      </c>
      <c r="L106">
        <v>159</v>
      </c>
    </row>
    <row r="107" spans="1:12" ht="15" customHeight="1" x14ac:dyDescent="0.25">
      <c r="A107" t="s">
        <v>132</v>
      </c>
      <c r="B107">
        <v>4</v>
      </c>
      <c r="C107">
        <v>4</v>
      </c>
      <c r="D107" t="n">
        <f t="shared" si="2"/>
        <v>0.0</v>
      </c>
      <c r="E107">
        <v>4466</v>
      </c>
      <c r="F107">
        <v>4466</v>
      </c>
      <c r="G107" t="n">
        <f t="shared" si="3"/>
        <v>0.0</v>
      </c>
      <c r="H107">
        <v>6</v>
      </c>
      <c r="I107">
        <v>0</v>
      </c>
      <c r="J107" t="n">
        <f>SUM($H$32:H107)</f>
        <v>3324.0</v>
      </c>
      <c r="K107" t="n">
        <f>SUM($I$32:I107)</f>
        <v>142.0</v>
      </c>
      <c r="L107">
        <v>231</v>
      </c>
    </row>
    <row r="108" spans="1:12" ht="15" customHeight="1" x14ac:dyDescent="0.25">
      <c r="A108" t="s">
        <v>133</v>
      </c>
      <c r="B108">
        <v>3</v>
      </c>
      <c r="C108">
        <v>3</v>
      </c>
      <c r="D108" t="n">
        <f t="shared" si="2"/>
        <v>0.0</v>
      </c>
      <c r="E108">
        <v>4466</v>
      </c>
      <c r="F108">
        <v>4466</v>
      </c>
      <c r="G108" t="n">
        <f t="shared" si="3"/>
        <v>0.0</v>
      </c>
      <c r="H108">
        <v>5</v>
      </c>
      <c r="I108">
        <v>0</v>
      </c>
      <c r="J108" t="n">
        <f>SUM($H$32:H108)</f>
        <v>3329.0</v>
      </c>
      <c r="K108" t="n">
        <f>SUM($I$32:I108)</f>
        <v>142.0</v>
      </c>
      <c r="L108">
        <v>137</v>
      </c>
    </row>
    <row r="109" spans="1:12" ht="15" customHeight="1" x14ac:dyDescent="0.25">
      <c r="A109" t="s">
        <v>134</v>
      </c>
      <c r="B109">
        <v>3</v>
      </c>
      <c r="C109">
        <v>3</v>
      </c>
      <c r="D109" t="n">
        <f t="shared" si="2"/>
        <v>0.0</v>
      </c>
      <c r="E109">
        <v>4466</v>
      </c>
      <c r="F109">
        <v>4466</v>
      </c>
      <c r="G109" t="n">
        <f t="shared" si="3"/>
        <v>0.0</v>
      </c>
      <c r="H109">
        <v>5</v>
      </c>
      <c r="I109">
        <v>0</v>
      </c>
      <c r="J109" t="n">
        <f>SUM($H$32:H109)</f>
        <v>3334.0</v>
      </c>
      <c r="K109" t="n">
        <f>SUM($I$32:I109)</f>
        <v>142.0</v>
      </c>
      <c r="L109">
        <v>142</v>
      </c>
    </row>
    <row r="110" spans="1:12" ht="15" customHeight="1" x14ac:dyDescent="0.25">
      <c r="A110" t="s">
        <v>135</v>
      </c>
      <c r="B110">
        <v>3</v>
      </c>
      <c r="C110">
        <v>3</v>
      </c>
      <c r="D110" t="n">
        <f t="shared" si="2"/>
        <v>0.0</v>
      </c>
      <c r="E110">
        <v>4466</v>
      </c>
      <c r="F110">
        <v>4466</v>
      </c>
      <c r="G110" t="n">
        <f t="shared" si="3"/>
        <v>0.0</v>
      </c>
      <c r="H110">
        <v>5</v>
      </c>
      <c r="I110">
        <v>0</v>
      </c>
      <c r="J110" t="n">
        <f>SUM($H$32:H110)</f>
        <v>3339.0</v>
      </c>
      <c r="K110" t="n">
        <f>SUM($I$32:I110)</f>
        <v>142.0</v>
      </c>
      <c r="L110">
        <v>167</v>
      </c>
    </row>
    <row r="111" spans="1:12" ht="15" customHeight="1" x14ac:dyDescent="0.25">
      <c r="A111" t="s">
        <v>136</v>
      </c>
      <c r="B111">
        <v>3</v>
      </c>
      <c r="C111">
        <v>3</v>
      </c>
      <c r="D111" t="n">
        <f t="shared" si="2"/>
        <v>0.0</v>
      </c>
      <c r="E111">
        <v>4466</v>
      </c>
      <c r="F111">
        <v>4466</v>
      </c>
      <c r="G111" t="n">
        <f t="shared" si="3"/>
        <v>0.0</v>
      </c>
      <c r="H111">
        <v>5</v>
      </c>
      <c r="I111">
        <v>0</v>
      </c>
      <c r="J111" t="n">
        <f>SUM($H$32:H111)</f>
        <v>3344.0</v>
      </c>
      <c r="K111" t="n">
        <f>SUM($I$32:I111)</f>
        <v>142.0</v>
      </c>
      <c r="L111">
        <v>154</v>
      </c>
    </row>
    <row r="112" spans="1:12" ht="15" customHeight="1" x14ac:dyDescent="0.25">
      <c r="A112" t="s">
        <v>137</v>
      </c>
      <c r="B112">
        <v>6</v>
      </c>
      <c r="C112">
        <v>6</v>
      </c>
      <c r="D112" t="n">
        <f t="shared" si="2"/>
        <v>0.0</v>
      </c>
      <c r="E112">
        <v>4466</v>
      </c>
      <c r="F112">
        <v>4466</v>
      </c>
      <c r="G112" t="n">
        <f t="shared" si="3"/>
        <v>0.0</v>
      </c>
      <c r="H112">
        <v>12</v>
      </c>
      <c r="I112">
        <v>0</v>
      </c>
      <c r="J112" t="n">
        <f>SUM($H$32:H112)</f>
        <v>3356.0</v>
      </c>
      <c r="K112" t="n">
        <f>SUM($I$32:I112)</f>
        <v>142.0</v>
      </c>
      <c r="L112">
        <v>371</v>
      </c>
    </row>
    <row r="113" spans="1:12" ht="15" customHeight="1" x14ac:dyDescent="0.25">
      <c r="A113" t="s">
        <v>138</v>
      </c>
      <c r="B113">
        <v>6</v>
      </c>
      <c r="C113">
        <v>6</v>
      </c>
      <c r="D113" t="n">
        <f t="shared" si="2"/>
        <v>0.0</v>
      </c>
      <c r="E113">
        <v>4466</v>
      </c>
      <c r="F113">
        <v>4466</v>
      </c>
      <c r="G113" t="n">
        <f t="shared" si="3"/>
        <v>0.0</v>
      </c>
      <c r="H113">
        <v>12</v>
      </c>
      <c r="I113">
        <v>0</v>
      </c>
      <c r="J113" t="n">
        <f>SUM($H$32:H113)</f>
        <v>3368.0</v>
      </c>
      <c r="K113" t="n">
        <f>SUM($I$32:I113)</f>
        <v>142.0</v>
      </c>
      <c r="L113">
        <v>371</v>
      </c>
    </row>
    <row r="114" spans="1:12" ht="15" customHeight="1" x14ac:dyDescent="0.25">
      <c r="A114" t="s">
        <v>139</v>
      </c>
      <c r="B114">
        <v>6</v>
      </c>
      <c r="C114">
        <v>6</v>
      </c>
      <c r="D114" t="n">
        <f t="shared" si="2"/>
        <v>0.0</v>
      </c>
      <c r="E114">
        <v>4466</v>
      </c>
      <c r="F114">
        <v>4466</v>
      </c>
      <c r="G114" t="n">
        <f t="shared" si="3"/>
        <v>0.0</v>
      </c>
      <c r="H114">
        <v>12</v>
      </c>
      <c r="I114">
        <v>0</v>
      </c>
      <c r="J114" t="n">
        <f>SUM($H$32:H114)</f>
        <v>3380.0</v>
      </c>
      <c r="K114" t="n">
        <f>SUM($I$32:I114)</f>
        <v>142.0</v>
      </c>
      <c r="L114">
        <v>446</v>
      </c>
    </row>
    <row r="115" spans="1:12" ht="15" customHeight="1" x14ac:dyDescent="0.25">
      <c r="A115" t="s">
        <v>140</v>
      </c>
      <c r="B115">
        <v>3</v>
      </c>
      <c r="C115">
        <v>3</v>
      </c>
      <c r="D115" t="n">
        <f t="shared" si="2"/>
        <v>0.0</v>
      </c>
      <c r="E115">
        <v>4466</v>
      </c>
      <c r="F115">
        <v>4466</v>
      </c>
      <c r="G115" t="n">
        <f t="shared" si="3"/>
        <v>0.0</v>
      </c>
      <c r="H115">
        <v>5</v>
      </c>
      <c r="I115">
        <v>0</v>
      </c>
      <c r="J115" t="n">
        <f>SUM($H$32:H115)</f>
        <v>3385.0</v>
      </c>
      <c r="K115" t="n">
        <f>SUM($I$32:I115)</f>
        <v>142.0</v>
      </c>
      <c r="L115">
        <v>196</v>
      </c>
    </row>
    <row r="116" spans="1:12" ht="15" customHeight="1" x14ac:dyDescent="0.25">
      <c r="A116" t="s">
        <v>141</v>
      </c>
      <c r="B116">
        <v>3</v>
      </c>
      <c r="C116">
        <v>3</v>
      </c>
      <c r="D116" t="n">
        <f t="shared" si="2"/>
        <v>0.0</v>
      </c>
      <c r="E116">
        <v>4466</v>
      </c>
      <c r="F116">
        <v>4466</v>
      </c>
      <c r="G116" t="n">
        <f t="shared" si="3"/>
        <v>0.0</v>
      </c>
      <c r="H116">
        <v>5</v>
      </c>
      <c r="I116">
        <v>0</v>
      </c>
      <c r="J116" t="n">
        <f>SUM($H$32:H116)</f>
        <v>3390.0</v>
      </c>
      <c r="K116" t="n">
        <f>SUM($I$32:I116)</f>
        <v>142.0</v>
      </c>
      <c r="L116">
        <v>141</v>
      </c>
    </row>
    <row r="117" spans="1:12" ht="15" customHeight="1" x14ac:dyDescent="0.25">
      <c r="A117" t="s">
        <v>142</v>
      </c>
      <c r="B117">
        <v>6</v>
      </c>
      <c r="C117">
        <v>6</v>
      </c>
      <c r="D117" t="n">
        <f t="shared" si="2"/>
        <v>0.0</v>
      </c>
      <c r="E117">
        <v>4466</v>
      </c>
      <c r="F117">
        <v>4466</v>
      </c>
      <c r="G117" t="n">
        <f t="shared" si="3"/>
        <v>0.0</v>
      </c>
      <c r="H117">
        <v>12</v>
      </c>
      <c r="I117">
        <v>0</v>
      </c>
      <c r="J117" t="n">
        <f>SUM($H$32:H117)</f>
        <v>3402.0</v>
      </c>
      <c r="K117" t="n">
        <f>SUM($I$32:I117)</f>
        <v>142.0</v>
      </c>
      <c r="L117">
        <v>400</v>
      </c>
    </row>
    <row r="118" spans="1:12" ht="15" customHeight="1" x14ac:dyDescent="0.25">
      <c r="A118" t="s">
        <v>143</v>
      </c>
      <c r="B118">
        <v>18</v>
      </c>
      <c r="C118">
        <v>11</v>
      </c>
      <c r="D118" t="n">
        <f t="shared" si="2"/>
        <v>7.0</v>
      </c>
      <c r="E118">
        <v>4466</v>
      </c>
      <c r="F118">
        <v>4273</v>
      </c>
      <c r="G118" t="n">
        <f t="shared" si="3"/>
        <v>193.0</v>
      </c>
      <c r="H118">
        <v>92</v>
      </c>
      <c r="I118">
        <v>10</v>
      </c>
      <c r="J118" t="n">
        <f>SUM($H$32:H118)</f>
        <v>3494.0</v>
      </c>
      <c r="K118" t="n">
        <f>SUM($I$32:I118)</f>
        <v>152.0</v>
      </c>
      <c r="L118">
        <v>1809</v>
      </c>
    </row>
    <row r="119" spans="1:12" ht="15" customHeight="1" x14ac:dyDescent="0.25">
      <c r="A119" t="s">
        <v>144</v>
      </c>
      <c r="B119">
        <v>4</v>
      </c>
      <c r="C119">
        <v>4</v>
      </c>
      <c r="D119" t="n">
        <f t="shared" si="2"/>
        <v>0.0</v>
      </c>
      <c r="E119">
        <v>4273</v>
      </c>
      <c r="F119">
        <v>4273</v>
      </c>
      <c r="G119" t="n">
        <f t="shared" si="3"/>
        <v>0.0</v>
      </c>
      <c r="H119">
        <v>6</v>
      </c>
      <c r="I119">
        <v>0</v>
      </c>
      <c r="J119" t="n">
        <f>SUM($H$32:H119)</f>
        <v>3500.0</v>
      </c>
      <c r="K119" t="n">
        <f>SUM($I$32:I119)</f>
        <v>152.0</v>
      </c>
      <c r="L119">
        <v>237</v>
      </c>
    </row>
    <row r="120" spans="1:12" ht="15" customHeight="1" x14ac:dyDescent="0.25">
      <c r="A120" t="s">
        <v>145</v>
      </c>
      <c r="B120">
        <v>3</v>
      </c>
      <c r="C120">
        <v>3</v>
      </c>
      <c r="D120" t="n">
        <f t="shared" si="2"/>
        <v>0.0</v>
      </c>
      <c r="E120">
        <v>4273</v>
      </c>
      <c r="F120">
        <v>4273</v>
      </c>
      <c r="G120" t="n">
        <f t="shared" si="3"/>
        <v>0.0</v>
      </c>
      <c r="H120">
        <v>5</v>
      </c>
      <c r="I120">
        <v>0</v>
      </c>
      <c r="J120" t="n">
        <f>SUM($H$32:H120)</f>
        <v>3505.0</v>
      </c>
      <c r="K120" t="n">
        <f>SUM($I$32:I120)</f>
        <v>152.0</v>
      </c>
      <c r="L120">
        <v>140</v>
      </c>
    </row>
    <row r="121" spans="1:12" ht="15" customHeight="1" x14ac:dyDescent="0.25">
      <c r="A121" t="s">
        <v>146</v>
      </c>
      <c r="B121">
        <v>5</v>
      </c>
      <c r="C121">
        <v>2</v>
      </c>
      <c r="D121" t="n">
        <f t="shared" si="2"/>
        <v>3.0</v>
      </c>
      <c r="E121">
        <v>4273</v>
      </c>
      <c r="F121">
        <v>4267</v>
      </c>
      <c r="G121" t="n">
        <f t="shared" si="3"/>
        <v>6.0</v>
      </c>
      <c r="H121">
        <v>16</v>
      </c>
      <c r="I121">
        <v>4</v>
      </c>
      <c r="J121" t="n">
        <f>SUM($H$32:H121)</f>
        <v>3521.0</v>
      </c>
      <c r="K121" t="n">
        <f>SUM($I$32:I121)</f>
        <v>156.0</v>
      </c>
      <c r="L121">
        <v>833</v>
      </c>
    </row>
    <row r="122" spans="1:12" ht="15" customHeight="1" x14ac:dyDescent="0.25">
      <c r="A122" t="s">
        <v>147</v>
      </c>
      <c r="B122">
        <v>4</v>
      </c>
      <c r="C122">
        <v>4</v>
      </c>
      <c r="D122" t="n">
        <f t="shared" si="2"/>
        <v>0.0</v>
      </c>
      <c r="E122">
        <v>4267</v>
      </c>
      <c r="F122">
        <v>4267</v>
      </c>
      <c r="G122" t="n">
        <f t="shared" si="3"/>
        <v>0.0</v>
      </c>
      <c r="H122">
        <v>6</v>
      </c>
      <c r="I122">
        <v>0</v>
      </c>
      <c r="J122" t="n">
        <f>SUM($H$32:H122)</f>
        <v>3527.0</v>
      </c>
      <c r="K122" t="n">
        <f>SUM($I$32:I122)</f>
        <v>156.0</v>
      </c>
      <c r="L122">
        <v>260</v>
      </c>
    </row>
    <row r="123" spans="1:12" ht="15" customHeight="1" x14ac:dyDescent="0.25">
      <c r="A123" t="s">
        <v>148</v>
      </c>
      <c r="B123">
        <v>7</v>
      </c>
      <c r="C123">
        <v>7</v>
      </c>
      <c r="D123" t="n">
        <f t="shared" si="2"/>
        <v>0.0</v>
      </c>
      <c r="E123">
        <v>4267</v>
      </c>
      <c r="F123">
        <v>4267</v>
      </c>
      <c r="G123" t="n">
        <f t="shared" si="3"/>
        <v>0.0</v>
      </c>
      <c r="H123">
        <v>13</v>
      </c>
      <c r="I123">
        <v>0</v>
      </c>
      <c r="J123" t="n">
        <f>SUM($H$32:H123)</f>
        <v>3540.0</v>
      </c>
      <c r="K123" t="n">
        <f>SUM($I$32:I123)</f>
        <v>156.0</v>
      </c>
      <c r="L123">
        <v>399</v>
      </c>
    </row>
    <row r="124" spans="1:12" ht="15" customHeight="1" x14ac:dyDescent="0.25">
      <c r="A124" t="s">
        <v>149</v>
      </c>
      <c r="B124">
        <v>12</v>
      </c>
      <c r="C124">
        <v>9</v>
      </c>
      <c r="D124" t="n">
        <f t="shared" si="2"/>
        <v>3.0</v>
      </c>
      <c r="E124">
        <v>4267</v>
      </c>
      <c r="F124">
        <v>4248</v>
      </c>
      <c r="G124" t="n">
        <f t="shared" si="3"/>
        <v>19.0</v>
      </c>
      <c r="H124">
        <v>40</v>
      </c>
      <c r="I124">
        <v>3</v>
      </c>
      <c r="J124" t="n">
        <f>SUM($H$32:H124)</f>
        <v>3580.0</v>
      </c>
      <c r="K124" t="n">
        <f>SUM($I$32:I124)</f>
        <v>159.0</v>
      </c>
      <c r="L124">
        <v>772</v>
      </c>
    </row>
    <row r="125" spans="1:12" ht="15" customHeight="1" x14ac:dyDescent="0.25">
      <c r="A125" t="s">
        <v>150</v>
      </c>
      <c r="B125">
        <v>4</v>
      </c>
      <c r="C125">
        <v>4</v>
      </c>
      <c r="D125" t="n">
        <f t="shared" si="2"/>
        <v>0.0</v>
      </c>
      <c r="E125">
        <v>4248</v>
      </c>
      <c r="F125">
        <v>4248</v>
      </c>
      <c r="G125" t="n">
        <f t="shared" si="3"/>
        <v>0.0</v>
      </c>
      <c r="H125">
        <v>6</v>
      </c>
      <c r="I125">
        <v>0</v>
      </c>
      <c r="J125" t="n">
        <f>SUM($H$32:H125)</f>
        <v>3586.0</v>
      </c>
      <c r="K125" t="n">
        <f>SUM($I$32:I125)</f>
        <v>159.0</v>
      </c>
      <c r="L125">
        <v>296</v>
      </c>
    </row>
    <row r="126" spans="1:12" ht="15" customHeight="1" x14ac:dyDescent="0.25">
      <c r="A126" t="s">
        <v>151</v>
      </c>
      <c r="B126">
        <v>4</v>
      </c>
      <c r="C126">
        <v>3</v>
      </c>
      <c r="D126" t="n">
        <f t="shared" si="2"/>
        <v>1.0</v>
      </c>
      <c r="E126">
        <v>4248</v>
      </c>
      <c r="F126">
        <v>4247</v>
      </c>
      <c r="G126" t="n">
        <f t="shared" si="3"/>
        <v>1.0</v>
      </c>
      <c r="H126">
        <v>9</v>
      </c>
      <c r="I126">
        <v>1</v>
      </c>
      <c r="J126" t="n">
        <f>SUM($H$32:H126)</f>
        <v>3595.0</v>
      </c>
      <c r="K126" t="n">
        <f>SUM($I$32:I126)</f>
        <v>160.0</v>
      </c>
      <c r="L126">
        <v>180</v>
      </c>
    </row>
    <row r="127" spans="1:12" ht="15" customHeight="1" x14ac:dyDescent="0.25">
      <c r="A127" t="s">
        <v>152</v>
      </c>
      <c r="B127">
        <v>5</v>
      </c>
      <c r="C127">
        <v>4</v>
      </c>
      <c r="D127" t="n">
        <f t="shared" si="2"/>
        <v>1.0</v>
      </c>
      <c r="E127">
        <v>4247</v>
      </c>
      <c r="F127">
        <v>4246</v>
      </c>
      <c r="G127" t="n">
        <f t="shared" si="3"/>
        <v>1.0</v>
      </c>
      <c r="H127">
        <v>13</v>
      </c>
      <c r="I127">
        <v>1</v>
      </c>
      <c r="J127" t="n">
        <f>SUM($H$32:H127)</f>
        <v>3608.0</v>
      </c>
      <c r="K127" t="n">
        <f>SUM($I$32:I127)</f>
        <v>161.0</v>
      </c>
      <c r="L127">
        <v>222</v>
      </c>
    </row>
    <row r="128" spans="1:12" ht="15" customHeight="1" x14ac:dyDescent="0.25">
      <c r="A128" t="s">
        <v>153</v>
      </c>
      <c r="B128">
        <v>4</v>
      </c>
      <c r="C128">
        <v>2</v>
      </c>
      <c r="D128" t="n">
        <f t="shared" si="2"/>
        <v>2.0</v>
      </c>
      <c r="E128">
        <v>4246</v>
      </c>
      <c r="F128">
        <v>4244</v>
      </c>
      <c r="G128" t="n">
        <f t="shared" si="3"/>
        <v>2.0</v>
      </c>
      <c r="H128">
        <v>11</v>
      </c>
      <c r="I128">
        <v>3</v>
      </c>
      <c r="J128" t="n">
        <f>SUM($H$32:H128)</f>
        <v>3619.0</v>
      </c>
      <c r="K128" t="n">
        <f>SUM($I$32:I128)</f>
        <v>164.0</v>
      </c>
      <c r="L128">
        <v>420</v>
      </c>
    </row>
    <row r="129" spans="1:12" ht="15" customHeight="1" x14ac:dyDescent="0.25">
      <c r="A129" t="s">
        <v>154</v>
      </c>
      <c r="B129">
        <v>4</v>
      </c>
      <c r="C129">
        <v>2</v>
      </c>
      <c r="D129" t="n">
        <f t="shared" si="2"/>
        <v>2.0</v>
      </c>
      <c r="E129">
        <v>4244</v>
      </c>
      <c r="F129">
        <v>4242</v>
      </c>
      <c r="G129" t="n">
        <f t="shared" si="3"/>
        <v>2.0</v>
      </c>
      <c r="H129">
        <v>11</v>
      </c>
      <c r="I129">
        <v>3</v>
      </c>
      <c r="J129" t="n">
        <f>SUM($H$32:H129)</f>
        <v>3630.0</v>
      </c>
      <c r="K129" t="n">
        <f>SUM($I$32:I129)</f>
        <v>167.0</v>
      </c>
      <c r="L129">
        <v>320</v>
      </c>
    </row>
    <row r="130" spans="1:12" ht="15" customHeight="1" x14ac:dyDescent="0.25">
      <c r="A130" t="s">
        <v>155</v>
      </c>
      <c r="B130">
        <v>4</v>
      </c>
      <c r="C130">
        <v>3</v>
      </c>
      <c r="D130" t="n">
        <f t="shared" si="2"/>
        <v>1.0</v>
      </c>
      <c r="E130">
        <v>4242</v>
      </c>
      <c r="F130">
        <v>4241</v>
      </c>
      <c r="G130" t="n">
        <f t="shared" si="3"/>
        <v>1.0</v>
      </c>
      <c r="H130">
        <v>9</v>
      </c>
      <c r="I130">
        <v>1</v>
      </c>
      <c r="J130" t="n">
        <f>SUM($H$32:H130)</f>
        <v>3639.0</v>
      </c>
      <c r="K130" t="n">
        <f>SUM($I$32:I130)</f>
        <v>168.0</v>
      </c>
      <c r="L130">
        <v>182</v>
      </c>
    </row>
    <row r="131" spans="1:12" ht="15" customHeight="1" x14ac:dyDescent="0.25">
      <c r="A131" t="s">
        <v>156</v>
      </c>
      <c r="B131">
        <v>4</v>
      </c>
      <c r="C131">
        <v>4</v>
      </c>
      <c r="D131" t="n">
        <f t="shared" si="2"/>
        <v>0.0</v>
      </c>
      <c r="E131">
        <v>4241</v>
      </c>
      <c r="F131">
        <v>4241</v>
      </c>
      <c r="G131" t="n">
        <f t="shared" si="3"/>
        <v>0.0</v>
      </c>
      <c r="H131">
        <v>6</v>
      </c>
      <c r="I131">
        <v>0</v>
      </c>
      <c r="J131" t="n">
        <f>SUM($H$32:H131)</f>
        <v>3645.0</v>
      </c>
      <c r="K131" t="n">
        <f>SUM($I$32:I131)</f>
        <v>168.0</v>
      </c>
      <c r="L131">
        <v>58</v>
      </c>
    </row>
    <row r="132" spans="1:12" ht="15" customHeight="1" x14ac:dyDescent="0.25">
      <c r="A132" t="s">
        <v>157</v>
      </c>
      <c r="B132">
        <v>8</v>
      </c>
      <c r="C132">
        <v>7</v>
      </c>
      <c r="D132" t="n">
        <f t="shared" si="2"/>
        <v>1.0</v>
      </c>
      <c r="E132">
        <v>4241</v>
      </c>
      <c r="F132">
        <v>4240</v>
      </c>
      <c r="G132" t="n">
        <f t="shared" si="3"/>
        <v>1.0</v>
      </c>
      <c r="H132">
        <v>21</v>
      </c>
      <c r="I132">
        <v>1</v>
      </c>
      <c r="J132" t="n">
        <f>SUM($H$32:H132)</f>
        <v>3666.0</v>
      </c>
      <c r="K132" t="n">
        <f>SUM($I$32:I132)</f>
        <v>169.0</v>
      </c>
      <c r="L132">
        <v>317</v>
      </c>
    </row>
    <row r="133" spans="1:12" ht="15" customHeight="1" x14ac:dyDescent="0.25">
      <c r="A133" t="s">
        <v>158</v>
      </c>
      <c r="B133">
        <v>7</v>
      </c>
      <c r="C133">
        <v>5</v>
      </c>
      <c r="D133" t="n">
        <f t="shared" si="2"/>
        <v>2.0</v>
      </c>
      <c r="E133">
        <v>4240</v>
      </c>
      <c r="F133">
        <v>4238</v>
      </c>
      <c r="G133" t="n">
        <f t="shared" si="3"/>
        <v>2.0</v>
      </c>
      <c r="H133">
        <v>24</v>
      </c>
      <c r="I133">
        <v>3</v>
      </c>
      <c r="J133" t="n">
        <f>SUM($H$32:H133)</f>
        <v>3690.0</v>
      </c>
      <c r="K133" t="n">
        <f>SUM($I$32:I133)</f>
        <v>172.0</v>
      </c>
      <c r="L133">
        <v>356</v>
      </c>
    </row>
    <row r="134" spans="1:12" ht="15" customHeight="1" x14ac:dyDescent="0.25">
      <c r="A134" t="s">
        <v>159</v>
      </c>
      <c r="B134">
        <v>4</v>
      </c>
      <c r="C134">
        <v>2</v>
      </c>
      <c r="D134" t="n">
        <f t="shared" si="2"/>
        <v>2.0</v>
      </c>
      <c r="E134">
        <v>4238</v>
      </c>
      <c r="F134">
        <v>4236</v>
      </c>
      <c r="G134" t="n">
        <f t="shared" si="3"/>
        <v>2.0</v>
      </c>
      <c r="H134">
        <v>11</v>
      </c>
      <c r="I134">
        <v>3</v>
      </c>
      <c r="J134" t="n">
        <f>SUM($H$32:H134)</f>
        <v>3701.0</v>
      </c>
      <c r="K134" t="n">
        <f>SUM($I$32:I134)</f>
        <v>175.0</v>
      </c>
      <c r="L134">
        <v>395</v>
      </c>
    </row>
    <row r="135" spans="1:12" ht="15" customHeight="1" x14ac:dyDescent="0.25">
      <c r="A135" t="s">
        <v>160</v>
      </c>
      <c r="B135">
        <v>8</v>
      </c>
      <c r="C135">
        <v>5</v>
      </c>
      <c r="D135" t="n">
        <f t="shared" si="2"/>
        <v>3.0</v>
      </c>
      <c r="E135">
        <v>4236</v>
      </c>
      <c r="F135">
        <v>4233</v>
      </c>
      <c r="G135" t="n">
        <f t="shared" si="3"/>
        <v>3.0</v>
      </c>
      <c r="H135">
        <v>32</v>
      </c>
      <c r="I135">
        <v>6</v>
      </c>
      <c r="J135" t="n">
        <f>SUM($H$32:H135)</f>
        <v>3733.0</v>
      </c>
      <c r="K135" t="n">
        <f>SUM($I$32:I135)</f>
        <v>181.0</v>
      </c>
      <c r="L135">
        <v>474</v>
      </c>
    </row>
    <row r="136" spans="1:12" ht="15" customHeight="1" x14ac:dyDescent="0.25">
      <c r="A136" t="s">
        <v>161</v>
      </c>
      <c r="B136">
        <v>7</v>
      </c>
      <c r="C136">
        <v>5</v>
      </c>
      <c r="D136" t="n">
        <f t="shared" si="2"/>
        <v>2.0</v>
      </c>
      <c r="E136">
        <v>4233</v>
      </c>
      <c r="F136">
        <v>4231</v>
      </c>
      <c r="G136" t="n">
        <f t="shared" si="3"/>
        <v>2.0</v>
      </c>
      <c r="H136">
        <v>24</v>
      </c>
      <c r="I136">
        <v>3</v>
      </c>
      <c r="J136" t="n">
        <f>SUM($H$32:H136)</f>
        <v>3757.0</v>
      </c>
      <c r="K136" t="n">
        <f>SUM($I$32:I136)</f>
        <v>184.0</v>
      </c>
      <c r="L136">
        <v>328</v>
      </c>
    </row>
    <row r="137" spans="1:12" ht="15" customHeight="1" x14ac:dyDescent="0.25">
      <c r="A137" t="s">
        <v>162</v>
      </c>
      <c r="B137">
        <v>7</v>
      </c>
      <c r="C137">
        <v>5</v>
      </c>
      <c r="D137" t="n">
        <f t="shared" si="2"/>
        <v>2.0</v>
      </c>
      <c r="E137">
        <v>4231</v>
      </c>
      <c r="F137">
        <v>4229</v>
      </c>
      <c r="G137" t="n">
        <f t="shared" si="3"/>
        <v>2.0</v>
      </c>
      <c r="H137">
        <v>24</v>
      </c>
      <c r="I137">
        <v>3</v>
      </c>
      <c r="J137" t="n">
        <f>SUM($H$32:H137)</f>
        <v>3781.0</v>
      </c>
      <c r="K137" t="n">
        <f>SUM($I$32:I137)</f>
        <v>187.0</v>
      </c>
      <c r="L137">
        <v>369</v>
      </c>
    </row>
    <row r="138" spans="1:12" ht="15" customHeight="1" x14ac:dyDescent="0.25">
      <c r="A138" t="s">
        <v>163</v>
      </c>
      <c r="B138">
        <v>4</v>
      </c>
      <c r="C138">
        <v>3</v>
      </c>
      <c r="D138" t="n">
        <f t="shared" si="2"/>
        <v>1.0</v>
      </c>
      <c r="E138">
        <v>4229</v>
      </c>
      <c r="F138">
        <v>4228</v>
      </c>
      <c r="G138" t="n">
        <f t="shared" si="3"/>
        <v>1.0</v>
      </c>
      <c r="H138">
        <v>9</v>
      </c>
      <c r="I138">
        <v>1</v>
      </c>
      <c r="J138" t="n">
        <f>SUM($H$32:H138)</f>
        <v>3790.0</v>
      </c>
      <c r="K138" t="n">
        <f>SUM($I$32:I138)</f>
        <v>188.0</v>
      </c>
      <c r="L138">
        <v>258</v>
      </c>
    </row>
    <row r="139" spans="1:12" ht="15" customHeight="1" x14ac:dyDescent="0.25">
      <c r="A139" t="s">
        <v>164</v>
      </c>
      <c r="B139">
        <v>4</v>
      </c>
      <c r="C139">
        <v>2</v>
      </c>
      <c r="D139" t="n">
        <f t="shared" si="2"/>
        <v>2.0</v>
      </c>
      <c r="E139">
        <v>4228</v>
      </c>
      <c r="F139">
        <v>4226</v>
      </c>
      <c r="G139" t="n">
        <f t="shared" si="3"/>
        <v>2.0</v>
      </c>
      <c r="H139">
        <v>11</v>
      </c>
      <c r="I139">
        <v>3</v>
      </c>
      <c r="J139" t="n">
        <f>SUM($H$32:H139)</f>
        <v>3801.0</v>
      </c>
      <c r="K139" t="n">
        <f>SUM($I$32:I139)</f>
        <v>191.0</v>
      </c>
      <c r="L139">
        <v>308</v>
      </c>
    </row>
    <row r="140" spans="1:12" ht="15" customHeight="1" x14ac:dyDescent="0.25">
      <c r="A140" t="s">
        <v>165</v>
      </c>
      <c r="B140">
        <v>7</v>
      </c>
      <c r="C140">
        <v>5</v>
      </c>
      <c r="D140" t="n">
        <f t="shared" si="2"/>
        <v>2.0</v>
      </c>
      <c r="E140">
        <v>4226</v>
      </c>
      <c r="F140">
        <v>4224</v>
      </c>
      <c r="G140" t="n">
        <f t="shared" si="3"/>
        <v>2.0</v>
      </c>
      <c r="H140">
        <v>24</v>
      </c>
      <c r="I140">
        <v>3</v>
      </c>
      <c r="J140" t="n">
        <f>SUM($H$32:H140)</f>
        <v>3825.0</v>
      </c>
      <c r="K140" t="n">
        <f>SUM($I$32:I140)</f>
        <v>194.0</v>
      </c>
      <c r="L140">
        <v>335</v>
      </c>
    </row>
    <row r="141" spans="1:12" ht="15" customHeight="1" x14ac:dyDescent="0.25">
      <c r="A141" t="s">
        <v>166</v>
      </c>
      <c r="B141">
        <v>4</v>
      </c>
      <c r="C141">
        <v>3</v>
      </c>
      <c r="D141" t="n">
        <f t="shared" si="2"/>
        <v>1.0</v>
      </c>
      <c r="E141">
        <v>4224</v>
      </c>
      <c r="F141">
        <v>4223</v>
      </c>
      <c r="G141" t="n">
        <f t="shared" si="3"/>
        <v>1.0</v>
      </c>
      <c r="H141">
        <v>9</v>
      </c>
      <c r="I141">
        <v>1</v>
      </c>
      <c r="J141" t="n">
        <f>SUM($H$32:H141)</f>
        <v>3834.0</v>
      </c>
      <c r="K141" t="n">
        <f>SUM($I$32:I141)</f>
        <v>195.0</v>
      </c>
      <c r="L141">
        <v>183</v>
      </c>
    </row>
    <row r="142" spans="1:12" ht="15" customHeight="1" x14ac:dyDescent="0.25">
      <c r="A142" t="s">
        <v>167</v>
      </c>
      <c r="B142">
        <v>4</v>
      </c>
      <c r="C142">
        <v>3</v>
      </c>
      <c r="D142" t="n">
        <f t="shared" si="2"/>
        <v>1.0</v>
      </c>
      <c r="E142">
        <v>4223</v>
      </c>
      <c r="F142">
        <v>4222</v>
      </c>
      <c r="G142" t="n">
        <f t="shared" si="3"/>
        <v>1.0</v>
      </c>
      <c r="H142">
        <v>9</v>
      </c>
      <c r="I142">
        <v>1</v>
      </c>
      <c r="J142" t="n">
        <f>SUM($H$32:H142)</f>
        <v>3843.0</v>
      </c>
      <c r="K142" t="n">
        <f>SUM($I$32:I142)</f>
        <v>196.0</v>
      </c>
      <c r="L142">
        <v>193</v>
      </c>
    </row>
    <row r="143" spans="1:12" ht="15" customHeight="1" x14ac:dyDescent="0.25">
      <c r="A143" t="s">
        <v>168</v>
      </c>
      <c r="B143">
        <v>4</v>
      </c>
      <c r="C143">
        <v>3</v>
      </c>
      <c r="D143" t="n">
        <f t="shared" si="2"/>
        <v>1.0</v>
      </c>
      <c r="E143">
        <v>4222</v>
      </c>
      <c r="F143">
        <v>4221</v>
      </c>
      <c r="G143" t="n">
        <f t="shared" si="3"/>
        <v>1.0</v>
      </c>
      <c r="H143">
        <v>9</v>
      </c>
      <c r="I143">
        <v>1</v>
      </c>
      <c r="J143" t="n">
        <f>SUM($H$32:H143)</f>
        <v>3852.0</v>
      </c>
      <c r="K143" t="n">
        <f>SUM($I$32:I143)</f>
        <v>197.0</v>
      </c>
      <c r="L143">
        <v>186</v>
      </c>
    </row>
    <row r="144" spans="1:12" ht="15" customHeight="1" x14ac:dyDescent="0.25">
      <c r="A144" t="s">
        <v>169</v>
      </c>
      <c r="B144">
        <v>5</v>
      </c>
      <c r="C144">
        <v>4</v>
      </c>
      <c r="D144" t="n">
        <f t="shared" si="2"/>
        <v>1.0</v>
      </c>
      <c r="E144">
        <v>4221</v>
      </c>
      <c r="F144">
        <v>4220</v>
      </c>
      <c r="G144" t="n">
        <f t="shared" si="3"/>
        <v>1.0</v>
      </c>
      <c r="H144">
        <v>13</v>
      </c>
      <c r="I144">
        <v>1</v>
      </c>
      <c r="J144" t="n">
        <f>SUM($H$32:H144)</f>
        <v>3865.0</v>
      </c>
      <c r="K144" t="n">
        <f>SUM($I$32:I144)</f>
        <v>198.0</v>
      </c>
      <c r="L144">
        <v>205</v>
      </c>
    </row>
    <row r="145" spans="1:12" ht="15" customHeight="1" x14ac:dyDescent="0.25">
      <c r="A145" t="s">
        <v>170</v>
      </c>
      <c r="B145">
        <v>4</v>
      </c>
      <c r="C145">
        <v>2</v>
      </c>
      <c r="D145" t="n">
        <f t="shared" si="2"/>
        <v>2.0</v>
      </c>
      <c r="E145">
        <v>4220</v>
      </c>
      <c r="F145">
        <v>4218</v>
      </c>
      <c r="G145" t="n">
        <f t="shared" si="3"/>
        <v>2.0</v>
      </c>
      <c r="H145">
        <v>4</v>
      </c>
      <c r="I145">
        <v>1</v>
      </c>
      <c r="J145" t="n">
        <f>SUM($H$32:H145)</f>
        <v>3869.0</v>
      </c>
      <c r="K145" t="n">
        <f>SUM($I$32:I145)</f>
        <v>199.0</v>
      </c>
      <c r="L145">
        <v>197</v>
      </c>
    </row>
    <row r="146" spans="1:12" ht="15" customHeight="1" x14ac:dyDescent="0.25">
      <c r="A146" t="s">
        <v>171</v>
      </c>
      <c r="B146">
        <v>8</v>
      </c>
      <c r="C146">
        <v>6</v>
      </c>
      <c r="D146" t="n">
        <f t="shared" si="2"/>
        <v>2.0</v>
      </c>
      <c r="E146">
        <v>4218</v>
      </c>
      <c r="F146">
        <v>4216</v>
      </c>
      <c r="G146" t="n">
        <f t="shared" si="3"/>
        <v>2.0</v>
      </c>
      <c r="H146">
        <v>27</v>
      </c>
      <c r="I146">
        <v>3</v>
      </c>
      <c r="J146" t="n">
        <f>SUM($H$32:H146)</f>
        <v>3896.0</v>
      </c>
      <c r="K146" t="n">
        <f>SUM($I$32:I146)</f>
        <v>202.0</v>
      </c>
      <c r="L146">
        <v>485</v>
      </c>
    </row>
    <row r="147" spans="1:12" ht="15" customHeight="1" x14ac:dyDescent="0.25">
      <c r="A147" t="s">
        <v>172</v>
      </c>
      <c r="B147">
        <v>5</v>
      </c>
      <c r="C147">
        <v>3</v>
      </c>
      <c r="D147" t="n">
        <f t="shared" si="2"/>
        <v>2.0</v>
      </c>
      <c r="E147">
        <v>4216</v>
      </c>
      <c r="F147">
        <v>4214</v>
      </c>
      <c r="G147" t="n">
        <f t="shared" si="3"/>
        <v>2.0</v>
      </c>
      <c r="H147">
        <v>14</v>
      </c>
      <c r="I147">
        <v>3</v>
      </c>
      <c r="J147" t="n">
        <f>SUM($H$32:H147)</f>
        <v>3910.0</v>
      </c>
      <c r="K147" t="n">
        <f>SUM($I$32:I147)</f>
        <v>205.0</v>
      </c>
      <c r="L147">
        <v>631</v>
      </c>
    </row>
    <row r="148" spans="1:12" ht="15" customHeight="1" x14ac:dyDescent="0.25">
      <c r="A148" t="s">
        <v>173</v>
      </c>
      <c r="B148">
        <v>4</v>
      </c>
      <c r="C148">
        <v>3</v>
      </c>
      <c r="D148" t="n">
        <f t="shared" si="2"/>
        <v>1.0</v>
      </c>
      <c r="E148">
        <v>4214</v>
      </c>
      <c r="F148">
        <v>4213</v>
      </c>
      <c r="G148" t="n">
        <f t="shared" si="3"/>
        <v>1.0</v>
      </c>
      <c r="H148">
        <v>9</v>
      </c>
      <c r="I148">
        <v>1</v>
      </c>
      <c r="J148" t="n">
        <f>SUM($H$32:H148)</f>
        <v>3919.0</v>
      </c>
      <c r="K148" t="n">
        <f>SUM($I$32:I148)</f>
        <v>206.0</v>
      </c>
      <c r="L148">
        <v>188</v>
      </c>
    </row>
    <row r="149" spans="1:12" ht="15" customHeight="1" x14ac:dyDescent="0.25">
      <c r="A149" t="s">
        <v>174</v>
      </c>
      <c r="B149">
        <v>5</v>
      </c>
      <c r="C149">
        <v>3</v>
      </c>
      <c r="D149" t="n">
        <f t="shared" si="2"/>
        <v>2.0</v>
      </c>
      <c r="E149">
        <v>4213</v>
      </c>
      <c r="F149">
        <v>4211</v>
      </c>
      <c r="G149" t="n">
        <f t="shared" si="3"/>
        <v>2.0</v>
      </c>
      <c r="H149">
        <v>16</v>
      </c>
      <c r="I149">
        <v>2</v>
      </c>
      <c r="J149" t="n">
        <f>SUM($H$32:H149)</f>
        <v>3935.0</v>
      </c>
      <c r="K149" t="n">
        <f>SUM($I$32:I149)</f>
        <v>208.0</v>
      </c>
      <c r="L149">
        <v>670</v>
      </c>
    </row>
    <row r="150" spans="1:12" ht="15" customHeight="1" x14ac:dyDescent="0.25">
      <c r="A150" t="s">
        <v>175</v>
      </c>
      <c r="B150">
        <v>7</v>
      </c>
      <c r="C150">
        <v>5</v>
      </c>
      <c r="D150" t="n">
        <f t="shared" si="2"/>
        <v>2.0</v>
      </c>
      <c r="E150">
        <v>4211</v>
      </c>
      <c r="F150">
        <v>4209</v>
      </c>
      <c r="G150" t="n">
        <f t="shared" si="3"/>
        <v>2.0</v>
      </c>
      <c r="H150">
        <v>24</v>
      </c>
      <c r="I150">
        <v>3</v>
      </c>
      <c r="J150" t="n">
        <f>SUM($H$32:H150)</f>
        <v>3959.0</v>
      </c>
      <c r="K150" t="n">
        <f>SUM($I$32:I150)</f>
        <v>211.0</v>
      </c>
      <c r="L150">
        <v>337</v>
      </c>
    </row>
    <row r="151" spans="1:12" ht="15" customHeight="1" x14ac:dyDescent="0.25">
      <c r="A151" t="s">
        <v>176</v>
      </c>
      <c r="B151">
        <v>7</v>
      </c>
      <c r="C151">
        <v>5</v>
      </c>
      <c r="D151" t="n">
        <f t="shared" si="2"/>
        <v>2.0</v>
      </c>
      <c r="E151">
        <v>4209</v>
      </c>
      <c r="F151">
        <v>4207</v>
      </c>
      <c r="G151" t="n">
        <f t="shared" si="3"/>
        <v>2.0</v>
      </c>
      <c r="H151">
        <v>24</v>
      </c>
      <c r="I151">
        <v>3</v>
      </c>
      <c r="J151" t="n">
        <f>SUM($H$32:H151)</f>
        <v>3983.0</v>
      </c>
      <c r="K151" t="n">
        <f>SUM($I$32:I151)</f>
        <v>214.0</v>
      </c>
      <c r="L151">
        <v>354</v>
      </c>
    </row>
    <row r="152" spans="1:12" ht="15" customHeight="1" x14ac:dyDescent="0.25">
      <c r="A152" t="s">
        <v>177</v>
      </c>
      <c r="B152">
        <v>4</v>
      </c>
      <c r="C152">
        <v>3</v>
      </c>
      <c r="D152" t="n">
        <f t="shared" si="2"/>
        <v>1.0</v>
      </c>
      <c r="E152">
        <v>4207</v>
      </c>
      <c r="F152">
        <v>4206</v>
      </c>
      <c r="G152" t="n">
        <f t="shared" si="3"/>
        <v>1.0</v>
      </c>
      <c r="H152">
        <v>9</v>
      </c>
      <c r="I152">
        <v>1</v>
      </c>
      <c r="J152" t="n">
        <f>SUM($H$32:H152)</f>
        <v>3992.0</v>
      </c>
      <c r="K152" t="n">
        <f>SUM($I$32:I152)</f>
        <v>215.0</v>
      </c>
      <c r="L152">
        <v>183</v>
      </c>
    </row>
    <row r="153" spans="1:12" ht="15" customHeight="1" x14ac:dyDescent="0.25">
      <c r="A153" t="s">
        <v>178</v>
      </c>
      <c r="B153">
        <v>4</v>
      </c>
      <c r="C153">
        <v>3</v>
      </c>
      <c r="D153" t="n">
        <f t="shared" si="2"/>
        <v>1.0</v>
      </c>
      <c r="E153">
        <v>4206</v>
      </c>
      <c r="F153">
        <v>4205</v>
      </c>
      <c r="G153" t="n">
        <f t="shared" si="3"/>
        <v>1.0</v>
      </c>
      <c r="H153">
        <v>9</v>
      </c>
      <c r="I153">
        <v>1</v>
      </c>
      <c r="J153" t="n">
        <f>SUM($H$32:H153)</f>
        <v>4001.0</v>
      </c>
      <c r="K153" t="n">
        <f>SUM($I$32:I153)</f>
        <v>216.0</v>
      </c>
      <c r="L153">
        <v>183</v>
      </c>
    </row>
    <row r="154" spans="1:12" ht="15" customHeight="1" x14ac:dyDescent="0.25">
      <c r="A154" t="s">
        <v>179</v>
      </c>
      <c r="B154">
        <v>7</v>
      </c>
      <c r="C154">
        <v>5</v>
      </c>
      <c r="D154" t="n">
        <f t="shared" si="2"/>
        <v>2.0</v>
      </c>
      <c r="E154">
        <v>4205</v>
      </c>
      <c r="F154">
        <v>4203</v>
      </c>
      <c r="G154" t="n">
        <f t="shared" si="3"/>
        <v>2.0</v>
      </c>
      <c r="H154">
        <v>24</v>
      </c>
      <c r="I154">
        <v>3</v>
      </c>
      <c r="J154" t="n">
        <f>SUM($H$32:H154)</f>
        <v>4025.0</v>
      </c>
      <c r="K154" t="n">
        <f>SUM($I$32:I154)</f>
        <v>219.0</v>
      </c>
      <c r="L154">
        <v>387</v>
      </c>
    </row>
    <row r="155" spans="1:12" ht="15" customHeight="1" x14ac:dyDescent="0.25">
      <c r="A155" t="s">
        <v>180</v>
      </c>
      <c r="B155">
        <v>7</v>
      </c>
      <c r="C155">
        <v>5</v>
      </c>
      <c r="D155" t="n">
        <f t="shared" si="2"/>
        <v>2.0</v>
      </c>
      <c r="E155">
        <v>4203</v>
      </c>
      <c r="F155">
        <v>4201</v>
      </c>
      <c r="G155" t="n">
        <f t="shared" si="3"/>
        <v>2.0</v>
      </c>
      <c r="H155">
        <v>24</v>
      </c>
      <c r="I155">
        <v>3</v>
      </c>
      <c r="J155" t="n">
        <f>SUM($H$32:H155)</f>
        <v>4049.0</v>
      </c>
      <c r="K155" t="n">
        <f>SUM($I$32:I155)</f>
        <v>222.0</v>
      </c>
      <c r="L155">
        <v>339</v>
      </c>
    </row>
    <row r="156" spans="1:12" ht="15" customHeight="1" x14ac:dyDescent="0.25">
      <c r="A156" t="s">
        <v>181</v>
      </c>
      <c r="B156">
        <v>7</v>
      </c>
      <c r="C156">
        <v>6</v>
      </c>
      <c r="D156" t="n">
        <f t="shared" si="2"/>
        <v>1.0</v>
      </c>
      <c r="E156">
        <v>4201</v>
      </c>
      <c r="F156">
        <v>4200</v>
      </c>
      <c r="G156" t="n">
        <f t="shared" si="3"/>
        <v>1.0</v>
      </c>
      <c r="H156">
        <v>19</v>
      </c>
      <c r="I156">
        <v>1</v>
      </c>
      <c r="J156" t="n">
        <f>SUM($H$32:H156)</f>
        <v>4068.0</v>
      </c>
      <c r="K156" t="n">
        <f>SUM($I$32:I156)</f>
        <v>223.0</v>
      </c>
      <c r="L156">
        <v>295</v>
      </c>
    </row>
    <row r="157" spans="1:12" ht="15" customHeight="1" x14ac:dyDescent="0.25">
      <c r="A157" t="s">
        <v>182</v>
      </c>
      <c r="B157">
        <v>5</v>
      </c>
      <c r="C157">
        <v>3</v>
      </c>
      <c r="D157" t="n">
        <f t="shared" si="2"/>
        <v>2.0</v>
      </c>
      <c r="E157">
        <v>4200</v>
      </c>
      <c r="F157">
        <v>4198</v>
      </c>
      <c r="G157" t="n">
        <f t="shared" si="3"/>
        <v>2.0</v>
      </c>
      <c r="H157">
        <v>7</v>
      </c>
      <c r="I157">
        <v>1</v>
      </c>
      <c r="J157" t="n">
        <f>SUM($H$32:H157)</f>
        <v>4075.0</v>
      </c>
      <c r="K157" t="n">
        <f>SUM($I$32:I157)</f>
        <v>224.0</v>
      </c>
      <c r="L157">
        <v>267</v>
      </c>
    </row>
    <row r="158" spans="1:12" ht="15" customHeight="1" x14ac:dyDescent="0.25">
      <c r="A158" t="s">
        <v>183</v>
      </c>
      <c r="B158">
        <v>7</v>
      </c>
      <c r="C158">
        <v>5</v>
      </c>
      <c r="D158" t="n">
        <f t="shared" si="2"/>
        <v>2.0</v>
      </c>
      <c r="E158">
        <v>4198</v>
      </c>
      <c r="F158">
        <v>4196</v>
      </c>
      <c r="G158" t="n">
        <f t="shared" si="3"/>
        <v>2.0</v>
      </c>
      <c r="H158">
        <v>24</v>
      </c>
      <c r="I158">
        <v>3</v>
      </c>
      <c r="J158" t="n">
        <f>SUM($H$32:H158)</f>
        <v>4099.0</v>
      </c>
      <c r="K158" t="n">
        <f>SUM($I$32:I158)</f>
        <v>227.0</v>
      </c>
      <c r="L158">
        <v>373</v>
      </c>
    </row>
    <row r="159" spans="1:12" ht="15" customHeight="1" x14ac:dyDescent="0.25">
      <c r="A159" t="s">
        <v>184</v>
      </c>
      <c r="B159">
        <v>4</v>
      </c>
      <c r="C159">
        <v>3</v>
      </c>
      <c r="D159" t="n">
        <f t="shared" si="2"/>
        <v>1.0</v>
      </c>
      <c r="E159">
        <v>4196</v>
      </c>
      <c r="F159">
        <v>4195</v>
      </c>
      <c r="G159" t="n">
        <f t="shared" si="3"/>
        <v>1.0</v>
      </c>
      <c r="H159">
        <v>9</v>
      </c>
      <c r="I159">
        <v>1</v>
      </c>
      <c r="J159" t="n">
        <f>SUM($H$32:H159)</f>
        <v>4108.0</v>
      </c>
      <c r="K159" t="n">
        <f>SUM($I$32:I159)</f>
        <v>228.0</v>
      </c>
      <c r="L159">
        <v>244</v>
      </c>
    </row>
    <row r="160" spans="1:12" ht="15" customHeight="1" x14ac:dyDescent="0.25">
      <c r="A160" t="s">
        <v>185</v>
      </c>
      <c r="B160">
        <v>5</v>
      </c>
      <c r="C160">
        <v>4</v>
      </c>
      <c r="D160" t="n">
        <f t="shared" ref="D160:D223" si="4">B160-C160</f>
        <v>1.0</v>
      </c>
      <c r="E160">
        <v>4195</v>
      </c>
      <c r="F160">
        <v>4194</v>
      </c>
      <c r="G160" t="n">
        <f t="shared" ref="G160:G223" si="5">E160-F160</f>
        <v>1.0</v>
      </c>
      <c r="H160">
        <v>13</v>
      </c>
      <c r="I160">
        <v>1</v>
      </c>
      <c r="J160" t="n">
        <f>SUM($H$32:H160)</f>
        <v>4121.0</v>
      </c>
      <c r="K160" t="n">
        <f>SUM($I$32:I160)</f>
        <v>229.0</v>
      </c>
      <c r="L160">
        <v>433</v>
      </c>
    </row>
    <row r="161" spans="1:12" ht="15" customHeight="1" x14ac:dyDescent="0.25">
      <c r="A161" t="s">
        <v>186</v>
      </c>
      <c r="B161">
        <v>5</v>
      </c>
      <c r="C161">
        <v>4</v>
      </c>
      <c r="D161" t="n">
        <f t="shared" si="4"/>
        <v>1.0</v>
      </c>
      <c r="E161">
        <v>4194</v>
      </c>
      <c r="F161">
        <v>4193</v>
      </c>
      <c r="G161" t="n">
        <f t="shared" si="5"/>
        <v>1.0</v>
      </c>
      <c r="H161">
        <v>13</v>
      </c>
      <c r="I161">
        <v>1</v>
      </c>
      <c r="J161" t="n">
        <f>SUM($H$32:H161)</f>
        <v>4134.0</v>
      </c>
      <c r="K161" t="n">
        <f>SUM($I$32:I161)</f>
        <v>230.0</v>
      </c>
      <c r="L161">
        <v>235</v>
      </c>
    </row>
    <row r="162" spans="1:12" ht="15" customHeight="1" x14ac:dyDescent="0.25">
      <c r="A162" t="s">
        <v>187</v>
      </c>
      <c r="B162">
        <v>35</v>
      </c>
      <c r="C162">
        <v>25</v>
      </c>
      <c r="D162" t="n">
        <f t="shared" si="4"/>
        <v>10.0</v>
      </c>
      <c r="E162">
        <v>4193</v>
      </c>
      <c r="F162">
        <v>4183</v>
      </c>
      <c r="G162" t="n">
        <f t="shared" si="5"/>
        <v>10.0</v>
      </c>
      <c r="H162">
        <v>360</v>
      </c>
      <c r="I162">
        <v>38</v>
      </c>
      <c r="J162" t="n">
        <f>SUM($H$32:H162)</f>
        <v>4494.0</v>
      </c>
      <c r="K162" t="n">
        <f>SUM($I$32:I162)</f>
        <v>268.0</v>
      </c>
      <c r="L162">
        <v>2549</v>
      </c>
    </row>
    <row r="163" spans="1:12" ht="15" customHeight="1" x14ac:dyDescent="0.25">
      <c r="A163" t="s">
        <v>188</v>
      </c>
      <c r="B163">
        <v>8</v>
      </c>
      <c r="C163">
        <v>5</v>
      </c>
      <c r="D163" t="n">
        <f t="shared" si="4"/>
        <v>3.0</v>
      </c>
      <c r="E163">
        <v>4183</v>
      </c>
      <c r="F163">
        <v>4180</v>
      </c>
      <c r="G163" t="n">
        <f t="shared" si="5"/>
        <v>3.0</v>
      </c>
      <c r="H163">
        <v>20</v>
      </c>
      <c r="I163">
        <v>2</v>
      </c>
      <c r="J163" t="n">
        <f>SUM($H$32:H163)</f>
        <v>4514.0</v>
      </c>
      <c r="K163" t="n">
        <f>SUM($I$32:I163)</f>
        <v>270.0</v>
      </c>
      <c r="L163">
        <v>365</v>
      </c>
    </row>
    <row r="164" spans="1:12" ht="15" customHeight="1" x14ac:dyDescent="0.25">
      <c r="A164" t="s">
        <v>189</v>
      </c>
      <c r="B164">
        <v>4</v>
      </c>
      <c r="C164">
        <v>3</v>
      </c>
      <c r="D164" t="n">
        <f t="shared" si="4"/>
        <v>1.0</v>
      </c>
      <c r="E164">
        <v>4180</v>
      </c>
      <c r="F164">
        <v>4179</v>
      </c>
      <c r="G164" t="n">
        <f t="shared" si="5"/>
        <v>1.0</v>
      </c>
      <c r="H164">
        <v>9</v>
      </c>
      <c r="I164">
        <v>1</v>
      </c>
      <c r="J164" t="n">
        <f>SUM($H$32:H164)</f>
        <v>4523.0</v>
      </c>
      <c r="K164" t="n">
        <f>SUM($I$32:I164)</f>
        <v>271.0</v>
      </c>
      <c r="L164">
        <v>193</v>
      </c>
    </row>
    <row r="165" spans="1:12" ht="15" customHeight="1" x14ac:dyDescent="0.25">
      <c r="A165" t="s">
        <v>190</v>
      </c>
      <c r="B165">
        <v>4</v>
      </c>
      <c r="C165">
        <v>3</v>
      </c>
      <c r="D165" t="n">
        <f t="shared" si="4"/>
        <v>1.0</v>
      </c>
      <c r="E165">
        <v>4179</v>
      </c>
      <c r="F165">
        <v>4178</v>
      </c>
      <c r="G165" t="n">
        <f t="shared" si="5"/>
        <v>1.0</v>
      </c>
      <c r="H165">
        <v>9</v>
      </c>
      <c r="I165">
        <v>1</v>
      </c>
      <c r="J165" t="n">
        <f>SUM($H$32:H165)</f>
        <v>4532.0</v>
      </c>
      <c r="K165" t="n">
        <f>SUM($I$32:I165)</f>
        <v>272.0</v>
      </c>
      <c r="L165">
        <v>204</v>
      </c>
    </row>
    <row r="166" spans="1:12" ht="15" customHeight="1" x14ac:dyDescent="0.25">
      <c r="A166" t="s">
        <v>191</v>
      </c>
      <c r="B166">
        <v>4</v>
      </c>
      <c r="C166">
        <v>2</v>
      </c>
      <c r="D166" t="n">
        <f t="shared" si="4"/>
        <v>2.0</v>
      </c>
      <c r="E166">
        <v>4178</v>
      </c>
      <c r="F166">
        <v>4176</v>
      </c>
      <c r="G166" t="n">
        <f t="shared" si="5"/>
        <v>2.0</v>
      </c>
      <c r="H166">
        <v>11</v>
      </c>
      <c r="I166">
        <v>3</v>
      </c>
      <c r="J166" t="n">
        <f>SUM($H$32:H166)</f>
        <v>4543.0</v>
      </c>
      <c r="K166" t="n">
        <f>SUM($I$32:I166)</f>
        <v>275.0</v>
      </c>
      <c r="L166">
        <v>317</v>
      </c>
    </row>
    <row r="167" spans="1:12" ht="15" customHeight="1" x14ac:dyDescent="0.25">
      <c r="A167" t="s">
        <v>192</v>
      </c>
      <c r="B167">
        <v>4</v>
      </c>
      <c r="C167">
        <v>3</v>
      </c>
      <c r="D167" t="n">
        <f t="shared" si="4"/>
        <v>1.0</v>
      </c>
      <c r="E167">
        <v>4176</v>
      </c>
      <c r="F167">
        <v>4175</v>
      </c>
      <c r="G167" t="n">
        <f t="shared" si="5"/>
        <v>1.0</v>
      </c>
      <c r="H167">
        <v>9</v>
      </c>
      <c r="I167">
        <v>1</v>
      </c>
      <c r="J167" t="n">
        <f>SUM($H$32:H167)</f>
        <v>4552.0</v>
      </c>
      <c r="K167" t="n">
        <f>SUM($I$32:I167)</f>
        <v>276.0</v>
      </c>
      <c r="L167">
        <v>203</v>
      </c>
    </row>
    <row r="168" spans="1:12" ht="15" customHeight="1" x14ac:dyDescent="0.25">
      <c r="A168" t="s">
        <v>193</v>
      </c>
      <c r="B168">
        <v>7</v>
      </c>
      <c r="C168">
        <v>5</v>
      </c>
      <c r="D168" t="n">
        <f t="shared" si="4"/>
        <v>2.0</v>
      </c>
      <c r="E168">
        <v>4175</v>
      </c>
      <c r="F168">
        <v>4173</v>
      </c>
      <c r="G168" t="n">
        <f t="shared" si="5"/>
        <v>2.0</v>
      </c>
      <c r="H168">
        <v>24</v>
      </c>
      <c r="I168">
        <v>3</v>
      </c>
      <c r="J168" t="n">
        <f>SUM($H$32:H168)</f>
        <v>4576.0</v>
      </c>
      <c r="K168" t="n">
        <f>SUM($I$32:I168)</f>
        <v>279.0</v>
      </c>
      <c r="L168">
        <v>345</v>
      </c>
    </row>
    <row r="169" spans="1:12" ht="15" customHeight="1" x14ac:dyDescent="0.25">
      <c r="A169" t="s">
        <v>194</v>
      </c>
      <c r="B169">
        <v>5</v>
      </c>
      <c r="C169">
        <v>3</v>
      </c>
      <c r="D169" t="n">
        <f t="shared" si="4"/>
        <v>2.0</v>
      </c>
      <c r="E169">
        <v>4173</v>
      </c>
      <c r="F169">
        <v>4171</v>
      </c>
      <c r="G169" t="n">
        <f t="shared" si="5"/>
        <v>2.0</v>
      </c>
      <c r="H169">
        <v>7</v>
      </c>
      <c r="I169">
        <v>1</v>
      </c>
      <c r="J169" t="n">
        <f>SUM($H$32:H169)</f>
        <v>4583.0</v>
      </c>
      <c r="K169" t="n">
        <f>SUM($I$32:I169)</f>
        <v>280.0</v>
      </c>
      <c r="L169">
        <v>515</v>
      </c>
    </row>
    <row r="170" spans="1:12" ht="15" customHeight="1" x14ac:dyDescent="0.25">
      <c r="A170" t="s">
        <v>195</v>
      </c>
      <c r="B170">
        <v>17</v>
      </c>
      <c r="C170">
        <v>12</v>
      </c>
      <c r="D170" t="n">
        <f t="shared" si="4"/>
        <v>5.0</v>
      </c>
      <c r="E170">
        <v>4171</v>
      </c>
      <c r="F170">
        <v>4166</v>
      </c>
      <c r="G170" t="n">
        <f t="shared" si="5"/>
        <v>5.0</v>
      </c>
      <c r="H170">
        <v>109</v>
      </c>
      <c r="I170">
        <v>11</v>
      </c>
      <c r="J170" t="n">
        <f>SUM($H$32:H170)</f>
        <v>4692.0</v>
      </c>
      <c r="K170" t="n">
        <f>SUM($I$32:I170)</f>
        <v>291.0</v>
      </c>
      <c r="L170">
        <v>1259</v>
      </c>
    </row>
    <row r="171" spans="1:12" ht="15" customHeight="1" x14ac:dyDescent="0.25">
      <c r="A171" t="s">
        <v>196</v>
      </c>
      <c r="B171">
        <v>5</v>
      </c>
      <c r="C171">
        <v>4</v>
      </c>
      <c r="D171" t="n">
        <f t="shared" si="4"/>
        <v>1.0</v>
      </c>
      <c r="E171">
        <v>4166</v>
      </c>
      <c r="F171">
        <v>4165</v>
      </c>
      <c r="G171" t="n">
        <f t="shared" si="5"/>
        <v>1.0</v>
      </c>
      <c r="H171">
        <v>15</v>
      </c>
      <c r="I171">
        <v>1</v>
      </c>
      <c r="J171" t="n">
        <f>SUM($H$32:H171)</f>
        <v>4707.0</v>
      </c>
      <c r="K171" t="n">
        <f>SUM($I$32:I171)</f>
        <v>292.0</v>
      </c>
      <c r="L171">
        <v>246</v>
      </c>
    </row>
    <row r="172" spans="1:12" ht="15" customHeight="1" x14ac:dyDescent="0.25">
      <c r="A172" t="s">
        <v>197</v>
      </c>
      <c r="B172">
        <v>17</v>
      </c>
      <c r="C172">
        <v>12</v>
      </c>
      <c r="D172" t="n">
        <f t="shared" si="4"/>
        <v>5.0</v>
      </c>
      <c r="E172">
        <v>4165</v>
      </c>
      <c r="F172">
        <v>4160</v>
      </c>
      <c r="G172" t="n">
        <f t="shared" si="5"/>
        <v>5.0</v>
      </c>
      <c r="H172">
        <v>109</v>
      </c>
      <c r="I172">
        <v>11</v>
      </c>
      <c r="J172" t="n">
        <f>SUM($H$32:H172)</f>
        <v>4816.0</v>
      </c>
      <c r="K172" t="n">
        <f>SUM($I$32:I172)</f>
        <v>303.0</v>
      </c>
      <c r="L172">
        <v>1225</v>
      </c>
    </row>
    <row r="173" spans="1:12" ht="15" customHeight="1" x14ac:dyDescent="0.25">
      <c r="A173" t="s">
        <v>198</v>
      </c>
      <c r="B173">
        <v>5</v>
      </c>
      <c r="C173">
        <v>5</v>
      </c>
      <c r="D173" t="n">
        <f t="shared" si="4"/>
        <v>0.0</v>
      </c>
      <c r="E173">
        <v>4160</v>
      </c>
      <c r="F173">
        <v>4160</v>
      </c>
      <c r="G173" t="n">
        <f t="shared" si="5"/>
        <v>0.0</v>
      </c>
      <c r="H173">
        <v>11</v>
      </c>
      <c r="I173">
        <v>0</v>
      </c>
      <c r="J173" t="n">
        <f>SUM($H$32:H173)</f>
        <v>4827.0</v>
      </c>
      <c r="K173" t="n">
        <f>SUM($I$32:I173)</f>
        <v>303.0</v>
      </c>
      <c r="L173">
        <v>230</v>
      </c>
    </row>
    <row r="174" spans="1:12" ht="15" customHeight="1" x14ac:dyDescent="0.25">
      <c r="A174" t="s">
        <v>199</v>
      </c>
      <c r="B174">
        <v>6</v>
      </c>
      <c r="C174">
        <v>5</v>
      </c>
      <c r="D174" t="n">
        <f t="shared" si="4"/>
        <v>1.0</v>
      </c>
      <c r="E174">
        <v>4160</v>
      </c>
      <c r="F174">
        <v>4159</v>
      </c>
      <c r="G174" t="n">
        <f t="shared" si="5"/>
        <v>1.0</v>
      </c>
      <c r="H174">
        <v>17</v>
      </c>
      <c r="I174">
        <v>1</v>
      </c>
      <c r="J174" t="n">
        <f>SUM($H$32:H174)</f>
        <v>4844.0</v>
      </c>
      <c r="K174" t="n">
        <f>SUM($I$32:I174)</f>
        <v>304.0</v>
      </c>
      <c r="L174">
        <v>287</v>
      </c>
    </row>
    <row r="175" spans="1:12" ht="15" customHeight="1" x14ac:dyDescent="0.25">
      <c r="A175" t="s">
        <v>200</v>
      </c>
      <c r="B175">
        <v>9</v>
      </c>
      <c r="C175">
        <v>7</v>
      </c>
      <c r="D175" t="n">
        <f t="shared" si="4"/>
        <v>2.0</v>
      </c>
      <c r="E175">
        <v>4159</v>
      </c>
      <c r="F175">
        <v>4157</v>
      </c>
      <c r="G175" t="n">
        <f t="shared" si="5"/>
        <v>2.0</v>
      </c>
      <c r="H175">
        <v>36</v>
      </c>
      <c r="I175">
        <v>2</v>
      </c>
      <c r="J175" t="n">
        <f>SUM($H$32:H175)</f>
        <v>4880.0</v>
      </c>
      <c r="K175" t="n">
        <f>SUM($I$32:I175)</f>
        <v>306.0</v>
      </c>
      <c r="L175">
        <v>766</v>
      </c>
    </row>
    <row r="176" spans="1:12" ht="15" customHeight="1" x14ac:dyDescent="0.25">
      <c r="A176" t="s">
        <v>201</v>
      </c>
      <c r="B176">
        <v>14</v>
      </c>
      <c r="C176">
        <v>10</v>
      </c>
      <c r="D176" t="n">
        <f t="shared" si="4"/>
        <v>4.0</v>
      </c>
      <c r="E176">
        <v>4157</v>
      </c>
      <c r="F176">
        <v>4153</v>
      </c>
      <c r="G176" t="n">
        <f t="shared" si="5"/>
        <v>4.0</v>
      </c>
      <c r="H176">
        <v>74</v>
      </c>
      <c r="I176">
        <v>10</v>
      </c>
      <c r="J176" t="n">
        <f>SUM($H$32:H176)</f>
        <v>4954.0</v>
      </c>
      <c r="K176" t="n">
        <f>SUM($I$32:I176)</f>
        <v>316.0</v>
      </c>
      <c r="L176">
        <v>980</v>
      </c>
    </row>
    <row r="177" spans="1:12" ht="15" customHeight="1" x14ac:dyDescent="0.25">
      <c r="A177" t="s">
        <v>202</v>
      </c>
      <c r="B177">
        <v>8</v>
      </c>
      <c r="C177">
        <v>6</v>
      </c>
      <c r="D177" t="n">
        <f t="shared" si="4"/>
        <v>2.0</v>
      </c>
      <c r="E177">
        <v>4153</v>
      </c>
      <c r="F177">
        <v>4151</v>
      </c>
      <c r="G177" t="n">
        <f t="shared" si="5"/>
        <v>2.0</v>
      </c>
      <c r="H177">
        <v>27</v>
      </c>
      <c r="I177">
        <v>3</v>
      </c>
      <c r="J177" t="n">
        <f>SUM($H$32:H177)</f>
        <v>4981.0</v>
      </c>
      <c r="K177" t="n">
        <f>SUM($I$32:I177)</f>
        <v>319.0</v>
      </c>
      <c r="L177">
        <v>450</v>
      </c>
    </row>
    <row r="178" spans="1:12" ht="15" customHeight="1" x14ac:dyDescent="0.25">
      <c r="A178" t="s">
        <v>203</v>
      </c>
      <c r="B178">
        <v>3</v>
      </c>
      <c r="C178">
        <v>2</v>
      </c>
      <c r="D178" t="n">
        <f t="shared" si="4"/>
        <v>1.0</v>
      </c>
      <c r="E178">
        <v>4151</v>
      </c>
      <c r="F178">
        <v>4150</v>
      </c>
      <c r="G178" t="n">
        <f t="shared" si="5"/>
        <v>1.0</v>
      </c>
      <c r="H178">
        <v>7</v>
      </c>
      <c r="I178">
        <v>1</v>
      </c>
      <c r="J178" t="n">
        <f>SUM($H$32:H178)</f>
        <v>4988.0</v>
      </c>
      <c r="K178" t="n">
        <f>SUM($I$32:I178)</f>
        <v>320.0</v>
      </c>
      <c r="L178">
        <v>233</v>
      </c>
    </row>
    <row r="179" spans="1:12" ht="15" customHeight="1" x14ac:dyDescent="0.25">
      <c r="A179" t="s">
        <v>204</v>
      </c>
      <c r="B179">
        <v>4</v>
      </c>
      <c r="C179">
        <v>2</v>
      </c>
      <c r="D179" t="n">
        <f t="shared" si="4"/>
        <v>2.0</v>
      </c>
      <c r="E179">
        <v>4150</v>
      </c>
      <c r="F179">
        <v>4148</v>
      </c>
      <c r="G179" t="n">
        <f t="shared" si="5"/>
        <v>2.0</v>
      </c>
      <c r="H179">
        <v>4</v>
      </c>
      <c r="I179">
        <v>1</v>
      </c>
      <c r="J179" t="n">
        <f>SUM($H$32:H179)</f>
        <v>4992.0</v>
      </c>
      <c r="K179" t="n">
        <f>SUM($I$32:I179)</f>
        <v>321.0</v>
      </c>
      <c r="L179">
        <v>227</v>
      </c>
    </row>
    <row r="180" spans="1:12" ht="15" customHeight="1" x14ac:dyDescent="0.25">
      <c r="A180" t="s">
        <v>205</v>
      </c>
      <c r="B180">
        <v>8</v>
      </c>
      <c r="C180">
        <v>6</v>
      </c>
      <c r="D180" t="n">
        <f t="shared" si="4"/>
        <v>2.0</v>
      </c>
      <c r="E180">
        <v>4148</v>
      </c>
      <c r="F180">
        <v>4146</v>
      </c>
      <c r="G180" t="n">
        <f t="shared" si="5"/>
        <v>2.0</v>
      </c>
      <c r="H180">
        <v>27</v>
      </c>
      <c r="I180">
        <v>3</v>
      </c>
      <c r="J180" t="n">
        <f>SUM($H$32:H180)</f>
        <v>5019.0</v>
      </c>
      <c r="K180" t="n">
        <f>SUM($I$32:I180)</f>
        <v>324.0</v>
      </c>
      <c r="L180">
        <v>483</v>
      </c>
    </row>
    <row r="181" spans="1:12" ht="15" customHeight="1" x14ac:dyDescent="0.25">
      <c r="A181" t="s">
        <v>206</v>
      </c>
      <c r="B181">
        <v>8</v>
      </c>
      <c r="C181">
        <v>6</v>
      </c>
      <c r="D181" t="n">
        <f t="shared" si="4"/>
        <v>2.0</v>
      </c>
      <c r="E181">
        <v>4146</v>
      </c>
      <c r="F181">
        <v>4144</v>
      </c>
      <c r="G181" t="n">
        <f t="shared" si="5"/>
        <v>2.0</v>
      </c>
      <c r="H181">
        <v>15</v>
      </c>
      <c r="I181">
        <v>1</v>
      </c>
      <c r="J181" t="n">
        <f>SUM($H$32:H181)</f>
        <v>5034.0</v>
      </c>
      <c r="K181" t="n">
        <f>SUM($I$32:I181)</f>
        <v>325.0</v>
      </c>
      <c r="L181">
        <v>273</v>
      </c>
    </row>
    <row r="182" spans="1:12" ht="15" customHeight="1" x14ac:dyDescent="0.25">
      <c r="A182" t="s">
        <v>207</v>
      </c>
      <c r="B182">
        <v>9</v>
      </c>
      <c r="C182">
        <v>7</v>
      </c>
      <c r="D182" t="n">
        <f t="shared" si="4"/>
        <v>2.0</v>
      </c>
      <c r="E182">
        <v>4144</v>
      </c>
      <c r="F182">
        <v>4142</v>
      </c>
      <c r="G182" t="n">
        <f t="shared" si="5"/>
        <v>2.0</v>
      </c>
      <c r="H182">
        <v>34</v>
      </c>
      <c r="I182">
        <v>3</v>
      </c>
      <c r="J182" t="n">
        <f>SUM($H$32:H182)</f>
        <v>5068.0</v>
      </c>
      <c r="K182" t="n">
        <f>SUM($I$32:I182)</f>
        <v>328.0</v>
      </c>
      <c r="L182">
        <v>405</v>
      </c>
    </row>
    <row r="183" spans="1:12" ht="15" customHeight="1" x14ac:dyDescent="0.25">
      <c r="A183" t="s">
        <v>208</v>
      </c>
      <c r="B183">
        <v>5</v>
      </c>
      <c r="C183">
        <v>4</v>
      </c>
      <c r="D183" t="n">
        <f t="shared" si="4"/>
        <v>1.0</v>
      </c>
      <c r="E183">
        <v>4142</v>
      </c>
      <c r="F183">
        <v>4141</v>
      </c>
      <c r="G183" t="n">
        <f t="shared" si="5"/>
        <v>1.0</v>
      </c>
      <c r="H183">
        <v>15</v>
      </c>
      <c r="I183">
        <v>1</v>
      </c>
      <c r="J183" t="n">
        <f>SUM($H$32:H183)</f>
        <v>5083.0</v>
      </c>
      <c r="K183" t="n">
        <f>SUM($I$32:I183)</f>
        <v>329.0</v>
      </c>
      <c r="L183">
        <v>215</v>
      </c>
    </row>
    <row r="184" spans="1:12" ht="15" customHeight="1" x14ac:dyDescent="0.25">
      <c r="A184" t="s">
        <v>209</v>
      </c>
      <c r="B184">
        <v>9</v>
      </c>
      <c r="C184">
        <v>6</v>
      </c>
      <c r="D184" t="n">
        <f t="shared" si="4"/>
        <v>3.0</v>
      </c>
      <c r="E184">
        <v>4141</v>
      </c>
      <c r="F184">
        <v>4138</v>
      </c>
      <c r="G184" t="n">
        <f t="shared" si="5"/>
        <v>3.0</v>
      </c>
      <c r="H184">
        <v>40</v>
      </c>
      <c r="I184">
        <v>4</v>
      </c>
      <c r="J184" t="n">
        <f>SUM($H$32:H184)</f>
        <v>5123.0</v>
      </c>
      <c r="K184" t="n">
        <f>SUM($I$32:I184)</f>
        <v>333.0</v>
      </c>
      <c r="L184">
        <v>629</v>
      </c>
    </row>
    <row r="185" spans="1:12" ht="15" customHeight="1" x14ac:dyDescent="0.25">
      <c r="A185" t="s">
        <v>210</v>
      </c>
      <c r="B185">
        <v>7</v>
      </c>
      <c r="C185">
        <v>5</v>
      </c>
      <c r="D185" t="n">
        <f t="shared" si="4"/>
        <v>2.0</v>
      </c>
      <c r="E185">
        <v>4138</v>
      </c>
      <c r="F185">
        <v>4136</v>
      </c>
      <c r="G185" t="n">
        <f t="shared" si="5"/>
        <v>2.0</v>
      </c>
      <c r="H185">
        <v>24</v>
      </c>
      <c r="I185">
        <v>3</v>
      </c>
      <c r="J185" t="n">
        <f>SUM($H$32:H185)</f>
        <v>5147.0</v>
      </c>
      <c r="K185" t="n">
        <f>SUM($I$32:I185)</f>
        <v>336.0</v>
      </c>
      <c r="L185">
        <v>331</v>
      </c>
    </row>
    <row r="186" spans="1:12" ht="15" customHeight="1" x14ac:dyDescent="0.25">
      <c r="A186" t="s">
        <v>211</v>
      </c>
      <c r="B186">
        <v>4</v>
      </c>
      <c r="C186">
        <v>2</v>
      </c>
      <c r="D186" t="n">
        <f t="shared" si="4"/>
        <v>2.0</v>
      </c>
      <c r="E186">
        <v>4136</v>
      </c>
      <c r="F186">
        <v>4134</v>
      </c>
      <c r="G186" t="n">
        <f t="shared" si="5"/>
        <v>2.0</v>
      </c>
      <c r="H186">
        <v>11</v>
      </c>
      <c r="I186">
        <v>3</v>
      </c>
      <c r="J186" t="n">
        <f>SUM($H$32:H186)</f>
        <v>5158.0</v>
      </c>
      <c r="K186" t="n">
        <f>SUM($I$32:I186)</f>
        <v>339.0</v>
      </c>
      <c r="L186">
        <v>381</v>
      </c>
    </row>
    <row r="187" spans="1:12" ht="15" customHeight="1" x14ac:dyDescent="0.25">
      <c r="A187" t="s">
        <v>212</v>
      </c>
      <c r="B187">
        <v>7</v>
      </c>
      <c r="C187">
        <v>5</v>
      </c>
      <c r="D187" t="n">
        <f t="shared" si="4"/>
        <v>2.0</v>
      </c>
      <c r="E187">
        <v>4134</v>
      </c>
      <c r="F187">
        <v>4132</v>
      </c>
      <c r="G187" t="n">
        <f t="shared" si="5"/>
        <v>2.0</v>
      </c>
      <c r="H187">
        <v>24</v>
      </c>
      <c r="I187">
        <v>3</v>
      </c>
      <c r="J187" t="n">
        <f>SUM($H$32:H187)</f>
        <v>5182.0</v>
      </c>
      <c r="K187" t="n">
        <f>SUM($I$32:I187)</f>
        <v>342.0</v>
      </c>
      <c r="L187">
        <v>366</v>
      </c>
    </row>
    <row r="188" spans="1:12" ht="15" customHeight="1" x14ac:dyDescent="0.25">
      <c r="A188" t="s">
        <v>213</v>
      </c>
      <c r="B188">
        <v>4</v>
      </c>
      <c r="C188">
        <v>4</v>
      </c>
      <c r="D188" t="n">
        <f t="shared" si="4"/>
        <v>0.0</v>
      </c>
      <c r="E188">
        <v>4132</v>
      </c>
      <c r="F188">
        <v>4132</v>
      </c>
      <c r="G188" t="n">
        <f t="shared" si="5"/>
        <v>0.0</v>
      </c>
      <c r="H188">
        <v>6</v>
      </c>
      <c r="I188">
        <v>0</v>
      </c>
      <c r="J188" t="n">
        <f>SUM($H$32:H188)</f>
        <v>5188.0</v>
      </c>
      <c r="K188" t="n">
        <f>SUM($I$32:I188)</f>
        <v>342.0</v>
      </c>
      <c r="L188">
        <v>148</v>
      </c>
    </row>
    <row r="189" spans="1:12" ht="15" customHeight="1" x14ac:dyDescent="0.25">
      <c r="A189" t="s">
        <v>214</v>
      </c>
      <c r="B189">
        <v>4</v>
      </c>
      <c r="C189">
        <v>3</v>
      </c>
      <c r="D189" t="n">
        <f t="shared" si="4"/>
        <v>1.0</v>
      </c>
      <c r="E189">
        <v>4132</v>
      </c>
      <c r="F189">
        <v>4131</v>
      </c>
      <c r="G189" t="n">
        <f t="shared" si="5"/>
        <v>1.0</v>
      </c>
      <c r="H189">
        <v>9</v>
      </c>
      <c r="I189">
        <v>1</v>
      </c>
      <c r="J189" t="n">
        <f>SUM($H$32:H189)</f>
        <v>5197.0</v>
      </c>
      <c r="K189" t="n">
        <f>SUM($I$32:I189)</f>
        <v>343.0</v>
      </c>
      <c r="L189">
        <v>179</v>
      </c>
    </row>
    <row r="190" spans="1:12" ht="15" customHeight="1" x14ac:dyDescent="0.25">
      <c r="A190" t="s">
        <v>215</v>
      </c>
      <c r="B190">
        <v>2</v>
      </c>
      <c r="C190">
        <v>2</v>
      </c>
      <c r="D190" t="n">
        <f t="shared" si="4"/>
        <v>0.0</v>
      </c>
      <c r="E190">
        <v>4131</v>
      </c>
      <c r="F190">
        <v>4131</v>
      </c>
      <c r="G190" t="n">
        <f t="shared" si="5"/>
        <v>0.0</v>
      </c>
      <c r="H190">
        <v>2</v>
      </c>
      <c r="I190">
        <v>0</v>
      </c>
      <c r="J190" t="n">
        <f>SUM($H$32:H190)</f>
        <v>5199.0</v>
      </c>
      <c r="K190" t="n">
        <f>SUM($I$32:I190)</f>
        <v>343.0</v>
      </c>
      <c r="L190">
        <v>28</v>
      </c>
    </row>
    <row r="191" spans="1:12" ht="15" customHeight="1" x14ac:dyDescent="0.25">
      <c r="A191" t="s">
        <v>216</v>
      </c>
      <c r="B191">
        <v>4</v>
      </c>
      <c r="C191">
        <v>3</v>
      </c>
      <c r="D191" t="n">
        <f t="shared" si="4"/>
        <v>1.0</v>
      </c>
      <c r="E191">
        <v>4131</v>
      </c>
      <c r="F191">
        <v>4130</v>
      </c>
      <c r="G191" t="n">
        <f t="shared" si="5"/>
        <v>1.0</v>
      </c>
      <c r="H191">
        <v>9</v>
      </c>
      <c r="I191">
        <v>1</v>
      </c>
      <c r="J191" t="n">
        <f>SUM($H$32:H191)</f>
        <v>5208.0</v>
      </c>
      <c r="K191" t="n">
        <f>SUM($I$32:I191)</f>
        <v>344.0</v>
      </c>
      <c r="L191">
        <v>213</v>
      </c>
    </row>
    <row r="192" spans="1:12" ht="15" customHeight="1" x14ac:dyDescent="0.25">
      <c r="A192" t="s">
        <v>217</v>
      </c>
      <c r="B192">
        <v>7</v>
      </c>
      <c r="C192">
        <v>5</v>
      </c>
      <c r="D192" t="n">
        <f t="shared" si="4"/>
        <v>2.0</v>
      </c>
      <c r="E192">
        <v>4130</v>
      </c>
      <c r="F192">
        <v>4128</v>
      </c>
      <c r="G192" t="n">
        <f t="shared" si="5"/>
        <v>2.0</v>
      </c>
      <c r="H192">
        <v>24</v>
      </c>
      <c r="I192">
        <v>3</v>
      </c>
      <c r="J192" t="n">
        <f>SUM($H$32:H192)</f>
        <v>5232.0</v>
      </c>
      <c r="K192" t="n">
        <f>SUM($I$32:I192)</f>
        <v>347.0</v>
      </c>
      <c r="L192">
        <v>443</v>
      </c>
    </row>
    <row r="193" spans="1:12" ht="15" customHeight="1" x14ac:dyDescent="0.25">
      <c r="A193" t="s">
        <v>218</v>
      </c>
      <c r="B193">
        <v>15</v>
      </c>
      <c r="C193">
        <v>11</v>
      </c>
      <c r="D193" t="n">
        <f t="shared" si="4"/>
        <v>4.0</v>
      </c>
      <c r="E193">
        <v>4128</v>
      </c>
      <c r="F193">
        <v>4124</v>
      </c>
      <c r="G193" t="n">
        <f t="shared" si="5"/>
        <v>4.0</v>
      </c>
      <c r="H193">
        <v>79</v>
      </c>
      <c r="I193">
        <v>10</v>
      </c>
      <c r="J193" t="n">
        <f>SUM($H$32:H193)</f>
        <v>5311.0</v>
      </c>
      <c r="K193" t="n">
        <f>SUM($I$32:I193)</f>
        <v>357.0</v>
      </c>
      <c r="L193">
        <v>835</v>
      </c>
    </row>
    <row r="194" spans="1:12" ht="15" customHeight="1" x14ac:dyDescent="0.25">
      <c r="A194" t="s">
        <v>219</v>
      </c>
      <c r="B194">
        <v>4</v>
      </c>
      <c r="C194">
        <v>4</v>
      </c>
      <c r="D194" t="n">
        <f t="shared" si="4"/>
        <v>0.0</v>
      </c>
      <c r="E194">
        <v>4124</v>
      </c>
      <c r="F194">
        <v>4124</v>
      </c>
      <c r="G194" t="n">
        <f t="shared" si="5"/>
        <v>0.0</v>
      </c>
      <c r="H194">
        <v>6</v>
      </c>
      <c r="I194">
        <v>0</v>
      </c>
      <c r="J194" t="n">
        <f>SUM($H$32:H194)</f>
        <v>5317.0</v>
      </c>
      <c r="K194" t="n">
        <f>SUM($I$32:I194)</f>
        <v>357.0</v>
      </c>
      <c r="L194">
        <v>64</v>
      </c>
    </row>
    <row r="195" spans="1:12" ht="15" customHeight="1" x14ac:dyDescent="0.25">
      <c r="A195" t="s">
        <v>220</v>
      </c>
      <c r="B195">
        <v>5</v>
      </c>
      <c r="C195">
        <v>3</v>
      </c>
      <c r="D195" t="n">
        <f t="shared" si="4"/>
        <v>2.0</v>
      </c>
      <c r="E195">
        <v>4124</v>
      </c>
      <c r="F195">
        <v>4122</v>
      </c>
      <c r="G195" t="n">
        <f t="shared" si="5"/>
        <v>2.0</v>
      </c>
      <c r="H195">
        <v>16</v>
      </c>
      <c r="I195">
        <v>2</v>
      </c>
      <c r="J195" t="n">
        <f>SUM($H$32:H195)</f>
        <v>5333.0</v>
      </c>
      <c r="K195" t="n">
        <f>SUM($I$32:I195)</f>
        <v>359.0</v>
      </c>
      <c r="L195">
        <v>636</v>
      </c>
    </row>
    <row r="196" spans="1:12" ht="15" customHeight="1" x14ac:dyDescent="0.25">
      <c r="A196" t="s">
        <v>221</v>
      </c>
      <c r="B196">
        <v>7</v>
      </c>
      <c r="C196">
        <v>5</v>
      </c>
      <c r="D196" t="n">
        <f t="shared" si="4"/>
        <v>2.0</v>
      </c>
      <c r="E196">
        <v>4122</v>
      </c>
      <c r="F196">
        <v>4120</v>
      </c>
      <c r="G196" t="n">
        <f t="shared" si="5"/>
        <v>2.0</v>
      </c>
      <c r="H196">
        <v>24</v>
      </c>
      <c r="I196">
        <v>3</v>
      </c>
      <c r="J196" t="n">
        <f>SUM($H$32:H196)</f>
        <v>5357.0</v>
      </c>
      <c r="K196" t="n">
        <f>SUM($I$32:I196)</f>
        <v>362.0</v>
      </c>
      <c r="L196">
        <v>352</v>
      </c>
    </row>
    <row r="197" spans="1:12" ht="15" customHeight="1" x14ac:dyDescent="0.25">
      <c r="A197" t="s">
        <v>222</v>
      </c>
      <c r="B197">
        <v>4</v>
      </c>
      <c r="C197">
        <v>3</v>
      </c>
      <c r="D197" t="n">
        <f t="shared" si="4"/>
        <v>1.0</v>
      </c>
      <c r="E197">
        <v>4120</v>
      </c>
      <c r="F197">
        <v>4119</v>
      </c>
      <c r="G197" t="n">
        <f t="shared" si="5"/>
        <v>1.0</v>
      </c>
      <c r="H197">
        <v>9</v>
      </c>
      <c r="I197">
        <v>1</v>
      </c>
      <c r="J197" t="n">
        <f>SUM($H$32:H197)</f>
        <v>5366.0</v>
      </c>
      <c r="K197" t="n">
        <f>SUM($I$32:I197)</f>
        <v>363.0</v>
      </c>
      <c r="L197">
        <v>175</v>
      </c>
    </row>
    <row r="198" spans="1:12" ht="15" customHeight="1" x14ac:dyDescent="0.25">
      <c r="A198" t="s">
        <v>223</v>
      </c>
      <c r="B198">
        <v>6</v>
      </c>
      <c r="C198">
        <v>5</v>
      </c>
      <c r="D198" t="n">
        <f t="shared" si="4"/>
        <v>1.0</v>
      </c>
      <c r="E198">
        <v>4119</v>
      </c>
      <c r="F198">
        <v>4118</v>
      </c>
      <c r="G198" t="n">
        <f t="shared" si="5"/>
        <v>1.0</v>
      </c>
      <c r="H198">
        <v>14</v>
      </c>
      <c r="I198">
        <v>1</v>
      </c>
      <c r="J198" t="n">
        <f>SUM($H$32:H198)</f>
        <v>5380.0</v>
      </c>
      <c r="K198" t="n">
        <f>SUM($I$32:I198)</f>
        <v>364.0</v>
      </c>
      <c r="L198">
        <v>235</v>
      </c>
    </row>
    <row r="199" spans="1:12" ht="15" customHeight="1" x14ac:dyDescent="0.25">
      <c r="A199" t="s">
        <v>224</v>
      </c>
      <c r="B199">
        <v>4</v>
      </c>
      <c r="C199">
        <v>3</v>
      </c>
      <c r="D199" t="n">
        <f t="shared" si="4"/>
        <v>1.0</v>
      </c>
      <c r="E199">
        <v>4118</v>
      </c>
      <c r="F199">
        <v>4117</v>
      </c>
      <c r="G199" t="n">
        <f t="shared" si="5"/>
        <v>1.0</v>
      </c>
      <c r="H199">
        <v>9</v>
      </c>
      <c r="I199">
        <v>1</v>
      </c>
      <c r="J199" t="n">
        <f>SUM($H$32:H199)</f>
        <v>5389.0</v>
      </c>
      <c r="K199" t="n">
        <f>SUM($I$32:I199)</f>
        <v>365.0</v>
      </c>
      <c r="L199">
        <v>181</v>
      </c>
    </row>
    <row r="200" spans="1:12" ht="15" customHeight="1" x14ac:dyDescent="0.25">
      <c r="A200" t="s">
        <v>225</v>
      </c>
      <c r="B200">
        <v>4</v>
      </c>
      <c r="C200">
        <v>2</v>
      </c>
      <c r="D200" t="n">
        <f t="shared" si="4"/>
        <v>2.0</v>
      </c>
      <c r="E200">
        <v>4117</v>
      </c>
      <c r="F200">
        <v>4115</v>
      </c>
      <c r="G200" t="n">
        <f t="shared" si="5"/>
        <v>2.0</v>
      </c>
      <c r="H200">
        <v>11</v>
      </c>
      <c r="I200">
        <v>3</v>
      </c>
      <c r="J200" t="n">
        <f>SUM($H$32:H200)</f>
        <v>5400.0</v>
      </c>
      <c r="K200" t="n">
        <f>SUM($I$32:I200)</f>
        <v>368.0</v>
      </c>
      <c r="L200">
        <v>301</v>
      </c>
    </row>
    <row r="201" spans="1:12" ht="15" customHeight="1" x14ac:dyDescent="0.25">
      <c r="A201" t="s">
        <v>226</v>
      </c>
      <c r="B201">
        <v>4</v>
      </c>
      <c r="C201">
        <v>2</v>
      </c>
      <c r="D201" t="n">
        <f t="shared" si="4"/>
        <v>2.0</v>
      </c>
      <c r="E201">
        <v>4115</v>
      </c>
      <c r="F201">
        <v>4113</v>
      </c>
      <c r="G201" t="n">
        <f t="shared" si="5"/>
        <v>2.0</v>
      </c>
      <c r="H201">
        <v>4</v>
      </c>
      <c r="I201">
        <v>1</v>
      </c>
      <c r="J201" t="n">
        <f>SUM($H$32:H201)</f>
        <v>5404.0</v>
      </c>
      <c r="K201" t="n">
        <f>SUM($I$32:I201)</f>
        <v>369.0</v>
      </c>
      <c r="L201">
        <v>159</v>
      </c>
    </row>
    <row r="202" spans="1:12" ht="15" customHeight="1" x14ac:dyDescent="0.25">
      <c r="A202" t="s">
        <v>227</v>
      </c>
      <c r="B202">
        <v>2</v>
      </c>
      <c r="C202">
        <v>2</v>
      </c>
      <c r="D202" t="n">
        <f t="shared" si="4"/>
        <v>0.0</v>
      </c>
      <c r="E202">
        <v>4113</v>
      </c>
      <c r="F202">
        <v>4113</v>
      </c>
      <c r="G202" t="n">
        <f t="shared" si="5"/>
        <v>0.0</v>
      </c>
      <c r="H202">
        <v>2</v>
      </c>
      <c r="I202">
        <v>0</v>
      </c>
      <c r="J202" t="n">
        <f>SUM($H$32:H202)</f>
        <v>5406.0</v>
      </c>
      <c r="K202" t="n">
        <f>SUM($I$32:I202)</f>
        <v>369.0</v>
      </c>
      <c r="L202">
        <v>29</v>
      </c>
    </row>
    <row r="203" spans="1:12" ht="15" customHeight="1" x14ac:dyDescent="0.25">
      <c r="A203" t="s">
        <v>228</v>
      </c>
      <c r="B203">
        <v>4</v>
      </c>
      <c r="C203">
        <v>3</v>
      </c>
      <c r="D203" t="n">
        <f t="shared" si="4"/>
        <v>1.0</v>
      </c>
      <c r="E203">
        <v>4113</v>
      </c>
      <c r="F203">
        <v>4112</v>
      </c>
      <c r="G203" t="n">
        <f t="shared" si="5"/>
        <v>1.0</v>
      </c>
      <c r="H203">
        <v>9</v>
      </c>
      <c r="I203">
        <v>1</v>
      </c>
      <c r="J203" t="n">
        <f>SUM($H$32:H203)</f>
        <v>5415.0</v>
      </c>
      <c r="K203" t="n">
        <f>SUM($I$32:I203)</f>
        <v>370.0</v>
      </c>
      <c r="L203">
        <v>355</v>
      </c>
    </row>
    <row r="204" spans="1:12" ht="15" customHeight="1" x14ac:dyDescent="0.25">
      <c r="A204" t="s">
        <v>229</v>
      </c>
      <c r="B204">
        <v>4</v>
      </c>
      <c r="C204">
        <v>3</v>
      </c>
      <c r="D204" t="n">
        <f t="shared" si="4"/>
        <v>1.0</v>
      </c>
      <c r="E204">
        <v>4112</v>
      </c>
      <c r="F204">
        <v>4111</v>
      </c>
      <c r="G204" t="n">
        <f t="shared" si="5"/>
        <v>1.0</v>
      </c>
      <c r="H204">
        <v>9</v>
      </c>
      <c r="I204">
        <v>1</v>
      </c>
      <c r="J204" t="n">
        <f>SUM($H$32:H204)</f>
        <v>5424.0</v>
      </c>
      <c r="K204" t="n">
        <f>SUM($I$32:I204)</f>
        <v>371.0</v>
      </c>
      <c r="L204">
        <v>367</v>
      </c>
    </row>
    <row r="205" spans="1:12" ht="15" customHeight="1" x14ac:dyDescent="0.25">
      <c r="A205" t="s">
        <v>230</v>
      </c>
      <c r="B205">
        <v>4</v>
      </c>
      <c r="C205">
        <v>4</v>
      </c>
      <c r="D205" t="n">
        <f t="shared" si="4"/>
        <v>0.0</v>
      </c>
      <c r="E205">
        <v>4111</v>
      </c>
      <c r="F205">
        <v>4111</v>
      </c>
      <c r="G205" t="n">
        <f t="shared" si="5"/>
        <v>0.0</v>
      </c>
      <c r="H205">
        <v>6</v>
      </c>
      <c r="I205">
        <v>0</v>
      </c>
      <c r="J205" t="n">
        <f>SUM($H$32:H205)</f>
        <v>5430.0</v>
      </c>
      <c r="K205" t="n">
        <f>SUM($I$32:I205)</f>
        <v>371.0</v>
      </c>
      <c r="L205">
        <v>245</v>
      </c>
    </row>
    <row r="206" spans="1:12" ht="15" customHeight="1" x14ac:dyDescent="0.25">
      <c r="A206" t="s">
        <v>231</v>
      </c>
      <c r="B206">
        <v>4</v>
      </c>
      <c r="C206">
        <v>3</v>
      </c>
      <c r="D206" t="n">
        <f t="shared" si="4"/>
        <v>1.0</v>
      </c>
      <c r="E206">
        <v>4111</v>
      </c>
      <c r="F206">
        <v>4110</v>
      </c>
      <c r="G206" t="n">
        <f t="shared" si="5"/>
        <v>1.0</v>
      </c>
      <c r="H206">
        <v>9</v>
      </c>
      <c r="I206">
        <v>1</v>
      </c>
      <c r="J206" t="n">
        <f>SUM($H$32:H206)</f>
        <v>5439.0</v>
      </c>
      <c r="K206" t="n">
        <f>SUM($I$32:I206)</f>
        <v>372.0</v>
      </c>
      <c r="L206">
        <v>277</v>
      </c>
    </row>
    <row r="207" spans="1:12" ht="15" customHeight="1" x14ac:dyDescent="0.25">
      <c r="A207" t="s">
        <v>232</v>
      </c>
      <c r="B207">
        <v>2</v>
      </c>
      <c r="C207">
        <v>2</v>
      </c>
      <c r="D207" t="n">
        <f t="shared" si="4"/>
        <v>0.0</v>
      </c>
      <c r="E207">
        <v>4110</v>
      </c>
      <c r="F207">
        <v>4110</v>
      </c>
      <c r="G207" t="n">
        <f t="shared" si="5"/>
        <v>0.0</v>
      </c>
      <c r="H207">
        <v>2</v>
      </c>
      <c r="I207">
        <v>0</v>
      </c>
      <c r="J207" t="n">
        <f>SUM($H$32:H207)</f>
        <v>5441.0</v>
      </c>
      <c r="K207" t="n">
        <f>SUM($I$32:I207)</f>
        <v>372.0</v>
      </c>
      <c r="L207">
        <v>31</v>
      </c>
    </row>
    <row r="208" spans="1:12" ht="15" customHeight="1" x14ac:dyDescent="0.25">
      <c r="A208" t="s">
        <v>233</v>
      </c>
      <c r="B208">
        <v>2</v>
      </c>
      <c r="C208">
        <v>2</v>
      </c>
      <c r="D208" t="n">
        <f t="shared" si="4"/>
        <v>0.0</v>
      </c>
      <c r="E208">
        <v>4110</v>
      </c>
      <c r="F208">
        <v>4110</v>
      </c>
      <c r="G208" t="n">
        <f t="shared" si="5"/>
        <v>0.0</v>
      </c>
      <c r="H208">
        <v>2</v>
      </c>
      <c r="I208">
        <v>0</v>
      </c>
      <c r="J208" t="n">
        <f>SUM($H$32:H208)</f>
        <v>5443.0</v>
      </c>
      <c r="K208" t="n">
        <f>SUM($I$32:I208)</f>
        <v>372.0</v>
      </c>
      <c r="L208">
        <v>31</v>
      </c>
    </row>
    <row r="209" spans="1:12" ht="15" customHeight="1" x14ac:dyDescent="0.25">
      <c r="A209" t="s">
        <v>234</v>
      </c>
      <c r="B209">
        <v>2</v>
      </c>
      <c r="C209">
        <v>2</v>
      </c>
      <c r="D209" t="n">
        <f t="shared" si="4"/>
        <v>0.0</v>
      </c>
      <c r="E209">
        <v>4110</v>
      </c>
      <c r="F209">
        <v>4110</v>
      </c>
      <c r="G209" t="n">
        <f t="shared" si="5"/>
        <v>0.0</v>
      </c>
      <c r="H209">
        <v>2</v>
      </c>
      <c r="I209">
        <v>0</v>
      </c>
      <c r="J209" t="n">
        <f>SUM($H$32:H209)</f>
        <v>5445.0</v>
      </c>
      <c r="K209" t="n">
        <f>SUM($I$32:I209)</f>
        <v>372.0</v>
      </c>
      <c r="L209">
        <v>25</v>
      </c>
    </row>
    <row r="210" spans="1:12" ht="15" customHeight="1" x14ac:dyDescent="0.25">
      <c r="A210" t="s">
        <v>235</v>
      </c>
      <c r="B210">
        <v>2</v>
      </c>
      <c r="C210">
        <v>2</v>
      </c>
      <c r="D210" t="n">
        <f t="shared" si="4"/>
        <v>0.0</v>
      </c>
      <c r="E210">
        <v>4110</v>
      </c>
      <c r="F210">
        <v>4110</v>
      </c>
      <c r="G210" t="n">
        <f t="shared" si="5"/>
        <v>0.0</v>
      </c>
      <c r="H210">
        <v>2</v>
      </c>
      <c r="I210">
        <v>0</v>
      </c>
      <c r="J210" t="n">
        <f>SUM($H$32:H210)</f>
        <v>5447.0</v>
      </c>
      <c r="K210" t="n">
        <f>SUM($I$32:I210)</f>
        <v>372.0</v>
      </c>
      <c r="L210">
        <v>24</v>
      </c>
    </row>
    <row r="211" spans="1:12" ht="15" customHeight="1" x14ac:dyDescent="0.25">
      <c r="A211" t="s">
        <v>236</v>
      </c>
      <c r="B211">
        <v>2</v>
      </c>
      <c r="C211">
        <v>2</v>
      </c>
      <c r="D211" t="n">
        <f t="shared" si="4"/>
        <v>0.0</v>
      </c>
      <c r="E211">
        <v>4110</v>
      </c>
      <c r="F211">
        <v>4110</v>
      </c>
      <c r="G211" t="n">
        <f t="shared" si="5"/>
        <v>0.0</v>
      </c>
      <c r="H211">
        <v>2</v>
      </c>
      <c r="I211">
        <v>0</v>
      </c>
      <c r="J211" t="n">
        <f>SUM($H$32:H211)</f>
        <v>5449.0</v>
      </c>
      <c r="K211" t="n">
        <f>SUM($I$32:I211)</f>
        <v>372.0</v>
      </c>
      <c r="L211">
        <v>27</v>
      </c>
    </row>
    <row r="212" spans="1:12" ht="15" customHeight="1" x14ac:dyDescent="0.25">
      <c r="A212" t="s">
        <v>237</v>
      </c>
      <c r="B212">
        <v>2</v>
      </c>
      <c r="C212">
        <v>2</v>
      </c>
      <c r="D212" t="n">
        <f t="shared" si="4"/>
        <v>0.0</v>
      </c>
      <c r="E212">
        <v>4110</v>
      </c>
      <c r="F212">
        <v>4110</v>
      </c>
      <c r="G212" t="n">
        <f t="shared" si="5"/>
        <v>0.0</v>
      </c>
      <c r="H212">
        <v>2</v>
      </c>
      <c r="I212">
        <v>0</v>
      </c>
      <c r="J212" t="n">
        <f>SUM($H$32:H212)</f>
        <v>5451.0</v>
      </c>
      <c r="K212" t="n">
        <f>SUM($I$32:I212)</f>
        <v>372.0</v>
      </c>
      <c r="L212">
        <v>28</v>
      </c>
    </row>
    <row r="213" spans="1:12" ht="15" customHeight="1" x14ac:dyDescent="0.25">
      <c r="A213" t="s">
        <v>238</v>
      </c>
      <c r="B213">
        <v>2</v>
      </c>
      <c r="C213">
        <v>2</v>
      </c>
      <c r="D213" t="n">
        <f t="shared" si="4"/>
        <v>0.0</v>
      </c>
      <c r="E213">
        <v>4110</v>
      </c>
      <c r="F213">
        <v>4110</v>
      </c>
      <c r="G213" t="n">
        <f t="shared" si="5"/>
        <v>0.0</v>
      </c>
      <c r="H213">
        <v>2</v>
      </c>
      <c r="I213">
        <v>0</v>
      </c>
      <c r="J213" t="n">
        <f>SUM($H$32:H213)</f>
        <v>5453.0</v>
      </c>
      <c r="K213" t="n">
        <f>SUM($I$32:I213)</f>
        <v>372.0</v>
      </c>
      <c r="L213">
        <v>30</v>
      </c>
    </row>
    <row r="214" spans="1:12" ht="15" customHeight="1" x14ac:dyDescent="0.25">
      <c r="A214" t="s">
        <v>239</v>
      </c>
      <c r="B214">
        <v>2</v>
      </c>
      <c r="C214">
        <v>2</v>
      </c>
      <c r="D214" t="n">
        <f t="shared" si="4"/>
        <v>0.0</v>
      </c>
      <c r="E214">
        <v>4110</v>
      </c>
      <c r="F214">
        <v>4110</v>
      </c>
      <c r="G214" t="n">
        <f t="shared" si="5"/>
        <v>0.0</v>
      </c>
      <c r="H214">
        <v>2</v>
      </c>
      <c r="I214">
        <v>0</v>
      </c>
      <c r="J214" t="n">
        <f>SUM($H$32:H214)</f>
        <v>5455.0</v>
      </c>
      <c r="K214" t="n">
        <f>SUM($I$32:I214)</f>
        <v>372.0</v>
      </c>
      <c r="L214">
        <v>22</v>
      </c>
    </row>
    <row r="215" spans="1:12" ht="15" customHeight="1" x14ac:dyDescent="0.25">
      <c r="A215" t="s">
        <v>240</v>
      </c>
      <c r="B215">
        <v>2</v>
      </c>
      <c r="C215">
        <v>2</v>
      </c>
      <c r="D215" t="n">
        <f t="shared" si="4"/>
        <v>0.0</v>
      </c>
      <c r="E215">
        <v>4110</v>
      </c>
      <c r="F215">
        <v>4110</v>
      </c>
      <c r="G215" t="n">
        <f t="shared" si="5"/>
        <v>0.0</v>
      </c>
      <c r="H215">
        <v>2</v>
      </c>
      <c r="I215">
        <v>0</v>
      </c>
      <c r="J215" t="n">
        <f>SUM($H$32:H215)</f>
        <v>5457.0</v>
      </c>
      <c r="K215" t="n">
        <f>SUM($I$32:I215)</f>
        <v>372.0</v>
      </c>
      <c r="L215">
        <v>29</v>
      </c>
    </row>
    <row r="216" spans="1:12" ht="15" customHeight="1" x14ac:dyDescent="0.25">
      <c r="A216" t="s">
        <v>241</v>
      </c>
      <c r="B216">
        <v>2</v>
      </c>
      <c r="C216">
        <v>2</v>
      </c>
      <c r="D216" t="n">
        <f t="shared" si="4"/>
        <v>0.0</v>
      </c>
      <c r="E216">
        <v>4110</v>
      </c>
      <c r="F216">
        <v>4110</v>
      </c>
      <c r="G216" t="n">
        <f t="shared" si="5"/>
        <v>0.0</v>
      </c>
      <c r="H216">
        <v>2</v>
      </c>
      <c r="I216">
        <v>0</v>
      </c>
      <c r="J216" t="n">
        <f>SUM($H$32:H216)</f>
        <v>5459.0</v>
      </c>
      <c r="K216" t="n">
        <f>SUM($I$32:I216)</f>
        <v>372.0</v>
      </c>
      <c r="L216">
        <v>27</v>
      </c>
    </row>
    <row r="217" spans="1:12" ht="15" customHeight="1" x14ac:dyDescent="0.25">
      <c r="A217" t="s">
        <v>242</v>
      </c>
      <c r="B217">
        <v>4</v>
      </c>
      <c r="C217">
        <v>4</v>
      </c>
      <c r="D217" t="n">
        <f t="shared" si="4"/>
        <v>0.0</v>
      </c>
      <c r="E217">
        <v>4110</v>
      </c>
      <c r="F217">
        <v>4110</v>
      </c>
      <c r="G217" t="n">
        <f t="shared" si="5"/>
        <v>0.0</v>
      </c>
      <c r="H217">
        <v>6</v>
      </c>
      <c r="I217">
        <v>0</v>
      </c>
      <c r="J217" t="n">
        <f>SUM($H$32:H217)</f>
        <v>5465.0</v>
      </c>
      <c r="K217" t="n">
        <f>SUM($I$32:I217)</f>
        <v>372.0</v>
      </c>
      <c r="L217">
        <v>84</v>
      </c>
    </row>
    <row r="218" spans="1:12" ht="15" customHeight="1" x14ac:dyDescent="0.25">
      <c r="A218" t="s">
        <v>243</v>
      </c>
      <c r="B218">
        <v>8</v>
      </c>
      <c r="C218">
        <v>6</v>
      </c>
      <c r="D218" t="n">
        <f t="shared" si="4"/>
        <v>2.0</v>
      </c>
      <c r="E218">
        <v>4110</v>
      </c>
      <c r="F218">
        <v>4108</v>
      </c>
      <c r="G218" t="n">
        <f t="shared" si="5"/>
        <v>2.0</v>
      </c>
      <c r="H218">
        <v>27</v>
      </c>
      <c r="I218">
        <v>3</v>
      </c>
      <c r="J218" t="n">
        <f>SUM($H$32:H218)</f>
        <v>5492.0</v>
      </c>
      <c r="K218" t="n">
        <f>SUM($I$32:I218)</f>
        <v>375.0</v>
      </c>
      <c r="L218">
        <v>368</v>
      </c>
    </row>
    <row r="219" spans="1:12" ht="15" customHeight="1" x14ac:dyDescent="0.25">
      <c r="A219" t="s">
        <v>244</v>
      </c>
      <c r="B219">
        <v>6</v>
      </c>
      <c r="C219">
        <v>5</v>
      </c>
      <c r="D219" t="n">
        <f t="shared" si="4"/>
        <v>1.0</v>
      </c>
      <c r="E219">
        <v>4108</v>
      </c>
      <c r="F219">
        <v>4107</v>
      </c>
      <c r="G219" t="n">
        <f t="shared" si="5"/>
        <v>1.0</v>
      </c>
      <c r="H219">
        <v>17</v>
      </c>
      <c r="I219">
        <v>1</v>
      </c>
      <c r="J219" t="n">
        <f>SUM($H$32:H219)</f>
        <v>5509.0</v>
      </c>
      <c r="K219" t="n">
        <f>SUM($I$32:I219)</f>
        <v>376.0</v>
      </c>
      <c r="L219">
        <v>216</v>
      </c>
    </row>
    <row r="220" spans="1:12" ht="15" customHeight="1" x14ac:dyDescent="0.25">
      <c r="A220" t="s">
        <v>245</v>
      </c>
      <c r="B220">
        <v>6</v>
      </c>
      <c r="C220">
        <v>5</v>
      </c>
      <c r="D220" t="n">
        <f t="shared" si="4"/>
        <v>1.0</v>
      </c>
      <c r="E220">
        <v>4107</v>
      </c>
      <c r="F220">
        <v>4106</v>
      </c>
      <c r="G220" t="n">
        <f t="shared" si="5"/>
        <v>1.0</v>
      </c>
      <c r="H220">
        <v>17</v>
      </c>
      <c r="I220">
        <v>1</v>
      </c>
      <c r="J220" t="n">
        <f>SUM($H$32:H220)</f>
        <v>5526.0</v>
      </c>
      <c r="K220" t="n">
        <f>SUM($I$32:I220)</f>
        <v>377.0</v>
      </c>
      <c r="L220">
        <v>222</v>
      </c>
    </row>
    <row r="221" spans="1:12" ht="15" customHeight="1" x14ac:dyDescent="0.25">
      <c r="A221" t="s">
        <v>246</v>
      </c>
      <c r="B221">
        <v>4</v>
      </c>
      <c r="C221">
        <v>4</v>
      </c>
      <c r="D221" t="n">
        <f t="shared" si="4"/>
        <v>0.0</v>
      </c>
      <c r="E221">
        <v>4106</v>
      </c>
      <c r="F221">
        <v>4106</v>
      </c>
      <c r="G221" t="n">
        <f t="shared" si="5"/>
        <v>0.0</v>
      </c>
      <c r="H221">
        <v>6</v>
      </c>
      <c r="I221">
        <v>0</v>
      </c>
      <c r="J221" t="n">
        <f>SUM($H$32:H221)</f>
        <v>5532.0</v>
      </c>
      <c r="K221" t="n">
        <f>SUM($I$32:I221)</f>
        <v>377.0</v>
      </c>
      <c r="L221">
        <v>52</v>
      </c>
    </row>
    <row r="222" spans="1:12" ht="15" customHeight="1" x14ac:dyDescent="0.25">
      <c r="A222" t="s">
        <v>247</v>
      </c>
      <c r="B222">
        <v>6</v>
      </c>
      <c r="C222">
        <v>5</v>
      </c>
      <c r="D222" t="n">
        <f t="shared" si="4"/>
        <v>1.0</v>
      </c>
      <c r="E222">
        <v>4106</v>
      </c>
      <c r="F222">
        <v>4105</v>
      </c>
      <c r="G222" t="n">
        <f t="shared" si="5"/>
        <v>1.0</v>
      </c>
      <c r="H222">
        <v>17</v>
      </c>
      <c r="I222">
        <v>1</v>
      </c>
      <c r="J222" t="n">
        <f>SUM($H$32:H222)</f>
        <v>5549.0</v>
      </c>
      <c r="K222" t="n">
        <f>SUM($I$32:I222)</f>
        <v>378.0</v>
      </c>
      <c r="L222">
        <v>199</v>
      </c>
    </row>
    <row r="223" spans="1:12" ht="15" customHeight="1" x14ac:dyDescent="0.25">
      <c r="A223" t="s">
        <v>248</v>
      </c>
      <c r="B223">
        <v>5</v>
      </c>
      <c r="C223">
        <v>2</v>
      </c>
      <c r="D223" t="n">
        <f t="shared" si="4"/>
        <v>3.0</v>
      </c>
      <c r="E223">
        <v>4105</v>
      </c>
      <c r="F223">
        <v>4102</v>
      </c>
      <c r="G223" t="n">
        <f t="shared" si="5"/>
        <v>3.0</v>
      </c>
      <c r="H223">
        <v>6</v>
      </c>
      <c r="I223">
        <v>2</v>
      </c>
      <c r="J223" t="n">
        <f>SUM($H$32:H223)</f>
        <v>5555.0</v>
      </c>
      <c r="K223" t="n">
        <f>SUM($I$32:I223)</f>
        <v>380.0</v>
      </c>
      <c r="L223">
        <v>293</v>
      </c>
    </row>
    <row r="224" spans="1:12" ht="15" customHeight="1" x14ac:dyDescent="0.25">
      <c r="A224" t="s">
        <v>249</v>
      </c>
      <c r="B224">
        <v>7</v>
      </c>
      <c r="C224">
        <v>5</v>
      </c>
      <c r="D224" t="n">
        <f t="shared" ref="D224:D287" si="6">B224-C224</f>
        <v>2.0</v>
      </c>
      <c r="E224">
        <v>4102</v>
      </c>
      <c r="F224">
        <v>4100</v>
      </c>
      <c r="G224" t="n">
        <f t="shared" ref="G224:G287" si="7">E224-F224</f>
        <v>2.0</v>
      </c>
      <c r="H224">
        <v>24</v>
      </c>
      <c r="I224">
        <v>3</v>
      </c>
      <c r="J224" t="n">
        <f>SUM($H$32:H224)</f>
        <v>5579.0</v>
      </c>
      <c r="K224" t="n">
        <f>SUM($I$32:I224)</f>
        <v>383.0</v>
      </c>
      <c r="L224">
        <v>374</v>
      </c>
    </row>
    <row r="225" spans="1:12" ht="15" customHeight="1" x14ac:dyDescent="0.25">
      <c r="A225" t="s">
        <v>250</v>
      </c>
      <c r="B225">
        <v>7</v>
      </c>
      <c r="C225">
        <v>5</v>
      </c>
      <c r="D225" t="n">
        <f t="shared" si="6"/>
        <v>2.0</v>
      </c>
      <c r="E225">
        <v>4100</v>
      </c>
      <c r="F225">
        <v>4098</v>
      </c>
      <c r="G225" t="n">
        <f t="shared" si="7"/>
        <v>2.0</v>
      </c>
      <c r="H225">
        <v>24</v>
      </c>
      <c r="I225">
        <v>3</v>
      </c>
      <c r="J225" t="n">
        <f>SUM($H$32:H225)</f>
        <v>5603.0</v>
      </c>
      <c r="K225" t="n">
        <f>SUM($I$32:I225)</f>
        <v>386.0</v>
      </c>
      <c r="L225">
        <v>344</v>
      </c>
    </row>
    <row r="226" spans="1:12" ht="15" customHeight="1" x14ac:dyDescent="0.25">
      <c r="A226" t="s">
        <v>251</v>
      </c>
      <c r="B226">
        <v>8</v>
      </c>
      <c r="C226">
        <v>6</v>
      </c>
      <c r="D226" t="n">
        <f t="shared" si="6"/>
        <v>2.0</v>
      </c>
      <c r="E226">
        <v>4098</v>
      </c>
      <c r="F226">
        <v>4096</v>
      </c>
      <c r="G226" t="n">
        <f t="shared" si="7"/>
        <v>2.0</v>
      </c>
      <c r="H226">
        <v>27</v>
      </c>
      <c r="I226">
        <v>3</v>
      </c>
      <c r="J226" t="n">
        <f>SUM($H$32:H226)</f>
        <v>5630.0</v>
      </c>
      <c r="K226" t="n">
        <f>SUM($I$32:I226)</f>
        <v>389.0</v>
      </c>
      <c r="L226">
        <v>355</v>
      </c>
    </row>
    <row r="227" spans="1:12" ht="15" customHeight="1" x14ac:dyDescent="0.25">
      <c r="A227" t="s">
        <v>252</v>
      </c>
      <c r="B227">
        <v>4</v>
      </c>
      <c r="C227">
        <v>2</v>
      </c>
      <c r="D227" t="n">
        <f t="shared" si="6"/>
        <v>2.0</v>
      </c>
      <c r="E227">
        <v>4096</v>
      </c>
      <c r="F227">
        <v>4094</v>
      </c>
      <c r="G227" t="n">
        <f t="shared" si="7"/>
        <v>2.0</v>
      </c>
      <c r="H227">
        <v>11</v>
      </c>
      <c r="I227">
        <v>3</v>
      </c>
      <c r="J227" t="n">
        <f>SUM($H$32:H227)</f>
        <v>5641.0</v>
      </c>
      <c r="K227" t="n">
        <f>SUM($I$32:I227)</f>
        <v>392.0</v>
      </c>
      <c r="L227">
        <v>498</v>
      </c>
    </row>
    <row r="228" spans="1:12" ht="15" customHeight="1" x14ac:dyDescent="0.25">
      <c r="A228" t="s">
        <v>253</v>
      </c>
      <c r="B228">
        <v>10</v>
      </c>
      <c r="C228">
        <v>8</v>
      </c>
      <c r="D228" t="n">
        <f t="shared" si="6"/>
        <v>2.0</v>
      </c>
      <c r="E228">
        <v>4094</v>
      </c>
      <c r="F228">
        <v>4092</v>
      </c>
      <c r="G228" t="n">
        <f t="shared" si="7"/>
        <v>2.0</v>
      </c>
      <c r="H228">
        <v>38</v>
      </c>
      <c r="I228">
        <v>2</v>
      </c>
      <c r="J228" t="n">
        <f>SUM($H$32:H228)</f>
        <v>5679.0</v>
      </c>
      <c r="K228" t="n">
        <f>SUM($I$32:I228)</f>
        <v>394.0</v>
      </c>
      <c r="L228">
        <v>585</v>
      </c>
    </row>
    <row r="229" spans="1:12" ht="15" customHeight="1" x14ac:dyDescent="0.25">
      <c r="A229" t="s">
        <v>254</v>
      </c>
      <c r="B229">
        <v>6</v>
      </c>
      <c r="C229">
        <v>6</v>
      </c>
      <c r="D229" t="n">
        <f t="shared" si="6"/>
        <v>0.0</v>
      </c>
      <c r="E229">
        <v>4092</v>
      </c>
      <c r="F229">
        <v>4092</v>
      </c>
      <c r="G229" t="n">
        <f t="shared" si="7"/>
        <v>0.0</v>
      </c>
      <c r="H229">
        <v>12</v>
      </c>
      <c r="I229">
        <v>0</v>
      </c>
      <c r="J229" t="n">
        <f>SUM($H$32:H229)</f>
        <v>5691.0</v>
      </c>
      <c r="K229" t="n">
        <f>SUM($I$32:I229)</f>
        <v>394.0</v>
      </c>
      <c r="L229">
        <v>92</v>
      </c>
    </row>
    <row r="230" spans="1:12" ht="15" customHeight="1" x14ac:dyDescent="0.25">
      <c r="A230" t="s">
        <v>255</v>
      </c>
      <c r="B230">
        <v>6</v>
      </c>
      <c r="C230">
        <v>5</v>
      </c>
      <c r="D230" t="n">
        <f t="shared" si="6"/>
        <v>1.0</v>
      </c>
      <c r="E230">
        <v>4092</v>
      </c>
      <c r="F230">
        <v>4091</v>
      </c>
      <c r="G230" t="n">
        <f t="shared" si="7"/>
        <v>1.0</v>
      </c>
      <c r="H230">
        <v>17</v>
      </c>
      <c r="I230">
        <v>1</v>
      </c>
      <c r="J230" t="n">
        <f>SUM($H$32:H230)</f>
        <v>5708.0</v>
      </c>
      <c r="K230" t="n">
        <f>SUM($I$32:I230)</f>
        <v>395.0</v>
      </c>
      <c r="L230">
        <v>199</v>
      </c>
    </row>
    <row r="231" spans="1:12" ht="15" customHeight="1" x14ac:dyDescent="0.25">
      <c r="A231" t="s">
        <v>256</v>
      </c>
      <c r="B231">
        <v>3</v>
      </c>
      <c r="C231">
        <v>3</v>
      </c>
      <c r="D231" t="n">
        <f t="shared" si="6"/>
        <v>0.0</v>
      </c>
      <c r="E231">
        <v>4091</v>
      </c>
      <c r="F231">
        <v>4091</v>
      </c>
      <c r="G231" t="n">
        <f t="shared" si="7"/>
        <v>0.0</v>
      </c>
      <c r="H231">
        <v>5</v>
      </c>
      <c r="I231">
        <v>0</v>
      </c>
      <c r="J231" t="n">
        <f>SUM($H$32:H231)</f>
        <v>5713.0</v>
      </c>
      <c r="K231" t="n">
        <f>SUM($I$32:I231)</f>
        <v>395.0</v>
      </c>
      <c r="L231">
        <v>46</v>
      </c>
    </row>
    <row r="232" spans="1:12" ht="15" customHeight="1" x14ac:dyDescent="0.25">
      <c r="A232" t="s">
        <v>257</v>
      </c>
      <c r="B232">
        <v>3</v>
      </c>
      <c r="C232">
        <v>3</v>
      </c>
      <c r="D232" t="n">
        <f t="shared" si="6"/>
        <v>0.0</v>
      </c>
      <c r="E232">
        <v>4091</v>
      </c>
      <c r="F232">
        <v>4091</v>
      </c>
      <c r="G232" t="n">
        <f t="shared" si="7"/>
        <v>0.0</v>
      </c>
      <c r="H232">
        <v>5</v>
      </c>
      <c r="I232">
        <v>0</v>
      </c>
      <c r="J232" t="n">
        <f>SUM($H$32:H232)</f>
        <v>5718.0</v>
      </c>
      <c r="K232" t="n">
        <f>SUM($I$32:I232)</f>
        <v>395.0</v>
      </c>
      <c r="L232">
        <v>62</v>
      </c>
    </row>
    <row r="233" spans="1:12" ht="15" customHeight="1" x14ac:dyDescent="0.25">
      <c r="A233" t="s">
        <v>258</v>
      </c>
      <c r="B233">
        <v>6</v>
      </c>
      <c r="C233">
        <v>5</v>
      </c>
      <c r="D233" t="n">
        <f t="shared" si="6"/>
        <v>1.0</v>
      </c>
      <c r="E233">
        <v>4091</v>
      </c>
      <c r="F233">
        <v>4090</v>
      </c>
      <c r="G233" t="n">
        <f t="shared" si="7"/>
        <v>1.0</v>
      </c>
      <c r="H233">
        <v>17</v>
      </c>
      <c r="I233">
        <v>1</v>
      </c>
      <c r="J233" t="n">
        <f>SUM($H$32:H233)</f>
        <v>5735.0</v>
      </c>
      <c r="K233" t="n">
        <f>SUM($I$32:I233)</f>
        <v>396.0</v>
      </c>
      <c r="L233">
        <v>194</v>
      </c>
    </row>
    <row r="234" spans="1:12" ht="15" customHeight="1" x14ac:dyDescent="0.25">
      <c r="A234" t="s">
        <v>259</v>
      </c>
      <c r="B234">
        <v>6</v>
      </c>
      <c r="C234">
        <v>5</v>
      </c>
      <c r="D234" t="n">
        <f t="shared" si="6"/>
        <v>1.0</v>
      </c>
      <c r="E234">
        <v>4090</v>
      </c>
      <c r="F234">
        <v>4089</v>
      </c>
      <c r="G234" t="n">
        <f t="shared" si="7"/>
        <v>1.0</v>
      </c>
      <c r="H234">
        <v>17</v>
      </c>
      <c r="I234">
        <v>1</v>
      </c>
      <c r="J234" t="n">
        <f>SUM($H$32:H234)</f>
        <v>5752.0</v>
      </c>
      <c r="K234" t="n">
        <f>SUM($I$32:I234)</f>
        <v>397.0</v>
      </c>
      <c r="L234">
        <v>196</v>
      </c>
    </row>
    <row r="235" spans="1:12" ht="15" customHeight="1" x14ac:dyDescent="0.25">
      <c r="A235" t="s">
        <v>260</v>
      </c>
      <c r="B235">
        <v>6</v>
      </c>
      <c r="C235">
        <v>5</v>
      </c>
      <c r="D235" t="n">
        <f t="shared" si="6"/>
        <v>1.0</v>
      </c>
      <c r="E235">
        <v>4089</v>
      </c>
      <c r="F235">
        <v>4088</v>
      </c>
      <c r="G235" t="n">
        <f t="shared" si="7"/>
        <v>1.0</v>
      </c>
      <c r="H235">
        <v>17</v>
      </c>
      <c r="I235">
        <v>1</v>
      </c>
      <c r="J235" t="n">
        <f>SUM($H$32:H235)</f>
        <v>5769.0</v>
      </c>
      <c r="K235" t="n">
        <f>SUM($I$32:I235)</f>
        <v>398.0</v>
      </c>
      <c r="L235">
        <v>212</v>
      </c>
    </row>
    <row r="236" spans="1:12" ht="15" customHeight="1" x14ac:dyDescent="0.25">
      <c r="A236" t="s">
        <v>261</v>
      </c>
      <c r="B236">
        <v>6</v>
      </c>
      <c r="C236">
        <v>5</v>
      </c>
      <c r="D236" t="n">
        <f t="shared" si="6"/>
        <v>1.0</v>
      </c>
      <c r="E236">
        <v>4088</v>
      </c>
      <c r="F236">
        <v>4087</v>
      </c>
      <c r="G236" t="n">
        <f t="shared" si="7"/>
        <v>1.0</v>
      </c>
      <c r="H236">
        <v>17</v>
      </c>
      <c r="I236">
        <v>1</v>
      </c>
      <c r="J236" t="n">
        <f>SUM($H$32:H236)</f>
        <v>5786.0</v>
      </c>
      <c r="K236" t="n">
        <f>SUM($I$32:I236)</f>
        <v>399.0</v>
      </c>
      <c r="L236">
        <v>225</v>
      </c>
    </row>
    <row r="237" spans="1:12" ht="15" customHeight="1" x14ac:dyDescent="0.25">
      <c r="A237" t="s">
        <v>262</v>
      </c>
      <c r="B237">
        <v>7</v>
      </c>
      <c r="C237">
        <v>6</v>
      </c>
      <c r="D237" t="n">
        <f t="shared" si="6"/>
        <v>1.0</v>
      </c>
      <c r="E237">
        <v>4087</v>
      </c>
      <c r="F237">
        <v>4086</v>
      </c>
      <c r="G237" t="n">
        <f t="shared" si="7"/>
        <v>1.0</v>
      </c>
      <c r="H237">
        <v>19</v>
      </c>
      <c r="I237">
        <v>1</v>
      </c>
      <c r="J237" t="n">
        <f>SUM($H$32:H237)</f>
        <v>5805.0</v>
      </c>
      <c r="K237" t="n">
        <f>SUM($I$32:I237)</f>
        <v>400.0</v>
      </c>
      <c r="L237">
        <v>231</v>
      </c>
    </row>
    <row r="238" spans="1:12" ht="15" customHeight="1" x14ac:dyDescent="0.25">
      <c r="A238" t="s">
        <v>263</v>
      </c>
      <c r="B238">
        <v>4</v>
      </c>
      <c r="C238">
        <v>3</v>
      </c>
      <c r="D238" t="n">
        <f t="shared" si="6"/>
        <v>1.0</v>
      </c>
      <c r="E238">
        <v>4086</v>
      </c>
      <c r="F238">
        <v>4085</v>
      </c>
      <c r="G238" t="n">
        <f t="shared" si="7"/>
        <v>1.0</v>
      </c>
      <c r="H238">
        <v>9</v>
      </c>
      <c r="I238">
        <v>1</v>
      </c>
      <c r="J238" t="n">
        <f>SUM($H$32:H238)</f>
        <v>5814.0</v>
      </c>
      <c r="K238" t="n">
        <f>SUM($I$32:I238)</f>
        <v>401.0</v>
      </c>
      <c r="L238">
        <v>168</v>
      </c>
    </row>
    <row r="239" spans="1:12" ht="15" customHeight="1" x14ac:dyDescent="0.25">
      <c r="A239" t="s">
        <v>264</v>
      </c>
      <c r="B239">
        <v>11</v>
      </c>
      <c r="C239">
        <v>9</v>
      </c>
      <c r="D239" t="n">
        <f t="shared" si="6"/>
        <v>2.0</v>
      </c>
      <c r="E239">
        <v>4085</v>
      </c>
      <c r="F239">
        <v>4083</v>
      </c>
      <c r="G239" t="n">
        <f t="shared" si="7"/>
        <v>2.0</v>
      </c>
      <c r="H239">
        <v>40</v>
      </c>
      <c r="I239">
        <v>2</v>
      </c>
      <c r="J239" t="n">
        <f>SUM($H$32:H239)</f>
        <v>5854.0</v>
      </c>
      <c r="K239" t="n">
        <f>SUM($I$32:I239)</f>
        <v>403.0</v>
      </c>
      <c r="L239">
        <v>652</v>
      </c>
    </row>
    <row r="240" spans="1:12" ht="15" customHeight="1" x14ac:dyDescent="0.25">
      <c r="A240" t="s">
        <v>265</v>
      </c>
      <c r="B240">
        <v>4</v>
      </c>
      <c r="C240">
        <v>3</v>
      </c>
      <c r="D240" t="n">
        <f t="shared" si="6"/>
        <v>1.0</v>
      </c>
      <c r="E240">
        <v>4083</v>
      </c>
      <c r="F240">
        <v>4082</v>
      </c>
      <c r="G240" t="n">
        <f t="shared" si="7"/>
        <v>1.0</v>
      </c>
      <c r="H240">
        <v>9</v>
      </c>
      <c r="I240">
        <v>1</v>
      </c>
      <c r="J240" t="n">
        <f>SUM($H$32:H240)</f>
        <v>5863.0</v>
      </c>
      <c r="K240" t="n">
        <f>SUM($I$32:I240)</f>
        <v>404.0</v>
      </c>
      <c r="L240">
        <v>175</v>
      </c>
    </row>
    <row r="241" spans="1:12" ht="15" customHeight="1" x14ac:dyDescent="0.25">
      <c r="A241" t="s">
        <v>266</v>
      </c>
      <c r="B241">
        <v>4</v>
      </c>
      <c r="C241">
        <v>4</v>
      </c>
      <c r="D241" t="n">
        <f t="shared" si="6"/>
        <v>0.0</v>
      </c>
      <c r="E241">
        <v>4082</v>
      </c>
      <c r="F241">
        <v>4082</v>
      </c>
      <c r="G241" t="n">
        <f t="shared" si="7"/>
        <v>0.0</v>
      </c>
      <c r="H241">
        <v>6</v>
      </c>
      <c r="I241">
        <v>0</v>
      </c>
      <c r="J241" t="n">
        <f>SUM($H$32:H241)</f>
        <v>5869.0</v>
      </c>
      <c r="K241" t="n">
        <f>SUM($I$32:I241)</f>
        <v>404.0</v>
      </c>
      <c r="L241">
        <v>47</v>
      </c>
    </row>
    <row r="242" spans="1:12" ht="15" customHeight="1" x14ac:dyDescent="0.25">
      <c r="A242" t="s">
        <v>267</v>
      </c>
      <c r="B242">
        <v>4</v>
      </c>
      <c r="C242">
        <v>2</v>
      </c>
      <c r="D242" t="n">
        <f t="shared" si="6"/>
        <v>2.0</v>
      </c>
      <c r="E242">
        <v>4082</v>
      </c>
      <c r="F242">
        <v>4080</v>
      </c>
      <c r="G242" t="n">
        <f t="shared" si="7"/>
        <v>2.0</v>
      </c>
      <c r="H242">
        <v>11</v>
      </c>
      <c r="I242">
        <v>3</v>
      </c>
      <c r="J242" t="n">
        <f>SUM($H$32:H242)</f>
        <v>5880.0</v>
      </c>
      <c r="K242" t="n">
        <f>SUM($I$32:I242)</f>
        <v>407.0</v>
      </c>
      <c r="L242">
        <v>322</v>
      </c>
    </row>
    <row r="243" spans="1:12" ht="15" customHeight="1" x14ac:dyDescent="0.25">
      <c r="A243" t="s">
        <v>268</v>
      </c>
      <c r="B243">
        <v>5</v>
      </c>
      <c r="C243">
        <v>4</v>
      </c>
      <c r="D243" t="n">
        <f t="shared" si="6"/>
        <v>1.0</v>
      </c>
      <c r="E243">
        <v>4080</v>
      </c>
      <c r="F243">
        <v>4079</v>
      </c>
      <c r="G243" t="n">
        <f t="shared" si="7"/>
        <v>1.0</v>
      </c>
      <c r="H243">
        <v>13</v>
      </c>
      <c r="I243">
        <v>1</v>
      </c>
      <c r="J243" t="n">
        <f>SUM($H$32:H243)</f>
        <v>5893.0</v>
      </c>
      <c r="K243" t="n">
        <f>SUM($I$32:I243)</f>
        <v>408.0</v>
      </c>
      <c r="L243">
        <v>202</v>
      </c>
    </row>
    <row r="244" spans="1:12" ht="15" customHeight="1" x14ac:dyDescent="0.25">
      <c r="A244" t="s">
        <v>269</v>
      </c>
      <c r="B244">
        <v>10</v>
      </c>
      <c r="C244">
        <v>7</v>
      </c>
      <c r="D244" t="n">
        <f t="shared" si="6"/>
        <v>3.0</v>
      </c>
      <c r="E244">
        <v>4079</v>
      </c>
      <c r="F244">
        <v>4076</v>
      </c>
      <c r="G244" t="n">
        <f t="shared" si="7"/>
        <v>3.0</v>
      </c>
      <c r="H244">
        <v>45</v>
      </c>
      <c r="I244">
        <v>4</v>
      </c>
      <c r="J244" t="n">
        <f>SUM($H$32:H244)</f>
        <v>5938.0</v>
      </c>
      <c r="K244" t="n">
        <f>SUM($I$32:I244)</f>
        <v>412.0</v>
      </c>
      <c r="L244">
        <v>607</v>
      </c>
    </row>
    <row r="245" spans="1:12" ht="15" customHeight="1" x14ac:dyDescent="0.25">
      <c r="A245" t="s">
        <v>270</v>
      </c>
      <c r="B245">
        <v>4</v>
      </c>
      <c r="C245">
        <v>2</v>
      </c>
      <c r="D245" t="n">
        <f t="shared" si="6"/>
        <v>2.0</v>
      </c>
      <c r="E245">
        <v>4076</v>
      </c>
      <c r="F245">
        <v>4074</v>
      </c>
      <c r="G245" t="n">
        <f t="shared" si="7"/>
        <v>2.0</v>
      </c>
      <c r="H245">
        <v>11</v>
      </c>
      <c r="I245">
        <v>3</v>
      </c>
      <c r="J245" t="n">
        <f>SUM($H$32:H245)</f>
        <v>5949.0</v>
      </c>
      <c r="K245" t="n">
        <f>SUM($I$32:I245)</f>
        <v>415.0</v>
      </c>
      <c r="L245">
        <v>299</v>
      </c>
    </row>
    <row r="246" spans="1:12" ht="15" customHeight="1" x14ac:dyDescent="0.25">
      <c r="A246" t="s">
        <v>271</v>
      </c>
      <c r="B246">
        <v>4</v>
      </c>
      <c r="C246">
        <v>3</v>
      </c>
      <c r="D246" t="n">
        <f t="shared" si="6"/>
        <v>1.0</v>
      </c>
      <c r="E246">
        <v>4074</v>
      </c>
      <c r="F246">
        <v>4073</v>
      </c>
      <c r="G246" t="n">
        <f t="shared" si="7"/>
        <v>1.0</v>
      </c>
      <c r="H246">
        <v>9</v>
      </c>
      <c r="I246">
        <v>1</v>
      </c>
      <c r="J246" t="n">
        <f>SUM($H$32:H246)</f>
        <v>5958.0</v>
      </c>
      <c r="K246" t="n">
        <f>SUM($I$32:I246)</f>
        <v>416.0</v>
      </c>
      <c r="L246">
        <v>195</v>
      </c>
    </row>
    <row r="247" spans="1:12" ht="15" customHeight="1" x14ac:dyDescent="0.25">
      <c r="A247" t="s">
        <v>272</v>
      </c>
      <c r="B247">
        <v>5</v>
      </c>
      <c r="C247">
        <v>5</v>
      </c>
      <c r="D247" t="n">
        <f t="shared" si="6"/>
        <v>0.0</v>
      </c>
      <c r="E247">
        <v>4073</v>
      </c>
      <c r="F247">
        <v>4073</v>
      </c>
      <c r="G247" t="n">
        <f t="shared" si="7"/>
        <v>0.0</v>
      </c>
      <c r="H247">
        <v>11</v>
      </c>
      <c r="I247">
        <v>0</v>
      </c>
      <c r="J247" t="n">
        <f>SUM($H$32:H247)</f>
        <v>5969.0</v>
      </c>
      <c r="K247" t="n">
        <f>SUM($I$32:I247)</f>
        <v>416.0</v>
      </c>
      <c r="L247">
        <v>177</v>
      </c>
    </row>
    <row r="248" spans="1:12" ht="15" customHeight="1" x14ac:dyDescent="0.25">
      <c r="A248" t="s">
        <v>273</v>
      </c>
      <c r="B248">
        <v>2</v>
      </c>
      <c r="C248">
        <v>2</v>
      </c>
      <c r="D248" t="n">
        <f t="shared" si="6"/>
        <v>0.0</v>
      </c>
      <c r="E248">
        <v>4073</v>
      </c>
      <c r="F248">
        <v>4073</v>
      </c>
      <c r="G248" t="n">
        <f t="shared" si="7"/>
        <v>0.0</v>
      </c>
      <c r="H248">
        <v>2</v>
      </c>
      <c r="I248">
        <v>0</v>
      </c>
      <c r="J248" t="n">
        <f>SUM($H$32:H248)</f>
        <v>5971.0</v>
      </c>
      <c r="K248" t="n">
        <f>SUM($I$32:I248)</f>
        <v>416.0</v>
      </c>
      <c r="L248">
        <v>26</v>
      </c>
    </row>
    <row r="249" spans="1:12" ht="15" customHeight="1" x14ac:dyDescent="0.25">
      <c r="A249" t="s">
        <v>274</v>
      </c>
      <c r="B249">
        <v>5</v>
      </c>
      <c r="C249">
        <v>4</v>
      </c>
      <c r="D249" t="n">
        <f t="shared" si="6"/>
        <v>1.0</v>
      </c>
      <c r="E249">
        <v>4073</v>
      </c>
      <c r="F249">
        <v>4072</v>
      </c>
      <c r="G249" t="n">
        <f t="shared" si="7"/>
        <v>1.0</v>
      </c>
      <c r="H249">
        <v>13</v>
      </c>
      <c r="I249">
        <v>1</v>
      </c>
      <c r="J249" t="n">
        <f>SUM($H$32:H249)</f>
        <v>5984.0</v>
      </c>
      <c r="K249" t="n">
        <f>SUM($I$32:I249)</f>
        <v>417.0</v>
      </c>
      <c r="L249">
        <v>201</v>
      </c>
    </row>
    <row r="250" spans="1:12" ht="15" customHeight="1" x14ac:dyDescent="0.25">
      <c r="A250" t="s">
        <v>275</v>
      </c>
      <c r="B250">
        <v>4</v>
      </c>
      <c r="C250">
        <v>3</v>
      </c>
      <c r="D250" t="n">
        <f t="shared" si="6"/>
        <v>1.0</v>
      </c>
      <c r="E250">
        <v>4072</v>
      </c>
      <c r="F250">
        <v>4071</v>
      </c>
      <c r="G250" t="n">
        <f t="shared" si="7"/>
        <v>1.0</v>
      </c>
      <c r="H250">
        <v>9</v>
      </c>
      <c r="I250">
        <v>1</v>
      </c>
      <c r="J250" t="n">
        <f>SUM($H$32:H250)</f>
        <v>5993.0</v>
      </c>
      <c r="K250" t="n">
        <f>SUM($I$32:I250)</f>
        <v>418.0</v>
      </c>
      <c r="L250">
        <v>178</v>
      </c>
    </row>
    <row r="251" spans="1:12" ht="15" customHeight="1" x14ac:dyDescent="0.25">
      <c r="A251" t="s">
        <v>276</v>
      </c>
      <c r="B251">
        <v>11</v>
      </c>
      <c r="C251">
        <v>9</v>
      </c>
      <c r="D251" t="n">
        <f t="shared" si="6"/>
        <v>2.0</v>
      </c>
      <c r="E251">
        <v>4071</v>
      </c>
      <c r="F251">
        <v>4069</v>
      </c>
      <c r="G251" t="n">
        <f t="shared" si="7"/>
        <v>2.0</v>
      </c>
      <c r="H251">
        <v>40</v>
      </c>
      <c r="I251">
        <v>2</v>
      </c>
      <c r="J251" t="n">
        <f>SUM($H$32:H251)</f>
        <v>6033.0</v>
      </c>
      <c r="K251" t="n">
        <f>SUM($I$32:I251)</f>
        <v>420.0</v>
      </c>
      <c r="L251">
        <v>648</v>
      </c>
    </row>
    <row r="252" spans="1:12" ht="15" customHeight="1" x14ac:dyDescent="0.25">
      <c r="A252" t="s">
        <v>277</v>
      </c>
      <c r="B252">
        <v>4</v>
      </c>
      <c r="C252">
        <v>4</v>
      </c>
      <c r="D252" t="n">
        <f t="shared" si="6"/>
        <v>0.0</v>
      </c>
      <c r="E252">
        <v>4069</v>
      </c>
      <c r="F252">
        <v>4069</v>
      </c>
      <c r="G252" t="n">
        <f t="shared" si="7"/>
        <v>0.0</v>
      </c>
      <c r="H252">
        <v>6</v>
      </c>
      <c r="I252">
        <v>0</v>
      </c>
      <c r="J252" t="n">
        <f>SUM($H$32:H252)</f>
        <v>6039.0</v>
      </c>
      <c r="K252" t="n">
        <f>SUM($I$32:I252)</f>
        <v>420.0</v>
      </c>
      <c r="L252">
        <v>137</v>
      </c>
    </row>
    <row r="253" spans="1:12" ht="15" customHeight="1" x14ac:dyDescent="0.25">
      <c r="A253" t="s">
        <v>278</v>
      </c>
      <c r="B253">
        <v>13</v>
      </c>
      <c r="C253">
        <v>11</v>
      </c>
      <c r="D253" t="n">
        <f t="shared" si="6"/>
        <v>2.0</v>
      </c>
      <c r="E253">
        <v>4069</v>
      </c>
      <c r="F253">
        <v>4067</v>
      </c>
      <c r="G253" t="n">
        <f t="shared" si="7"/>
        <v>2.0</v>
      </c>
      <c r="H253">
        <v>50</v>
      </c>
      <c r="I253">
        <v>3</v>
      </c>
      <c r="J253" t="n">
        <f>SUM($H$32:H253)</f>
        <v>6089.0</v>
      </c>
      <c r="K253" t="n">
        <f>SUM($I$32:I253)</f>
        <v>423.0</v>
      </c>
      <c r="L253">
        <v>671</v>
      </c>
    </row>
    <row r="254" spans="1:12" ht="15" customHeight="1" x14ac:dyDescent="0.25">
      <c r="A254" t="s">
        <v>279</v>
      </c>
      <c r="B254">
        <v>4</v>
      </c>
      <c r="C254">
        <v>3</v>
      </c>
      <c r="D254" t="n">
        <f t="shared" si="6"/>
        <v>1.0</v>
      </c>
      <c r="E254">
        <v>4067</v>
      </c>
      <c r="F254">
        <v>4066</v>
      </c>
      <c r="G254" t="n">
        <f t="shared" si="7"/>
        <v>1.0</v>
      </c>
      <c r="H254">
        <v>9</v>
      </c>
      <c r="I254">
        <v>1</v>
      </c>
      <c r="J254" t="n">
        <f>SUM($H$32:H254)</f>
        <v>6098.0</v>
      </c>
      <c r="K254" t="n">
        <f>SUM($I$32:I254)</f>
        <v>424.0</v>
      </c>
      <c r="L254">
        <v>172</v>
      </c>
    </row>
    <row r="255" spans="1:12" ht="15" customHeight="1" x14ac:dyDescent="0.25">
      <c r="A255" t="s">
        <v>280</v>
      </c>
      <c r="B255">
        <v>2</v>
      </c>
      <c r="C255">
        <v>2</v>
      </c>
      <c r="D255" t="n">
        <f t="shared" si="6"/>
        <v>0.0</v>
      </c>
      <c r="E255">
        <v>4066</v>
      </c>
      <c r="F255">
        <v>4066</v>
      </c>
      <c r="G255" t="n">
        <f t="shared" si="7"/>
        <v>0.0</v>
      </c>
      <c r="H255">
        <v>2</v>
      </c>
      <c r="I255">
        <v>0</v>
      </c>
      <c r="J255" t="n">
        <f>SUM($H$32:H255)</f>
        <v>6100.0</v>
      </c>
      <c r="K255" t="n">
        <f>SUM($I$32:I255)</f>
        <v>424.0</v>
      </c>
      <c r="L255">
        <v>25</v>
      </c>
    </row>
    <row r="256" spans="1:12" ht="15" customHeight="1" x14ac:dyDescent="0.25">
      <c r="A256" t="s">
        <v>281</v>
      </c>
      <c r="B256">
        <v>3</v>
      </c>
      <c r="C256">
        <v>3</v>
      </c>
      <c r="D256" t="n">
        <f t="shared" si="6"/>
        <v>0.0</v>
      </c>
      <c r="E256">
        <v>4066</v>
      </c>
      <c r="F256">
        <v>4066</v>
      </c>
      <c r="G256" t="n">
        <f t="shared" si="7"/>
        <v>0.0</v>
      </c>
      <c r="H256">
        <v>5</v>
      </c>
      <c r="I256">
        <v>0</v>
      </c>
      <c r="J256" t="n">
        <f>SUM($H$32:H256)</f>
        <v>6105.0</v>
      </c>
      <c r="K256" t="n">
        <f>SUM($I$32:I256)</f>
        <v>424.0</v>
      </c>
      <c r="L256">
        <v>46</v>
      </c>
    </row>
    <row r="257" spans="1:12" ht="15" customHeight="1" x14ac:dyDescent="0.25">
      <c r="A257" t="s">
        <v>282</v>
      </c>
      <c r="B257">
        <v>3</v>
      </c>
      <c r="C257">
        <v>2</v>
      </c>
      <c r="D257" t="n">
        <f t="shared" si="6"/>
        <v>1.0</v>
      </c>
      <c r="E257">
        <v>4066</v>
      </c>
      <c r="F257">
        <v>4065</v>
      </c>
      <c r="G257" t="n">
        <f t="shared" si="7"/>
        <v>1.0</v>
      </c>
      <c r="H257">
        <v>7</v>
      </c>
      <c r="I257">
        <v>1</v>
      </c>
      <c r="J257" t="n">
        <f>SUM($H$32:H257)</f>
        <v>6112.0</v>
      </c>
      <c r="K257" t="n">
        <f>SUM($I$32:I257)</f>
        <v>425.0</v>
      </c>
      <c r="L257">
        <v>175</v>
      </c>
    </row>
    <row r="258" spans="1:12" ht="15" customHeight="1" x14ac:dyDescent="0.25">
      <c r="A258" t="s">
        <v>283</v>
      </c>
      <c r="B258">
        <v>4</v>
      </c>
      <c r="C258">
        <v>4</v>
      </c>
      <c r="D258" t="n">
        <f t="shared" si="6"/>
        <v>0.0</v>
      </c>
      <c r="E258">
        <v>4065</v>
      </c>
      <c r="F258">
        <v>4065</v>
      </c>
      <c r="G258" t="n">
        <f t="shared" si="7"/>
        <v>0.0</v>
      </c>
      <c r="H258">
        <v>6</v>
      </c>
      <c r="I258">
        <v>0</v>
      </c>
      <c r="J258" t="n">
        <f>SUM($H$32:H258)</f>
        <v>6118.0</v>
      </c>
      <c r="K258" t="n">
        <f>SUM($I$32:I258)</f>
        <v>425.0</v>
      </c>
      <c r="L258">
        <v>74</v>
      </c>
    </row>
    <row r="259" spans="1:12" ht="15" customHeight="1" x14ac:dyDescent="0.25">
      <c r="A259" t="s">
        <v>284</v>
      </c>
      <c r="B259">
        <v>4</v>
      </c>
      <c r="C259">
        <v>3</v>
      </c>
      <c r="D259" t="n">
        <f t="shared" si="6"/>
        <v>1.0</v>
      </c>
      <c r="E259">
        <v>4065</v>
      </c>
      <c r="F259">
        <v>4064</v>
      </c>
      <c r="G259" t="n">
        <f t="shared" si="7"/>
        <v>1.0</v>
      </c>
      <c r="H259">
        <v>9</v>
      </c>
      <c r="I259">
        <v>1</v>
      </c>
      <c r="J259" t="n">
        <f>SUM($H$32:H259)</f>
        <v>6127.0</v>
      </c>
      <c r="K259" t="n">
        <f>SUM($I$32:I259)</f>
        <v>426.0</v>
      </c>
      <c r="L259">
        <v>189</v>
      </c>
    </row>
    <row r="260" spans="1:12" ht="15" customHeight="1" x14ac:dyDescent="0.25">
      <c r="A260" t="s">
        <v>285</v>
      </c>
      <c r="B260">
        <v>3</v>
      </c>
      <c r="C260">
        <v>2</v>
      </c>
      <c r="D260" t="n">
        <f t="shared" si="6"/>
        <v>1.0</v>
      </c>
      <c r="E260">
        <v>4064</v>
      </c>
      <c r="F260">
        <v>4063</v>
      </c>
      <c r="G260" t="n">
        <f t="shared" si="7"/>
        <v>1.0</v>
      </c>
      <c r="H260">
        <v>7</v>
      </c>
      <c r="I260">
        <v>1</v>
      </c>
      <c r="J260" t="n">
        <f>SUM($H$32:H260)</f>
        <v>6134.0</v>
      </c>
      <c r="K260" t="n">
        <f>SUM($I$32:I260)</f>
        <v>427.0</v>
      </c>
      <c r="L260">
        <v>173</v>
      </c>
    </row>
    <row r="261" spans="1:12" ht="15" customHeight="1" x14ac:dyDescent="0.25">
      <c r="A261" t="s">
        <v>286</v>
      </c>
      <c r="B261">
        <v>5</v>
      </c>
      <c r="C261">
        <v>4</v>
      </c>
      <c r="D261" t="n">
        <f t="shared" si="6"/>
        <v>1.0</v>
      </c>
      <c r="E261">
        <v>4063</v>
      </c>
      <c r="F261">
        <v>4062</v>
      </c>
      <c r="G261" t="n">
        <f t="shared" si="7"/>
        <v>1.0</v>
      </c>
      <c r="H261">
        <v>15</v>
      </c>
      <c r="I261">
        <v>1</v>
      </c>
      <c r="J261" t="n">
        <f>SUM($H$32:H261)</f>
        <v>6149.0</v>
      </c>
      <c r="K261" t="n">
        <f>SUM($I$32:I261)</f>
        <v>428.0</v>
      </c>
      <c r="L261">
        <v>192</v>
      </c>
    </row>
    <row r="262" spans="1:12" ht="15" customHeight="1" x14ac:dyDescent="0.25">
      <c r="A262" t="s">
        <v>287</v>
      </c>
      <c r="B262">
        <v>3</v>
      </c>
      <c r="C262">
        <v>3</v>
      </c>
      <c r="D262" t="n">
        <f t="shared" si="6"/>
        <v>0.0</v>
      </c>
      <c r="E262">
        <v>4062</v>
      </c>
      <c r="F262">
        <v>4062</v>
      </c>
      <c r="G262" t="n">
        <f t="shared" si="7"/>
        <v>0.0</v>
      </c>
      <c r="H262">
        <v>5</v>
      </c>
      <c r="I262">
        <v>0</v>
      </c>
      <c r="J262" t="n">
        <f>SUM($H$32:H262)</f>
        <v>6154.0</v>
      </c>
      <c r="K262" t="n">
        <f>SUM($I$32:I262)</f>
        <v>428.0</v>
      </c>
      <c r="L262">
        <v>50</v>
      </c>
    </row>
    <row r="263" spans="1:12" ht="15" customHeight="1" x14ac:dyDescent="0.25">
      <c r="A263" t="s">
        <v>288</v>
      </c>
      <c r="B263">
        <v>9</v>
      </c>
      <c r="C263">
        <v>8</v>
      </c>
      <c r="D263" t="n">
        <f t="shared" si="6"/>
        <v>1.0</v>
      </c>
      <c r="E263">
        <v>4062</v>
      </c>
      <c r="F263">
        <v>4061</v>
      </c>
      <c r="G263" t="n">
        <f t="shared" si="7"/>
        <v>1.0</v>
      </c>
      <c r="H263">
        <v>29</v>
      </c>
      <c r="I263">
        <v>1</v>
      </c>
      <c r="J263" t="n">
        <f>SUM($H$32:H263)</f>
        <v>6183.0</v>
      </c>
      <c r="K263" t="n">
        <f>SUM($I$32:I263)</f>
        <v>429.0</v>
      </c>
      <c r="L263">
        <v>403</v>
      </c>
    </row>
    <row r="264" spans="1:12" ht="15" customHeight="1" x14ac:dyDescent="0.25">
      <c r="A264" t="s">
        <v>289</v>
      </c>
      <c r="B264">
        <v>3</v>
      </c>
      <c r="C264">
        <v>2</v>
      </c>
      <c r="D264" t="n">
        <f t="shared" si="6"/>
        <v>1.0</v>
      </c>
      <c r="E264">
        <v>4061</v>
      </c>
      <c r="F264">
        <v>4060</v>
      </c>
      <c r="G264" t="n">
        <f t="shared" si="7"/>
        <v>1.0</v>
      </c>
      <c r="H264">
        <v>7</v>
      </c>
      <c r="I264">
        <v>1</v>
      </c>
      <c r="J264" t="n">
        <f>SUM($H$32:H264)</f>
        <v>6190.0</v>
      </c>
      <c r="K264" t="n">
        <f>SUM($I$32:I264)</f>
        <v>430.0</v>
      </c>
      <c r="L264">
        <v>179</v>
      </c>
    </row>
    <row r="265" spans="1:12" ht="15" customHeight="1" x14ac:dyDescent="0.25">
      <c r="A265" t="s">
        <v>290</v>
      </c>
      <c r="B265">
        <v>2</v>
      </c>
      <c r="C265">
        <v>2</v>
      </c>
      <c r="D265" t="n">
        <f t="shared" si="6"/>
        <v>0.0</v>
      </c>
      <c r="E265">
        <v>4060</v>
      </c>
      <c r="F265">
        <v>4060</v>
      </c>
      <c r="G265" t="n">
        <f t="shared" si="7"/>
        <v>0.0</v>
      </c>
      <c r="H265">
        <v>2</v>
      </c>
      <c r="I265">
        <v>0</v>
      </c>
      <c r="J265" t="n">
        <f>SUM($H$32:H265)</f>
        <v>6192.0</v>
      </c>
      <c r="K265" t="n">
        <f>SUM($I$32:I265)</f>
        <v>430.0</v>
      </c>
      <c r="L265">
        <v>28</v>
      </c>
    </row>
    <row r="266" spans="1:12" ht="15" customHeight="1" x14ac:dyDescent="0.25">
      <c r="A266" t="s">
        <v>291</v>
      </c>
      <c r="B266">
        <v>5</v>
      </c>
      <c r="C266">
        <v>2</v>
      </c>
      <c r="D266" t="n">
        <f t="shared" si="6"/>
        <v>3.0</v>
      </c>
      <c r="E266">
        <v>4060</v>
      </c>
      <c r="F266">
        <v>4057</v>
      </c>
      <c r="G266" t="n">
        <f t="shared" si="7"/>
        <v>3.0</v>
      </c>
      <c r="H266">
        <v>6</v>
      </c>
      <c r="I266">
        <v>2</v>
      </c>
      <c r="J266" t="n">
        <f>SUM($H$32:H266)</f>
        <v>6198.0</v>
      </c>
      <c r="K266" t="n">
        <f>SUM($I$32:I266)</f>
        <v>432.0</v>
      </c>
      <c r="L266">
        <v>305</v>
      </c>
    </row>
    <row r="267" spans="1:12" ht="15" customHeight="1" x14ac:dyDescent="0.25">
      <c r="A267" t="s">
        <v>292</v>
      </c>
      <c r="B267">
        <v>3</v>
      </c>
      <c r="C267">
        <v>3</v>
      </c>
      <c r="D267" t="n">
        <f t="shared" si="6"/>
        <v>0.0</v>
      </c>
      <c r="E267">
        <v>4057</v>
      </c>
      <c r="F267">
        <v>4057</v>
      </c>
      <c r="G267" t="n">
        <f t="shared" si="7"/>
        <v>0.0</v>
      </c>
      <c r="H267">
        <v>5</v>
      </c>
      <c r="I267">
        <v>0</v>
      </c>
      <c r="J267" t="n">
        <f>SUM($H$32:H267)</f>
        <v>6203.0</v>
      </c>
      <c r="K267" t="n">
        <f>SUM($I$32:I267)</f>
        <v>432.0</v>
      </c>
      <c r="L267">
        <v>46</v>
      </c>
    </row>
    <row r="268" spans="1:12" ht="15" customHeight="1" x14ac:dyDescent="0.25">
      <c r="A268" t="s">
        <v>293</v>
      </c>
      <c r="B268">
        <v>3</v>
      </c>
      <c r="C268">
        <v>2</v>
      </c>
      <c r="D268" t="n">
        <f t="shared" si="6"/>
        <v>1.0</v>
      </c>
      <c r="E268">
        <v>4057</v>
      </c>
      <c r="F268">
        <v>4056</v>
      </c>
      <c r="G268" t="n">
        <f t="shared" si="7"/>
        <v>1.0</v>
      </c>
      <c r="H268">
        <v>7</v>
      </c>
      <c r="I268">
        <v>1</v>
      </c>
      <c r="J268" t="n">
        <f>SUM($H$32:H268)</f>
        <v>6210.0</v>
      </c>
      <c r="K268" t="n">
        <f>SUM($I$32:I268)</f>
        <v>433.0</v>
      </c>
      <c r="L268">
        <v>183</v>
      </c>
    </row>
    <row r="269" spans="1:12" ht="15" customHeight="1" x14ac:dyDescent="0.25">
      <c r="A269" t="s">
        <v>294</v>
      </c>
      <c r="B269">
        <v>1</v>
      </c>
      <c r="C269">
        <v>1</v>
      </c>
      <c r="D269" t="n">
        <f t="shared" si="6"/>
        <v>0.0</v>
      </c>
      <c r="E269">
        <v>4056</v>
      </c>
      <c r="F269">
        <v>4056</v>
      </c>
      <c r="G269" t="n">
        <f t="shared" si="7"/>
        <v>0.0</v>
      </c>
      <c r="H269">
        <v>0</v>
      </c>
      <c r="I269">
        <v>0</v>
      </c>
      <c r="J269" t="n">
        <f>SUM($H$32:H269)</f>
        <v>6210.0</v>
      </c>
      <c r="K269" t="n">
        <f>SUM($I$32:I269)</f>
        <v>433.0</v>
      </c>
      <c r="L269">
        <v>3</v>
      </c>
    </row>
    <row r="270" spans="1:12" ht="15" customHeight="1" x14ac:dyDescent="0.25">
      <c r="A270" t="s">
        <v>295</v>
      </c>
      <c r="B270">
        <v>1</v>
      </c>
      <c r="C270">
        <v>1</v>
      </c>
      <c r="D270" t="n">
        <f t="shared" si="6"/>
        <v>0.0</v>
      </c>
      <c r="E270">
        <v>4056</v>
      </c>
      <c r="F270">
        <v>4056</v>
      </c>
      <c r="G270" t="n">
        <f t="shared" si="7"/>
        <v>0.0</v>
      </c>
      <c r="H270">
        <v>0</v>
      </c>
      <c r="I270">
        <v>0</v>
      </c>
      <c r="J270" t="n">
        <f>SUM($H$32:H270)</f>
        <v>6210.0</v>
      </c>
      <c r="K270" t="n">
        <f>SUM($I$32:I270)</f>
        <v>433.0</v>
      </c>
      <c r="L270">
        <v>2</v>
      </c>
    </row>
    <row r="271" spans="1:12" ht="15" customHeight="1" x14ac:dyDescent="0.25">
      <c r="A271" t="s">
        <v>296</v>
      </c>
      <c r="B271">
        <v>1</v>
      </c>
      <c r="C271">
        <v>1</v>
      </c>
      <c r="D271" t="n">
        <f t="shared" si="6"/>
        <v>0.0</v>
      </c>
      <c r="E271">
        <v>4056</v>
      </c>
      <c r="F271">
        <v>4056</v>
      </c>
      <c r="G271" t="n">
        <f t="shared" si="7"/>
        <v>0.0</v>
      </c>
      <c r="H271">
        <v>0</v>
      </c>
      <c r="I271">
        <v>0</v>
      </c>
      <c r="J271" t="n">
        <f>SUM($H$32:H271)</f>
        <v>6210.0</v>
      </c>
      <c r="K271" t="n">
        <f>SUM($I$32:I271)</f>
        <v>433.0</v>
      </c>
      <c r="L271">
        <v>3</v>
      </c>
    </row>
    <row r="272" spans="1:12" ht="15" customHeight="1" x14ac:dyDescent="0.25">
      <c r="A272" t="s">
        <v>297</v>
      </c>
      <c r="B272">
        <v>7</v>
      </c>
      <c r="C272">
        <v>1</v>
      </c>
      <c r="D272" t="n">
        <f t="shared" si="6"/>
        <v>6.0</v>
      </c>
      <c r="E272">
        <v>4056</v>
      </c>
      <c r="F272">
        <v>3930</v>
      </c>
      <c r="G272" t="n">
        <f t="shared" si="7"/>
        <v>126.0</v>
      </c>
      <c r="H272">
        <v>6</v>
      </c>
      <c r="I272">
        <v>6</v>
      </c>
      <c r="J272" t="n">
        <f>SUM($H$32:H272)</f>
        <v>6216.0</v>
      </c>
      <c r="K272" t="n">
        <f>SUM($I$32:I272)</f>
        <v>439.0</v>
      </c>
      <c r="L272">
        <v>389</v>
      </c>
    </row>
    <row r="273" spans="1:12" ht="15" customHeight="1" x14ac:dyDescent="0.25">
      <c r="A273" t="s">
        <v>298</v>
      </c>
      <c r="B273">
        <v>1</v>
      </c>
      <c r="C273">
        <v>1</v>
      </c>
      <c r="D273" t="n">
        <f t="shared" si="6"/>
        <v>0.0</v>
      </c>
      <c r="E273">
        <v>3930</v>
      </c>
      <c r="F273">
        <v>3930</v>
      </c>
      <c r="G273" t="n">
        <f t="shared" si="7"/>
        <v>0.0</v>
      </c>
      <c r="H273">
        <v>0</v>
      </c>
      <c r="I273">
        <v>0</v>
      </c>
      <c r="J273" t="n">
        <f>SUM($H$32:H273)</f>
        <v>6216.0</v>
      </c>
      <c r="K273" t="n">
        <f>SUM($I$32:I273)</f>
        <v>439.0</v>
      </c>
      <c r="L273">
        <v>5</v>
      </c>
    </row>
    <row r="274" spans="1:12" ht="15" customHeight="1" x14ac:dyDescent="0.25">
      <c r="A274" t="s">
        <v>299</v>
      </c>
      <c r="B274">
        <v>2</v>
      </c>
      <c r="C274">
        <v>1</v>
      </c>
      <c r="D274" t="n">
        <f t="shared" si="6"/>
        <v>1.0</v>
      </c>
      <c r="E274">
        <v>3930</v>
      </c>
      <c r="F274">
        <v>3921</v>
      </c>
      <c r="G274" t="n">
        <f t="shared" si="7"/>
        <v>9.0</v>
      </c>
      <c r="H274">
        <v>2</v>
      </c>
      <c r="I274">
        <v>1</v>
      </c>
      <c r="J274" t="n">
        <f>SUM($H$32:H274)</f>
        <v>6218.0</v>
      </c>
      <c r="K274" t="n">
        <f>SUM($I$32:I274)</f>
        <v>440.0</v>
      </c>
      <c r="L274">
        <v>133</v>
      </c>
    </row>
    <row r="275" spans="1:12" ht="15" customHeight="1" x14ac:dyDescent="0.25">
      <c r="A275" t="s">
        <v>300</v>
      </c>
      <c r="B275">
        <v>1</v>
      </c>
      <c r="C275">
        <v>1</v>
      </c>
      <c r="D275" t="n">
        <f t="shared" si="6"/>
        <v>0.0</v>
      </c>
      <c r="E275">
        <v>3921</v>
      </c>
      <c r="F275">
        <v>3921</v>
      </c>
      <c r="G275" t="n">
        <f t="shared" si="7"/>
        <v>0.0</v>
      </c>
      <c r="H275">
        <v>0</v>
      </c>
      <c r="I275">
        <v>0</v>
      </c>
      <c r="J275" t="n">
        <f>SUM($H$32:H275)</f>
        <v>6218.0</v>
      </c>
      <c r="K275" t="n">
        <f>SUM($I$32:I275)</f>
        <v>440.0</v>
      </c>
      <c r="L275">
        <v>5</v>
      </c>
    </row>
    <row r="276" spans="1:12" ht="15" customHeight="1" x14ac:dyDescent="0.25">
      <c r="A276" t="s">
        <v>301</v>
      </c>
      <c r="B276">
        <v>2</v>
      </c>
      <c r="C276">
        <v>1</v>
      </c>
      <c r="D276" t="n">
        <f t="shared" si="6"/>
        <v>1.0</v>
      </c>
      <c r="E276">
        <v>3921</v>
      </c>
      <c r="F276">
        <v>3912</v>
      </c>
      <c r="G276" t="n">
        <f t="shared" si="7"/>
        <v>9.0</v>
      </c>
      <c r="H276">
        <v>2</v>
      </c>
      <c r="I276">
        <v>1</v>
      </c>
      <c r="J276" t="n">
        <f>SUM($H$32:H276)</f>
        <v>6220.0</v>
      </c>
      <c r="K276" t="n">
        <f>SUM($I$32:I276)</f>
        <v>441.0</v>
      </c>
      <c r="L276">
        <v>131</v>
      </c>
    </row>
    <row r="277" spans="1:12" ht="15" customHeight="1" x14ac:dyDescent="0.25">
      <c r="A277" t="s">
        <v>302</v>
      </c>
      <c r="B277">
        <v>2</v>
      </c>
      <c r="C277">
        <v>1</v>
      </c>
      <c r="D277" t="n">
        <f t="shared" si="6"/>
        <v>1.0</v>
      </c>
      <c r="E277">
        <v>3912</v>
      </c>
      <c r="F277">
        <v>3903</v>
      </c>
      <c r="G277" t="n">
        <f t="shared" si="7"/>
        <v>9.0</v>
      </c>
      <c r="H277">
        <v>2</v>
      </c>
      <c r="I277">
        <v>1</v>
      </c>
      <c r="J277" t="n">
        <f>SUM($H$32:H277)</f>
        <v>6222.0</v>
      </c>
      <c r="K277" t="n">
        <f>SUM($I$32:I277)</f>
        <v>442.0</v>
      </c>
      <c r="L277">
        <v>138</v>
      </c>
    </row>
    <row r="278" spans="1:12" ht="15" customHeight="1" x14ac:dyDescent="0.25">
      <c r="A278" t="s">
        <v>303</v>
      </c>
      <c r="B278">
        <v>1</v>
      </c>
      <c r="C278">
        <v>1</v>
      </c>
      <c r="D278" t="n">
        <f t="shared" si="6"/>
        <v>0.0</v>
      </c>
      <c r="E278">
        <v>3903</v>
      </c>
      <c r="F278">
        <v>3903</v>
      </c>
      <c r="G278" t="n">
        <f t="shared" si="7"/>
        <v>0.0</v>
      </c>
      <c r="H278">
        <v>0</v>
      </c>
      <c r="I278">
        <v>0</v>
      </c>
      <c r="J278" t="n">
        <f>SUM($H$32:H278)</f>
        <v>6222.0</v>
      </c>
      <c r="K278" t="n">
        <f>SUM($I$32:I278)</f>
        <v>442.0</v>
      </c>
      <c r="L278">
        <v>5</v>
      </c>
    </row>
    <row r="279" spans="1:12" ht="15" customHeight="1" x14ac:dyDescent="0.25">
      <c r="A279" t="s">
        <v>304</v>
      </c>
      <c r="B279">
        <v>1</v>
      </c>
      <c r="C279">
        <v>1</v>
      </c>
      <c r="D279" t="n">
        <f t="shared" si="6"/>
        <v>0.0</v>
      </c>
      <c r="E279">
        <v>3903</v>
      </c>
      <c r="F279">
        <v>3903</v>
      </c>
      <c r="G279" t="n">
        <f t="shared" si="7"/>
        <v>0.0</v>
      </c>
      <c r="H279">
        <v>0</v>
      </c>
      <c r="I279">
        <v>0</v>
      </c>
      <c r="J279" t="n">
        <f>SUM($H$32:H279)</f>
        <v>6222.0</v>
      </c>
      <c r="K279" t="n">
        <f>SUM($I$32:I279)</f>
        <v>442.0</v>
      </c>
      <c r="L279">
        <v>5</v>
      </c>
    </row>
    <row r="280" spans="1:12" ht="15" customHeight="1" x14ac:dyDescent="0.25">
      <c r="A280" t="s">
        <v>305</v>
      </c>
      <c r="B280">
        <v>1</v>
      </c>
      <c r="C280">
        <v>1</v>
      </c>
      <c r="D280" t="n">
        <f t="shared" si="6"/>
        <v>0.0</v>
      </c>
      <c r="E280">
        <v>3903</v>
      </c>
      <c r="F280">
        <v>3903</v>
      </c>
      <c r="G280" t="n">
        <f t="shared" si="7"/>
        <v>0.0</v>
      </c>
      <c r="H280">
        <v>0</v>
      </c>
      <c r="I280">
        <v>0</v>
      </c>
      <c r="J280" t="n">
        <f>SUM($H$32:H280)</f>
        <v>6222.0</v>
      </c>
      <c r="K280" t="n">
        <f>SUM($I$32:I280)</f>
        <v>442.0</v>
      </c>
      <c r="L280">
        <v>2</v>
      </c>
    </row>
    <row r="281" spans="1:12" ht="15" customHeight="1" x14ac:dyDescent="0.25">
      <c r="A281" t="s">
        <v>306</v>
      </c>
      <c r="B281">
        <v>1</v>
      </c>
      <c r="C281">
        <v>1</v>
      </c>
      <c r="D281" t="n">
        <f t="shared" si="6"/>
        <v>0.0</v>
      </c>
      <c r="E281">
        <v>3903</v>
      </c>
      <c r="F281">
        <v>3903</v>
      </c>
      <c r="G281" t="n">
        <f t="shared" si="7"/>
        <v>0.0</v>
      </c>
      <c r="H281">
        <v>0</v>
      </c>
      <c r="I281">
        <v>0</v>
      </c>
      <c r="J281" t="n">
        <f>SUM($H$32:H281)</f>
        <v>6222.0</v>
      </c>
      <c r="K281" t="n">
        <f>SUM($I$32:I281)</f>
        <v>442.0</v>
      </c>
      <c r="L281">
        <v>2</v>
      </c>
    </row>
    <row r="282" spans="1:12" ht="15" customHeight="1" x14ac:dyDescent="0.25">
      <c r="A282" t="s">
        <v>307</v>
      </c>
      <c r="B282">
        <v>1</v>
      </c>
      <c r="C282">
        <v>1</v>
      </c>
      <c r="D282" t="n">
        <f t="shared" si="6"/>
        <v>0.0</v>
      </c>
      <c r="E282">
        <v>3903</v>
      </c>
      <c r="F282">
        <v>3903</v>
      </c>
      <c r="G282" t="n">
        <f t="shared" si="7"/>
        <v>0.0</v>
      </c>
      <c r="H282">
        <v>0</v>
      </c>
      <c r="I282">
        <v>0</v>
      </c>
      <c r="J282" t="n">
        <f>SUM($H$32:H282)</f>
        <v>6222.0</v>
      </c>
      <c r="K282" t="n">
        <f>SUM($I$32:I282)</f>
        <v>442.0</v>
      </c>
      <c r="L282">
        <v>2</v>
      </c>
    </row>
    <row r="283" spans="1:12" ht="15" customHeight="1" x14ac:dyDescent="0.25">
      <c r="A283" t="s">
        <v>308</v>
      </c>
      <c r="B283">
        <v>1</v>
      </c>
      <c r="C283">
        <v>1</v>
      </c>
      <c r="D283" t="n">
        <f t="shared" si="6"/>
        <v>0.0</v>
      </c>
      <c r="E283">
        <v>3903</v>
      </c>
      <c r="F283">
        <v>3903</v>
      </c>
      <c r="G283" t="n">
        <f t="shared" si="7"/>
        <v>0.0</v>
      </c>
      <c r="H283">
        <v>0</v>
      </c>
      <c r="I283">
        <v>0</v>
      </c>
      <c r="J283" t="n">
        <f>SUM($H$32:H283)</f>
        <v>6222.0</v>
      </c>
      <c r="K283" t="n">
        <f>SUM($I$32:I283)</f>
        <v>442.0</v>
      </c>
      <c r="L283">
        <v>2</v>
      </c>
    </row>
    <row r="284" spans="1:12" ht="15" customHeight="1" x14ac:dyDescent="0.25">
      <c r="A284" t="s">
        <v>309</v>
      </c>
      <c r="B284">
        <v>3</v>
      </c>
      <c r="C284">
        <v>2</v>
      </c>
      <c r="D284" t="n">
        <f t="shared" si="6"/>
        <v>1.0</v>
      </c>
      <c r="E284">
        <v>3903</v>
      </c>
      <c r="F284">
        <v>3902</v>
      </c>
      <c r="G284" t="n">
        <f t="shared" si="7"/>
        <v>1.0</v>
      </c>
      <c r="H284">
        <v>4</v>
      </c>
      <c r="I284">
        <v>1</v>
      </c>
      <c r="J284" t="n">
        <f>SUM($H$32:H284)</f>
        <v>6226.0</v>
      </c>
      <c r="K284" t="n">
        <f>SUM($I$32:I284)</f>
        <v>443.0</v>
      </c>
      <c r="L284">
        <v>154</v>
      </c>
    </row>
    <row r="285" spans="1:12" ht="15" customHeight="1" x14ac:dyDescent="0.25">
      <c r="A285" t="s">
        <v>310</v>
      </c>
      <c r="B285">
        <v>1</v>
      </c>
      <c r="C285">
        <v>1</v>
      </c>
      <c r="D285" t="n">
        <f t="shared" si="6"/>
        <v>0.0</v>
      </c>
      <c r="E285">
        <v>3902</v>
      </c>
      <c r="F285">
        <v>3902</v>
      </c>
      <c r="G285" t="n">
        <f t="shared" si="7"/>
        <v>0.0</v>
      </c>
      <c r="H285">
        <v>0</v>
      </c>
      <c r="I285">
        <v>0</v>
      </c>
      <c r="J285" t="n">
        <f>SUM($H$32:H285)</f>
        <v>6226.0</v>
      </c>
      <c r="K285" t="n">
        <f>SUM($I$32:I285)</f>
        <v>443.0</v>
      </c>
      <c r="L285">
        <v>5</v>
      </c>
    </row>
    <row r="286" spans="1:12" ht="15" customHeight="1" x14ac:dyDescent="0.25">
      <c r="A286" t="s">
        <v>311</v>
      </c>
      <c r="B286">
        <v>2</v>
      </c>
      <c r="C286">
        <v>2</v>
      </c>
      <c r="D286" t="n">
        <f t="shared" si="6"/>
        <v>0.0</v>
      </c>
      <c r="E286">
        <v>3902</v>
      </c>
      <c r="F286">
        <v>3902</v>
      </c>
      <c r="G286" t="n">
        <f t="shared" si="7"/>
        <v>0.0</v>
      </c>
      <c r="H286">
        <v>2</v>
      </c>
      <c r="I286">
        <v>0</v>
      </c>
      <c r="J286" t="n">
        <f>SUM($H$32:H286)</f>
        <v>6228.0</v>
      </c>
      <c r="K286" t="n">
        <f>SUM($I$32:I286)</f>
        <v>443.0</v>
      </c>
      <c r="L286">
        <v>25</v>
      </c>
    </row>
    <row r="287" spans="1:12" ht="15" customHeight="1" x14ac:dyDescent="0.25">
      <c r="A287" t="s">
        <v>312</v>
      </c>
      <c r="B287">
        <v>1</v>
      </c>
      <c r="C287">
        <v>1</v>
      </c>
      <c r="D287" t="n">
        <f t="shared" si="6"/>
        <v>0.0</v>
      </c>
      <c r="E287">
        <v>3902</v>
      </c>
      <c r="F287">
        <v>3902</v>
      </c>
      <c r="G287" t="n">
        <f t="shared" si="7"/>
        <v>0.0</v>
      </c>
      <c r="H287">
        <v>0</v>
      </c>
      <c r="I287">
        <v>0</v>
      </c>
      <c r="J287" t="n">
        <f>SUM($H$32:H287)</f>
        <v>6228.0</v>
      </c>
      <c r="K287" t="n">
        <f>SUM($I$32:I287)</f>
        <v>443.0</v>
      </c>
      <c r="L287">
        <v>5</v>
      </c>
    </row>
    <row r="288" spans="1:12" ht="15" customHeight="1" x14ac:dyDescent="0.25">
      <c r="A288" t="s">
        <v>313</v>
      </c>
      <c r="B288">
        <v>2</v>
      </c>
      <c r="C288">
        <v>2</v>
      </c>
      <c r="D288" t="n">
        <f t="shared" ref="D288:D351" si="8">B288-C288</f>
        <v>0.0</v>
      </c>
      <c r="E288">
        <v>3902</v>
      </c>
      <c r="F288">
        <v>3902</v>
      </c>
      <c r="G288" t="n">
        <f t="shared" ref="G288:G351" si="9">E288-F288</f>
        <v>0.0</v>
      </c>
      <c r="H288">
        <v>2</v>
      </c>
      <c r="I288">
        <v>0</v>
      </c>
      <c r="J288" t="n">
        <f>SUM($H$32:H288)</f>
        <v>6230.0</v>
      </c>
      <c r="K288" t="n">
        <f>SUM($I$32:I288)</f>
        <v>443.0</v>
      </c>
      <c r="L288">
        <v>26</v>
      </c>
    </row>
    <row r="289" spans="1:12" ht="15" customHeight="1" x14ac:dyDescent="0.25">
      <c r="A289" t="s">
        <v>314</v>
      </c>
      <c r="B289">
        <v>1</v>
      </c>
      <c r="C289">
        <v>1</v>
      </c>
      <c r="D289" t="n">
        <f t="shared" si="8"/>
        <v>0.0</v>
      </c>
      <c r="E289">
        <v>3902</v>
      </c>
      <c r="F289">
        <v>3902</v>
      </c>
      <c r="G289" t="n">
        <f t="shared" si="9"/>
        <v>0.0</v>
      </c>
      <c r="H289">
        <v>0</v>
      </c>
      <c r="I289">
        <v>0</v>
      </c>
      <c r="J289" t="n">
        <f>SUM($H$32:H289)</f>
        <v>6230.0</v>
      </c>
      <c r="K289" t="n">
        <f>SUM($I$32:I289)</f>
        <v>443.0</v>
      </c>
      <c r="L289">
        <v>2</v>
      </c>
    </row>
    <row r="290" spans="1:12" ht="15" customHeight="1" x14ac:dyDescent="0.25">
      <c r="A290" t="s">
        <v>315</v>
      </c>
      <c r="B290">
        <v>1</v>
      </c>
      <c r="C290">
        <v>1</v>
      </c>
      <c r="D290" t="n">
        <f t="shared" si="8"/>
        <v>0.0</v>
      </c>
      <c r="E290">
        <v>3902</v>
      </c>
      <c r="F290">
        <v>3902</v>
      </c>
      <c r="G290" t="n">
        <f t="shared" si="9"/>
        <v>0.0</v>
      </c>
      <c r="H290">
        <v>0</v>
      </c>
      <c r="I290">
        <v>0</v>
      </c>
      <c r="J290" t="n">
        <f>SUM($H$32:H290)</f>
        <v>6230.0</v>
      </c>
      <c r="K290" t="n">
        <f>SUM($I$32:I290)</f>
        <v>443.0</v>
      </c>
      <c r="L290">
        <v>2</v>
      </c>
    </row>
    <row r="291" spans="1:12" ht="15" customHeight="1" x14ac:dyDescent="0.25">
      <c r="A291" t="s">
        <v>316</v>
      </c>
      <c r="B291">
        <v>1</v>
      </c>
      <c r="C291">
        <v>1</v>
      </c>
      <c r="D291" t="n">
        <f t="shared" si="8"/>
        <v>0.0</v>
      </c>
      <c r="E291">
        <v>3902</v>
      </c>
      <c r="F291">
        <v>3902</v>
      </c>
      <c r="G291" t="n">
        <f t="shared" si="9"/>
        <v>0.0</v>
      </c>
      <c r="H291">
        <v>0</v>
      </c>
      <c r="I291">
        <v>0</v>
      </c>
      <c r="J291" t="n">
        <f>SUM($H$32:H291)</f>
        <v>6230.0</v>
      </c>
      <c r="K291" t="n">
        <f>SUM($I$32:I291)</f>
        <v>443.0</v>
      </c>
      <c r="L291">
        <v>2</v>
      </c>
    </row>
    <row r="292" spans="1:12" ht="15" customHeight="1" x14ac:dyDescent="0.25">
      <c r="A292" t="s">
        <v>317</v>
      </c>
      <c r="B292">
        <v>1</v>
      </c>
      <c r="C292">
        <v>1</v>
      </c>
      <c r="D292" t="n">
        <f t="shared" si="8"/>
        <v>0.0</v>
      </c>
      <c r="E292">
        <v>3902</v>
      </c>
      <c r="F292">
        <v>3902</v>
      </c>
      <c r="G292" t="n">
        <f t="shared" si="9"/>
        <v>0.0</v>
      </c>
      <c r="H292">
        <v>0</v>
      </c>
      <c r="I292">
        <v>0</v>
      </c>
      <c r="J292" t="n">
        <f>SUM($H$32:H292)</f>
        <v>6230.0</v>
      </c>
      <c r="K292" t="n">
        <f>SUM($I$32:I292)</f>
        <v>443.0</v>
      </c>
      <c r="L292">
        <v>3</v>
      </c>
    </row>
    <row r="293" spans="1:12" ht="15" customHeight="1" x14ac:dyDescent="0.25">
      <c r="A293" t="s">
        <v>318</v>
      </c>
      <c r="B293">
        <v>2</v>
      </c>
      <c r="C293">
        <v>1</v>
      </c>
      <c r="D293" t="n">
        <f t="shared" si="8"/>
        <v>1.0</v>
      </c>
      <c r="E293">
        <v>3902</v>
      </c>
      <c r="F293">
        <v>3893</v>
      </c>
      <c r="G293" t="n">
        <f t="shared" si="9"/>
        <v>9.0</v>
      </c>
      <c r="H293">
        <v>2</v>
      </c>
      <c r="I293">
        <v>1</v>
      </c>
      <c r="J293" t="n">
        <f>SUM($H$32:H293)</f>
        <v>6232.0</v>
      </c>
      <c r="K293" t="n">
        <f>SUM($I$32:I293)</f>
        <v>444.0</v>
      </c>
      <c r="L293">
        <v>137</v>
      </c>
    </row>
    <row r="294" spans="1:12" ht="15" customHeight="1" x14ac:dyDescent="0.25">
      <c r="A294" t="s">
        <v>319</v>
      </c>
      <c r="B294">
        <v>1</v>
      </c>
      <c r="C294">
        <v>1</v>
      </c>
      <c r="D294" t="n">
        <f t="shared" si="8"/>
        <v>0.0</v>
      </c>
      <c r="E294">
        <v>3893</v>
      </c>
      <c r="F294">
        <v>3893</v>
      </c>
      <c r="G294" t="n">
        <f t="shared" si="9"/>
        <v>0.0</v>
      </c>
      <c r="H294">
        <v>0</v>
      </c>
      <c r="I294">
        <v>0</v>
      </c>
      <c r="J294" t="n">
        <f>SUM($H$32:H294)</f>
        <v>6232.0</v>
      </c>
      <c r="K294" t="n">
        <f>SUM($I$32:I294)</f>
        <v>444.0</v>
      </c>
      <c r="L294">
        <v>5</v>
      </c>
    </row>
    <row r="295" spans="1:12" ht="15" customHeight="1" x14ac:dyDescent="0.25">
      <c r="A295" t="s">
        <v>320</v>
      </c>
      <c r="B295">
        <v>1</v>
      </c>
      <c r="C295">
        <v>1</v>
      </c>
      <c r="D295" t="n">
        <f t="shared" si="8"/>
        <v>0.0</v>
      </c>
      <c r="E295">
        <v>3893</v>
      </c>
      <c r="F295">
        <v>3893</v>
      </c>
      <c r="G295" t="n">
        <f t="shared" si="9"/>
        <v>0.0</v>
      </c>
      <c r="H295">
        <v>0</v>
      </c>
      <c r="I295">
        <v>0</v>
      </c>
      <c r="J295" t="n">
        <f>SUM($H$32:H295)</f>
        <v>6232.0</v>
      </c>
      <c r="K295" t="n">
        <f>SUM($I$32:I295)</f>
        <v>444.0</v>
      </c>
      <c r="L295">
        <v>4</v>
      </c>
    </row>
    <row r="296" spans="1:12" ht="15" customHeight="1" x14ac:dyDescent="0.25">
      <c r="A296" t="s">
        <v>321</v>
      </c>
      <c r="B296">
        <v>2</v>
      </c>
      <c r="C296">
        <v>2</v>
      </c>
      <c r="D296" t="n">
        <f t="shared" si="8"/>
        <v>0.0</v>
      </c>
      <c r="E296">
        <v>3893</v>
      </c>
      <c r="F296">
        <v>3893</v>
      </c>
      <c r="G296" t="n">
        <f t="shared" si="9"/>
        <v>0.0</v>
      </c>
      <c r="H296">
        <v>2</v>
      </c>
      <c r="I296">
        <v>0</v>
      </c>
      <c r="J296" t="n">
        <f>SUM($H$32:H296)</f>
        <v>6234.0</v>
      </c>
      <c r="K296" t="n">
        <f>SUM($I$32:I296)</f>
        <v>444.0</v>
      </c>
      <c r="L296">
        <v>26</v>
      </c>
    </row>
    <row r="297" spans="1:12" ht="15" customHeight="1" x14ac:dyDescent="0.25">
      <c r="A297" t="s">
        <v>322</v>
      </c>
      <c r="B297">
        <v>1</v>
      </c>
      <c r="C297">
        <v>1</v>
      </c>
      <c r="D297" t="n">
        <f t="shared" si="8"/>
        <v>0.0</v>
      </c>
      <c r="E297">
        <v>3893</v>
      </c>
      <c r="F297">
        <v>3893</v>
      </c>
      <c r="G297" t="n">
        <f t="shared" si="9"/>
        <v>0.0</v>
      </c>
      <c r="H297">
        <v>0</v>
      </c>
      <c r="I297">
        <v>0</v>
      </c>
      <c r="J297" t="n">
        <f>SUM($H$32:H297)</f>
        <v>6234.0</v>
      </c>
      <c r="K297" t="n">
        <f>SUM($I$32:I297)</f>
        <v>444.0</v>
      </c>
      <c r="L297">
        <v>2</v>
      </c>
    </row>
    <row r="298" spans="1:12" ht="15" customHeight="1" x14ac:dyDescent="0.25">
      <c r="A298" t="s">
        <v>323</v>
      </c>
      <c r="B298">
        <v>1</v>
      </c>
      <c r="C298">
        <v>1</v>
      </c>
      <c r="D298" t="n">
        <f t="shared" si="8"/>
        <v>0.0</v>
      </c>
      <c r="E298">
        <v>3893</v>
      </c>
      <c r="F298">
        <v>3893</v>
      </c>
      <c r="G298" t="n">
        <f t="shared" si="9"/>
        <v>0.0</v>
      </c>
      <c r="H298">
        <v>0</v>
      </c>
      <c r="I298">
        <v>0</v>
      </c>
      <c r="J298" t="n">
        <f>SUM($H$32:H298)</f>
        <v>6234.0</v>
      </c>
      <c r="K298" t="n">
        <f>SUM($I$32:I298)</f>
        <v>444.0</v>
      </c>
      <c r="L298">
        <v>2</v>
      </c>
    </row>
    <row r="299" spans="1:12" ht="15" customHeight="1" x14ac:dyDescent="0.25">
      <c r="A299" t="s">
        <v>324</v>
      </c>
      <c r="B299">
        <v>2</v>
      </c>
      <c r="C299">
        <v>2</v>
      </c>
      <c r="D299" t="n">
        <f t="shared" si="8"/>
        <v>0.0</v>
      </c>
      <c r="E299">
        <v>3893</v>
      </c>
      <c r="F299">
        <v>3893</v>
      </c>
      <c r="G299" t="n">
        <f t="shared" si="9"/>
        <v>0.0</v>
      </c>
      <c r="H299">
        <v>2</v>
      </c>
      <c r="I299">
        <v>0</v>
      </c>
      <c r="J299" t="n">
        <f>SUM($H$32:H299)</f>
        <v>6236.0</v>
      </c>
      <c r="K299" t="n">
        <f>SUM($I$32:I299)</f>
        <v>444.0</v>
      </c>
      <c r="L299">
        <v>23</v>
      </c>
    </row>
    <row r="300" spans="1:12" ht="15" customHeight="1" x14ac:dyDescent="0.25">
      <c r="A300" t="s">
        <v>325</v>
      </c>
      <c r="B300">
        <v>3</v>
      </c>
      <c r="C300">
        <v>2</v>
      </c>
      <c r="D300" t="n">
        <f t="shared" si="8"/>
        <v>1.0</v>
      </c>
      <c r="E300">
        <v>3893</v>
      </c>
      <c r="F300">
        <v>3892</v>
      </c>
      <c r="G300" t="n">
        <f t="shared" si="9"/>
        <v>1.0</v>
      </c>
      <c r="H300">
        <v>7</v>
      </c>
      <c r="I300">
        <v>1</v>
      </c>
      <c r="J300" t="n">
        <f>SUM($H$32:H300)</f>
        <v>6243.0</v>
      </c>
      <c r="K300" t="n">
        <f>SUM($I$32:I300)</f>
        <v>445.0</v>
      </c>
      <c r="L300">
        <v>176</v>
      </c>
    </row>
    <row r="301" spans="1:12" ht="15" customHeight="1" x14ac:dyDescent="0.25">
      <c r="A301" t="s">
        <v>326</v>
      </c>
      <c r="B301">
        <v>4</v>
      </c>
      <c r="C301">
        <v>3</v>
      </c>
      <c r="D301" t="n">
        <f t="shared" si="8"/>
        <v>1.0</v>
      </c>
      <c r="E301">
        <v>3892</v>
      </c>
      <c r="F301">
        <v>3891</v>
      </c>
      <c r="G301" t="n">
        <f t="shared" si="9"/>
        <v>1.0</v>
      </c>
      <c r="H301">
        <v>9</v>
      </c>
      <c r="I301">
        <v>1</v>
      </c>
      <c r="J301" t="n">
        <f>SUM($H$32:H301)</f>
        <v>6252.0</v>
      </c>
      <c r="K301" t="n">
        <f>SUM($I$32:I301)</f>
        <v>446.0</v>
      </c>
      <c r="L301">
        <v>377</v>
      </c>
    </row>
    <row r="302" spans="1:12" ht="15" customHeight="1" x14ac:dyDescent="0.25">
      <c r="A302" t="s">
        <v>327</v>
      </c>
      <c r="B302">
        <v>12</v>
      </c>
      <c r="C302">
        <v>1</v>
      </c>
      <c r="D302" t="n">
        <f t="shared" si="8"/>
        <v>11.0</v>
      </c>
      <c r="E302">
        <v>3891</v>
      </c>
      <c r="F302">
        <v>3835</v>
      </c>
      <c r="G302" t="n">
        <f t="shared" si="9"/>
        <v>56.0</v>
      </c>
      <c r="H302">
        <v>6</v>
      </c>
      <c r="I302">
        <v>6</v>
      </c>
      <c r="J302" t="n">
        <f>SUM($H$32:H302)</f>
        <v>6258.0</v>
      </c>
      <c r="K302" t="n">
        <f>SUM($I$32:I302)</f>
        <v>452.0</v>
      </c>
      <c r="L302">
        <v>393</v>
      </c>
    </row>
    <row r="303" spans="1:12" ht="15" customHeight="1" x14ac:dyDescent="0.25">
      <c r="A303" t="s">
        <v>328</v>
      </c>
      <c r="B303">
        <v>1</v>
      </c>
      <c r="C303">
        <v>1</v>
      </c>
      <c r="D303" t="n">
        <f t="shared" si="8"/>
        <v>0.0</v>
      </c>
      <c r="E303">
        <v>3835</v>
      </c>
      <c r="F303">
        <v>3835</v>
      </c>
      <c r="G303" t="n">
        <f t="shared" si="9"/>
        <v>0.0</v>
      </c>
      <c r="H303">
        <v>0</v>
      </c>
      <c r="I303">
        <v>0</v>
      </c>
      <c r="J303" t="n">
        <f>SUM($H$32:H303)</f>
        <v>6258.0</v>
      </c>
      <c r="K303" t="n">
        <f>SUM($I$32:I303)</f>
        <v>452.0</v>
      </c>
      <c r="L303">
        <v>5</v>
      </c>
    </row>
    <row r="304" spans="1:12" ht="15" customHeight="1" x14ac:dyDescent="0.25">
      <c r="A304" t="s">
        <v>329</v>
      </c>
      <c r="B304">
        <v>1</v>
      </c>
      <c r="C304">
        <v>1</v>
      </c>
      <c r="D304" t="n">
        <f t="shared" si="8"/>
        <v>0.0</v>
      </c>
      <c r="E304">
        <v>3835</v>
      </c>
      <c r="F304">
        <v>3835</v>
      </c>
      <c r="G304" t="n">
        <f t="shared" si="9"/>
        <v>0.0</v>
      </c>
      <c r="H304">
        <v>0</v>
      </c>
      <c r="I304">
        <v>0</v>
      </c>
      <c r="J304" t="n">
        <f>SUM($H$32:H304)</f>
        <v>6258.0</v>
      </c>
      <c r="K304" t="n">
        <f>SUM($I$32:I304)</f>
        <v>452.0</v>
      </c>
      <c r="L304">
        <v>4</v>
      </c>
    </row>
    <row r="305" spans="1:12" ht="15" customHeight="1" x14ac:dyDescent="0.25">
      <c r="A305" t="s">
        <v>330</v>
      </c>
      <c r="B305">
        <v>1</v>
      </c>
      <c r="C305">
        <v>1</v>
      </c>
      <c r="D305" t="n">
        <f t="shared" si="8"/>
        <v>0.0</v>
      </c>
      <c r="E305">
        <v>3835</v>
      </c>
      <c r="F305">
        <v>3835</v>
      </c>
      <c r="G305" t="n">
        <f t="shared" si="9"/>
        <v>0.0</v>
      </c>
      <c r="H305">
        <v>0</v>
      </c>
      <c r="I305">
        <v>0</v>
      </c>
      <c r="J305" t="n">
        <f>SUM($H$32:H305)</f>
        <v>6258.0</v>
      </c>
      <c r="K305" t="n">
        <f>SUM($I$32:I305)</f>
        <v>452.0</v>
      </c>
      <c r="L305">
        <v>2</v>
      </c>
    </row>
    <row r="306" spans="1:12" ht="15" customHeight="1" x14ac:dyDescent="0.25">
      <c r="A306" t="s">
        <v>331</v>
      </c>
      <c r="B306">
        <v>1</v>
      </c>
      <c r="C306">
        <v>1</v>
      </c>
      <c r="D306" t="n">
        <f t="shared" si="8"/>
        <v>0.0</v>
      </c>
      <c r="E306">
        <v>3835</v>
      </c>
      <c r="F306">
        <v>3835</v>
      </c>
      <c r="G306" t="n">
        <f t="shared" si="9"/>
        <v>0.0</v>
      </c>
      <c r="H306">
        <v>0</v>
      </c>
      <c r="I306">
        <v>0</v>
      </c>
      <c r="J306" t="n">
        <f>SUM($H$32:H306)</f>
        <v>6258.0</v>
      </c>
      <c r="K306" t="n">
        <f>SUM($I$32:I306)</f>
        <v>452.0</v>
      </c>
      <c r="L306">
        <v>2</v>
      </c>
    </row>
    <row r="307" spans="1:12" ht="15" customHeight="1" x14ac:dyDescent="0.25">
      <c r="A307" t="s">
        <v>332</v>
      </c>
      <c r="B307">
        <v>1</v>
      </c>
      <c r="C307">
        <v>1</v>
      </c>
      <c r="D307" t="n">
        <f t="shared" si="8"/>
        <v>0.0</v>
      </c>
      <c r="E307">
        <v>3835</v>
      </c>
      <c r="F307">
        <v>3835</v>
      </c>
      <c r="G307" t="n">
        <f t="shared" si="9"/>
        <v>0.0</v>
      </c>
      <c r="H307">
        <v>0</v>
      </c>
      <c r="I307">
        <v>0</v>
      </c>
      <c r="J307" t="n">
        <f>SUM($H$32:H307)</f>
        <v>6258.0</v>
      </c>
      <c r="K307" t="n">
        <f>SUM($I$32:I307)</f>
        <v>452.0</v>
      </c>
      <c r="L307">
        <v>3</v>
      </c>
    </row>
    <row r="308" spans="1:12" ht="15" customHeight="1" x14ac:dyDescent="0.25">
      <c r="A308" t="s">
        <v>333</v>
      </c>
      <c r="B308">
        <v>2</v>
      </c>
      <c r="C308">
        <v>2</v>
      </c>
      <c r="D308" t="n">
        <f t="shared" si="8"/>
        <v>0.0</v>
      </c>
      <c r="E308">
        <v>3835</v>
      </c>
      <c r="F308">
        <v>3835</v>
      </c>
      <c r="G308" t="n">
        <f t="shared" si="9"/>
        <v>0.0</v>
      </c>
      <c r="H308">
        <v>2</v>
      </c>
      <c r="I308">
        <v>0</v>
      </c>
      <c r="J308" t="n">
        <f>SUM($H$32:H308)</f>
        <v>6260.0</v>
      </c>
      <c r="K308" t="n">
        <f>SUM($I$32:I308)</f>
        <v>452.0</v>
      </c>
      <c r="L308">
        <v>23</v>
      </c>
    </row>
    <row r="309" spans="1:12" ht="15" customHeight="1" x14ac:dyDescent="0.25">
      <c r="A309" t="s">
        <v>334</v>
      </c>
      <c r="B309">
        <v>3</v>
      </c>
      <c r="C309">
        <v>1</v>
      </c>
      <c r="D309" t="n">
        <f t="shared" si="8"/>
        <v>2.0</v>
      </c>
      <c r="E309">
        <v>3835</v>
      </c>
      <c r="F309">
        <v>3795</v>
      </c>
      <c r="G309" t="n">
        <f t="shared" si="9"/>
        <v>40.0</v>
      </c>
      <c r="H309">
        <v>2</v>
      </c>
      <c r="I309">
        <v>2</v>
      </c>
      <c r="J309" t="n">
        <f>SUM($H$32:H309)</f>
        <v>6262.0</v>
      </c>
      <c r="K309" t="n">
        <f>SUM($I$32:I309)</f>
        <v>454.0</v>
      </c>
      <c r="L309">
        <v>133</v>
      </c>
    </row>
    <row r="310" spans="1:12" ht="15" customHeight="1" x14ac:dyDescent="0.25">
      <c r="A310" t="s">
        <v>335</v>
      </c>
      <c r="B310">
        <v>2</v>
      </c>
      <c r="C310">
        <v>1</v>
      </c>
      <c r="D310" t="n">
        <f t="shared" si="8"/>
        <v>1.0</v>
      </c>
      <c r="E310">
        <v>3795</v>
      </c>
      <c r="F310">
        <v>3789</v>
      </c>
      <c r="G310" t="n">
        <f t="shared" si="9"/>
        <v>6.0</v>
      </c>
      <c r="H310">
        <v>2</v>
      </c>
      <c r="I310">
        <v>1</v>
      </c>
      <c r="J310" t="n">
        <f>SUM($H$32:H310)</f>
        <v>6264.0</v>
      </c>
      <c r="K310" t="n">
        <f>SUM($I$32:I310)</f>
        <v>455.0</v>
      </c>
      <c r="L310">
        <v>134</v>
      </c>
    </row>
    <row r="311" spans="1:12" ht="15" customHeight="1" x14ac:dyDescent="0.25">
      <c r="A311" t="s">
        <v>336</v>
      </c>
      <c r="B311">
        <v>24</v>
      </c>
      <c r="C311">
        <v>4</v>
      </c>
      <c r="D311" t="n">
        <f t="shared" si="8"/>
        <v>20.0</v>
      </c>
      <c r="E311">
        <v>3789</v>
      </c>
      <c r="F311">
        <v>3538</v>
      </c>
      <c r="G311" t="n">
        <f t="shared" si="9"/>
        <v>251.0</v>
      </c>
      <c r="H311">
        <v>40</v>
      </c>
      <c r="I311">
        <v>10</v>
      </c>
      <c r="J311" t="n">
        <f>SUM($H$32:H311)</f>
        <v>6304.0</v>
      </c>
      <c r="K311" t="n">
        <f>SUM($I$32:I311)</f>
        <v>465.0</v>
      </c>
      <c r="L311">
        <v>1414</v>
      </c>
    </row>
    <row r="312" spans="1:12" ht="15" customHeight="1" x14ac:dyDescent="0.25">
      <c r="A312" t="s">
        <v>337</v>
      </c>
      <c r="B312">
        <v>1</v>
      </c>
      <c r="C312">
        <v>1</v>
      </c>
      <c r="D312" t="n">
        <f t="shared" si="8"/>
        <v>0.0</v>
      </c>
      <c r="E312">
        <v>3538</v>
      </c>
      <c r="F312">
        <v>3538</v>
      </c>
      <c r="G312" t="n">
        <f t="shared" si="9"/>
        <v>0.0</v>
      </c>
      <c r="H312">
        <v>0</v>
      </c>
      <c r="I312">
        <v>0</v>
      </c>
      <c r="J312" t="n">
        <f>SUM($H$32:H312)</f>
        <v>6304.0</v>
      </c>
      <c r="K312" t="n">
        <f>SUM($I$32:I312)</f>
        <v>465.0</v>
      </c>
      <c r="L312">
        <v>4</v>
      </c>
    </row>
    <row r="313" spans="1:12" ht="15" customHeight="1" x14ac:dyDescent="0.25">
      <c r="A313" t="s">
        <v>338</v>
      </c>
      <c r="B313">
        <v>3</v>
      </c>
      <c r="C313">
        <v>2</v>
      </c>
      <c r="D313" t="n">
        <f t="shared" si="8"/>
        <v>1.0</v>
      </c>
      <c r="E313">
        <v>3538</v>
      </c>
      <c r="F313">
        <v>3537</v>
      </c>
      <c r="G313" t="n">
        <f t="shared" si="9"/>
        <v>1.0</v>
      </c>
      <c r="H313">
        <v>7</v>
      </c>
      <c r="I313">
        <v>1</v>
      </c>
      <c r="J313" t="n">
        <f>SUM($H$32:H313)</f>
        <v>6311.0</v>
      </c>
      <c r="K313" t="n">
        <f>SUM($I$32:I313)</f>
        <v>466.0</v>
      </c>
      <c r="L313">
        <v>161</v>
      </c>
    </row>
    <row r="314" spans="1:12" ht="15" customHeight="1" x14ac:dyDescent="0.25">
      <c r="A314" t="s">
        <v>339</v>
      </c>
      <c r="B314">
        <v>2</v>
      </c>
      <c r="C314">
        <v>1</v>
      </c>
      <c r="D314" t="n">
        <f t="shared" si="8"/>
        <v>1.0</v>
      </c>
      <c r="E314">
        <v>3537</v>
      </c>
      <c r="F314">
        <v>3528</v>
      </c>
      <c r="G314" t="n">
        <f t="shared" si="9"/>
        <v>9.0</v>
      </c>
      <c r="H314">
        <v>2</v>
      </c>
      <c r="I314">
        <v>1</v>
      </c>
      <c r="J314" t="n">
        <f>SUM($H$32:H314)</f>
        <v>6313.0</v>
      </c>
      <c r="K314" t="n">
        <f>SUM($I$32:I314)</f>
        <v>467.0</v>
      </c>
      <c r="L314">
        <v>159</v>
      </c>
    </row>
    <row r="315" spans="1:12" ht="15" customHeight="1" x14ac:dyDescent="0.25">
      <c r="A315" t="s">
        <v>340</v>
      </c>
      <c r="B315">
        <v>4</v>
      </c>
      <c r="C315">
        <v>2</v>
      </c>
      <c r="D315" t="n">
        <f t="shared" si="8"/>
        <v>2.0</v>
      </c>
      <c r="E315">
        <v>3528</v>
      </c>
      <c r="F315">
        <v>3503</v>
      </c>
      <c r="G315" t="n">
        <f t="shared" si="9"/>
        <v>25.0</v>
      </c>
      <c r="H315">
        <v>4</v>
      </c>
      <c r="I315">
        <v>2</v>
      </c>
      <c r="J315" t="n">
        <f>SUM($H$32:H315)</f>
        <v>6317.0</v>
      </c>
      <c r="K315" t="n">
        <f>SUM($I$32:I315)</f>
        <v>469.0</v>
      </c>
      <c r="L315">
        <v>275</v>
      </c>
    </row>
    <row r="316" spans="1:12" ht="15" customHeight="1" x14ac:dyDescent="0.25">
      <c r="A316" t="s">
        <v>341</v>
      </c>
      <c r="B316">
        <v>15</v>
      </c>
      <c r="C316">
        <v>4</v>
      </c>
      <c r="D316" t="n">
        <f t="shared" si="8"/>
        <v>11.0</v>
      </c>
      <c r="E316">
        <v>3503</v>
      </c>
      <c r="F316">
        <v>3401</v>
      </c>
      <c r="G316" t="n">
        <f t="shared" si="9"/>
        <v>102.0</v>
      </c>
      <c r="H316">
        <v>33</v>
      </c>
      <c r="I316">
        <v>6</v>
      </c>
      <c r="J316" t="n">
        <f>SUM($H$32:H316)</f>
        <v>6350.0</v>
      </c>
      <c r="K316" t="n">
        <f>SUM($I$32:I316)</f>
        <v>475.0</v>
      </c>
      <c r="L316">
        <v>1138</v>
      </c>
    </row>
    <row r="317" spans="1:12" ht="15" customHeight="1" x14ac:dyDescent="0.25">
      <c r="A317" t="s">
        <v>342</v>
      </c>
      <c r="B317">
        <v>1</v>
      </c>
      <c r="C317">
        <v>1</v>
      </c>
      <c r="D317" t="n">
        <f t="shared" si="8"/>
        <v>0.0</v>
      </c>
      <c r="E317">
        <v>3401</v>
      </c>
      <c r="F317">
        <v>3401</v>
      </c>
      <c r="G317" t="n">
        <f t="shared" si="9"/>
        <v>0.0</v>
      </c>
      <c r="H317">
        <v>0</v>
      </c>
      <c r="I317">
        <v>0</v>
      </c>
      <c r="J317" t="n">
        <f>SUM($H$32:H317)</f>
        <v>6350.0</v>
      </c>
      <c r="K317" t="n">
        <f>SUM($I$32:I317)</f>
        <v>475.0</v>
      </c>
      <c r="L317">
        <v>4</v>
      </c>
    </row>
    <row r="318" spans="1:12" ht="15" customHeight="1" x14ac:dyDescent="0.25">
      <c r="A318" t="s">
        <v>343</v>
      </c>
      <c r="B318">
        <v>2</v>
      </c>
      <c r="C318">
        <v>2</v>
      </c>
      <c r="D318" t="n">
        <f t="shared" si="8"/>
        <v>0.0</v>
      </c>
      <c r="E318">
        <v>3401</v>
      </c>
      <c r="F318">
        <v>3401</v>
      </c>
      <c r="G318" t="n">
        <f t="shared" si="9"/>
        <v>0.0</v>
      </c>
      <c r="H318">
        <v>2</v>
      </c>
      <c r="I318">
        <v>0</v>
      </c>
      <c r="J318" t="n">
        <f>SUM($H$32:H318)</f>
        <v>6352.0</v>
      </c>
      <c r="K318" t="n">
        <f>SUM($I$32:I318)</f>
        <v>475.0</v>
      </c>
      <c r="L318">
        <v>27</v>
      </c>
    </row>
    <row r="319" spans="1:12" ht="15" customHeight="1" x14ac:dyDescent="0.25">
      <c r="A319" t="s">
        <v>344</v>
      </c>
      <c r="B319">
        <v>2</v>
      </c>
      <c r="C319">
        <v>2</v>
      </c>
      <c r="D319" t="n">
        <f t="shared" si="8"/>
        <v>0.0</v>
      </c>
      <c r="E319">
        <v>3401</v>
      </c>
      <c r="F319">
        <v>3401</v>
      </c>
      <c r="G319" t="n">
        <f t="shared" si="9"/>
        <v>0.0</v>
      </c>
      <c r="H319">
        <v>2</v>
      </c>
      <c r="I319">
        <v>0</v>
      </c>
      <c r="J319" t="n">
        <f>SUM($H$32:H319)</f>
        <v>6354.0</v>
      </c>
      <c r="K319" t="n">
        <f>SUM($I$32:I319)</f>
        <v>475.0</v>
      </c>
      <c r="L319">
        <v>23</v>
      </c>
    </row>
    <row r="320" spans="1:12" ht="15" customHeight="1" x14ac:dyDescent="0.25">
      <c r="A320" t="s">
        <v>345</v>
      </c>
      <c r="B320">
        <v>4</v>
      </c>
      <c r="C320">
        <v>2</v>
      </c>
      <c r="D320" t="n">
        <f t="shared" si="8"/>
        <v>2.0</v>
      </c>
      <c r="E320">
        <v>3401</v>
      </c>
      <c r="F320">
        <v>3365</v>
      </c>
      <c r="G320" t="n">
        <f t="shared" si="9"/>
        <v>36.0</v>
      </c>
      <c r="H320">
        <v>11</v>
      </c>
      <c r="I320">
        <v>2</v>
      </c>
      <c r="J320" t="n">
        <f>SUM($H$32:H320)</f>
        <v>6365.0</v>
      </c>
      <c r="K320" t="n">
        <f>SUM($I$32:I320)</f>
        <v>477.0</v>
      </c>
      <c r="L320">
        <v>322</v>
      </c>
    </row>
    <row r="321" spans="1:12" ht="15" customHeight="1" x14ac:dyDescent="0.25">
      <c r="A321" t="s">
        <v>346</v>
      </c>
      <c r="B321">
        <v>6</v>
      </c>
      <c r="C321">
        <v>1</v>
      </c>
      <c r="D321" t="n">
        <f t="shared" si="8"/>
        <v>5.0</v>
      </c>
      <c r="E321">
        <v>3365</v>
      </c>
      <c r="F321">
        <v>3278</v>
      </c>
      <c r="G321" t="n">
        <f t="shared" si="9"/>
        <v>87.0</v>
      </c>
      <c r="H321">
        <v>6</v>
      </c>
      <c r="I321">
        <v>5</v>
      </c>
      <c r="J321" t="n">
        <f>SUM($H$32:H321)</f>
        <v>6371.0</v>
      </c>
      <c r="K321" t="n">
        <f>SUM($I$32:I321)</f>
        <v>482.0</v>
      </c>
      <c r="L321">
        <v>375</v>
      </c>
    </row>
    <row r="322" spans="1:12" ht="15" customHeight="1" x14ac:dyDescent="0.25">
      <c r="A322" t="s">
        <v>347</v>
      </c>
      <c r="B322">
        <v>1</v>
      </c>
      <c r="C322">
        <v>1</v>
      </c>
      <c r="D322" t="n">
        <f t="shared" si="8"/>
        <v>0.0</v>
      </c>
      <c r="E322">
        <v>3278</v>
      </c>
      <c r="F322">
        <v>3278</v>
      </c>
      <c r="G322" t="n">
        <f t="shared" si="9"/>
        <v>0.0</v>
      </c>
      <c r="H322">
        <v>0</v>
      </c>
      <c r="I322">
        <v>0</v>
      </c>
      <c r="J322" t="n">
        <f>SUM($H$32:H322)</f>
        <v>6371.0</v>
      </c>
      <c r="K322" t="n">
        <f>SUM($I$32:I322)</f>
        <v>482.0</v>
      </c>
      <c r="L322">
        <v>4</v>
      </c>
    </row>
    <row r="323" spans="1:12" ht="15" customHeight="1" x14ac:dyDescent="0.25">
      <c r="A323" t="s">
        <v>348</v>
      </c>
      <c r="B323">
        <v>1</v>
      </c>
      <c r="C323">
        <v>1</v>
      </c>
      <c r="D323" t="n">
        <f t="shared" si="8"/>
        <v>0.0</v>
      </c>
      <c r="E323">
        <v>3278</v>
      </c>
      <c r="F323">
        <v>3278</v>
      </c>
      <c r="G323" t="n">
        <f t="shared" si="9"/>
        <v>0.0</v>
      </c>
      <c r="H323">
        <v>0</v>
      </c>
      <c r="I323">
        <v>1</v>
      </c>
      <c r="J323" t="n">
        <f>SUM($H$32:H323)</f>
        <v>6371.0</v>
      </c>
      <c r="K323" t="n">
        <f>SUM($I$32:I323)</f>
        <v>483.0</v>
      </c>
      <c r="L323">
        <v>3</v>
      </c>
    </row>
    <row r="324" spans="1:12" ht="15" customHeight="1" x14ac:dyDescent="0.25">
      <c r="A324" t="s">
        <v>349</v>
      </c>
      <c r="B324">
        <v>5</v>
      </c>
      <c r="C324">
        <v>1</v>
      </c>
      <c r="D324" t="n">
        <f t="shared" si="8"/>
        <v>4.0</v>
      </c>
      <c r="E324">
        <v>3278</v>
      </c>
      <c r="F324">
        <v>3260</v>
      </c>
      <c r="G324" t="n">
        <f t="shared" si="9"/>
        <v>18.0</v>
      </c>
      <c r="H324">
        <v>4</v>
      </c>
      <c r="I324">
        <v>4</v>
      </c>
      <c r="J324" t="n">
        <f>SUM($H$32:H324)</f>
        <v>6375.0</v>
      </c>
      <c r="K324" t="n">
        <f>SUM($I$32:I324)</f>
        <v>487.0</v>
      </c>
      <c r="L324">
        <v>253</v>
      </c>
    </row>
    <row r="325" spans="1:12" ht="15" customHeight="1" x14ac:dyDescent="0.25">
      <c r="A325" t="s">
        <v>350</v>
      </c>
      <c r="B325">
        <v>1</v>
      </c>
      <c r="C325">
        <v>1</v>
      </c>
      <c r="D325" t="n">
        <f t="shared" si="8"/>
        <v>0.0</v>
      </c>
      <c r="E325">
        <v>3260</v>
      </c>
      <c r="F325">
        <v>3260</v>
      </c>
      <c r="G325" t="n">
        <f t="shared" si="9"/>
        <v>0.0</v>
      </c>
      <c r="H325">
        <v>0</v>
      </c>
      <c r="I325">
        <v>0</v>
      </c>
      <c r="J325" t="n">
        <f>SUM($H$32:H325)</f>
        <v>6375.0</v>
      </c>
      <c r="K325" t="n">
        <f>SUM($I$32:I325)</f>
        <v>487.0</v>
      </c>
      <c r="L325">
        <v>4</v>
      </c>
    </row>
    <row r="326" spans="1:12" ht="15" customHeight="1" x14ac:dyDescent="0.25">
      <c r="A326" t="s">
        <v>351</v>
      </c>
      <c r="B326">
        <v>3</v>
      </c>
      <c r="C326">
        <v>3</v>
      </c>
      <c r="D326" t="n">
        <f t="shared" si="8"/>
        <v>0.0</v>
      </c>
      <c r="E326">
        <v>3260</v>
      </c>
      <c r="F326">
        <v>3260</v>
      </c>
      <c r="G326" t="n">
        <f t="shared" si="9"/>
        <v>0.0</v>
      </c>
      <c r="H326">
        <v>5</v>
      </c>
      <c r="I326">
        <v>0</v>
      </c>
      <c r="J326" t="n">
        <f>SUM($H$32:H326)</f>
        <v>6380.0</v>
      </c>
      <c r="K326" t="n">
        <f>SUM($I$32:I326)</f>
        <v>487.0</v>
      </c>
      <c r="L326">
        <v>127</v>
      </c>
    </row>
    <row r="327" spans="1:12" ht="15" customHeight="1" x14ac:dyDescent="0.25">
      <c r="A327" t="s">
        <v>352</v>
      </c>
      <c r="B327">
        <v>6</v>
      </c>
      <c r="C327">
        <v>3</v>
      </c>
      <c r="D327" t="n">
        <f t="shared" si="8"/>
        <v>3.0</v>
      </c>
      <c r="E327">
        <v>3260</v>
      </c>
      <c r="F327">
        <v>3234</v>
      </c>
      <c r="G327" t="n">
        <f t="shared" si="9"/>
        <v>26.0</v>
      </c>
      <c r="H327">
        <v>21</v>
      </c>
      <c r="I327">
        <v>4</v>
      </c>
      <c r="J327" t="n">
        <f>SUM($H$32:H327)</f>
        <v>6401.0</v>
      </c>
      <c r="K327" t="n">
        <f>SUM($I$32:I327)</f>
        <v>491.0</v>
      </c>
      <c r="L327">
        <v>727</v>
      </c>
    </row>
    <row r="328" spans="1:12" ht="15" customHeight="1" x14ac:dyDescent="0.25">
      <c r="A328" t="s">
        <v>353</v>
      </c>
      <c r="B328">
        <v>1</v>
      </c>
      <c r="C328">
        <v>1</v>
      </c>
      <c r="D328" t="n">
        <f t="shared" si="8"/>
        <v>0.0</v>
      </c>
      <c r="E328">
        <v>3234</v>
      </c>
      <c r="F328">
        <v>3234</v>
      </c>
      <c r="G328" t="n">
        <f t="shared" si="9"/>
        <v>0.0</v>
      </c>
      <c r="H328">
        <v>0</v>
      </c>
      <c r="I328">
        <v>0</v>
      </c>
      <c r="J328" t="n">
        <f>SUM($H$32:H328)</f>
        <v>6401.0</v>
      </c>
      <c r="K328" t="n">
        <f>SUM($I$32:I328)</f>
        <v>491.0</v>
      </c>
      <c r="L328">
        <v>2</v>
      </c>
    </row>
    <row r="329" spans="1:12" ht="15" customHeight="1" x14ac:dyDescent="0.25">
      <c r="A329" t="s">
        <v>354</v>
      </c>
      <c r="B329">
        <v>2</v>
      </c>
      <c r="C329">
        <v>2</v>
      </c>
      <c r="D329" t="n">
        <f t="shared" si="8"/>
        <v>0.0</v>
      </c>
      <c r="E329">
        <v>3234</v>
      </c>
      <c r="F329">
        <v>3234</v>
      </c>
      <c r="G329" t="n">
        <f t="shared" si="9"/>
        <v>0.0</v>
      </c>
      <c r="H329">
        <v>2</v>
      </c>
      <c r="I329">
        <v>0</v>
      </c>
      <c r="J329" t="n">
        <f>SUM($H$32:H329)</f>
        <v>6403.0</v>
      </c>
      <c r="K329" t="n">
        <f>SUM($I$32:I329)</f>
        <v>491.0</v>
      </c>
      <c r="L329">
        <v>24</v>
      </c>
    </row>
    <row r="330" spans="1:12" ht="15" customHeight="1" x14ac:dyDescent="0.25">
      <c r="A330" t="s">
        <v>355</v>
      </c>
      <c r="B330">
        <v>1</v>
      </c>
      <c r="C330">
        <v>1</v>
      </c>
      <c r="D330" t="n">
        <f t="shared" si="8"/>
        <v>0.0</v>
      </c>
      <c r="E330">
        <v>3234</v>
      </c>
      <c r="F330">
        <v>3234</v>
      </c>
      <c r="G330" t="n">
        <f t="shared" si="9"/>
        <v>0.0</v>
      </c>
      <c r="H330">
        <v>0</v>
      </c>
      <c r="I330">
        <v>0</v>
      </c>
      <c r="J330" t="n">
        <f>SUM($H$32:H330)</f>
        <v>6403.0</v>
      </c>
      <c r="K330" t="n">
        <f>SUM($I$32:I330)</f>
        <v>491.0</v>
      </c>
      <c r="L330">
        <v>2</v>
      </c>
    </row>
    <row r="331" spans="1:12" ht="15" customHeight="1" x14ac:dyDescent="0.25">
      <c r="A331" t="s">
        <v>356</v>
      </c>
      <c r="B331">
        <v>1</v>
      </c>
      <c r="C331">
        <v>1</v>
      </c>
      <c r="D331" t="n">
        <f t="shared" si="8"/>
        <v>0.0</v>
      </c>
      <c r="E331">
        <v>3234</v>
      </c>
      <c r="F331">
        <v>3234</v>
      </c>
      <c r="G331" t="n">
        <f t="shared" si="9"/>
        <v>0.0</v>
      </c>
      <c r="H331">
        <v>0</v>
      </c>
      <c r="I331">
        <v>0</v>
      </c>
      <c r="J331" t="n">
        <f>SUM($H$32:H331)</f>
        <v>6403.0</v>
      </c>
      <c r="K331" t="n">
        <f>SUM($I$32:I331)</f>
        <v>491.0</v>
      </c>
      <c r="L331">
        <v>2</v>
      </c>
    </row>
    <row r="332" spans="1:12" ht="15" customHeight="1" x14ac:dyDescent="0.25">
      <c r="A332" t="s">
        <v>357</v>
      </c>
      <c r="B332">
        <v>1</v>
      </c>
      <c r="C332">
        <v>1</v>
      </c>
      <c r="D332" t="n">
        <f t="shared" si="8"/>
        <v>0.0</v>
      </c>
      <c r="E332">
        <v>3234</v>
      </c>
      <c r="F332">
        <v>3234</v>
      </c>
      <c r="G332" t="n">
        <f t="shared" si="9"/>
        <v>0.0</v>
      </c>
      <c r="H332">
        <v>0</v>
      </c>
      <c r="I332">
        <v>0</v>
      </c>
      <c r="J332" t="n">
        <f>SUM($H$32:H332)</f>
        <v>6403.0</v>
      </c>
      <c r="K332" t="n">
        <f>SUM($I$32:I332)</f>
        <v>491.0</v>
      </c>
      <c r="L332">
        <v>1</v>
      </c>
    </row>
    <row r="333" spans="1:12" ht="15" customHeight="1" x14ac:dyDescent="0.25">
      <c r="A333" t="s">
        <v>358</v>
      </c>
      <c r="B333">
        <v>4</v>
      </c>
      <c r="C333">
        <v>1</v>
      </c>
      <c r="D333" t="n">
        <f t="shared" si="8"/>
        <v>3.0</v>
      </c>
      <c r="E333">
        <v>3234</v>
      </c>
      <c r="F333">
        <v>3217</v>
      </c>
      <c r="G333" t="n">
        <f t="shared" si="9"/>
        <v>17.0</v>
      </c>
      <c r="H333">
        <v>4</v>
      </c>
      <c r="I333">
        <v>3</v>
      </c>
      <c r="J333" t="n">
        <f>SUM($H$32:H333)</f>
        <v>6407.0</v>
      </c>
      <c r="K333" t="n">
        <f>SUM($I$32:I333)</f>
        <v>494.0</v>
      </c>
      <c r="L333">
        <v>248</v>
      </c>
    </row>
    <row r="334" spans="1:12" ht="15" customHeight="1" x14ac:dyDescent="0.25">
      <c r="A334" t="s">
        <v>359</v>
      </c>
      <c r="B334">
        <v>3</v>
      </c>
      <c r="C334">
        <v>3</v>
      </c>
      <c r="D334" t="n">
        <f t="shared" si="8"/>
        <v>0.0</v>
      </c>
      <c r="E334">
        <v>3217</v>
      </c>
      <c r="F334">
        <v>3217</v>
      </c>
      <c r="G334" t="n">
        <f t="shared" si="9"/>
        <v>0.0</v>
      </c>
      <c r="H334">
        <v>5</v>
      </c>
      <c r="I334">
        <v>1</v>
      </c>
      <c r="J334" t="n">
        <f>SUM($H$32:H334)</f>
        <v>6412.0</v>
      </c>
      <c r="K334" t="n">
        <f>SUM($I$32:I334)</f>
        <v>495.0</v>
      </c>
      <c r="L334">
        <v>142</v>
      </c>
    </row>
    <row r="335" spans="1:12" ht="15" customHeight="1" x14ac:dyDescent="0.25">
      <c r="A335" t="s">
        <v>360</v>
      </c>
      <c r="B335">
        <v>1</v>
      </c>
      <c r="C335">
        <v>1</v>
      </c>
      <c r="D335" t="n">
        <f t="shared" si="8"/>
        <v>0.0</v>
      </c>
      <c r="E335">
        <v>3217</v>
      </c>
      <c r="F335">
        <v>3217</v>
      </c>
      <c r="G335" t="n">
        <f t="shared" si="9"/>
        <v>0.0</v>
      </c>
      <c r="H335">
        <v>0</v>
      </c>
      <c r="I335">
        <v>0</v>
      </c>
      <c r="J335" t="n">
        <f>SUM($H$32:H335)</f>
        <v>6412.0</v>
      </c>
      <c r="K335" t="n">
        <f>SUM($I$32:I335)</f>
        <v>495.0</v>
      </c>
      <c r="L335">
        <v>4</v>
      </c>
    </row>
    <row r="336" spans="1:12" ht="15" customHeight="1" x14ac:dyDescent="0.25">
      <c r="A336" t="s">
        <v>361</v>
      </c>
      <c r="B336">
        <v>1</v>
      </c>
      <c r="C336">
        <v>1</v>
      </c>
      <c r="D336" t="n">
        <f t="shared" si="8"/>
        <v>0.0</v>
      </c>
      <c r="E336">
        <v>3217</v>
      </c>
      <c r="F336">
        <v>3217</v>
      </c>
      <c r="G336" t="n">
        <f t="shared" si="9"/>
        <v>0.0</v>
      </c>
      <c r="H336">
        <v>0</v>
      </c>
      <c r="I336">
        <v>0</v>
      </c>
      <c r="J336" t="n">
        <f>SUM($H$32:H336)</f>
        <v>6412.0</v>
      </c>
      <c r="K336" t="n">
        <f>SUM($I$32:I336)</f>
        <v>495.0</v>
      </c>
      <c r="L336">
        <v>4</v>
      </c>
    </row>
    <row r="337" spans="1:12" ht="15" customHeight="1" x14ac:dyDescent="0.25">
      <c r="A337" t="s">
        <v>362</v>
      </c>
      <c r="B337">
        <v>1</v>
      </c>
      <c r="C337">
        <v>1</v>
      </c>
      <c r="D337" t="n">
        <f t="shared" si="8"/>
        <v>0.0</v>
      </c>
      <c r="E337">
        <v>3217</v>
      </c>
      <c r="F337">
        <v>3217</v>
      </c>
      <c r="G337" t="n">
        <f t="shared" si="9"/>
        <v>0.0</v>
      </c>
      <c r="H337">
        <v>0</v>
      </c>
      <c r="I337">
        <v>0</v>
      </c>
      <c r="J337" t="n">
        <f>SUM($H$32:H337)</f>
        <v>6412.0</v>
      </c>
      <c r="K337" t="n">
        <f>SUM($I$32:I337)</f>
        <v>495.0</v>
      </c>
      <c r="L337">
        <v>3</v>
      </c>
    </row>
    <row r="338" spans="1:12" ht="15" customHeight="1" x14ac:dyDescent="0.25">
      <c r="A338" t="s">
        <v>363</v>
      </c>
      <c r="B338">
        <v>1</v>
      </c>
      <c r="C338">
        <v>1</v>
      </c>
      <c r="D338" t="n">
        <f t="shared" si="8"/>
        <v>0.0</v>
      </c>
      <c r="E338">
        <v>3217</v>
      </c>
      <c r="F338">
        <v>3217</v>
      </c>
      <c r="G338" t="n">
        <f t="shared" si="9"/>
        <v>0.0</v>
      </c>
      <c r="H338">
        <v>0</v>
      </c>
      <c r="I338">
        <v>0</v>
      </c>
      <c r="J338" t="n">
        <f>SUM($H$32:H338)</f>
        <v>6412.0</v>
      </c>
      <c r="K338" t="n">
        <f>SUM($I$32:I338)</f>
        <v>495.0</v>
      </c>
      <c r="L338">
        <v>1</v>
      </c>
    </row>
    <row r="339" spans="1:12" ht="15" customHeight="1" x14ac:dyDescent="0.25">
      <c r="A339" t="s">
        <v>364</v>
      </c>
      <c r="B339">
        <v>2</v>
      </c>
      <c r="C339">
        <v>2</v>
      </c>
      <c r="D339" t="n">
        <f t="shared" si="8"/>
        <v>0.0</v>
      </c>
      <c r="E339">
        <v>3217</v>
      </c>
      <c r="F339">
        <v>3217</v>
      </c>
      <c r="G339" t="n">
        <f t="shared" si="9"/>
        <v>0.0</v>
      </c>
      <c r="H339">
        <v>2</v>
      </c>
      <c r="I339">
        <v>0</v>
      </c>
      <c r="J339" t="n">
        <f>SUM($H$32:H339)</f>
        <v>6414.0</v>
      </c>
      <c r="K339" t="n">
        <f>SUM($I$32:I339)</f>
        <v>495.0</v>
      </c>
      <c r="L339">
        <v>24</v>
      </c>
    </row>
    <row r="340" spans="1:12" ht="15" customHeight="1" x14ac:dyDescent="0.25">
      <c r="A340" t="s">
        <v>365</v>
      </c>
      <c r="B340">
        <v>1</v>
      </c>
      <c r="C340">
        <v>1</v>
      </c>
      <c r="D340" t="n">
        <f t="shared" si="8"/>
        <v>0.0</v>
      </c>
      <c r="E340">
        <v>3217</v>
      </c>
      <c r="F340">
        <v>3217</v>
      </c>
      <c r="G340" t="n">
        <f t="shared" si="9"/>
        <v>0.0</v>
      </c>
      <c r="H340">
        <v>0</v>
      </c>
      <c r="I340">
        <v>0</v>
      </c>
      <c r="J340" t="n">
        <f>SUM($H$32:H340)</f>
        <v>6414.0</v>
      </c>
      <c r="K340" t="n">
        <f>SUM($I$32:I340)</f>
        <v>495.0</v>
      </c>
      <c r="L340">
        <v>4</v>
      </c>
    </row>
    <row r="341" spans="1:12" ht="15" customHeight="1" x14ac:dyDescent="0.25">
      <c r="A341" t="s">
        <v>366</v>
      </c>
      <c r="B341">
        <v>3</v>
      </c>
      <c r="C341">
        <v>3</v>
      </c>
      <c r="D341" t="n">
        <f t="shared" si="8"/>
        <v>0.0</v>
      </c>
      <c r="E341">
        <v>3217</v>
      </c>
      <c r="F341">
        <v>3217</v>
      </c>
      <c r="G341" t="n">
        <f t="shared" si="9"/>
        <v>0.0</v>
      </c>
      <c r="H341">
        <v>5</v>
      </c>
      <c r="I341">
        <v>0</v>
      </c>
      <c r="J341" t="n">
        <f>SUM($H$32:H341)</f>
        <v>6419.0</v>
      </c>
      <c r="K341" t="n">
        <f>SUM($I$32:I341)</f>
        <v>495.0</v>
      </c>
      <c r="L341">
        <v>44</v>
      </c>
    </row>
    <row r="342" spans="1:12" ht="15" customHeight="1" x14ac:dyDescent="0.25">
      <c r="A342" t="s">
        <v>367</v>
      </c>
      <c r="B342">
        <v>2</v>
      </c>
      <c r="C342">
        <v>2</v>
      </c>
      <c r="D342" t="n">
        <f t="shared" si="8"/>
        <v>0.0</v>
      </c>
      <c r="E342">
        <v>3217</v>
      </c>
      <c r="F342">
        <v>3217</v>
      </c>
      <c r="G342" t="n">
        <f t="shared" si="9"/>
        <v>0.0</v>
      </c>
      <c r="H342">
        <v>2</v>
      </c>
      <c r="I342">
        <v>0</v>
      </c>
      <c r="J342" t="n">
        <f>SUM($H$32:H342)</f>
        <v>6421.0</v>
      </c>
      <c r="K342" t="n">
        <f>SUM($I$32:I342)</f>
        <v>495.0</v>
      </c>
      <c r="L342">
        <v>23</v>
      </c>
    </row>
    <row r="343" spans="1:12" ht="15" customHeight="1" x14ac:dyDescent="0.25">
      <c r="A343" t="s">
        <v>368</v>
      </c>
      <c r="B343">
        <v>2</v>
      </c>
      <c r="C343">
        <v>2</v>
      </c>
      <c r="D343" t="n">
        <f t="shared" si="8"/>
        <v>0.0</v>
      </c>
      <c r="E343">
        <v>3217</v>
      </c>
      <c r="F343">
        <v>3217</v>
      </c>
      <c r="G343" t="n">
        <f t="shared" si="9"/>
        <v>0.0</v>
      </c>
      <c r="H343">
        <v>2</v>
      </c>
      <c r="I343">
        <v>0</v>
      </c>
      <c r="J343" t="n">
        <f>SUM($H$32:H343)</f>
        <v>6423.0</v>
      </c>
      <c r="K343" t="n">
        <f>SUM($I$32:I343)</f>
        <v>495.0</v>
      </c>
      <c r="L343">
        <v>20</v>
      </c>
    </row>
    <row r="344" spans="1:12" ht="15" customHeight="1" x14ac:dyDescent="0.25">
      <c r="A344" t="s">
        <v>369</v>
      </c>
      <c r="B344">
        <v>2</v>
      </c>
      <c r="C344">
        <v>2</v>
      </c>
      <c r="D344" t="n">
        <f t="shared" si="8"/>
        <v>0.0</v>
      </c>
      <c r="E344">
        <v>3217</v>
      </c>
      <c r="F344">
        <v>3217</v>
      </c>
      <c r="G344" t="n">
        <f t="shared" si="9"/>
        <v>0.0</v>
      </c>
      <c r="H344">
        <v>2</v>
      </c>
      <c r="I344">
        <v>0</v>
      </c>
      <c r="J344" t="n">
        <f>SUM($H$32:H344)</f>
        <v>6425.0</v>
      </c>
      <c r="K344" t="n">
        <f>SUM($I$32:I344)</f>
        <v>495.0</v>
      </c>
      <c r="L344">
        <v>22</v>
      </c>
    </row>
    <row r="345" spans="1:12" ht="15" customHeight="1" x14ac:dyDescent="0.25">
      <c r="A345" t="s">
        <v>370</v>
      </c>
      <c r="B345">
        <v>2</v>
      </c>
      <c r="C345">
        <v>2</v>
      </c>
      <c r="D345" t="n">
        <f t="shared" si="8"/>
        <v>0.0</v>
      </c>
      <c r="E345">
        <v>3217</v>
      </c>
      <c r="F345">
        <v>3217</v>
      </c>
      <c r="G345" t="n">
        <f t="shared" si="9"/>
        <v>0.0</v>
      </c>
      <c r="H345">
        <v>2</v>
      </c>
      <c r="I345">
        <v>0</v>
      </c>
      <c r="J345" t="n">
        <f>SUM($H$32:H345)</f>
        <v>6427.0</v>
      </c>
      <c r="K345" t="n">
        <f>SUM($I$32:I345)</f>
        <v>495.0</v>
      </c>
      <c r="L345">
        <v>25</v>
      </c>
    </row>
    <row r="346" spans="1:12" ht="15" customHeight="1" x14ac:dyDescent="0.25">
      <c r="A346" t="s">
        <v>371</v>
      </c>
      <c r="B346">
        <v>3</v>
      </c>
      <c r="C346">
        <v>3</v>
      </c>
      <c r="D346" t="n">
        <f t="shared" si="8"/>
        <v>0.0</v>
      </c>
      <c r="E346">
        <v>3217</v>
      </c>
      <c r="F346">
        <v>3217</v>
      </c>
      <c r="G346" t="n">
        <f t="shared" si="9"/>
        <v>0.0</v>
      </c>
      <c r="H346">
        <v>5</v>
      </c>
      <c r="I346">
        <v>0</v>
      </c>
      <c r="J346" t="n">
        <f>SUM($H$32:H346)</f>
        <v>6432.0</v>
      </c>
      <c r="K346" t="n">
        <f>SUM($I$32:I346)</f>
        <v>495.0</v>
      </c>
      <c r="L346">
        <v>129</v>
      </c>
    </row>
    <row r="347" spans="1:12" ht="15" customHeight="1" x14ac:dyDescent="0.25">
      <c r="A347" t="s">
        <v>372</v>
      </c>
      <c r="B347">
        <v>1</v>
      </c>
      <c r="C347">
        <v>1</v>
      </c>
      <c r="D347" t="n">
        <f t="shared" si="8"/>
        <v>0.0</v>
      </c>
      <c r="E347">
        <v>3217</v>
      </c>
      <c r="F347">
        <v>3217</v>
      </c>
      <c r="G347" t="n">
        <f t="shared" si="9"/>
        <v>0.0</v>
      </c>
      <c r="H347">
        <v>0</v>
      </c>
      <c r="I347">
        <v>0</v>
      </c>
      <c r="J347" t="n">
        <f>SUM($H$32:H347)</f>
        <v>6432.0</v>
      </c>
      <c r="K347" t="n">
        <f>SUM($I$32:I347)</f>
        <v>495.0</v>
      </c>
      <c r="L347">
        <v>2</v>
      </c>
    </row>
    <row r="348" spans="1:12" ht="15" customHeight="1" x14ac:dyDescent="0.25">
      <c r="A348" t="s">
        <v>373</v>
      </c>
      <c r="B348">
        <v>6</v>
      </c>
      <c r="C348">
        <v>5</v>
      </c>
      <c r="D348" t="n">
        <f t="shared" si="8"/>
        <v>1.0</v>
      </c>
      <c r="E348">
        <v>3217</v>
      </c>
      <c r="F348">
        <v>3216</v>
      </c>
      <c r="G348" t="n">
        <f t="shared" si="9"/>
        <v>1.0</v>
      </c>
      <c r="H348">
        <v>17</v>
      </c>
      <c r="I348">
        <v>1</v>
      </c>
      <c r="J348" t="n">
        <f>SUM($H$32:H348)</f>
        <v>6449.0</v>
      </c>
      <c r="K348" t="n">
        <f>SUM($I$32:I348)</f>
        <v>496.0</v>
      </c>
      <c r="L348">
        <v>543</v>
      </c>
    </row>
    <row r="349" spans="1:12" ht="15" customHeight="1" x14ac:dyDescent="0.25">
      <c r="A349" t="s">
        <v>374</v>
      </c>
      <c r="B349">
        <v>1</v>
      </c>
      <c r="C349">
        <v>1</v>
      </c>
      <c r="D349" t="n">
        <f t="shared" si="8"/>
        <v>0.0</v>
      </c>
      <c r="E349">
        <v>3216</v>
      </c>
      <c r="F349">
        <v>3216</v>
      </c>
      <c r="G349" t="n">
        <f t="shared" si="9"/>
        <v>0.0</v>
      </c>
      <c r="H349">
        <v>0</v>
      </c>
      <c r="I349">
        <v>0</v>
      </c>
      <c r="J349" t="n">
        <f>SUM($H$32:H349)</f>
        <v>6449.0</v>
      </c>
      <c r="K349" t="n">
        <f>SUM($I$32:I349)</f>
        <v>496.0</v>
      </c>
      <c r="L349">
        <v>2</v>
      </c>
    </row>
    <row r="350" spans="1:12" ht="15" customHeight="1" x14ac:dyDescent="0.25">
      <c r="A350" t="s">
        <v>375</v>
      </c>
      <c r="B350">
        <v>1</v>
      </c>
      <c r="C350">
        <v>1</v>
      </c>
      <c r="D350" t="n">
        <f t="shared" si="8"/>
        <v>0.0</v>
      </c>
      <c r="E350">
        <v>3216</v>
      </c>
      <c r="F350">
        <v>3216</v>
      </c>
      <c r="G350" t="n">
        <f t="shared" si="9"/>
        <v>0.0</v>
      </c>
      <c r="H350">
        <v>0</v>
      </c>
      <c r="I350">
        <v>0</v>
      </c>
      <c r="J350" t="n">
        <f>SUM($H$32:H350)</f>
        <v>6449.0</v>
      </c>
      <c r="K350" t="n">
        <f>SUM($I$32:I350)</f>
        <v>496.0</v>
      </c>
      <c r="L350">
        <v>2</v>
      </c>
    </row>
    <row r="351" spans="1:12" ht="15" customHeight="1" x14ac:dyDescent="0.25">
      <c r="A351" t="s">
        <v>376</v>
      </c>
      <c r="B351">
        <v>4</v>
      </c>
      <c r="C351">
        <v>3</v>
      </c>
      <c r="D351" t="n">
        <f t="shared" si="8"/>
        <v>1.0</v>
      </c>
      <c r="E351">
        <v>3216</v>
      </c>
      <c r="F351">
        <v>3215</v>
      </c>
      <c r="G351" t="n">
        <f t="shared" si="9"/>
        <v>1.0</v>
      </c>
      <c r="H351">
        <v>9</v>
      </c>
      <c r="I351">
        <v>1</v>
      </c>
      <c r="J351" t="n">
        <f>SUM($H$32:H351)</f>
        <v>6458.0</v>
      </c>
      <c r="K351" t="n">
        <f>SUM($I$32:I351)</f>
        <v>497.0</v>
      </c>
      <c r="L351">
        <v>353</v>
      </c>
    </row>
    <row r="352" spans="1:12" ht="15" customHeight="1" x14ac:dyDescent="0.25">
      <c r="A352" t="s">
        <v>377</v>
      </c>
      <c r="B352">
        <v>1</v>
      </c>
      <c r="C352">
        <v>1</v>
      </c>
      <c r="D352" t="n">
        <f t="shared" ref="D352:D415" si="10">B352-C352</f>
        <v>0.0</v>
      </c>
      <c r="E352">
        <v>3215</v>
      </c>
      <c r="F352">
        <v>3215</v>
      </c>
      <c r="G352" t="n">
        <f t="shared" ref="G352:G415" si="11">E352-F352</f>
        <v>0.0</v>
      </c>
      <c r="H352">
        <v>0</v>
      </c>
      <c r="I352">
        <v>0</v>
      </c>
      <c r="J352" t="n">
        <f>SUM($H$32:H352)</f>
        <v>6458.0</v>
      </c>
      <c r="K352" t="n">
        <f>SUM($I$32:I352)</f>
        <v>497.0</v>
      </c>
      <c r="L352">
        <v>2</v>
      </c>
    </row>
    <row r="353" spans="1:12" ht="15" customHeight="1" x14ac:dyDescent="0.25">
      <c r="A353" t="s">
        <v>378</v>
      </c>
      <c r="B353">
        <v>2</v>
      </c>
      <c r="C353">
        <v>2</v>
      </c>
      <c r="D353" t="n">
        <f t="shared" si="10"/>
        <v>0.0</v>
      </c>
      <c r="E353">
        <v>3215</v>
      </c>
      <c r="F353">
        <v>3215</v>
      </c>
      <c r="G353" t="n">
        <f t="shared" si="11"/>
        <v>0.0</v>
      </c>
      <c r="H353">
        <v>2</v>
      </c>
      <c r="I353">
        <v>0</v>
      </c>
      <c r="J353" t="n">
        <f>SUM($H$32:H353)</f>
        <v>6460.0</v>
      </c>
      <c r="K353" t="n">
        <f>SUM($I$32:I353)</f>
        <v>497.0</v>
      </c>
      <c r="L353">
        <v>23</v>
      </c>
    </row>
    <row r="354" spans="1:12" ht="15" customHeight="1" x14ac:dyDescent="0.25">
      <c r="A354" t="s">
        <v>379</v>
      </c>
      <c r="B354">
        <v>1</v>
      </c>
      <c r="C354">
        <v>1</v>
      </c>
      <c r="D354" t="n">
        <f t="shared" si="10"/>
        <v>0.0</v>
      </c>
      <c r="E354">
        <v>3215</v>
      </c>
      <c r="F354">
        <v>3215</v>
      </c>
      <c r="G354" t="n">
        <f t="shared" si="11"/>
        <v>0.0</v>
      </c>
      <c r="H354">
        <v>0</v>
      </c>
      <c r="I354">
        <v>0</v>
      </c>
      <c r="J354" t="n">
        <f>SUM($H$32:H354)</f>
        <v>6460.0</v>
      </c>
      <c r="K354" t="n">
        <f>SUM($I$32:I354)</f>
        <v>497.0</v>
      </c>
      <c r="L354">
        <v>2</v>
      </c>
    </row>
    <row r="355" spans="1:12" ht="15" customHeight="1" x14ac:dyDescent="0.25">
      <c r="A355" t="s">
        <v>380</v>
      </c>
      <c r="B355">
        <v>1</v>
      </c>
      <c r="C355">
        <v>1</v>
      </c>
      <c r="D355" t="n">
        <f t="shared" si="10"/>
        <v>0.0</v>
      </c>
      <c r="E355">
        <v>3215</v>
      </c>
      <c r="F355">
        <v>3215</v>
      </c>
      <c r="G355" t="n">
        <f t="shared" si="11"/>
        <v>0.0</v>
      </c>
      <c r="H355">
        <v>0</v>
      </c>
      <c r="I355">
        <v>0</v>
      </c>
      <c r="J355" t="n">
        <f>SUM($H$32:H355)</f>
        <v>6460.0</v>
      </c>
      <c r="K355" t="n">
        <f>SUM($I$32:I355)</f>
        <v>497.0</v>
      </c>
      <c r="L355">
        <v>2</v>
      </c>
    </row>
    <row r="356" spans="1:12" ht="15" customHeight="1" x14ac:dyDescent="0.25">
      <c r="A356" t="s">
        <v>381</v>
      </c>
      <c r="B356">
        <v>7</v>
      </c>
      <c r="C356">
        <v>1</v>
      </c>
      <c r="D356" t="n">
        <f t="shared" si="10"/>
        <v>6.0</v>
      </c>
      <c r="E356">
        <v>3215</v>
      </c>
      <c r="F356">
        <v>3173</v>
      </c>
      <c r="G356" t="n">
        <f t="shared" si="11"/>
        <v>42.0</v>
      </c>
      <c r="H356">
        <v>6</v>
      </c>
      <c r="I356">
        <v>5</v>
      </c>
      <c r="J356" t="n">
        <f>SUM($H$32:H356)</f>
        <v>6466.0</v>
      </c>
      <c r="K356" t="n">
        <f>SUM($I$32:I356)</f>
        <v>502.0</v>
      </c>
      <c r="L356">
        <v>374</v>
      </c>
    </row>
    <row r="357" spans="1:12" ht="15" customHeight="1" x14ac:dyDescent="0.25">
      <c r="A357" t="s">
        <v>382</v>
      </c>
      <c r="B357">
        <v>3</v>
      </c>
      <c r="C357">
        <v>1</v>
      </c>
      <c r="D357" t="n">
        <f t="shared" si="10"/>
        <v>2.0</v>
      </c>
      <c r="E357">
        <v>3173</v>
      </c>
      <c r="F357">
        <v>3069</v>
      </c>
      <c r="G357" t="n">
        <f t="shared" si="11"/>
        <v>104.0</v>
      </c>
      <c r="H357">
        <v>4</v>
      </c>
      <c r="I357">
        <v>3</v>
      </c>
      <c r="J357" t="n">
        <f>SUM($H$32:H357)</f>
        <v>6470.0</v>
      </c>
      <c r="K357" t="n">
        <f>SUM($I$32:I357)</f>
        <v>505.0</v>
      </c>
      <c r="L357">
        <v>248</v>
      </c>
    </row>
    <row r="358" spans="1:12" ht="15" customHeight="1" x14ac:dyDescent="0.25">
      <c r="A358" t="s">
        <v>383</v>
      </c>
      <c r="B358">
        <v>2</v>
      </c>
      <c r="C358">
        <v>1</v>
      </c>
      <c r="D358" t="n">
        <f t="shared" si="10"/>
        <v>1.0</v>
      </c>
      <c r="E358">
        <v>3069</v>
      </c>
      <c r="F358">
        <v>3053</v>
      </c>
      <c r="G358" t="n">
        <f t="shared" si="11"/>
        <v>16.0</v>
      </c>
      <c r="H358">
        <v>2</v>
      </c>
      <c r="I358">
        <v>1</v>
      </c>
      <c r="J358" t="n">
        <f>SUM($H$32:H358)</f>
        <v>6472.0</v>
      </c>
      <c r="K358" t="n">
        <f>SUM($I$32:I358)</f>
        <v>506.0</v>
      </c>
      <c r="L358">
        <v>126</v>
      </c>
    </row>
    <row r="359" spans="1:12" ht="15" customHeight="1" x14ac:dyDescent="0.25">
      <c r="A359" t="s">
        <v>384</v>
      </c>
      <c r="B359">
        <v>1</v>
      </c>
      <c r="C359">
        <v>1</v>
      </c>
      <c r="D359" t="n">
        <f t="shared" si="10"/>
        <v>0.0</v>
      </c>
      <c r="E359">
        <v>3053</v>
      </c>
      <c r="F359">
        <v>3053</v>
      </c>
      <c r="G359" t="n">
        <f t="shared" si="11"/>
        <v>0.0</v>
      </c>
      <c r="H359">
        <v>0</v>
      </c>
      <c r="I359">
        <v>0</v>
      </c>
      <c r="J359" t="n">
        <f>SUM($H$32:H359)</f>
        <v>6472.0</v>
      </c>
      <c r="K359" t="n">
        <f>SUM($I$32:I359)</f>
        <v>506.0</v>
      </c>
      <c r="L359">
        <v>3</v>
      </c>
    </row>
    <row r="360" spans="1:12" ht="15" customHeight="1" x14ac:dyDescent="0.25">
      <c r="A360" t="s">
        <v>385</v>
      </c>
      <c r="B360">
        <v>1</v>
      </c>
      <c r="C360">
        <v>1</v>
      </c>
      <c r="D360" t="n">
        <f t="shared" si="10"/>
        <v>0.0</v>
      </c>
      <c r="E360">
        <v>3053</v>
      </c>
      <c r="F360">
        <v>3053</v>
      </c>
      <c r="G360" t="n">
        <f t="shared" si="11"/>
        <v>0.0</v>
      </c>
      <c r="H360">
        <v>0</v>
      </c>
      <c r="I360">
        <v>0</v>
      </c>
      <c r="J360" t="n">
        <f>SUM($H$32:H360)</f>
        <v>6472.0</v>
      </c>
      <c r="K360" t="n">
        <f>SUM($I$32:I360)</f>
        <v>506.0</v>
      </c>
      <c r="L360">
        <v>3</v>
      </c>
    </row>
    <row r="361" spans="1:12" ht="15" customHeight="1" x14ac:dyDescent="0.25">
      <c r="A361" t="s">
        <v>386</v>
      </c>
      <c r="B361">
        <v>1</v>
      </c>
      <c r="C361">
        <v>1</v>
      </c>
      <c r="D361" t="n">
        <f t="shared" si="10"/>
        <v>0.0</v>
      </c>
      <c r="E361">
        <v>3053</v>
      </c>
      <c r="F361">
        <v>3053</v>
      </c>
      <c r="G361" t="n">
        <f t="shared" si="11"/>
        <v>0.0</v>
      </c>
      <c r="H361">
        <v>0</v>
      </c>
      <c r="I361">
        <v>0</v>
      </c>
      <c r="J361" t="n">
        <f>SUM($H$32:H361)</f>
        <v>6472.0</v>
      </c>
      <c r="K361" t="n">
        <f>SUM($I$32:I361)</f>
        <v>506.0</v>
      </c>
      <c r="L361">
        <v>3</v>
      </c>
    </row>
    <row r="362" spans="1:12" ht="15" customHeight="1" x14ac:dyDescent="0.25">
      <c r="A362" t="s">
        <v>387</v>
      </c>
      <c r="B362">
        <v>1</v>
      </c>
      <c r="C362">
        <v>1</v>
      </c>
      <c r="D362" t="n">
        <f t="shared" si="10"/>
        <v>0.0</v>
      </c>
      <c r="E362">
        <v>3053</v>
      </c>
      <c r="F362">
        <v>3053</v>
      </c>
      <c r="G362" t="n">
        <f t="shared" si="11"/>
        <v>0.0</v>
      </c>
      <c r="H362">
        <v>0</v>
      </c>
      <c r="I362">
        <v>0</v>
      </c>
      <c r="J362" t="n">
        <f>SUM($H$32:H362)</f>
        <v>6472.0</v>
      </c>
      <c r="K362" t="n">
        <f>SUM($I$32:I362)</f>
        <v>506.0</v>
      </c>
      <c r="L362">
        <v>1</v>
      </c>
    </row>
    <row r="363" spans="1:12" ht="15" customHeight="1" x14ac:dyDescent="0.25">
      <c r="A363" t="s">
        <v>388</v>
      </c>
      <c r="B363">
        <v>1</v>
      </c>
      <c r="C363">
        <v>1</v>
      </c>
      <c r="D363" t="n">
        <f t="shared" si="10"/>
        <v>0.0</v>
      </c>
      <c r="E363">
        <v>3053</v>
      </c>
      <c r="F363">
        <v>3053</v>
      </c>
      <c r="G363" t="n">
        <f t="shared" si="11"/>
        <v>0.0</v>
      </c>
      <c r="H363">
        <v>0</v>
      </c>
      <c r="I363">
        <v>0</v>
      </c>
      <c r="J363" t="n">
        <f>SUM($H$32:H363)</f>
        <v>6472.0</v>
      </c>
      <c r="K363" t="n">
        <f>SUM($I$32:I363)</f>
        <v>506.0</v>
      </c>
      <c r="L363">
        <v>2</v>
      </c>
    </row>
    <row r="364" spans="1:12" ht="15" customHeight="1" x14ac:dyDescent="0.25">
      <c r="A364" t="s">
        <v>389</v>
      </c>
      <c r="B364">
        <v>1</v>
      </c>
      <c r="C364">
        <v>1</v>
      </c>
      <c r="D364" t="n">
        <f t="shared" si="10"/>
        <v>0.0</v>
      </c>
      <c r="E364">
        <v>3053</v>
      </c>
      <c r="F364">
        <v>3053</v>
      </c>
      <c r="G364" t="n">
        <f t="shared" si="11"/>
        <v>0.0</v>
      </c>
      <c r="H364">
        <v>0</v>
      </c>
      <c r="I364">
        <v>0</v>
      </c>
      <c r="J364" t="n">
        <f>SUM($H$32:H364)</f>
        <v>6472.0</v>
      </c>
      <c r="K364" t="n">
        <f>SUM($I$32:I364)</f>
        <v>506.0</v>
      </c>
      <c r="L364">
        <v>1</v>
      </c>
    </row>
    <row r="365" spans="1:12" ht="15" customHeight="1" x14ac:dyDescent="0.25">
      <c r="A365" t="s">
        <v>390</v>
      </c>
      <c r="B365">
        <v>4</v>
      </c>
      <c r="C365">
        <v>2</v>
      </c>
      <c r="D365" t="n">
        <f t="shared" si="10"/>
        <v>2.0</v>
      </c>
      <c r="E365">
        <v>3053</v>
      </c>
      <c r="F365">
        <v>3022</v>
      </c>
      <c r="G365" t="n">
        <f t="shared" si="11"/>
        <v>31.0</v>
      </c>
      <c r="H365">
        <v>4</v>
      </c>
      <c r="I365">
        <v>1</v>
      </c>
      <c r="J365" t="n">
        <f>SUM($H$32:H365)</f>
        <v>6476.0</v>
      </c>
      <c r="K365" t="n">
        <f>SUM($I$32:I365)</f>
        <v>507.0</v>
      </c>
      <c r="L365">
        <v>230</v>
      </c>
    </row>
    <row r="366" spans="1:12" ht="15" customHeight="1" x14ac:dyDescent="0.25">
      <c r="A366" t="s">
        <v>391</v>
      </c>
      <c r="B366">
        <v>11</v>
      </c>
      <c r="C366">
        <v>5</v>
      </c>
      <c r="D366" t="n">
        <f t="shared" si="10"/>
        <v>6.0</v>
      </c>
      <c r="E366">
        <v>3022</v>
      </c>
      <c r="F366">
        <v>2846</v>
      </c>
      <c r="G366" t="n">
        <f t="shared" si="11"/>
        <v>176.0</v>
      </c>
      <c r="H366">
        <v>26</v>
      </c>
      <c r="I366">
        <v>3</v>
      </c>
      <c r="J366" t="n">
        <f>SUM($H$32:H366)</f>
        <v>6502.0</v>
      </c>
      <c r="K366" t="n">
        <f>SUM($I$32:I366)</f>
        <v>510.0</v>
      </c>
      <c r="L366">
        <v>855</v>
      </c>
    </row>
    <row r="367" spans="1:12" ht="15" customHeight="1" x14ac:dyDescent="0.25">
      <c r="A367" t="s">
        <v>392</v>
      </c>
      <c r="B367">
        <v>3</v>
      </c>
      <c r="C367">
        <v>3</v>
      </c>
      <c r="D367" t="n">
        <f t="shared" si="10"/>
        <v>0.0</v>
      </c>
      <c r="E367">
        <v>2846</v>
      </c>
      <c r="F367">
        <v>2846</v>
      </c>
      <c r="G367" t="n">
        <f t="shared" si="11"/>
        <v>0.0</v>
      </c>
      <c r="H367">
        <v>5</v>
      </c>
      <c r="I367">
        <v>0</v>
      </c>
      <c r="J367" t="n">
        <f>SUM($H$32:H367)</f>
        <v>6507.0</v>
      </c>
      <c r="K367" t="n">
        <f>SUM($I$32:I367)</f>
        <v>510.0</v>
      </c>
      <c r="L367">
        <v>120</v>
      </c>
    </row>
    <row r="368" spans="1:12" ht="15" customHeight="1" x14ac:dyDescent="0.25">
      <c r="A368" t="s">
        <v>393</v>
      </c>
      <c r="B368">
        <v>1</v>
      </c>
      <c r="C368">
        <v>1</v>
      </c>
      <c r="D368" t="n">
        <f t="shared" si="10"/>
        <v>0.0</v>
      </c>
      <c r="E368">
        <v>2846</v>
      </c>
      <c r="F368">
        <v>2846</v>
      </c>
      <c r="G368" t="n">
        <f t="shared" si="11"/>
        <v>0.0</v>
      </c>
      <c r="H368">
        <v>0</v>
      </c>
      <c r="I368">
        <v>0</v>
      </c>
      <c r="J368" t="n">
        <f>SUM($H$32:H368)</f>
        <v>6507.0</v>
      </c>
      <c r="K368" t="n">
        <f>SUM($I$32:I368)</f>
        <v>510.0</v>
      </c>
      <c r="L368">
        <v>3</v>
      </c>
    </row>
    <row r="369" spans="1:12" ht="15" customHeight="1" x14ac:dyDescent="0.25">
      <c r="A369" t="s">
        <v>394</v>
      </c>
      <c r="B369">
        <v>3</v>
      </c>
      <c r="C369">
        <v>1</v>
      </c>
      <c r="D369" t="n">
        <f t="shared" si="10"/>
        <v>2.0</v>
      </c>
      <c r="E369">
        <v>2846</v>
      </c>
      <c r="F369">
        <v>2836</v>
      </c>
      <c r="G369" t="n">
        <f t="shared" si="11"/>
        <v>10.0</v>
      </c>
      <c r="H369">
        <v>4</v>
      </c>
      <c r="I369">
        <v>2</v>
      </c>
      <c r="J369" t="n">
        <f>SUM($H$32:H369)</f>
        <v>6511.0</v>
      </c>
      <c r="K369" t="n">
        <f>SUM($I$32:I369)</f>
        <v>512.0</v>
      </c>
      <c r="L369">
        <v>246</v>
      </c>
    </row>
    <row r="370" spans="1:12" ht="15" customHeight="1" x14ac:dyDescent="0.25">
      <c r="A370" t="s">
        <v>395</v>
      </c>
      <c r="B370">
        <v>7</v>
      </c>
      <c r="C370">
        <v>2</v>
      </c>
      <c r="D370" t="n">
        <f t="shared" si="10"/>
        <v>5.0</v>
      </c>
      <c r="E370">
        <v>2836</v>
      </c>
      <c r="F370">
        <v>2804</v>
      </c>
      <c r="G370" t="n">
        <f t="shared" si="11"/>
        <v>32.0</v>
      </c>
      <c r="H370">
        <v>9</v>
      </c>
      <c r="I370">
        <v>2</v>
      </c>
      <c r="J370" t="n">
        <f>SUM($H$32:H370)</f>
        <v>6520.0</v>
      </c>
      <c r="K370" t="n">
        <f>SUM($I$32:I370)</f>
        <v>514.0</v>
      </c>
      <c r="L370">
        <v>490</v>
      </c>
    </row>
    <row r="371" spans="1:12" ht="15" customHeight="1" x14ac:dyDescent="0.25">
      <c r="A371" t="s">
        <v>396</v>
      </c>
      <c r="B371">
        <v>8</v>
      </c>
      <c r="C371">
        <v>3</v>
      </c>
      <c r="D371" t="n">
        <f t="shared" si="10"/>
        <v>5.0</v>
      </c>
      <c r="E371">
        <v>2804</v>
      </c>
      <c r="F371">
        <v>2669</v>
      </c>
      <c r="G371" t="n">
        <f t="shared" si="11"/>
        <v>135.0</v>
      </c>
      <c r="H371">
        <v>18</v>
      </c>
      <c r="I371">
        <v>3</v>
      </c>
      <c r="J371" t="n">
        <f>SUM($H$32:H371)</f>
        <v>6538.0</v>
      </c>
      <c r="K371" t="n">
        <f>SUM($I$32:I371)</f>
        <v>517.0</v>
      </c>
      <c r="L371">
        <v>690</v>
      </c>
    </row>
    <row r="372" spans="1:12" ht="15" customHeight="1" x14ac:dyDescent="0.25">
      <c r="A372" t="s">
        <v>397</v>
      </c>
      <c r="B372">
        <v>2</v>
      </c>
      <c r="C372">
        <v>2</v>
      </c>
      <c r="D372" t="n">
        <f t="shared" si="10"/>
        <v>0.0</v>
      </c>
      <c r="E372">
        <v>2669</v>
      </c>
      <c r="F372">
        <v>2669</v>
      </c>
      <c r="G372" t="n">
        <f t="shared" si="11"/>
        <v>0.0</v>
      </c>
      <c r="H372">
        <v>2</v>
      </c>
      <c r="I372">
        <v>0</v>
      </c>
      <c r="J372" t="n">
        <f>SUM($H$32:H372)</f>
        <v>6540.0</v>
      </c>
      <c r="K372" t="n">
        <f>SUM($I$32:I372)</f>
        <v>517.0</v>
      </c>
      <c r="L372">
        <v>20</v>
      </c>
    </row>
    <row r="373" spans="1:12" ht="15" customHeight="1" x14ac:dyDescent="0.25">
      <c r="A373" t="s">
        <v>398</v>
      </c>
      <c r="B373">
        <v>2</v>
      </c>
      <c r="C373">
        <v>2</v>
      </c>
      <c r="D373" t="n">
        <f t="shared" si="10"/>
        <v>0.0</v>
      </c>
      <c r="E373">
        <v>2669</v>
      </c>
      <c r="F373">
        <v>2669</v>
      </c>
      <c r="G373" t="n">
        <f t="shared" si="11"/>
        <v>0.0</v>
      </c>
      <c r="H373">
        <v>2</v>
      </c>
      <c r="I373">
        <v>0</v>
      </c>
      <c r="J373" t="n">
        <f>SUM($H$32:H373)</f>
        <v>6542.0</v>
      </c>
      <c r="K373" t="n">
        <f>SUM($I$32:I373)</f>
        <v>517.0</v>
      </c>
      <c r="L373">
        <v>23</v>
      </c>
    </row>
    <row r="374" spans="1:12" ht="15" customHeight="1" x14ac:dyDescent="0.25">
      <c r="A374" t="s">
        <v>399</v>
      </c>
      <c r="B374">
        <v>8</v>
      </c>
      <c r="C374">
        <v>6</v>
      </c>
      <c r="D374" t="n">
        <f t="shared" si="10"/>
        <v>2.0</v>
      </c>
      <c r="E374">
        <v>2669</v>
      </c>
      <c r="F374">
        <v>2588</v>
      </c>
      <c r="G374" t="n">
        <f t="shared" si="11"/>
        <v>81.0</v>
      </c>
      <c r="H374">
        <v>27</v>
      </c>
      <c r="I374">
        <v>3</v>
      </c>
      <c r="J374" t="n">
        <f>SUM($H$32:H374)</f>
        <v>6569.0</v>
      </c>
      <c r="K374" t="n">
        <f>SUM($I$32:I374)</f>
        <v>520.0</v>
      </c>
      <c r="L374">
        <v>631</v>
      </c>
    </row>
    <row r="375" spans="1:12" ht="15" customHeight="1" x14ac:dyDescent="0.25">
      <c r="A375" t="s">
        <v>400</v>
      </c>
      <c r="B375">
        <v>3</v>
      </c>
      <c r="C375">
        <v>3</v>
      </c>
      <c r="D375" t="n">
        <f t="shared" si="10"/>
        <v>0.0</v>
      </c>
      <c r="E375">
        <v>2588</v>
      </c>
      <c r="F375">
        <v>2588</v>
      </c>
      <c r="G375" t="n">
        <f t="shared" si="11"/>
        <v>0.0</v>
      </c>
      <c r="H375">
        <v>5</v>
      </c>
      <c r="I375">
        <v>0</v>
      </c>
      <c r="J375" t="n">
        <f>SUM($H$32:H375)</f>
        <v>6574.0</v>
      </c>
      <c r="K375" t="n">
        <f>SUM($I$32:I375)</f>
        <v>520.0</v>
      </c>
      <c r="L375">
        <v>219</v>
      </c>
    </row>
    <row r="376" spans="1:12" ht="15" customHeight="1" x14ac:dyDescent="0.25">
      <c r="A376" t="s">
        <v>401</v>
      </c>
      <c r="B376">
        <v>6</v>
      </c>
      <c r="C376">
        <v>1</v>
      </c>
      <c r="D376" t="n">
        <f t="shared" si="10"/>
        <v>5.0</v>
      </c>
      <c r="E376">
        <v>2588</v>
      </c>
      <c r="F376">
        <v>2561</v>
      </c>
      <c r="G376" t="n">
        <f t="shared" si="11"/>
        <v>27.0</v>
      </c>
      <c r="H376">
        <v>6</v>
      </c>
      <c r="I376">
        <v>5</v>
      </c>
      <c r="J376" t="n">
        <f>SUM($H$32:H376)</f>
        <v>6580.0</v>
      </c>
      <c r="K376" t="n">
        <f>SUM($I$32:I376)</f>
        <v>525.0</v>
      </c>
      <c r="L376">
        <v>357</v>
      </c>
    </row>
    <row r="377" spans="1:12" ht="15" customHeight="1" x14ac:dyDescent="0.25">
      <c r="A377" t="s">
        <v>402</v>
      </c>
      <c r="B377">
        <v>3</v>
      </c>
      <c r="C377">
        <v>3</v>
      </c>
      <c r="D377" t="n">
        <f t="shared" si="10"/>
        <v>0.0</v>
      </c>
      <c r="E377">
        <v>2561</v>
      </c>
      <c r="F377">
        <v>2561</v>
      </c>
      <c r="G377" t="n">
        <f t="shared" si="11"/>
        <v>0.0</v>
      </c>
      <c r="H377">
        <v>5</v>
      </c>
      <c r="I377">
        <v>1</v>
      </c>
      <c r="J377" t="n">
        <f>SUM($H$32:H377)</f>
        <v>6585.0</v>
      </c>
      <c r="K377" t="n">
        <f>SUM($I$32:I377)</f>
        <v>526.0</v>
      </c>
      <c r="L377">
        <v>204</v>
      </c>
    </row>
    <row r="378" spans="1:12" ht="15" customHeight="1" x14ac:dyDescent="0.25">
      <c r="A378" t="s">
        <v>403</v>
      </c>
      <c r="B378">
        <v>1</v>
      </c>
      <c r="C378">
        <v>1</v>
      </c>
      <c r="D378" t="n">
        <f t="shared" si="10"/>
        <v>0.0</v>
      </c>
      <c r="E378">
        <v>2561</v>
      </c>
      <c r="F378">
        <v>2561</v>
      </c>
      <c r="G378" t="n">
        <f t="shared" si="11"/>
        <v>0.0</v>
      </c>
      <c r="H378">
        <v>0</v>
      </c>
      <c r="I378">
        <v>0</v>
      </c>
      <c r="J378" t="n">
        <f>SUM($H$32:H378)</f>
        <v>6585.0</v>
      </c>
      <c r="K378" t="n">
        <f>SUM($I$32:I378)</f>
        <v>526.0</v>
      </c>
      <c r="L378">
        <v>3</v>
      </c>
    </row>
    <row r="379" spans="1:12" ht="15" customHeight="1" x14ac:dyDescent="0.25">
      <c r="A379" t="s">
        <v>404</v>
      </c>
      <c r="B379">
        <v>1</v>
      </c>
      <c r="C379">
        <v>1</v>
      </c>
      <c r="D379" t="n">
        <f t="shared" si="10"/>
        <v>0.0</v>
      </c>
      <c r="E379">
        <v>2561</v>
      </c>
      <c r="F379">
        <v>2561</v>
      </c>
      <c r="G379" t="n">
        <f t="shared" si="11"/>
        <v>0.0</v>
      </c>
      <c r="H379">
        <v>0</v>
      </c>
      <c r="I379">
        <v>0</v>
      </c>
      <c r="J379" t="n">
        <f>SUM($H$32:H379)</f>
        <v>6585.0</v>
      </c>
      <c r="K379" t="n">
        <f>SUM($I$32:I379)</f>
        <v>526.0</v>
      </c>
      <c r="L379">
        <v>2</v>
      </c>
    </row>
    <row r="380" spans="1:12" ht="15" customHeight="1" x14ac:dyDescent="0.25">
      <c r="A380" t="s">
        <v>405</v>
      </c>
      <c r="B380">
        <v>7</v>
      </c>
      <c r="C380">
        <v>5</v>
      </c>
      <c r="D380" t="n">
        <f t="shared" si="10"/>
        <v>2.0</v>
      </c>
      <c r="E380">
        <v>2561</v>
      </c>
      <c r="F380">
        <v>2546</v>
      </c>
      <c r="G380" t="n">
        <f t="shared" si="11"/>
        <v>15.0</v>
      </c>
      <c r="H380">
        <v>24</v>
      </c>
      <c r="I380">
        <v>3</v>
      </c>
      <c r="J380" t="n">
        <f>SUM($H$32:H380)</f>
        <v>6609.0</v>
      </c>
      <c r="K380" t="n">
        <f>SUM($I$32:I380)</f>
        <v>529.0</v>
      </c>
      <c r="L380">
        <v>613</v>
      </c>
    </row>
    <row r="381" spans="1:12" ht="15" customHeight="1" x14ac:dyDescent="0.25">
      <c r="A381" t="s">
        <v>406</v>
      </c>
      <c r="B381">
        <v>2</v>
      </c>
      <c r="C381">
        <v>2</v>
      </c>
      <c r="D381" t="n">
        <f t="shared" si="10"/>
        <v>0.0</v>
      </c>
      <c r="E381">
        <v>2546</v>
      </c>
      <c r="F381">
        <v>2546</v>
      </c>
      <c r="G381" t="n">
        <f t="shared" si="11"/>
        <v>0.0</v>
      </c>
      <c r="H381">
        <v>2</v>
      </c>
      <c r="I381">
        <v>0</v>
      </c>
      <c r="J381" t="n">
        <f>SUM($H$32:H381)</f>
        <v>6611.0</v>
      </c>
      <c r="K381" t="n">
        <f>SUM($I$32:I381)</f>
        <v>529.0</v>
      </c>
      <c r="L381">
        <v>19</v>
      </c>
    </row>
    <row r="382" spans="1:12" ht="15" customHeight="1" x14ac:dyDescent="0.25">
      <c r="A382" t="s">
        <v>407</v>
      </c>
      <c r="B382">
        <v>1</v>
      </c>
      <c r="C382">
        <v>1</v>
      </c>
      <c r="D382" t="n">
        <f t="shared" si="10"/>
        <v>0.0</v>
      </c>
      <c r="E382">
        <v>2546</v>
      </c>
      <c r="F382">
        <v>2546</v>
      </c>
      <c r="G382" t="n">
        <f t="shared" si="11"/>
        <v>0.0</v>
      </c>
      <c r="H382">
        <v>0</v>
      </c>
      <c r="I382">
        <v>0</v>
      </c>
      <c r="J382" t="n">
        <f>SUM($H$32:H382)</f>
        <v>6611.0</v>
      </c>
      <c r="K382" t="n">
        <f>SUM($I$32:I382)</f>
        <v>529.0</v>
      </c>
      <c r="L382">
        <v>2</v>
      </c>
    </row>
    <row r="383" spans="1:12" ht="15" customHeight="1" x14ac:dyDescent="0.25">
      <c r="A383" t="s">
        <v>408</v>
      </c>
      <c r="B383">
        <v>3</v>
      </c>
      <c r="C383">
        <v>1</v>
      </c>
      <c r="D383" t="n">
        <f t="shared" si="10"/>
        <v>2.0</v>
      </c>
      <c r="E383">
        <v>2546</v>
      </c>
      <c r="F383">
        <v>2536</v>
      </c>
      <c r="G383" t="n">
        <f t="shared" si="11"/>
        <v>10.0</v>
      </c>
      <c r="H383">
        <v>4</v>
      </c>
      <c r="I383">
        <v>2</v>
      </c>
      <c r="J383" t="n">
        <f>SUM($H$32:H383)</f>
        <v>6615.0</v>
      </c>
      <c r="K383" t="n">
        <f>SUM($I$32:I383)</f>
        <v>531.0</v>
      </c>
      <c r="L383">
        <v>246</v>
      </c>
    </row>
    <row r="384" spans="1:12" ht="15" customHeight="1" x14ac:dyDescent="0.25">
      <c r="A384" t="s">
        <v>409</v>
      </c>
      <c r="B384">
        <v>2</v>
      </c>
      <c r="C384">
        <v>2</v>
      </c>
      <c r="D384" t="n">
        <f t="shared" si="10"/>
        <v>0.0</v>
      </c>
      <c r="E384">
        <v>2536</v>
      </c>
      <c r="F384">
        <v>2536</v>
      </c>
      <c r="G384" t="n">
        <f t="shared" si="11"/>
        <v>0.0</v>
      </c>
      <c r="H384">
        <v>2</v>
      </c>
      <c r="I384">
        <v>0</v>
      </c>
      <c r="J384" t="n">
        <f>SUM($H$32:H384)</f>
        <v>6617.0</v>
      </c>
      <c r="K384" t="n">
        <f>SUM($I$32:I384)</f>
        <v>531.0</v>
      </c>
      <c r="L384">
        <v>19</v>
      </c>
    </row>
    <row r="385" spans="1:12" ht="15" customHeight="1" x14ac:dyDescent="0.25">
      <c r="A385" t="s">
        <v>410</v>
      </c>
      <c r="B385">
        <v>1</v>
      </c>
      <c r="C385">
        <v>1</v>
      </c>
      <c r="D385" t="n">
        <f t="shared" si="10"/>
        <v>0.0</v>
      </c>
      <c r="E385">
        <v>2536</v>
      </c>
      <c r="F385">
        <v>2536</v>
      </c>
      <c r="G385" t="n">
        <f t="shared" si="11"/>
        <v>0.0</v>
      </c>
      <c r="H385">
        <v>0</v>
      </c>
      <c r="I385">
        <v>0</v>
      </c>
      <c r="J385" t="n">
        <f>SUM($H$32:H385)</f>
        <v>6617.0</v>
      </c>
      <c r="K385" t="n">
        <f>SUM($I$32:I385)</f>
        <v>531.0</v>
      </c>
      <c r="L385">
        <v>1</v>
      </c>
    </row>
    <row r="386" spans="1:12" ht="15" customHeight="1" x14ac:dyDescent="0.25">
      <c r="A386" t="s">
        <v>411</v>
      </c>
      <c r="B386">
        <v>4</v>
      </c>
      <c r="C386">
        <v>1</v>
      </c>
      <c r="D386" t="n">
        <f t="shared" si="10"/>
        <v>3.0</v>
      </c>
      <c r="E386">
        <v>2536</v>
      </c>
      <c r="F386">
        <v>2521</v>
      </c>
      <c r="G386" t="n">
        <f t="shared" si="11"/>
        <v>15.0</v>
      </c>
      <c r="H386">
        <v>4</v>
      </c>
      <c r="I386">
        <v>2</v>
      </c>
      <c r="J386" t="n">
        <f>SUM($H$32:H386)</f>
        <v>6621.0</v>
      </c>
      <c r="K386" t="n">
        <f>SUM($I$32:I386)</f>
        <v>533.0</v>
      </c>
      <c r="L386">
        <v>247</v>
      </c>
    </row>
    <row r="387" spans="1:12" ht="15" customHeight="1" x14ac:dyDescent="0.25">
      <c r="A387" t="s">
        <v>412</v>
      </c>
      <c r="B387">
        <v>1</v>
      </c>
      <c r="C387">
        <v>1</v>
      </c>
      <c r="D387" t="n">
        <f t="shared" si="10"/>
        <v>0.0</v>
      </c>
      <c r="E387">
        <v>2521</v>
      </c>
      <c r="F387">
        <v>2521</v>
      </c>
      <c r="G387" t="n">
        <f t="shared" si="11"/>
        <v>0.0</v>
      </c>
      <c r="H387">
        <v>0</v>
      </c>
      <c r="I387">
        <v>0</v>
      </c>
      <c r="J387" t="n">
        <f>SUM($H$32:H387)</f>
        <v>6621.0</v>
      </c>
      <c r="K387" t="n">
        <f>SUM($I$32:I387)</f>
        <v>533.0</v>
      </c>
      <c r="L387">
        <v>2</v>
      </c>
    </row>
    <row r="388" spans="1:12" ht="15" customHeight="1" x14ac:dyDescent="0.25">
      <c r="A388" t="s">
        <v>413</v>
      </c>
      <c r="B388">
        <v>1</v>
      </c>
      <c r="C388">
        <v>1</v>
      </c>
      <c r="D388" t="n">
        <f t="shared" si="10"/>
        <v>0.0</v>
      </c>
      <c r="E388">
        <v>2521</v>
      </c>
      <c r="F388">
        <v>2521</v>
      </c>
      <c r="G388" t="n">
        <f t="shared" si="11"/>
        <v>0.0</v>
      </c>
      <c r="H388">
        <v>0</v>
      </c>
      <c r="I388">
        <v>0</v>
      </c>
      <c r="J388" t="n">
        <f>SUM($H$32:H388)</f>
        <v>6621.0</v>
      </c>
      <c r="K388" t="n">
        <f>SUM($I$32:I388)</f>
        <v>533.0</v>
      </c>
      <c r="L388">
        <v>1</v>
      </c>
    </row>
    <row r="389" spans="1:12" ht="15" customHeight="1" x14ac:dyDescent="0.25">
      <c r="A389" t="s">
        <v>414</v>
      </c>
      <c r="B389">
        <v>2</v>
      </c>
      <c r="C389">
        <v>1</v>
      </c>
      <c r="D389" t="n">
        <f t="shared" si="10"/>
        <v>1.0</v>
      </c>
      <c r="E389">
        <v>2521</v>
      </c>
      <c r="F389">
        <v>2502</v>
      </c>
      <c r="G389" t="n">
        <f t="shared" si="11"/>
        <v>19.0</v>
      </c>
      <c r="H389">
        <v>2</v>
      </c>
      <c r="I389">
        <v>1</v>
      </c>
      <c r="J389" t="n">
        <f>SUM($H$32:H389)</f>
        <v>6623.0</v>
      </c>
      <c r="K389" t="n">
        <f>SUM($I$32:I389)</f>
        <v>534.0</v>
      </c>
      <c r="L389">
        <v>126</v>
      </c>
    </row>
    <row r="390" spans="1:12" ht="15" customHeight="1" x14ac:dyDescent="0.25">
      <c r="A390" t="s">
        <v>415</v>
      </c>
      <c r="B390">
        <v>2</v>
      </c>
      <c r="C390">
        <v>2</v>
      </c>
      <c r="D390" t="n">
        <f t="shared" si="10"/>
        <v>0.0</v>
      </c>
      <c r="E390">
        <v>2502</v>
      </c>
      <c r="F390">
        <v>2502</v>
      </c>
      <c r="G390" t="n">
        <f t="shared" si="11"/>
        <v>0.0</v>
      </c>
      <c r="H390">
        <v>2</v>
      </c>
      <c r="I390">
        <v>0</v>
      </c>
      <c r="J390" t="n">
        <f>SUM($H$32:H390)</f>
        <v>6625.0</v>
      </c>
      <c r="K390" t="n">
        <f>SUM($I$32:I390)</f>
        <v>534.0</v>
      </c>
      <c r="L390">
        <v>20</v>
      </c>
    </row>
    <row r="391" spans="1:12" ht="15" customHeight="1" x14ac:dyDescent="0.25">
      <c r="A391" t="s">
        <v>416</v>
      </c>
      <c r="B391">
        <v>6</v>
      </c>
      <c r="C391">
        <v>3</v>
      </c>
      <c r="D391" t="n">
        <f t="shared" si="10"/>
        <v>3.0</v>
      </c>
      <c r="E391">
        <v>2502</v>
      </c>
      <c r="F391">
        <v>2496</v>
      </c>
      <c r="G391" t="n">
        <f t="shared" si="11"/>
        <v>6.0</v>
      </c>
      <c r="H391">
        <v>18</v>
      </c>
      <c r="I391">
        <v>4</v>
      </c>
      <c r="J391" t="n">
        <f>SUM($H$32:H391)</f>
        <v>6643.0</v>
      </c>
      <c r="K391" t="n">
        <f>SUM($I$32:I391)</f>
        <v>538.0</v>
      </c>
      <c r="L391">
        <v>721</v>
      </c>
    </row>
    <row r="392" spans="1:12" ht="15" customHeight="1" x14ac:dyDescent="0.25">
      <c r="A392" t="s">
        <v>417</v>
      </c>
      <c r="B392">
        <v>1</v>
      </c>
      <c r="C392">
        <v>1</v>
      </c>
      <c r="D392" t="n">
        <f t="shared" si="10"/>
        <v>0.0</v>
      </c>
      <c r="E392">
        <v>2496</v>
      </c>
      <c r="F392">
        <v>2496</v>
      </c>
      <c r="G392" t="n">
        <f t="shared" si="11"/>
        <v>0.0</v>
      </c>
      <c r="H392">
        <v>0</v>
      </c>
      <c r="I392">
        <v>0</v>
      </c>
      <c r="J392" t="n">
        <f>SUM($H$32:H392)</f>
        <v>6643.0</v>
      </c>
      <c r="K392" t="n">
        <f>SUM($I$32:I392)</f>
        <v>538.0</v>
      </c>
      <c r="L392">
        <v>2</v>
      </c>
    </row>
    <row r="393" spans="1:12" ht="15" customHeight="1" x14ac:dyDescent="0.25">
      <c r="A393" t="s">
        <v>418</v>
      </c>
      <c r="B393">
        <v>2</v>
      </c>
      <c r="C393">
        <v>2</v>
      </c>
      <c r="D393" t="n">
        <f t="shared" si="10"/>
        <v>0.0</v>
      </c>
      <c r="E393">
        <v>2496</v>
      </c>
      <c r="F393">
        <v>2496</v>
      </c>
      <c r="G393" t="n">
        <f t="shared" si="11"/>
        <v>0.0</v>
      </c>
      <c r="H393">
        <v>2</v>
      </c>
      <c r="I393">
        <v>0</v>
      </c>
      <c r="J393" t="n">
        <f>SUM($H$32:H393)</f>
        <v>6645.0</v>
      </c>
      <c r="K393" t="n">
        <f>SUM($I$32:I393)</f>
        <v>538.0</v>
      </c>
      <c r="L393">
        <v>18</v>
      </c>
    </row>
    <row r="394" spans="1:12" ht="15" customHeight="1" x14ac:dyDescent="0.25">
      <c r="A394" t="s">
        <v>419</v>
      </c>
      <c r="B394">
        <v>1</v>
      </c>
      <c r="C394">
        <v>1</v>
      </c>
      <c r="D394" t="n">
        <f t="shared" si="10"/>
        <v>0.0</v>
      </c>
      <c r="E394">
        <v>2496</v>
      </c>
      <c r="F394">
        <v>2496</v>
      </c>
      <c r="G394" t="n">
        <f t="shared" si="11"/>
        <v>0.0</v>
      </c>
      <c r="H394">
        <v>0</v>
      </c>
      <c r="I394">
        <v>0</v>
      </c>
      <c r="J394" t="n">
        <f>SUM($H$32:H394)</f>
        <v>6645.0</v>
      </c>
      <c r="K394" t="n">
        <f>SUM($I$32:I394)</f>
        <v>538.0</v>
      </c>
      <c r="L394">
        <v>1</v>
      </c>
    </row>
    <row r="395" spans="1:12" ht="15" customHeight="1" x14ac:dyDescent="0.25">
      <c r="A395" t="s">
        <v>420</v>
      </c>
      <c r="B395">
        <v>1</v>
      </c>
      <c r="C395">
        <v>1</v>
      </c>
      <c r="D395" t="n">
        <f t="shared" si="10"/>
        <v>0.0</v>
      </c>
      <c r="E395">
        <v>2496</v>
      </c>
      <c r="F395">
        <v>2496</v>
      </c>
      <c r="G395" t="n">
        <f t="shared" si="11"/>
        <v>0.0</v>
      </c>
      <c r="H395">
        <v>0</v>
      </c>
      <c r="I395">
        <v>0</v>
      </c>
      <c r="J395" t="n">
        <f>SUM($H$32:H395)</f>
        <v>6645.0</v>
      </c>
      <c r="K395" t="n">
        <f>SUM($I$32:I395)</f>
        <v>538.0</v>
      </c>
      <c r="L395">
        <v>1</v>
      </c>
    </row>
    <row r="396" spans="1:12" ht="15" customHeight="1" x14ac:dyDescent="0.25">
      <c r="A396" t="s">
        <v>421</v>
      </c>
      <c r="B396">
        <v>1</v>
      </c>
      <c r="C396">
        <v>1</v>
      </c>
      <c r="D396" t="n">
        <f t="shared" si="10"/>
        <v>0.0</v>
      </c>
      <c r="E396">
        <v>2496</v>
      </c>
      <c r="F396">
        <v>2496</v>
      </c>
      <c r="G396" t="n">
        <f t="shared" si="11"/>
        <v>0.0</v>
      </c>
      <c r="H396">
        <v>0</v>
      </c>
      <c r="I396">
        <v>0</v>
      </c>
      <c r="J396" t="n">
        <f>SUM($H$32:H396)</f>
        <v>6645.0</v>
      </c>
      <c r="K396" t="n">
        <f>SUM($I$32:I396)</f>
        <v>538.0</v>
      </c>
      <c r="L396">
        <v>1</v>
      </c>
    </row>
    <row r="397" spans="1:12" ht="15" customHeight="1" x14ac:dyDescent="0.25">
      <c r="A397" t="s">
        <v>422</v>
      </c>
      <c r="B397">
        <v>2</v>
      </c>
      <c r="C397">
        <v>2</v>
      </c>
      <c r="D397" t="n">
        <f t="shared" si="10"/>
        <v>0.0</v>
      </c>
      <c r="E397">
        <v>2496</v>
      </c>
      <c r="F397">
        <v>2496</v>
      </c>
      <c r="G397" t="n">
        <f t="shared" si="11"/>
        <v>0.0</v>
      </c>
      <c r="H397">
        <v>2</v>
      </c>
      <c r="I397">
        <v>0</v>
      </c>
      <c r="J397" t="n">
        <f>SUM($H$32:H397)</f>
        <v>6647.0</v>
      </c>
      <c r="K397" t="n">
        <f>SUM($I$32:I397)</f>
        <v>538.0</v>
      </c>
      <c r="L397">
        <v>25</v>
      </c>
    </row>
    <row r="398" spans="1:12" ht="15" customHeight="1" x14ac:dyDescent="0.25">
      <c r="A398" t="s">
        <v>423</v>
      </c>
      <c r="B398">
        <v>2</v>
      </c>
      <c r="C398">
        <v>2</v>
      </c>
      <c r="D398" t="n">
        <f t="shared" si="10"/>
        <v>0.0</v>
      </c>
      <c r="E398">
        <v>2496</v>
      </c>
      <c r="F398">
        <v>2496</v>
      </c>
      <c r="G398" t="n">
        <f t="shared" si="11"/>
        <v>0.0</v>
      </c>
      <c r="H398">
        <v>2</v>
      </c>
      <c r="I398">
        <v>0</v>
      </c>
      <c r="J398" t="n">
        <f>SUM($H$32:H398)</f>
        <v>6649.0</v>
      </c>
      <c r="K398" t="n">
        <f>SUM($I$32:I398)</f>
        <v>538.0</v>
      </c>
      <c r="L398">
        <v>17</v>
      </c>
    </row>
    <row r="399" spans="1:12" ht="15" customHeight="1" x14ac:dyDescent="0.25">
      <c r="A399" t="s">
        <v>424</v>
      </c>
      <c r="B399">
        <v>3</v>
      </c>
      <c r="C399">
        <v>1</v>
      </c>
      <c r="D399" t="n">
        <f t="shared" si="10"/>
        <v>2.0</v>
      </c>
      <c r="E399">
        <v>2496</v>
      </c>
      <c r="F399">
        <v>2489</v>
      </c>
      <c r="G399" t="n">
        <f t="shared" si="11"/>
        <v>7.0</v>
      </c>
      <c r="H399">
        <v>4</v>
      </c>
      <c r="I399">
        <v>3</v>
      </c>
      <c r="J399" t="n">
        <f>SUM($H$32:H399)</f>
        <v>6653.0</v>
      </c>
      <c r="K399" t="n">
        <f>SUM($I$32:I399)</f>
        <v>541.0</v>
      </c>
      <c r="L399">
        <v>236</v>
      </c>
    </row>
    <row r="400" spans="1:12" ht="15" customHeight="1" x14ac:dyDescent="0.25">
      <c r="A400" t="s">
        <v>425</v>
      </c>
      <c r="B400">
        <v>2</v>
      </c>
      <c r="C400">
        <v>2</v>
      </c>
      <c r="D400" t="n">
        <f t="shared" si="10"/>
        <v>0.0</v>
      </c>
      <c r="E400">
        <v>2489</v>
      </c>
      <c r="F400">
        <v>2489</v>
      </c>
      <c r="G400" t="n">
        <f t="shared" si="11"/>
        <v>0.0</v>
      </c>
      <c r="H400">
        <v>2</v>
      </c>
      <c r="I400">
        <v>1</v>
      </c>
      <c r="J400" t="n">
        <f>SUM($H$32:H400)</f>
        <v>6655.0</v>
      </c>
      <c r="K400" t="n">
        <f>SUM($I$32:I400)</f>
        <v>542.0</v>
      </c>
      <c r="L400">
        <v>20</v>
      </c>
    </row>
    <row r="401" spans="1:12" ht="15" customHeight="1" x14ac:dyDescent="0.25">
      <c r="A401" t="s">
        <v>426</v>
      </c>
      <c r="B401">
        <v>1</v>
      </c>
      <c r="C401">
        <v>1</v>
      </c>
      <c r="D401" t="n">
        <f t="shared" si="10"/>
        <v>0.0</v>
      </c>
      <c r="E401">
        <v>2489</v>
      </c>
      <c r="F401">
        <v>2489</v>
      </c>
      <c r="G401" t="n">
        <f t="shared" si="11"/>
        <v>0.0</v>
      </c>
      <c r="H401">
        <v>0</v>
      </c>
      <c r="I401">
        <v>0</v>
      </c>
      <c r="J401" t="n">
        <f>SUM($H$32:H401)</f>
        <v>6655.0</v>
      </c>
      <c r="K401" t="n">
        <f>SUM($I$32:I401)</f>
        <v>542.0</v>
      </c>
      <c r="L401">
        <v>1</v>
      </c>
    </row>
    <row r="402" spans="1:12" ht="15" customHeight="1" x14ac:dyDescent="0.25">
      <c r="A402" t="s">
        <v>427</v>
      </c>
      <c r="B402">
        <v>1</v>
      </c>
      <c r="C402">
        <v>1</v>
      </c>
      <c r="D402" t="n">
        <f t="shared" si="10"/>
        <v>0.0</v>
      </c>
      <c r="E402">
        <v>2489</v>
      </c>
      <c r="F402">
        <v>2489</v>
      </c>
      <c r="G402" t="n">
        <f t="shared" si="11"/>
        <v>0.0</v>
      </c>
      <c r="H402">
        <v>0</v>
      </c>
      <c r="I402">
        <v>0</v>
      </c>
      <c r="J402" t="n">
        <f>SUM($H$32:H402)</f>
        <v>6655.0</v>
      </c>
      <c r="K402" t="n">
        <f>SUM($I$32:I402)</f>
        <v>542.0</v>
      </c>
      <c r="L402">
        <v>1</v>
      </c>
    </row>
    <row r="403" spans="1:12" ht="15" customHeight="1" x14ac:dyDescent="0.25">
      <c r="A403" t="s">
        <v>428</v>
      </c>
      <c r="B403">
        <v>1</v>
      </c>
      <c r="C403">
        <v>1</v>
      </c>
      <c r="D403" t="n">
        <f t="shared" si="10"/>
        <v>0.0</v>
      </c>
      <c r="E403">
        <v>2489</v>
      </c>
      <c r="F403">
        <v>2489</v>
      </c>
      <c r="G403" t="n">
        <f t="shared" si="11"/>
        <v>0.0</v>
      </c>
      <c r="H403">
        <v>0</v>
      </c>
      <c r="I403">
        <v>0</v>
      </c>
      <c r="J403" t="n">
        <f>SUM($H$32:H403)</f>
        <v>6655.0</v>
      </c>
      <c r="K403" t="n">
        <f>SUM($I$32:I403)</f>
        <v>542.0</v>
      </c>
      <c r="L403">
        <v>1</v>
      </c>
    </row>
    <row r="404" spans="1:12" ht="15" customHeight="1" x14ac:dyDescent="0.25">
      <c r="A404" t="s">
        <v>429</v>
      </c>
      <c r="B404">
        <v>2</v>
      </c>
      <c r="C404">
        <v>2</v>
      </c>
      <c r="D404" t="n">
        <f t="shared" si="10"/>
        <v>0.0</v>
      </c>
      <c r="E404">
        <v>2489</v>
      </c>
      <c r="F404">
        <v>2489</v>
      </c>
      <c r="G404" t="n">
        <f t="shared" si="11"/>
        <v>0.0</v>
      </c>
      <c r="H404">
        <v>2</v>
      </c>
      <c r="I404">
        <v>0</v>
      </c>
      <c r="J404" t="n">
        <f>SUM($H$32:H404)</f>
        <v>6657.0</v>
      </c>
      <c r="K404" t="n">
        <f>SUM($I$32:I404)</f>
        <v>542.0</v>
      </c>
      <c r="L404">
        <v>20</v>
      </c>
    </row>
    <row r="405" spans="1:12" ht="15" customHeight="1" x14ac:dyDescent="0.25">
      <c r="A405" t="s">
        <v>430</v>
      </c>
      <c r="B405">
        <v>1</v>
      </c>
      <c r="C405">
        <v>1</v>
      </c>
      <c r="D405" t="n">
        <f t="shared" si="10"/>
        <v>0.0</v>
      </c>
      <c r="E405">
        <v>2489</v>
      </c>
      <c r="F405">
        <v>2489</v>
      </c>
      <c r="G405" t="n">
        <f t="shared" si="11"/>
        <v>0.0</v>
      </c>
      <c r="H405">
        <v>0</v>
      </c>
      <c r="I405">
        <v>0</v>
      </c>
      <c r="J405" t="n">
        <f>SUM($H$32:H405)</f>
        <v>6657.0</v>
      </c>
      <c r="K405" t="n">
        <f>SUM($I$32:I405)</f>
        <v>542.0</v>
      </c>
      <c r="L405">
        <v>1</v>
      </c>
    </row>
    <row r="406" spans="1:12" ht="15" customHeight="1" x14ac:dyDescent="0.25">
      <c r="A406" t="s">
        <v>431</v>
      </c>
      <c r="B406">
        <v>1</v>
      </c>
      <c r="C406">
        <v>1</v>
      </c>
      <c r="D406" t="n">
        <f t="shared" si="10"/>
        <v>0.0</v>
      </c>
      <c r="E406">
        <v>2489</v>
      </c>
      <c r="F406">
        <v>2489</v>
      </c>
      <c r="G406" t="n">
        <f t="shared" si="11"/>
        <v>0.0</v>
      </c>
      <c r="H406">
        <v>0</v>
      </c>
      <c r="I406">
        <v>0</v>
      </c>
      <c r="J406" t="n">
        <f>SUM($H$32:H406)</f>
        <v>6657.0</v>
      </c>
      <c r="K406" t="n">
        <f>SUM($I$32:I406)</f>
        <v>542.0</v>
      </c>
      <c r="L406">
        <v>5</v>
      </c>
    </row>
    <row r="407" spans="1:12" ht="15" customHeight="1" x14ac:dyDescent="0.25">
      <c r="A407" t="s">
        <v>432</v>
      </c>
      <c r="B407">
        <v>1</v>
      </c>
      <c r="C407">
        <v>1</v>
      </c>
      <c r="D407" t="n">
        <f t="shared" si="10"/>
        <v>0.0</v>
      </c>
      <c r="E407">
        <v>2489</v>
      </c>
      <c r="F407">
        <v>2489</v>
      </c>
      <c r="G407" t="n">
        <f t="shared" si="11"/>
        <v>0.0</v>
      </c>
      <c r="H407">
        <v>0</v>
      </c>
      <c r="I407">
        <v>0</v>
      </c>
      <c r="J407" t="n">
        <f>SUM($H$32:H407)</f>
        <v>6657.0</v>
      </c>
      <c r="K407" t="n">
        <f>SUM($I$32:I407)</f>
        <v>542.0</v>
      </c>
      <c r="L407">
        <v>1</v>
      </c>
    </row>
    <row r="408" spans="1:12" ht="15" customHeight="1" x14ac:dyDescent="0.25">
      <c r="A408" t="s">
        <v>433</v>
      </c>
      <c r="B408">
        <v>1</v>
      </c>
      <c r="C408">
        <v>1</v>
      </c>
      <c r="D408" t="n">
        <f t="shared" si="10"/>
        <v>0.0</v>
      </c>
      <c r="E408">
        <v>2489</v>
      </c>
      <c r="F408">
        <v>2489</v>
      </c>
      <c r="G408" t="n">
        <f t="shared" si="11"/>
        <v>0.0</v>
      </c>
      <c r="H408">
        <v>0</v>
      </c>
      <c r="I408">
        <v>0</v>
      </c>
      <c r="J408" t="n">
        <f>SUM($H$32:H408)</f>
        <v>6657.0</v>
      </c>
      <c r="K408" t="n">
        <f>SUM($I$32:I408)</f>
        <v>542.0</v>
      </c>
      <c r="L408">
        <v>1</v>
      </c>
    </row>
    <row r="409" spans="1:12" ht="15" customHeight="1" x14ac:dyDescent="0.25">
      <c r="A409" t="s">
        <v>434</v>
      </c>
      <c r="B409">
        <v>1</v>
      </c>
      <c r="C409">
        <v>1</v>
      </c>
      <c r="D409" t="n">
        <f t="shared" si="10"/>
        <v>0.0</v>
      </c>
      <c r="E409">
        <v>2489</v>
      </c>
      <c r="F409">
        <v>2489</v>
      </c>
      <c r="G409" t="n">
        <f t="shared" si="11"/>
        <v>0.0</v>
      </c>
      <c r="H409">
        <v>0</v>
      </c>
      <c r="I409">
        <v>0</v>
      </c>
      <c r="J409" t="n">
        <f>SUM($H$32:H409)</f>
        <v>6657.0</v>
      </c>
      <c r="K409" t="n">
        <f>SUM($I$32:I409)</f>
        <v>542.0</v>
      </c>
      <c r="L409">
        <v>3</v>
      </c>
    </row>
    <row r="410" spans="1:12" ht="15" customHeight="1" x14ac:dyDescent="0.25">
      <c r="A410" t="s">
        <v>435</v>
      </c>
      <c r="B410">
        <v>1</v>
      </c>
      <c r="C410">
        <v>1</v>
      </c>
      <c r="D410" t="n">
        <f t="shared" si="10"/>
        <v>0.0</v>
      </c>
      <c r="E410">
        <v>2489</v>
      </c>
      <c r="F410">
        <v>2489</v>
      </c>
      <c r="G410" t="n">
        <f t="shared" si="11"/>
        <v>0.0</v>
      </c>
      <c r="H410">
        <v>0</v>
      </c>
      <c r="I410">
        <v>0</v>
      </c>
      <c r="J410" t="n">
        <f>SUM($H$32:H410)</f>
        <v>6657.0</v>
      </c>
      <c r="K410" t="n">
        <f>SUM($I$32:I410)</f>
        <v>542.0</v>
      </c>
      <c r="L410">
        <v>2</v>
      </c>
    </row>
    <row r="411" spans="1:12" ht="15" customHeight="1" x14ac:dyDescent="0.25">
      <c r="A411" t="s">
        <v>436</v>
      </c>
      <c r="B411">
        <v>1</v>
      </c>
      <c r="C411">
        <v>1</v>
      </c>
      <c r="D411" t="n">
        <f t="shared" si="10"/>
        <v>0.0</v>
      </c>
      <c r="E411">
        <v>2489</v>
      </c>
      <c r="F411">
        <v>2489</v>
      </c>
      <c r="G411" t="n">
        <f t="shared" si="11"/>
        <v>0.0</v>
      </c>
      <c r="H411">
        <v>0</v>
      </c>
      <c r="I411">
        <v>0</v>
      </c>
      <c r="J411" t="n">
        <f>SUM($H$32:H411)</f>
        <v>6657.0</v>
      </c>
      <c r="K411" t="n">
        <f>SUM($I$32:I411)</f>
        <v>542.0</v>
      </c>
      <c r="L411">
        <v>2</v>
      </c>
    </row>
    <row r="412" spans="1:12" ht="15" customHeight="1" x14ac:dyDescent="0.25">
      <c r="A412" t="s">
        <v>437</v>
      </c>
      <c r="B412">
        <v>1</v>
      </c>
      <c r="C412">
        <v>1</v>
      </c>
      <c r="D412" t="n">
        <f t="shared" si="10"/>
        <v>0.0</v>
      </c>
      <c r="E412">
        <v>2489</v>
      </c>
      <c r="F412">
        <v>2489</v>
      </c>
      <c r="G412" t="n">
        <f t="shared" si="11"/>
        <v>0.0</v>
      </c>
      <c r="H412">
        <v>0</v>
      </c>
      <c r="I412">
        <v>0</v>
      </c>
      <c r="J412" t="n">
        <f>SUM($H$32:H412)</f>
        <v>6657.0</v>
      </c>
      <c r="K412" t="n">
        <f>SUM($I$32:I412)</f>
        <v>542.0</v>
      </c>
      <c r="L412">
        <v>2</v>
      </c>
    </row>
    <row r="413" spans="1:12" ht="15" customHeight="1" x14ac:dyDescent="0.25">
      <c r="A413" t="s">
        <v>438</v>
      </c>
      <c r="B413">
        <v>1</v>
      </c>
      <c r="C413">
        <v>1</v>
      </c>
      <c r="D413" t="n">
        <f t="shared" si="10"/>
        <v>0.0</v>
      </c>
      <c r="E413">
        <v>2489</v>
      </c>
      <c r="F413">
        <v>2489</v>
      </c>
      <c r="G413" t="n">
        <f t="shared" si="11"/>
        <v>0.0</v>
      </c>
      <c r="H413">
        <v>0</v>
      </c>
      <c r="I413">
        <v>0</v>
      </c>
      <c r="J413" t="n">
        <f>SUM($H$32:H413)</f>
        <v>6657.0</v>
      </c>
      <c r="K413" t="n">
        <f>SUM($I$32:I413)</f>
        <v>542.0</v>
      </c>
      <c r="L413">
        <v>2</v>
      </c>
    </row>
    <row r="414" spans="1:12" ht="15" customHeight="1" x14ac:dyDescent="0.25">
      <c r="A414" t="s">
        <v>439</v>
      </c>
      <c r="B414">
        <v>1</v>
      </c>
      <c r="C414">
        <v>1</v>
      </c>
      <c r="D414" t="n">
        <f t="shared" si="10"/>
        <v>0.0</v>
      </c>
      <c r="E414">
        <v>2489</v>
      </c>
      <c r="F414">
        <v>2489</v>
      </c>
      <c r="G414" t="n">
        <f t="shared" si="11"/>
        <v>0.0</v>
      </c>
      <c r="H414">
        <v>0</v>
      </c>
      <c r="I414">
        <v>0</v>
      </c>
      <c r="J414" t="n">
        <f>SUM($H$32:H414)</f>
        <v>6657.0</v>
      </c>
      <c r="K414" t="n">
        <f>SUM($I$32:I414)</f>
        <v>542.0</v>
      </c>
      <c r="L414">
        <v>1</v>
      </c>
    </row>
    <row r="415" spans="1:12" ht="15" customHeight="1" x14ac:dyDescent="0.25">
      <c r="A415" t="s">
        <v>440</v>
      </c>
      <c r="B415">
        <v>1</v>
      </c>
      <c r="C415">
        <v>1</v>
      </c>
      <c r="D415" t="n">
        <f t="shared" si="10"/>
        <v>0.0</v>
      </c>
      <c r="E415">
        <v>2489</v>
      </c>
      <c r="F415">
        <v>2489</v>
      </c>
      <c r="G415" t="n">
        <f t="shared" si="11"/>
        <v>0.0</v>
      </c>
      <c r="H415">
        <v>0</v>
      </c>
      <c r="I415">
        <v>0</v>
      </c>
      <c r="J415" t="n">
        <f>SUM($H$32:H415)</f>
        <v>6657.0</v>
      </c>
      <c r="K415" t="n">
        <f>SUM($I$32:I415)</f>
        <v>542.0</v>
      </c>
      <c r="L415">
        <v>1</v>
      </c>
    </row>
    <row r="416" spans="1:12" ht="15" customHeight="1" x14ac:dyDescent="0.25">
      <c r="A416" t="s">
        <v>441</v>
      </c>
      <c r="B416">
        <v>1</v>
      </c>
      <c r="C416">
        <v>1</v>
      </c>
      <c r="D416" t="n">
        <f t="shared" ref="D416:D479" si="12">B416-C416</f>
        <v>0.0</v>
      </c>
      <c r="E416">
        <v>2489</v>
      </c>
      <c r="F416">
        <v>2489</v>
      </c>
      <c r="G416" t="n">
        <f t="shared" ref="G416:G479" si="13">E416-F416</f>
        <v>0.0</v>
      </c>
      <c r="H416">
        <v>0</v>
      </c>
      <c r="I416">
        <v>0</v>
      </c>
      <c r="J416" t="n">
        <f>SUM($H$32:H416)</f>
        <v>6657.0</v>
      </c>
      <c r="K416" t="n">
        <f>SUM($I$32:I416)</f>
        <v>542.0</v>
      </c>
      <c r="L416">
        <v>1</v>
      </c>
    </row>
    <row r="417" spans="1:12" ht="15" customHeight="1" x14ac:dyDescent="0.25">
      <c r="A417" t="s">
        <v>442</v>
      </c>
      <c r="B417">
        <v>5</v>
      </c>
      <c r="C417">
        <v>5</v>
      </c>
      <c r="D417" t="n">
        <f t="shared" si="12"/>
        <v>0.0</v>
      </c>
      <c r="E417">
        <v>2489</v>
      </c>
      <c r="F417">
        <v>2489</v>
      </c>
      <c r="G417" t="n">
        <f t="shared" si="13"/>
        <v>0.0</v>
      </c>
      <c r="H417">
        <v>11</v>
      </c>
      <c r="I417">
        <v>0</v>
      </c>
      <c r="J417" t="n">
        <f>SUM($H$32:H417)</f>
        <v>6668.0</v>
      </c>
      <c r="K417" t="n">
        <f>SUM($I$32:I417)</f>
        <v>542.0</v>
      </c>
      <c r="L417">
        <v>170</v>
      </c>
    </row>
    <row r="418" spans="1:12" ht="15" customHeight="1" x14ac:dyDescent="0.25">
      <c r="A418" t="s">
        <v>443</v>
      </c>
      <c r="B418">
        <v>1</v>
      </c>
      <c r="C418">
        <v>1</v>
      </c>
      <c r="D418" t="n">
        <f t="shared" si="12"/>
        <v>0.0</v>
      </c>
      <c r="E418">
        <v>2489</v>
      </c>
      <c r="F418">
        <v>2489</v>
      </c>
      <c r="G418" t="n">
        <f t="shared" si="13"/>
        <v>0.0</v>
      </c>
      <c r="H418">
        <v>0</v>
      </c>
      <c r="I418">
        <v>0</v>
      </c>
      <c r="J418" t="n">
        <f>SUM($H$32:H418)</f>
        <v>6668.0</v>
      </c>
      <c r="K418" t="n">
        <f>SUM($I$32:I418)</f>
        <v>542.0</v>
      </c>
      <c r="L418">
        <v>2</v>
      </c>
    </row>
    <row r="419" spans="1:12" ht="15" customHeight="1" x14ac:dyDescent="0.25">
      <c r="A419" t="s">
        <v>444</v>
      </c>
      <c r="B419">
        <v>3</v>
      </c>
      <c r="C419">
        <v>3</v>
      </c>
      <c r="D419" t="n">
        <f t="shared" si="12"/>
        <v>0.0</v>
      </c>
      <c r="E419">
        <v>2489</v>
      </c>
      <c r="F419">
        <v>2489</v>
      </c>
      <c r="G419" t="n">
        <f t="shared" si="13"/>
        <v>0.0</v>
      </c>
      <c r="H419">
        <v>5</v>
      </c>
      <c r="I419">
        <v>0</v>
      </c>
      <c r="J419" t="n">
        <f>SUM($H$32:H419)</f>
        <v>6673.0</v>
      </c>
      <c r="K419" t="n">
        <f>SUM($I$32:I419)</f>
        <v>542.0</v>
      </c>
      <c r="L419">
        <v>223</v>
      </c>
    </row>
    <row r="420" spans="1:12" ht="15" customHeight="1" x14ac:dyDescent="0.25">
      <c r="A420" t="s">
        <v>445</v>
      </c>
      <c r="B420">
        <v>1</v>
      </c>
      <c r="C420">
        <v>1</v>
      </c>
      <c r="D420" t="n">
        <f t="shared" si="12"/>
        <v>0.0</v>
      </c>
      <c r="E420">
        <v>2489</v>
      </c>
      <c r="F420">
        <v>2489</v>
      </c>
      <c r="G420" t="n">
        <f t="shared" si="13"/>
        <v>0.0</v>
      </c>
      <c r="H420">
        <v>0</v>
      </c>
      <c r="I420">
        <v>0</v>
      </c>
      <c r="J420" t="n">
        <f>SUM($H$32:H420)</f>
        <v>6673.0</v>
      </c>
      <c r="K420" t="n">
        <f>SUM($I$32:I420)</f>
        <v>542.0</v>
      </c>
      <c r="L420">
        <v>2</v>
      </c>
    </row>
    <row r="421" spans="1:12" ht="15" customHeight="1" x14ac:dyDescent="0.25">
      <c r="A421" t="s">
        <v>446</v>
      </c>
      <c r="B421">
        <v>1</v>
      </c>
      <c r="C421">
        <v>1</v>
      </c>
      <c r="D421" t="n">
        <f t="shared" si="12"/>
        <v>0.0</v>
      </c>
      <c r="E421">
        <v>2489</v>
      </c>
      <c r="F421">
        <v>2489</v>
      </c>
      <c r="G421" t="n">
        <f t="shared" si="13"/>
        <v>0.0</v>
      </c>
      <c r="H421">
        <v>0</v>
      </c>
      <c r="I421">
        <v>0</v>
      </c>
      <c r="J421" t="n">
        <f>SUM($H$32:H421)</f>
        <v>6673.0</v>
      </c>
      <c r="K421" t="n">
        <f>SUM($I$32:I421)</f>
        <v>542.0</v>
      </c>
      <c r="L421">
        <v>2</v>
      </c>
    </row>
    <row r="422" spans="1:12" ht="15" customHeight="1" x14ac:dyDescent="0.25">
      <c r="A422" t="s">
        <v>447</v>
      </c>
      <c r="B422">
        <v>1</v>
      </c>
      <c r="C422">
        <v>1</v>
      </c>
      <c r="D422" t="n">
        <f t="shared" si="12"/>
        <v>0.0</v>
      </c>
      <c r="E422">
        <v>2489</v>
      </c>
      <c r="F422">
        <v>2489</v>
      </c>
      <c r="G422" t="n">
        <f t="shared" si="13"/>
        <v>0.0</v>
      </c>
      <c r="H422">
        <v>0</v>
      </c>
      <c r="I422">
        <v>0</v>
      </c>
      <c r="J422" t="n">
        <f>SUM($H$32:H422)</f>
        <v>6673.0</v>
      </c>
      <c r="K422" t="n">
        <f>SUM($I$32:I422)</f>
        <v>542.0</v>
      </c>
      <c r="L422">
        <v>2</v>
      </c>
    </row>
    <row r="423" spans="1:12" ht="15" customHeight="1" x14ac:dyDescent="0.25">
      <c r="A423" t="s">
        <v>448</v>
      </c>
      <c r="B423">
        <v>1</v>
      </c>
      <c r="C423">
        <v>1</v>
      </c>
      <c r="D423" t="n">
        <f t="shared" si="12"/>
        <v>0.0</v>
      </c>
      <c r="E423">
        <v>2489</v>
      </c>
      <c r="F423">
        <v>2489</v>
      </c>
      <c r="G423" t="n">
        <f t="shared" si="13"/>
        <v>0.0</v>
      </c>
      <c r="H423">
        <v>0</v>
      </c>
      <c r="I423">
        <v>0</v>
      </c>
      <c r="J423" t="n">
        <f>SUM($H$32:H423)</f>
        <v>6673.0</v>
      </c>
      <c r="K423" t="n">
        <f>SUM($I$32:I423)</f>
        <v>542.0</v>
      </c>
      <c r="L423">
        <v>2</v>
      </c>
    </row>
    <row r="424" spans="1:12" ht="15" customHeight="1" x14ac:dyDescent="0.25">
      <c r="A424" t="s">
        <v>449</v>
      </c>
      <c r="B424">
        <v>1</v>
      </c>
      <c r="C424">
        <v>1</v>
      </c>
      <c r="D424" t="n">
        <f t="shared" si="12"/>
        <v>0.0</v>
      </c>
      <c r="E424">
        <v>2489</v>
      </c>
      <c r="F424">
        <v>2489</v>
      </c>
      <c r="G424" t="n">
        <f t="shared" si="13"/>
        <v>0.0</v>
      </c>
      <c r="H424">
        <v>0</v>
      </c>
      <c r="I424">
        <v>0</v>
      </c>
      <c r="J424" t="n">
        <f>SUM($H$32:H424)</f>
        <v>6673.0</v>
      </c>
      <c r="K424" t="n">
        <f>SUM($I$32:I424)</f>
        <v>542.0</v>
      </c>
      <c r="L424">
        <v>2</v>
      </c>
    </row>
    <row r="425" spans="1:12" ht="15" customHeight="1" x14ac:dyDescent="0.25">
      <c r="A425" t="s">
        <v>450</v>
      </c>
      <c r="B425">
        <v>1</v>
      </c>
      <c r="C425">
        <v>1</v>
      </c>
      <c r="D425" t="n">
        <f t="shared" si="12"/>
        <v>0.0</v>
      </c>
      <c r="E425">
        <v>2489</v>
      </c>
      <c r="F425">
        <v>2489</v>
      </c>
      <c r="G425" t="n">
        <f t="shared" si="13"/>
        <v>0.0</v>
      </c>
      <c r="H425">
        <v>0</v>
      </c>
      <c r="I425">
        <v>0</v>
      </c>
      <c r="J425" t="n">
        <f>SUM($H$32:H425)</f>
        <v>6673.0</v>
      </c>
      <c r="K425" t="n">
        <f>SUM($I$32:I425)</f>
        <v>542.0</v>
      </c>
      <c r="L425">
        <v>1</v>
      </c>
    </row>
    <row r="426" spans="1:12" ht="15" customHeight="1" x14ac:dyDescent="0.25">
      <c r="A426" t="s">
        <v>451</v>
      </c>
      <c r="B426">
        <v>1</v>
      </c>
      <c r="C426">
        <v>1</v>
      </c>
      <c r="D426" t="n">
        <f t="shared" si="12"/>
        <v>0.0</v>
      </c>
      <c r="E426">
        <v>2489</v>
      </c>
      <c r="F426">
        <v>2489</v>
      </c>
      <c r="G426" t="n">
        <f t="shared" si="13"/>
        <v>0.0</v>
      </c>
      <c r="H426">
        <v>0</v>
      </c>
      <c r="I426">
        <v>0</v>
      </c>
      <c r="J426" t="n">
        <f>SUM($H$32:H426)</f>
        <v>6673.0</v>
      </c>
      <c r="K426" t="n">
        <f>SUM($I$32:I426)</f>
        <v>542.0</v>
      </c>
      <c r="L426">
        <v>1</v>
      </c>
    </row>
    <row r="427" spans="1:12" ht="15" customHeight="1" x14ac:dyDescent="0.25">
      <c r="A427" t="s">
        <v>452</v>
      </c>
      <c r="B427">
        <v>3</v>
      </c>
      <c r="C427">
        <v>3</v>
      </c>
      <c r="D427" t="n">
        <f t="shared" si="12"/>
        <v>0.0</v>
      </c>
      <c r="E427">
        <v>2489</v>
      </c>
      <c r="F427">
        <v>2489</v>
      </c>
      <c r="G427" t="n">
        <f t="shared" si="13"/>
        <v>0.0</v>
      </c>
      <c r="H427">
        <v>5</v>
      </c>
      <c r="I427">
        <v>0</v>
      </c>
      <c r="J427" t="n">
        <f>SUM($H$32:H427)</f>
        <v>6678.0</v>
      </c>
      <c r="K427" t="n">
        <f>SUM($I$32:I427)</f>
        <v>542.0</v>
      </c>
      <c r="L427">
        <v>136</v>
      </c>
    </row>
    <row r="428" spans="1:12" ht="15" customHeight="1" x14ac:dyDescent="0.25">
      <c r="A428" t="s">
        <v>453</v>
      </c>
      <c r="B428">
        <v>1</v>
      </c>
      <c r="C428">
        <v>1</v>
      </c>
      <c r="D428" t="n">
        <f t="shared" si="12"/>
        <v>0.0</v>
      </c>
      <c r="E428">
        <v>2489</v>
      </c>
      <c r="F428">
        <v>2489</v>
      </c>
      <c r="G428" t="n">
        <f t="shared" si="13"/>
        <v>0.0</v>
      </c>
      <c r="H428">
        <v>0</v>
      </c>
      <c r="I428">
        <v>0</v>
      </c>
      <c r="J428" t="n">
        <f>SUM($H$32:H428)</f>
        <v>6678.0</v>
      </c>
      <c r="K428" t="n">
        <f>SUM($I$32:I428)</f>
        <v>542.0</v>
      </c>
      <c r="L428">
        <v>2</v>
      </c>
    </row>
    <row r="429" spans="1:12" ht="15" customHeight="1" x14ac:dyDescent="0.25">
      <c r="A429" t="s">
        <v>454</v>
      </c>
      <c r="B429">
        <v>1</v>
      </c>
      <c r="C429">
        <v>1</v>
      </c>
      <c r="D429" t="n">
        <f t="shared" si="12"/>
        <v>0.0</v>
      </c>
      <c r="E429">
        <v>2489</v>
      </c>
      <c r="F429">
        <v>2489</v>
      </c>
      <c r="G429" t="n">
        <f t="shared" si="13"/>
        <v>0.0</v>
      </c>
      <c r="H429">
        <v>0</v>
      </c>
      <c r="I429">
        <v>0</v>
      </c>
      <c r="J429" t="n">
        <f>SUM($H$32:H429)</f>
        <v>6678.0</v>
      </c>
      <c r="K429" t="n">
        <f>SUM($I$32:I429)</f>
        <v>542.0</v>
      </c>
      <c r="L429">
        <v>2</v>
      </c>
    </row>
    <row r="430" spans="1:12" ht="15" customHeight="1" x14ac:dyDescent="0.25">
      <c r="A430" t="s">
        <v>455</v>
      </c>
      <c r="B430">
        <v>12</v>
      </c>
      <c r="C430">
        <v>12</v>
      </c>
      <c r="D430" t="n">
        <f t="shared" si="12"/>
        <v>0.0</v>
      </c>
      <c r="E430">
        <v>2489</v>
      </c>
      <c r="F430">
        <v>2489</v>
      </c>
      <c r="G430" t="n">
        <f t="shared" si="13"/>
        <v>0.0</v>
      </c>
      <c r="H430">
        <v>26</v>
      </c>
      <c r="I430">
        <v>0</v>
      </c>
      <c r="J430" t="n">
        <f>SUM($H$32:H430)</f>
        <v>6704.0</v>
      </c>
      <c r="K430" t="n">
        <f>SUM($I$32:I430)</f>
        <v>542.0</v>
      </c>
      <c r="L430">
        <v>570</v>
      </c>
    </row>
    <row r="431" spans="1:12" ht="15" customHeight="1" x14ac:dyDescent="0.25">
      <c r="A431" t="s">
        <v>456</v>
      </c>
      <c r="B431">
        <v>2</v>
      </c>
      <c r="C431">
        <v>2</v>
      </c>
      <c r="D431" t="n">
        <f t="shared" si="12"/>
        <v>0.0</v>
      </c>
      <c r="E431">
        <v>2489</v>
      </c>
      <c r="F431">
        <v>2489</v>
      </c>
      <c r="G431" t="n">
        <f t="shared" si="13"/>
        <v>0.0</v>
      </c>
      <c r="H431">
        <v>2</v>
      </c>
      <c r="I431">
        <v>0</v>
      </c>
      <c r="J431" t="n">
        <f>SUM($H$32:H431)</f>
        <v>6706.0</v>
      </c>
      <c r="K431" t="n">
        <f>SUM($I$32:I431)</f>
        <v>542.0</v>
      </c>
      <c r="L431">
        <v>20</v>
      </c>
    </row>
    <row r="432" spans="1:12" ht="15" customHeight="1" x14ac:dyDescent="0.25">
      <c r="A432" t="s">
        <v>457</v>
      </c>
      <c r="B432">
        <v>2</v>
      </c>
      <c r="C432">
        <v>2</v>
      </c>
      <c r="D432" t="n">
        <f t="shared" si="12"/>
        <v>0.0</v>
      </c>
      <c r="E432">
        <v>2489</v>
      </c>
      <c r="F432">
        <v>2489</v>
      </c>
      <c r="G432" t="n">
        <f t="shared" si="13"/>
        <v>0.0</v>
      </c>
      <c r="H432">
        <v>2</v>
      </c>
      <c r="I432">
        <v>0</v>
      </c>
      <c r="J432" t="n">
        <f>SUM($H$32:H432)</f>
        <v>6708.0</v>
      </c>
      <c r="K432" t="n">
        <f>SUM($I$32:I432)</f>
        <v>542.0</v>
      </c>
      <c r="L432">
        <v>104</v>
      </c>
    </row>
    <row r="433" spans="1:12" ht="15" customHeight="1" x14ac:dyDescent="0.25">
      <c r="A433" t="s">
        <v>458</v>
      </c>
      <c r="B433">
        <v>3</v>
      </c>
      <c r="C433">
        <v>2</v>
      </c>
      <c r="D433" t="n">
        <f t="shared" si="12"/>
        <v>1.0</v>
      </c>
      <c r="E433">
        <v>2489</v>
      </c>
      <c r="F433">
        <v>2488</v>
      </c>
      <c r="G433" t="n">
        <f t="shared" si="13"/>
        <v>1.0</v>
      </c>
      <c r="H433">
        <v>7</v>
      </c>
      <c r="I433">
        <v>1</v>
      </c>
      <c r="J433" t="n">
        <f>SUM($H$32:H433)</f>
        <v>6715.0</v>
      </c>
      <c r="K433" t="n">
        <f>SUM($I$32:I433)</f>
        <v>543.0</v>
      </c>
      <c r="L433">
        <v>163</v>
      </c>
    </row>
    <row r="434" spans="1:12" ht="15" customHeight="1" x14ac:dyDescent="0.25">
      <c r="A434" t="s">
        <v>459</v>
      </c>
      <c r="B434">
        <v>1</v>
      </c>
      <c r="C434">
        <v>1</v>
      </c>
      <c r="D434" t="n">
        <f t="shared" si="12"/>
        <v>0.0</v>
      </c>
      <c r="E434">
        <v>2488</v>
      </c>
      <c r="F434">
        <v>2488</v>
      </c>
      <c r="G434" t="n">
        <f t="shared" si="13"/>
        <v>0.0</v>
      </c>
      <c r="H434">
        <v>0</v>
      </c>
      <c r="I434">
        <v>0</v>
      </c>
      <c r="J434" t="n">
        <f>SUM($H$32:H434)</f>
        <v>6715.0</v>
      </c>
      <c r="K434" t="n">
        <f>SUM($I$32:I434)</f>
        <v>543.0</v>
      </c>
      <c r="L434">
        <v>3</v>
      </c>
    </row>
    <row r="435" spans="1:12" ht="15" customHeight="1" x14ac:dyDescent="0.25">
      <c r="A435" t="s">
        <v>460</v>
      </c>
      <c r="B435">
        <v>1</v>
      </c>
      <c r="C435">
        <v>1</v>
      </c>
      <c r="D435" t="n">
        <f t="shared" si="12"/>
        <v>0.0</v>
      </c>
      <c r="E435">
        <v>2488</v>
      </c>
      <c r="F435">
        <v>2488</v>
      </c>
      <c r="G435" t="n">
        <f t="shared" si="13"/>
        <v>0.0</v>
      </c>
      <c r="H435">
        <v>0</v>
      </c>
      <c r="I435">
        <v>0</v>
      </c>
      <c r="J435" t="n">
        <f>SUM($H$32:H435)</f>
        <v>6715.0</v>
      </c>
      <c r="K435" t="n">
        <f>SUM($I$32:I435)</f>
        <v>543.0</v>
      </c>
      <c r="L435">
        <v>2</v>
      </c>
    </row>
    <row r="436" spans="1:12" ht="15" customHeight="1" x14ac:dyDescent="0.25">
      <c r="A436" t="s">
        <v>461</v>
      </c>
      <c r="B436">
        <v>1</v>
      </c>
      <c r="C436">
        <v>1</v>
      </c>
      <c r="D436" t="n">
        <f t="shared" si="12"/>
        <v>0.0</v>
      </c>
      <c r="E436">
        <v>2488</v>
      </c>
      <c r="F436">
        <v>2488</v>
      </c>
      <c r="G436" t="n">
        <f t="shared" si="13"/>
        <v>0.0</v>
      </c>
      <c r="H436">
        <v>0</v>
      </c>
      <c r="I436">
        <v>0</v>
      </c>
      <c r="J436" t="n">
        <f>SUM($H$32:H436)</f>
        <v>6715.0</v>
      </c>
      <c r="K436" t="n">
        <f>SUM($I$32:I436)</f>
        <v>543.0</v>
      </c>
      <c r="L436">
        <v>1</v>
      </c>
    </row>
    <row r="437" spans="1:12" ht="15" customHeight="1" x14ac:dyDescent="0.25">
      <c r="A437" t="s">
        <v>462</v>
      </c>
      <c r="B437">
        <v>1</v>
      </c>
      <c r="C437">
        <v>1</v>
      </c>
      <c r="D437" t="n">
        <f t="shared" si="12"/>
        <v>0.0</v>
      </c>
      <c r="E437">
        <v>2488</v>
      </c>
      <c r="F437">
        <v>2488</v>
      </c>
      <c r="G437" t="n">
        <f t="shared" si="13"/>
        <v>0.0</v>
      </c>
      <c r="H437">
        <v>0</v>
      </c>
      <c r="I437">
        <v>0</v>
      </c>
      <c r="J437" t="n">
        <f>SUM($H$32:H437)</f>
        <v>6715.0</v>
      </c>
      <c r="K437" t="n">
        <f>SUM($I$32:I437)</f>
        <v>543.0</v>
      </c>
      <c r="L437">
        <v>2</v>
      </c>
    </row>
    <row r="438" spans="1:12" ht="15" customHeight="1" x14ac:dyDescent="0.25">
      <c r="A438" t="s">
        <v>463</v>
      </c>
      <c r="B438">
        <v>1</v>
      </c>
      <c r="C438">
        <v>1</v>
      </c>
      <c r="D438" t="n">
        <f t="shared" si="12"/>
        <v>0.0</v>
      </c>
      <c r="E438">
        <v>2488</v>
      </c>
      <c r="F438">
        <v>2488</v>
      </c>
      <c r="G438" t="n">
        <f t="shared" si="13"/>
        <v>0.0</v>
      </c>
      <c r="H438">
        <v>0</v>
      </c>
      <c r="I438">
        <v>0</v>
      </c>
      <c r="J438" t="n">
        <f>SUM($H$32:H438)</f>
        <v>6715.0</v>
      </c>
      <c r="K438" t="n">
        <f>SUM($I$32:I438)</f>
        <v>543.0</v>
      </c>
      <c r="L438">
        <v>2</v>
      </c>
    </row>
    <row r="439" spans="1:12" ht="15" customHeight="1" x14ac:dyDescent="0.25">
      <c r="A439" t="s">
        <v>464</v>
      </c>
      <c r="B439">
        <v>3</v>
      </c>
      <c r="C439">
        <v>3</v>
      </c>
      <c r="D439" t="n">
        <f t="shared" si="12"/>
        <v>0.0</v>
      </c>
      <c r="E439">
        <v>2488</v>
      </c>
      <c r="F439">
        <v>2488</v>
      </c>
      <c r="G439" t="n">
        <f t="shared" si="13"/>
        <v>0.0</v>
      </c>
      <c r="H439">
        <v>5</v>
      </c>
      <c r="I439">
        <v>0</v>
      </c>
      <c r="J439" t="n">
        <f>SUM($H$32:H439)</f>
        <v>6720.0</v>
      </c>
      <c r="K439" t="n">
        <f>SUM($I$32:I439)</f>
        <v>543.0</v>
      </c>
      <c r="L439">
        <v>138</v>
      </c>
    </row>
    <row r="440" spans="1:12" ht="15" customHeight="1" x14ac:dyDescent="0.25">
      <c r="A440" t="s">
        <v>465</v>
      </c>
      <c r="B440">
        <v>2</v>
      </c>
      <c r="C440">
        <v>2</v>
      </c>
      <c r="D440" t="n">
        <f t="shared" si="12"/>
        <v>0.0</v>
      </c>
      <c r="E440">
        <v>2488</v>
      </c>
      <c r="F440">
        <v>2488</v>
      </c>
      <c r="G440" t="n">
        <f t="shared" si="13"/>
        <v>0.0</v>
      </c>
      <c r="H440">
        <v>2</v>
      </c>
      <c r="I440">
        <v>0</v>
      </c>
      <c r="J440" t="n">
        <f>SUM($H$32:H440)</f>
        <v>6722.0</v>
      </c>
      <c r="K440" t="n">
        <f>SUM($I$32:I440)</f>
        <v>543.0</v>
      </c>
      <c r="L440">
        <v>26</v>
      </c>
    </row>
    <row r="441" spans="1:12" ht="15" customHeight="1" x14ac:dyDescent="0.25">
      <c r="A441" t="s">
        <v>466</v>
      </c>
      <c r="B441">
        <v>2</v>
      </c>
      <c r="C441">
        <v>2</v>
      </c>
      <c r="D441" t="n">
        <f t="shared" si="12"/>
        <v>0.0</v>
      </c>
      <c r="E441">
        <v>2488</v>
      </c>
      <c r="F441">
        <v>2488</v>
      </c>
      <c r="G441" t="n">
        <f t="shared" si="13"/>
        <v>0.0</v>
      </c>
      <c r="H441">
        <v>2</v>
      </c>
      <c r="I441">
        <v>0</v>
      </c>
      <c r="J441" t="n">
        <f>SUM($H$32:H441)</f>
        <v>6724.0</v>
      </c>
      <c r="K441" t="n">
        <f>SUM($I$32:I441)</f>
        <v>543.0</v>
      </c>
      <c r="L441">
        <v>22</v>
      </c>
    </row>
    <row r="442" spans="1:12" ht="15" customHeight="1" x14ac:dyDescent="0.25">
      <c r="A442" t="s">
        <v>467</v>
      </c>
      <c r="B442">
        <v>2</v>
      </c>
      <c r="C442">
        <v>2</v>
      </c>
      <c r="D442" t="n">
        <f t="shared" si="12"/>
        <v>0.0</v>
      </c>
      <c r="E442">
        <v>2488</v>
      </c>
      <c r="F442">
        <v>2488</v>
      </c>
      <c r="G442" t="n">
        <f t="shared" si="13"/>
        <v>0.0</v>
      </c>
      <c r="H442">
        <v>2</v>
      </c>
      <c r="I442">
        <v>0</v>
      </c>
      <c r="J442" t="n">
        <f>SUM($H$32:H442)</f>
        <v>6726.0</v>
      </c>
      <c r="K442" t="n">
        <f>SUM($I$32:I442)</f>
        <v>543.0</v>
      </c>
      <c r="L442">
        <v>20</v>
      </c>
    </row>
    <row r="443" spans="1:12" ht="15" customHeight="1" x14ac:dyDescent="0.25">
      <c r="A443" t="s">
        <v>468</v>
      </c>
      <c r="B443">
        <v>2</v>
      </c>
      <c r="C443">
        <v>2</v>
      </c>
      <c r="D443" t="n">
        <f t="shared" si="12"/>
        <v>0.0</v>
      </c>
      <c r="E443">
        <v>2488</v>
      </c>
      <c r="F443">
        <v>2488</v>
      </c>
      <c r="G443" t="n">
        <f t="shared" si="13"/>
        <v>0.0</v>
      </c>
      <c r="H443">
        <v>2</v>
      </c>
      <c r="I443">
        <v>0</v>
      </c>
      <c r="J443" t="n">
        <f>SUM($H$32:H443)</f>
        <v>6728.0</v>
      </c>
      <c r="K443" t="n">
        <f>SUM($I$32:I443)</f>
        <v>543.0</v>
      </c>
      <c r="L443">
        <v>122</v>
      </c>
    </row>
    <row r="444" spans="1:12" ht="15" customHeight="1" x14ac:dyDescent="0.25">
      <c r="A444" t="s">
        <v>469</v>
      </c>
      <c r="B444">
        <v>2</v>
      </c>
      <c r="C444">
        <v>2</v>
      </c>
      <c r="D444" t="n">
        <f t="shared" si="12"/>
        <v>0.0</v>
      </c>
      <c r="E444">
        <v>2488</v>
      </c>
      <c r="F444">
        <v>2488</v>
      </c>
      <c r="G444" t="n">
        <f t="shared" si="13"/>
        <v>0.0</v>
      </c>
      <c r="H444">
        <v>2</v>
      </c>
      <c r="I444">
        <v>0</v>
      </c>
      <c r="J444" t="n">
        <f>SUM($H$32:H444)</f>
        <v>6730.0</v>
      </c>
      <c r="K444" t="n">
        <f>SUM($I$32:I444)</f>
        <v>543.0</v>
      </c>
      <c r="L444">
        <v>20</v>
      </c>
    </row>
    <row r="445" spans="1:12" ht="15" customHeight="1" x14ac:dyDescent="0.25">
      <c r="A445" t="s">
        <v>470</v>
      </c>
      <c r="B445">
        <v>1</v>
      </c>
      <c r="C445">
        <v>1</v>
      </c>
      <c r="D445" t="n">
        <f t="shared" si="12"/>
        <v>0.0</v>
      </c>
      <c r="E445">
        <v>2488</v>
      </c>
      <c r="F445">
        <v>2488</v>
      </c>
      <c r="G445" t="n">
        <f t="shared" si="13"/>
        <v>0.0</v>
      </c>
      <c r="H445">
        <v>0</v>
      </c>
      <c r="I445">
        <v>0</v>
      </c>
      <c r="J445" t="n">
        <f>SUM($H$32:H445)</f>
        <v>6730.0</v>
      </c>
      <c r="K445" t="n">
        <f>SUM($I$32:I445)</f>
        <v>543.0</v>
      </c>
      <c r="L445">
        <v>1</v>
      </c>
    </row>
    <row r="446" spans="1:12" ht="15" customHeight="1" x14ac:dyDescent="0.25">
      <c r="A446" t="s">
        <v>471</v>
      </c>
      <c r="B446">
        <v>2</v>
      </c>
      <c r="C446">
        <v>2</v>
      </c>
      <c r="D446" t="n">
        <f t="shared" si="12"/>
        <v>0.0</v>
      </c>
      <c r="E446">
        <v>2488</v>
      </c>
      <c r="F446">
        <v>2488</v>
      </c>
      <c r="G446" t="n">
        <f t="shared" si="13"/>
        <v>0.0</v>
      </c>
      <c r="H446">
        <v>2</v>
      </c>
      <c r="I446">
        <v>0</v>
      </c>
      <c r="J446" t="n">
        <f>SUM($H$32:H446)</f>
        <v>6732.0</v>
      </c>
      <c r="K446" t="n">
        <f>SUM($I$32:I446)</f>
        <v>543.0</v>
      </c>
      <c r="L446">
        <v>19</v>
      </c>
    </row>
    <row r="447" spans="1:12" ht="15" customHeight="1" x14ac:dyDescent="0.25">
      <c r="A447" t="s">
        <v>472</v>
      </c>
      <c r="B447">
        <v>2</v>
      </c>
      <c r="C447">
        <v>2</v>
      </c>
      <c r="D447" t="n">
        <f t="shared" si="12"/>
        <v>0.0</v>
      </c>
      <c r="E447">
        <v>2488</v>
      </c>
      <c r="F447">
        <v>2488</v>
      </c>
      <c r="G447" t="n">
        <f t="shared" si="13"/>
        <v>0.0</v>
      </c>
      <c r="H447">
        <v>2</v>
      </c>
      <c r="I447">
        <v>0</v>
      </c>
      <c r="J447" t="n">
        <f>SUM($H$32:H447)</f>
        <v>6734.0</v>
      </c>
      <c r="K447" t="n">
        <f>SUM($I$32:I447)</f>
        <v>543.0</v>
      </c>
      <c r="L447">
        <v>24</v>
      </c>
    </row>
    <row r="448" spans="1:12" ht="15" customHeight="1" x14ac:dyDescent="0.25">
      <c r="A448" t="s">
        <v>473</v>
      </c>
      <c r="B448">
        <v>2</v>
      </c>
      <c r="C448">
        <v>2</v>
      </c>
      <c r="D448" t="n">
        <f t="shared" si="12"/>
        <v>0.0</v>
      </c>
      <c r="E448">
        <v>2488</v>
      </c>
      <c r="F448">
        <v>2488</v>
      </c>
      <c r="G448" t="n">
        <f t="shared" si="13"/>
        <v>0.0</v>
      </c>
      <c r="H448">
        <v>2</v>
      </c>
      <c r="I448">
        <v>0</v>
      </c>
      <c r="J448" t="n">
        <f>SUM($H$32:H448)</f>
        <v>6736.0</v>
      </c>
      <c r="K448" t="n">
        <f>SUM($I$32:I448)</f>
        <v>543.0</v>
      </c>
      <c r="L448">
        <v>19</v>
      </c>
    </row>
    <row r="449" spans="1:12" ht="15" customHeight="1" x14ac:dyDescent="0.25">
      <c r="A449" t="s">
        <v>474</v>
      </c>
      <c r="B449">
        <v>5</v>
      </c>
      <c r="C449">
        <v>4</v>
      </c>
      <c r="D449" t="n">
        <f t="shared" si="12"/>
        <v>1.0</v>
      </c>
      <c r="E449">
        <v>2488</v>
      </c>
      <c r="F449">
        <v>2487</v>
      </c>
      <c r="G449" t="n">
        <f t="shared" si="13"/>
        <v>1.0</v>
      </c>
      <c r="H449">
        <v>15</v>
      </c>
      <c r="I449">
        <v>1</v>
      </c>
      <c r="J449" t="n">
        <f>SUM($H$32:H449)</f>
        <v>6751.0</v>
      </c>
      <c r="K449" t="n">
        <f>SUM($I$32:I449)</f>
        <v>544.0</v>
      </c>
      <c r="L449">
        <v>191</v>
      </c>
    </row>
    <row r="450" spans="1:12" ht="15" customHeight="1" x14ac:dyDescent="0.25">
      <c r="A450" t="s">
        <v>475</v>
      </c>
      <c r="B450">
        <v>3</v>
      </c>
      <c r="C450">
        <v>3</v>
      </c>
      <c r="D450" t="n">
        <f t="shared" si="12"/>
        <v>0.0</v>
      </c>
      <c r="E450">
        <v>2487</v>
      </c>
      <c r="F450">
        <v>2487</v>
      </c>
      <c r="G450" t="n">
        <f t="shared" si="13"/>
        <v>0.0</v>
      </c>
      <c r="H450">
        <v>5</v>
      </c>
      <c r="I450">
        <v>0</v>
      </c>
      <c r="J450" t="n">
        <f>SUM($H$32:H450)</f>
        <v>6756.0</v>
      </c>
      <c r="K450" t="n">
        <f>SUM($I$32:I450)</f>
        <v>544.0</v>
      </c>
      <c r="L450">
        <v>136</v>
      </c>
    </row>
    <row r="451" spans="1:12" ht="15" customHeight="1" x14ac:dyDescent="0.25">
      <c r="A451" t="s">
        <v>476</v>
      </c>
      <c r="B451">
        <v>5</v>
      </c>
      <c r="C451">
        <v>4</v>
      </c>
      <c r="D451" t="n">
        <f t="shared" si="12"/>
        <v>1.0</v>
      </c>
      <c r="E451">
        <v>2487</v>
      </c>
      <c r="F451">
        <v>2486</v>
      </c>
      <c r="G451" t="n">
        <f t="shared" si="13"/>
        <v>1.0</v>
      </c>
      <c r="H451">
        <v>15</v>
      </c>
      <c r="I451">
        <v>1</v>
      </c>
      <c r="J451" t="n">
        <f>SUM($H$32:H451)</f>
        <v>6771.0</v>
      </c>
      <c r="K451" t="n">
        <f>SUM($I$32:I451)</f>
        <v>545.0</v>
      </c>
      <c r="L451">
        <v>201</v>
      </c>
    </row>
    <row r="452" spans="1:12" ht="15" customHeight="1" x14ac:dyDescent="0.25">
      <c r="A452" t="s">
        <v>477</v>
      </c>
      <c r="B452">
        <v>2</v>
      </c>
      <c r="C452">
        <v>2</v>
      </c>
      <c r="D452" t="n">
        <f t="shared" si="12"/>
        <v>0.0</v>
      </c>
      <c r="E452">
        <v>2486</v>
      </c>
      <c r="F452">
        <v>2486</v>
      </c>
      <c r="G452" t="n">
        <f t="shared" si="13"/>
        <v>0.0</v>
      </c>
      <c r="H452">
        <v>2</v>
      </c>
      <c r="I452">
        <v>0</v>
      </c>
      <c r="J452" t="n">
        <f>SUM($H$32:H452)</f>
        <v>6773.0</v>
      </c>
      <c r="K452" t="n">
        <f>SUM($I$32:I452)</f>
        <v>545.0</v>
      </c>
      <c r="L452">
        <v>24</v>
      </c>
    </row>
    <row r="453" spans="1:12" ht="15" customHeight="1" x14ac:dyDescent="0.25">
      <c r="A453" t="s">
        <v>478</v>
      </c>
      <c r="B453">
        <v>3</v>
      </c>
      <c r="C453">
        <v>2</v>
      </c>
      <c r="D453" t="n">
        <f t="shared" si="12"/>
        <v>1.0</v>
      </c>
      <c r="E453">
        <v>2486</v>
      </c>
      <c r="F453">
        <v>2485</v>
      </c>
      <c r="G453" t="n">
        <f t="shared" si="13"/>
        <v>1.0</v>
      </c>
      <c r="H453">
        <v>7</v>
      </c>
      <c r="I453">
        <v>1</v>
      </c>
      <c r="J453" t="n">
        <f>SUM($H$32:H453)</f>
        <v>6780.0</v>
      </c>
      <c r="K453" t="n">
        <f>SUM($I$32:I453)</f>
        <v>546.0</v>
      </c>
      <c r="L453">
        <v>166</v>
      </c>
    </row>
    <row r="454" spans="1:12" ht="15" customHeight="1" x14ac:dyDescent="0.25">
      <c r="A454" t="s">
        <v>479</v>
      </c>
      <c r="B454">
        <v>1</v>
      </c>
      <c r="C454">
        <v>1</v>
      </c>
      <c r="D454" t="n">
        <f t="shared" si="12"/>
        <v>0.0</v>
      </c>
      <c r="E454">
        <v>2485</v>
      </c>
      <c r="F454">
        <v>2485</v>
      </c>
      <c r="G454" t="n">
        <f t="shared" si="13"/>
        <v>0.0</v>
      </c>
      <c r="H454">
        <v>0</v>
      </c>
      <c r="I454">
        <v>0</v>
      </c>
      <c r="J454" t="n">
        <f>SUM($H$32:H454)</f>
        <v>6780.0</v>
      </c>
      <c r="K454" t="n">
        <f>SUM($I$32:I454)</f>
        <v>546.0</v>
      </c>
      <c r="L454">
        <v>2</v>
      </c>
    </row>
    <row r="455" spans="1:12" ht="15" customHeight="1" x14ac:dyDescent="0.25">
      <c r="A455" t="s">
        <v>480</v>
      </c>
      <c r="B455">
        <v>2</v>
      </c>
      <c r="C455">
        <v>2</v>
      </c>
      <c r="D455" t="n">
        <f t="shared" si="12"/>
        <v>0.0</v>
      </c>
      <c r="E455">
        <v>2485</v>
      </c>
      <c r="F455">
        <v>2485</v>
      </c>
      <c r="G455" t="n">
        <f t="shared" si="13"/>
        <v>0.0</v>
      </c>
      <c r="H455">
        <v>2</v>
      </c>
      <c r="I455">
        <v>0</v>
      </c>
      <c r="J455" t="n">
        <f>SUM($H$32:H455)</f>
        <v>6782.0</v>
      </c>
      <c r="K455" t="n">
        <f>SUM($I$32:I455)</f>
        <v>546.0</v>
      </c>
      <c r="L455">
        <v>22</v>
      </c>
    </row>
    <row r="456" spans="1:12" ht="15" customHeight="1" x14ac:dyDescent="0.25">
      <c r="A456" t="s">
        <v>481</v>
      </c>
      <c r="B456">
        <v>2</v>
      </c>
      <c r="C456">
        <v>2</v>
      </c>
      <c r="D456" t="n">
        <f t="shared" si="12"/>
        <v>0.0</v>
      </c>
      <c r="E456">
        <v>2485</v>
      </c>
      <c r="F456">
        <v>2485</v>
      </c>
      <c r="G456" t="n">
        <f t="shared" si="13"/>
        <v>0.0</v>
      </c>
      <c r="H456">
        <v>2</v>
      </c>
      <c r="I456">
        <v>0</v>
      </c>
      <c r="J456" t="n">
        <f>SUM($H$32:H456)</f>
        <v>6784.0</v>
      </c>
      <c r="K456" t="n">
        <f>SUM($I$32:I456)</f>
        <v>546.0</v>
      </c>
      <c r="L456">
        <v>116</v>
      </c>
    </row>
    <row r="457" spans="1:12" ht="15" customHeight="1" x14ac:dyDescent="0.25">
      <c r="A457" t="s">
        <v>482</v>
      </c>
      <c r="B457">
        <v>1</v>
      </c>
      <c r="C457">
        <v>1</v>
      </c>
      <c r="D457" t="n">
        <f t="shared" si="12"/>
        <v>0.0</v>
      </c>
      <c r="E457">
        <v>2485</v>
      </c>
      <c r="F457">
        <v>2485</v>
      </c>
      <c r="G457" t="n">
        <f t="shared" si="13"/>
        <v>0.0</v>
      </c>
      <c r="H457">
        <v>0</v>
      </c>
      <c r="I457">
        <v>0</v>
      </c>
      <c r="J457" t="n">
        <f>SUM($H$32:H457)</f>
        <v>6784.0</v>
      </c>
      <c r="K457" t="n">
        <f>SUM($I$32:I457)</f>
        <v>546.0</v>
      </c>
      <c r="L457">
        <v>2</v>
      </c>
    </row>
    <row r="458" spans="1:12" ht="15" customHeight="1" x14ac:dyDescent="0.25">
      <c r="A458" t="s">
        <v>483</v>
      </c>
      <c r="B458">
        <v>2</v>
      </c>
      <c r="C458">
        <v>2</v>
      </c>
      <c r="D458" t="n">
        <f t="shared" si="12"/>
        <v>0.0</v>
      </c>
      <c r="E458">
        <v>2485</v>
      </c>
      <c r="F458">
        <v>2485</v>
      </c>
      <c r="G458" t="n">
        <f t="shared" si="13"/>
        <v>0.0</v>
      </c>
      <c r="H458">
        <v>2</v>
      </c>
      <c r="I458">
        <v>0</v>
      </c>
      <c r="J458" t="n">
        <f>SUM($H$32:H458)</f>
        <v>6786.0</v>
      </c>
      <c r="K458" t="n">
        <f>SUM($I$32:I458)</f>
        <v>546.0</v>
      </c>
      <c r="L458">
        <v>107</v>
      </c>
    </row>
    <row r="459" spans="1:12" ht="15" customHeight="1" x14ac:dyDescent="0.25">
      <c r="A459" t="s">
        <v>484</v>
      </c>
      <c r="B459">
        <v>1</v>
      </c>
      <c r="C459">
        <v>1</v>
      </c>
      <c r="D459" t="n">
        <f t="shared" si="12"/>
        <v>0.0</v>
      </c>
      <c r="E459">
        <v>2485</v>
      </c>
      <c r="F459">
        <v>2485</v>
      </c>
      <c r="G459" t="n">
        <f t="shared" si="13"/>
        <v>0.0</v>
      </c>
      <c r="H459">
        <v>0</v>
      </c>
      <c r="I459">
        <v>0</v>
      </c>
      <c r="J459" t="n">
        <f>SUM($H$32:H459)</f>
        <v>6786.0</v>
      </c>
      <c r="K459" t="n">
        <f>SUM($I$32:I459)</f>
        <v>546.0</v>
      </c>
      <c r="L459">
        <v>2</v>
      </c>
    </row>
    <row r="460" spans="1:12" ht="15" customHeight="1" x14ac:dyDescent="0.25">
      <c r="A460" t="s">
        <v>485</v>
      </c>
      <c r="B460">
        <v>1</v>
      </c>
      <c r="C460">
        <v>1</v>
      </c>
      <c r="D460" t="n">
        <f t="shared" si="12"/>
        <v>0.0</v>
      </c>
      <c r="E460">
        <v>2485</v>
      </c>
      <c r="F460">
        <v>2485</v>
      </c>
      <c r="G460" t="n">
        <f t="shared" si="13"/>
        <v>0.0</v>
      </c>
      <c r="H460">
        <v>0</v>
      </c>
      <c r="I460">
        <v>0</v>
      </c>
      <c r="J460" t="n">
        <f>SUM($H$32:H460)</f>
        <v>6786.0</v>
      </c>
      <c r="K460" t="n">
        <f>SUM($I$32:I460)</f>
        <v>546.0</v>
      </c>
      <c r="L460">
        <v>2</v>
      </c>
    </row>
    <row r="461" spans="1:12" ht="15" customHeight="1" x14ac:dyDescent="0.25">
      <c r="A461" t="s">
        <v>486</v>
      </c>
      <c r="B461">
        <v>3</v>
      </c>
      <c r="C461">
        <v>2</v>
      </c>
      <c r="D461" t="n">
        <f t="shared" si="12"/>
        <v>1.0</v>
      </c>
      <c r="E461">
        <v>2485</v>
      </c>
      <c r="F461">
        <v>2484</v>
      </c>
      <c r="G461" t="n">
        <f t="shared" si="13"/>
        <v>1.0</v>
      </c>
      <c r="H461">
        <v>7</v>
      </c>
      <c r="I461">
        <v>1</v>
      </c>
      <c r="J461" t="n">
        <f>SUM($H$32:H461)</f>
        <v>6793.0</v>
      </c>
      <c r="K461" t="n">
        <f>SUM($I$32:I461)</f>
        <v>547.0</v>
      </c>
      <c r="L461">
        <v>162</v>
      </c>
    </row>
    <row r="462" spans="1:12" ht="15" customHeight="1" x14ac:dyDescent="0.25">
      <c r="A462" t="s">
        <v>487</v>
      </c>
      <c r="B462">
        <v>1</v>
      </c>
      <c r="C462">
        <v>1</v>
      </c>
      <c r="D462" t="n">
        <f t="shared" si="12"/>
        <v>0.0</v>
      </c>
      <c r="E462">
        <v>2484</v>
      </c>
      <c r="F462">
        <v>2484</v>
      </c>
      <c r="G462" t="n">
        <f t="shared" si="13"/>
        <v>0.0</v>
      </c>
      <c r="H462">
        <v>0</v>
      </c>
      <c r="I462">
        <v>0</v>
      </c>
      <c r="J462" t="n">
        <f>SUM($H$32:H462)</f>
        <v>6793.0</v>
      </c>
      <c r="K462" t="n">
        <f>SUM($I$32:I462)</f>
        <v>547.0</v>
      </c>
      <c r="L462">
        <v>3</v>
      </c>
    </row>
    <row r="463" spans="1:12" ht="15" customHeight="1" x14ac:dyDescent="0.25">
      <c r="A463" t="s">
        <v>488</v>
      </c>
      <c r="B463">
        <v>1</v>
      </c>
      <c r="C463">
        <v>1</v>
      </c>
      <c r="D463" t="n">
        <f t="shared" si="12"/>
        <v>0.0</v>
      </c>
      <c r="E463">
        <v>2484</v>
      </c>
      <c r="F463">
        <v>2484</v>
      </c>
      <c r="G463" t="n">
        <f t="shared" si="13"/>
        <v>0.0</v>
      </c>
      <c r="H463">
        <v>0</v>
      </c>
      <c r="I463">
        <v>0</v>
      </c>
      <c r="J463" t="n">
        <f>SUM($H$32:H463)</f>
        <v>6793.0</v>
      </c>
      <c r="K463" t="n">
        <f>SUM($I$32:I463)</f>
        <v>547.0</v>
      </c>
      <c r="L463">
        <v>2</v>
      </c>
    </row>
    <row r="464" spans="1:12" ht="15" customHeight="1" x14ac:dyDescent="0.25">
      <c r="A464" t="s">
        <v>489</v>
      </c>
      <c r="B464">
        <v>1</v>
      </c>
      <c r="C464">
        <v>1</v>
      </c>
      <c r="D464" t="n">
        <f t="shared" si="12"/>
        <v>0.0</v>
      </c>
      <c r="E464">
        <v>2484</v>
      </c>
      <c r="F464">
        <v>2484</v>
      </c>
      <c r="G464" t="n">
        <f t="shared" si="13"/>
        <v>0.0</v>
      </c>
      <c r="H464">
        <v>0</v>
      </c>
      <c r="I464">
        <v>0</v>
      </c>
      <c r="J464" t="n">
        <f>SUM($H$32:H464)</f>
        <v>6793.0</v>
      </c>
      <c r="K464" t="n">
        <f>SUM($I$32:I464)</f>
        <v>547.0</v>
      </c>
      <c r="L464">
        <v>1</v>
      </c>
    </row>
    <row r="465" spans="1:12" ht="15" customHeight="1" x14ac:dyDescent="0.25">
      <c r="A465" t="s">
        <v>490</v>
      </c>
      <c r="B465">
        <v>1</v>
      </c>
      <c r="C465">
        <v>1</v>
      </c>
      <c r="D465" t="n">
        <f t="shared" si="12"/>
        <v>0.0</v>
      </c>
      <c r="E465">
        <v>2484</v>
      </c>
      <c r="F465">
        <v>2484</v>
      </c>
      <c r="G465" t="n">
        <f t="shared" si="13"/>
        <v>0.0</v>
      </c>
      <c r="H465">
        <v>0</v>
      </c>
      <c r="I465">
        <v>0</v>
      </c>
      <c r="J465" t="n">
        <f>SUM($H$32:H465)</f>
        <v>6793.0</v>
      </c>
      <c r="K465" t="n">
        <f>SUM($I$32:I465)</f>
        <v>547.0</v>
      </c>
      <c r="L465">
        <v>2</v>
      </c>
    </row>
    <row r="466" spans="1:12" ht="15" customHeight="1" x14ac:dyDescent="0.25">
      <c r="A466" t="s">
        <v>491</v>
      </c>
      <c r="B466">
        <v>1</v>
      </c>
      <c r="C466">
        <v>1</v>
      </c>
      <c r="D466" t="n">
        <f t="shared" si="12"/>
        <v>0.0</v>
      </c>
      <c r="E466">
        <v>2484</v>
      </c>
      <c r="F466">
        <v>2484</v>
      </c>
      <c r="G466" t="n">
        <f t="shared" si="13"/>
        <v>0.0</v>
      </c>
      <c r="H466">
        <v>0</v>
      </c>
      <c r="I466">
        <v>0</v>
      </c>
      <c r="J466" t="n">
        <f>SUM($H$32:H466)</f>
        <v>6793.0</v>
      </c>
      <c r="K466" t="n">
        <f>SUM($I$32:I466)</f>
        <v>547.0</v>
      </c>
      <c r="L466">
        <v>2</v>
      </c>
    </row>
    <row r="467" spans="1:12" ht="15" customHeight="1" x14ac:dyDescent="0.25">
      <c r="A467" t="s">
        <v>492</v>
      </c>
      <c r="B467">
        <v>1</v>
      </c>
      <c r="C467">
        <v>1</v>
      </c>
      <c r="D467" t="n">
        <f t="shared" si="12"/>
        <v>0.0</v>
      </c>
      <c r="E467">
        <v>2484</v>
      </c>
      <c r="F467">
        <v>2484</v>
      </c>
      <c r="G467" t="n">
        <f t="shared" si="13"/>
        <v>0.0</v>
      </c>
      <c r="H467">
        <v>0</v>
      </c>
      <c r="I467">
        <v>0</v>
      </c>
      <c r="J467" t="n">
        <f>SUM($H$32:H467)</f>
        <v>6793.0</v>
      </c>
      <c r="K467" t="n">
        <f>SUM($I$32:I467)</f>
        <v>547.0</v>
      </c>
      <c r="L467">
        <v>2</v>
      </c>
    </row>
    <row r="468" spans="1:12" ht="15" customHeight="1" x14ac:dyDescent="0.25">
      <c r="A468" t="s">
        <v>493</v>
      </c>
      <c r="B468">
        <v>1</v>
      </c>
      <c r="C468">
        <v>1</v>
      </c>
      <c r="D468" t="n">
        <f t="shared" si="12"/>
        <v>0.0</v>
      </c>
      <c r="E468">
        <v>2484</v>
      </c>
      <c r="F468">
        <v>2484</v>
      </c>
      <c r="G468" t="n">
        <f t="shared" si="13"/>
        <v>0.0</v>
      </c>
      <c r="H468">
        <v>0</v>
      </c>
      <c r="I468">
        <v>0</v>
      </c>
      <c r="J468" t="n">
        <f>SUM($H$32:H468)</f>
        <v>6793.0</v>
      </c>
      <c r="K468" t="n">
        <f>SUM($I$32:I468)</f>
        <v>547.0</v>
      </c>
      <c r="L468">
        <v>1</v>
      </c>
    </row>
    <row r="469" spans="1:12" ht="15" customHeight="1" x14ac:dyDescent="0.25">
      <c r="A469" t="s">
        <v>494</v>
      </c>
      <c r="B469">
        <v>2</v>
      </c>
      <c r="C469">
        <v>1</v>
      </c>
      <c r="D469" t="n">
        <f t="shared" si="12"/>
        <v>1.0</v>
      </c>
      <c r="E469">
        <v>2484</v>
      </c>
      <c r="F469">
        <v>2483</v>
      </c>
      <c r="G469" t="n">
        <f t="shared" si="13"/>
        <v>1.0</v>
      </c>
      <c r="H469">
        <v>2</v>
      </c>
      <c r="I469">
        <v>1</v>
      </c>
      <c r="J469" t="n">
        <f>SUM($H$32:H469)</f>
        <v>6795.0</v>
      </c>
      <c r="K469" t="n">
        <f>SUM($I$32:I469)</f>
        <v>548.0</v>
      </c>
      <c r="L469">
        <v>124</v>
      </c>
    </row>
    <row r="470" spans="1:12" ht="15" customHeight="1" x14ac:dyDescent="0.25">
      <c r="A470" t="s">
        <v>495</v>
      </c>
      <c r="B470">
        <v>2</v>
      </c>
      <c r="C470">
        <v>2</v>
      </c>
      <c r="D470" t="n">
        <f t="shared" si="12"/>
        <v>0.0</v>
      </c>
      <c r="E470">
        <v>2483</v>
      </c>
      <c r="F470">
        <v>2483</v>
      </c>
      <c r="G470" t="n">
        <f t="shared" si="13"/>
        <v>0.0</v>
      </c>
      <c r="H470">
        <v>2</v>
      </c>
      <c r="I470">
        <v>0</v>
      </c>
      <c r="J470" t="n">
        <f>SUM($H$32:H470)</f>
        <v>6797.0</v>
      </c>
      <c r="K470" t="n">
        <f>SUM($I$32:I470)</f>
        <v>548.0</v>
      </c>
      <c r="L470">
        <v>21</v>
      </c>
    </row>
    <row r="471" spans="1:12" ht="15" customHeight="1" x14ac:dyDescent="0.25">
      <c r="A471" t="s">
        <v>496</v>
      </c>
      <c r="B471">
        <v>2</v>
      </c>
      <c r="C471">
        <v>2</v>
      </c>
      <c r="D471" t="n">
        <f t="shared" si="12"/>
        <v>0.0</v>
      </c>
      <c r="E471">
        <v>2483</v>
      </c>
      <c r="F471">
        <v>2483</v>
      </c>
      <c r="G471" t="n">
        <f t="shared" si="13"/>
        <v>0.0</v>
      </c>
      <c r="H471">
        <v>2</v>
      </c>
      <c r="I471">
        <v>0</v>
      </c>
      <c r="J471" t="n">
        <f>SUM($H$32:H471)</f>
        <v>6799.0</v>
      </c>
      <c r="K471" t="n">
        <f>SUM($I$32:I471)</f>
        <v>548.0</v>
      </c>
      <c r="L471">
        <v>18</v>
      </c>
    </row>
    <row r="472" spans="1:12" ht="15" customHeight="1" x14ac:dyDescent="0.25">
      <c r="A472" t="s">
        <v>497</v>
      </c>
      <c r="B472">
        <v>1</v>
      </c>
      <c r="C472">
        <v>1</v>
      </c>
      <c r="D472" t="n">
        <f t="shared" si="12"/>
        <v>0.0</v>
      </c>
      <c r="E472">
        <v>2483</v>
      </c>
      <c r="F472">
        <v>2483</v>
      </c>
      <c r="G472" t="n">
        <f t="shared" si="13"/>
        <v>0.0</v>
      </c>
      <c r="H472">
        <v>0</v>
      </c>
      <c r="I472">
        <v>0</v>
      </c>
      <c r="J472" t="n">
        <f>SUM($H$32:H472)</f>
        <v>6799.0</v>
      </c>
      <c r="K472" t="n">
        <f>SUM($I$32:I472)</f>
        <v>548.0</v>
      </c>
      <c r="L472">
        <v>1</v>
      </c>
    </row>
    <row r="473" spans="1:12" ht="15" customHeight="1" x14ac:dyDescent="0.25">
      <c r="A473" t="s">
        <v>498</v>
      </c>
      <c r="B473">
        <v>1</v>
      </c>
      <c r="C473">
        <v>1</v>
      </c>
      <c r="D473" t="n">
        <f t="shared" si="12"/>
        <v>0.0</v>
      </c>
      <c r="E473">
        <v>2483</v>
      </c>
      <c r="F473">
        <v>2483</v>
      </c>
      <c r="G473" t="n">
        <f t="shared" si="13"/>
        <v>0.0</v>
      </c>
      <c r="H473">
        <v>0</v>
      </c>
      <c r="I473">
        <v>0</v>
      </c>
      <c r="J473" t="n">
        <f>SUM($H$32:H473)</f>
        <v>6799.0</v>
      </c>
      <c r="K473" t="n">
        <f>SUM($I$32:I473)</f>
        <v>548.0</v>
      </c>
      <c r="L473">
        <v>1</v>
      </c>
    </row>
    <row r="474" spans="1:12" ht="15" customHeight="1" x14ac:dyDescent="0.25">
      <c r="A474" t="s">
        <v>499</v>
      </c>
      <c r="B474">
        <v>22</v>
      </c>
      <c r="C474">
        <v>3</v>
      </c>
      <c r="D474" t="n">
        <f t="shared" si="12"/>
        <v>19.0</v>
      </c>
      <c r="E474">
        <v>2483</v>
      </c>
      <c r="F474">
        <v>2438</v>
      </c>
      <c r="G474" t="n">
        <f t="shared" si="13"/>
        <v>45.0</v>
      </c>
      <c r="H474">
        <v>69</v>
      </c>
      <c r="I474">
        <v>17</v>
      </c>
      <c r="J474" t="n">
        <f>SUM($H$32:H474)</f>
        <v>6868.0</v>
      </c>
      <c r="K474" t="n">
        <f>SUM($I$32:I474)</f>
        <v>565.0</v>
      </c>
      <c r="L474">
        <v>1739</v>
      </c>
    </row>
    <row r="475" spans="1:12" ht="15" customHeight="1" x14ac:dyDescent="0.25">
      <c r="A475" t="s">
        <v>500</v>
      </c>
      <c r="B475">
        <v>2</v>
      </c>
      <c r="C475">
        <v>2</v>
      </c>
      <c r="D475" t="n">
        <f t="shared" si="12"/>
        <v>0.0</v>
      </c>
      <c r="E475">
        <v>2438</v>
      </c>
      <c r="F475">
        <v>2438</v>
      </c>
      <c r="G475" t="n">
        <f t="shared" si="13"/>
        <v>0.0</v>
      </c>
      <c r="H475">
        <v>2</v>
      </c>
      <c r="I475">
        <v>0</v>
      </c>
      <c r="J475" t="n">
        <f>SUM($H$32:H475)</f>
        <v>6870.0</v>
      </c>
      <c r="K475" t="n">
        <f>SUM($I$32:I475)</f>
        <v>565.0</v>
      </c>
      <c r="L475">
        <v>19</v>
      </c>
    </row>
    <row r="476" spans="1:12" ht="15" customHeight="1" x14ac:dyDescent="0.25">
      <c r="A476" t="s">
        <v>501</v>
      </c>
      <c r="B476">
        <v>1</v>
      </c>
      <c r="C476">
        <v>1</v>
      </c>
      <c r="D476" t="n">
        <f t="shared" si="12"/>
        <v>0.0</v>
      </c>
      <c r="E476">
        <v>2438</v>
      </c>
      <c r="F476">
        <v>2438</v>
      </c>
      <c r="G476" t="n">
        <f t="shared" si="13"/>
        <v>0.0</v>
      </c>
      <c r="H476">
        <v>0</v>
      </c>
      <c r="I476">
        <v>0</v>
      </c>
      <c r="J476" t="n">
        <f>SUM($H$32:H476)</f>
        <v>6870.0</v>
      </c>
      <c r="K476" t="n">
        <f>SUM($I$32:I476)</f>
        <v>565.0</v>
      </c>
      <c r="L476">
        <v>2</v>
      </c>
    </row>
    <row r="477" spans="1:12" ht="15" customHeight="1" x14ac:dyDescent="0.25">
      <c r="A477" t="s">
        <v>502</v>
      </c>
      <c r="B477">
        <v>1</v>
      </c>
      <c r="C477">
        <v>1</v>
      </c>
      <c r="D477" t="n">
        <f t="shared" si="12"/>
        <v>0.0</v>
      </c>
      <c r="E477">
        <v>2438</v>
      </c>
      <c r="F477">
        <v>2438</v>
      </c>
      <c r="G477" t="n">
        <f t="shared" si="13"/>
        <v>0.0</v>
      </c>
      <c r="H477">
        <v>0</v>
      </c>
      <c r="I477">
        <v>0</v>
      </c>
      <c r="J477" t="n">
        <f>SUM($H$32:H477)</f>
        <v>6870.0</v>
      </c>
      <c r="K477" t="n">
        <f>SUM($I$32:I477)</f>
        <v>565.0</v>
      </c>
      <c r="L477">
        <v>2</v>
      </c>
    </row>
    <row r="478" spans="1:12" ht="15" customHeight="1" x14ac:dyDescent="0.25">
      <c r="A478" t="s">
        <v>503</v>
      </c>
      <c r="B478">
        <v>1</v>
      </c>
      <c r="C478">
        <v>1</v>
      </c>
      <c r="D478" t="n">
        <f t="shared" si="12"/>
        <v>0.0</v>
      </c>
      <c r="E478">
        <v>2438</v>
      </c>
      <c r="F478">
        <v>2438</v>
      </c>
      <c r="G478" t="n">
        <f t="shared" si="13"/>
        <v>0.0</v>
      </c>
      <c r="H478">
        <v>0</v>
      </c>
      <c r="I478">
        <v>0</v>
      </c>
      <c r="J478" t="n">
        <f>SUM($H$32:H478)</f>
        <v>6870.0</v>
      </c>
      <c r="K478" t="n">
        <f>SUM($I$32:I478)</f>
        <v>565.0</v>
      </c>
      <c r="L478">
        <v>2</v>
      </c>
    </row>
    <row r="479" spans="1:12" ht="15" customHeight="1" x14ac:dyDescent="0.25">
      <c r="A479" t="s">
        <v>504</v>
      </c>
      <c r="B479">
        <v>3</v>
      </c>
      <c r="C479">
        <v>2</v>
      </c>
      <c r="D479" t="n">
        <f t="shared" si="12"/>
        <v>1.0</v>
      </c>
      <c r="E479">
        <v>2438</v>
      </c>
      <c r="F479">
        <v>2437</v>
      </c>
      <c r="G479" t="n">
        <f t="shared" si="13"/>
        <v>1.0</v>
      </c>
      <c r="H479">
        <v>7</v>
      </c>
      <c r="I479">
        <v>1</v>
      </c>
      <c r="J479" t="n">
        <f>SUM($H$32:H479)</f>
        <v>6877.0</v>
      </c>
      <c r="K479" t="n">
        <f>SUM($I$32:I479)</f>
        <v>566.0</v>
      </c>
      <c r="L479">
        <v>160</v>
      </c>
    </row>
    <row r="480" spans="1:12" ht="15" customHeight="1" x14ac:dyDescent="0.25">
      <c r="A480" t="s">
        <v>505</v>
      </c>
      <c r="B480">
        <v>1</v>
      </c>
      <c r="C480">
        <v>1</v>
      </c>
      <c r="D480" t="n">
        <f t="shared" ref="D480:D543" si="14">B480-C480</f>
        <v>0.0</v>
      </c>
      <c r="E480">
        <v>2437</v>
      </c>
      <c r="F480">
        <v>2437</v>
      </c>
      <c r="G480" t="n">
        <f t="shared" ref="G480:G543" si="15">E480-F480</f>
        <v>0.0</v>
      </c>
      <c r="H480">
        <v>0</v>
      </c>
      <c r="I480">
        <v>0</v>
      </c>
      <c r="J480" t="n">
        <f>SUM($H$32:H480)</f>
        <v>6877.0</v>
      </c>
      <c r="K480" t="n">
        <f>SUM($I$32:I480)</f>
        <v>566.0</v>
      </c>
      <c r="L480">
        <v>1</v>
      </c>
    </row>
    <row r="481" spans="1:12" ht="15" customHeight="1" x14ac:dyDescent="0.25">
      <c r="A481" t="s">
        <v>506</v>
      </c>
      <c r="B481">
        <v>1</v>
      </c>
      <c r="C481">
        <v>1</v>
      </c>
      <c r="D481" t="n">
        <f t="shared" si="14"/>
        <v>0.0</v>
      </c>
      <c r="E481">
        <v>2437</v>
      </c>
      <c r="F481">
        <v>2437</v>
      </c>
      <c r="G481" t="n">
        <f t="shared" si="15"/>
        <v>0.0</v>
      </c>
      <c r="H481">
        <v>0</v>
      </c>
      <c r="I481">
        <v>0</v>
      </c>
      <c r="J481" t="n">
        <f>SUM($H$32:H481)</f>
        <v>6877.0</v>
      </c>
      <c r="K481" t="n">
        <f>SUM($I$32:I481)</f>
        <v>566.0</v>
      </c>
      <c r="L481">
        <v>1</v>
      </c>
    </row>
    <row r="482" spans="1:12" ht="15" customHeight="1" x14ac:dyDescent="0.25">
      <c r="A482" t="s">
        <v>507</v>
      </c>
      <c r="B482">
        <v>1</v>
      </c>
      <c r="C482">
        <v>1</v>
      </c>
      <c r="D482" t="n">
        <f t="shared" si="14"/>
        <v>0.0</v>
      </c>
      <c r="E482">
        <v>2437</v>
      </c>
      <c r="F482">
        <v>2437</v>
      </c>
      <c r="G482" t="n">
        <f t="shared" si="15"/>
        <v>0.0</v>
      </c>
      <c r="H482">
        <v>0</v>
      </c>
      <c r="I482">
        <v>0</v>
      </c>
      <c r="J482" t="n">
        <f>SUM($H$32:H482)</f>
        <v>6877.0</v>
      </c>
      <c r="K482" t="n">
        <f>SUM($I$32:I482)</f>
        <v>566.0</v>
      </c>
      <c r="L482">
        <v>1</v>
      </c>
    </row>
    <row r="483" spans="1:12" ht="15" customHeight="1" x14ac:dyDescent="0.25">
      <c r="A483" t="s">
        <v>508</v>
      </c>
      <c r="B483">
        <v>1</v>
      </c>
      <c r="C483">
        <v>1</v>
      </c>
      <c r="D483" t="n">
        <f t="shared" si="14"/>
        <v>0.0</v>
      </c>
      <c r="E483">
        <v>2437</v>
      </c>
      <c r="F483">
        <v>2437</v>
      </c>
      <c r="G483" t="n">
        <f t="shared" si="15"/>
        <v>0.0</v>
      </c>
      <c r="H483">
        <v>0</v>
      </c>
      <c r="I483">
        <v>0</v>
      </c>
      <c r="J483" t="n">
        <f>SUM($H$32:H483)</f>
        <v>6877.0</v>
      </c>
      <c r="K483" t="n">
        <f>SUM($I$32:I483)</f>
        <v>566.0</v>
      </c>
      <c r="L483">
        <v>1</v>
      </c>
    </row>
    <row r="484" spans="1:12" ht="15" customHeight="1" x14ac:dyDescent="0.25">
      <c r="A484" t="s">
        <v>509</v>
      </c>
      <c r="B484">
        <v>1</v>
      </c>
      <c r="C484">
        <v>1</v>
      </c>
      <c r="D484" t="n">
        <f t="shared" si="14"/>
        <v>0.0</v>
      </c>
      <c r="E484">
        <v>2437</v>
      </c>
      <c r="F484">
        <v>2437</v>
      </c>
      <c r="G484" t="n">
        <f t="shared" si="15"/>
        <v>0.0</v>
      </c>
      <c r="H484">
        <v>0</v>
      </c>
      <c r="I484">
        <v>0</v>
      </c>
      <c r="J484" t="n">
        <f>SUM($H$32:H484)</f>
        <v>6877.0</v>
      </c>
      <c r="K484" t="n">
        <f>SUM($I$32:I484)</f>
        <v>566.0</v>
      </c>
      <c r="L484">
        <v>1</v>
      </c>
    </row>
    <row r="485" spans="1:12" ht="15" customHeight="1" x14ac:dyDescent="0.25">
      <c r="A485" t="s">
        <v>510</v>
      </c>
      <c r="B485">
        <v>1</v>
      </c>
      <c r="C485">
        <v>1</v>
      </c>
      <c r="D485" t="n">
        <f t="shared" si="14"/>
        <v>0.0</v>
      </c>
      <c r="E485">
        <v>2437</v>
      </c>
      <c r="F485">
        <v>2437</v>
      </c>
      <c r="G485" t="n">
        <f t="shared" si="15"/>
        <v>0.0</v>
      </c>
      <c r="H485">
        <v>0</v>
      </c>
      <c r="I485">
        <v>0</v>
      </c>
      <c r="J485" t="n">
        <f>SUM($H$32:H485)</f>
        <v>6877.0</v>
      </c>
      <c r="K485" t="n">
        <f>SUM($I$32:I485)</f>
        <v>566.0</v>
      </c>
      <c r="L485">
        <v>1</v>
      </c>
    </row>
    <row r="486" spans="1:12" ht="15" customHeight="1" x14ac:dyDescent="0.25">
      <c r="A486" t="s">
        <v>511</v>
      </c>
      <c r="B486">
        <v>1</v>
      </c>
      <c r="C486">
        <v>1</v>
      </c>
      <c r="D486" t="n">
        <f t="shared" si="14"/>
        <v>0.0</v>
      </c>
      <c r="E486">
        <v>2437</v>
      </c>
      <c r="F486">
        <v>2437</v>
      </c>
      <c r="G486" t="n">
        <f t="shared" si="15"/>
        <v>0.0</v>
      </c>
      <c r="H486">
        <v>0</v>
      </c>
      <c r="I486">
        <v>0</v>
      </c>
      <c r="J486" t="n">
        <f>SUM($H$32:H486)</f>
        <v>6877.0</v>
      </c>
      <c r="K486" t="n">
        <f>SUM($I$32:I486)</f>
        <v>566.0</v>
      </c>
      <c r="L486">
        <v>0</v>
      </c>
    </row>
    <row r="487" spans="1:12" ht="15" customHeight="1" x14ac:dyDescent="0.25">
      <c r="A487" t="s">
        <v>512</v>
      </c>
      <c r="B487">
        <v>1</v>
      </c>
      <c r="C487">
        <v>1</v>
      </c>
      <c r="D487" t="n">
        <f t="shared" si="14"/>
        <v>0.0</v>
      </c>
      <c r="E487">
        <v>2437</v>
      </c>
      <c r="F487">
        <v>2437</v>
      </c>
      <c r="G487" t="n">
        <f t="shared" si="15"/>
        <v>0.0</v>
      </c>
      <c r="H487">
        <v>0</v>
      </c>
      <c r="I487">
        <v>0</v>
      </c>
      <c r="J487" t="n">
        <f>SUM($H$32:H487)</f>
        <v>6877.0</v>
      </c>
      <c r="K487" t="n">
        <f>SUM($I$32:I487)</f>
        <v>566.0</v>
      </c>
      <c r="L487">
        <v>1</v>
      </c>
    </row>
    <row r="488" spans="1:12" ht="15" customHeight="1" x14ac:dyDescent="0.25">
      <c r="A488" t="s">
        <v>513</v>
      </c>
      <c r="B488">
        <v>2</v>
      </c>
      <c r="C488">
        <v>2</v>
      </c>
      <c r="D488" t="n">
        <f t="shared" si="14"/>
        <v>0.0</v>
      </c>
      <c r="E488">
        <v>2437</v>
      </c>
      <c r="F488">
        <v>2437</v>
      </c>
      <c r="G488" t="n">
        <f t="shared" si="15"/>
        <v>0.0</v>
      </c>
      <c r="H488">
        <v>2</v>
      </c>
      <c r="I488">
        <v>0</v>
      </c>
      <c r="J488" t="n">
        <f>SUM($H$32:H488)</f>
        <v>6879.0</v>
      </c>
      <c r="K488" t="n">
        <f>SUM($I$32:I488)</f>
        <v>566.0</v>
      </c>
      <c r="L488">
        <v>18</v>
      </c>
    </row>
    <row r="489" spans="1:12" ht="15" customHeight="1" x14ac:dyDescent="0.25">
      <c r="A489" t="s">
        <v>514</v>
      </c>
      <c r="B489">
        <v>1</v>
      </c>
      <c r="C489">
        <v>1</v>
      </c>
      <c r="D489" t="n">
        <f t="shared" si="14"/>
        <v>0.0</v>
      </c>
      <c r="E489">
        <v>2437</v>
      </c>
      <c r="F489">
        <v>2437</v>
      </c>
      <c r="G489" t="n">
        <f t="shared" si="15"/>
        <v>0.0</v>
      </c>
      <c r="H489">
        <v>0</v>
      </c>
      <c r="I489">
        <v>0</v>
      </c>
      <c r="J489" t="n">
        <f>SUM($H$32:H489)</f>
        <v>6879.0</v>
      </c>
      <c r="K489" t="n">
        <f>SUM($I$32:I489)</f>
        <v>566.0</v>
      </c>
      <c r="L489">
        <v>1</v>
      </c>
    </row>
    <row r="490" spans="1:12" ht="15" customHeight="1" x14ac:dyDescent="0.25">
      <c r="A490" t="s">
        <v>515</v>
      </c>
      <c r="B490">
        <v>2</v>
      </c>
      <c r="C490">
        <v>2</v>
      </c>
      <c r="D490" t="n">
        <f t="shared" si="14"/>
        <v>0.0</v>
      </c>
      <c r="E490">
        <v>2437</v>
      </c>
      <c r="F490">
        <v>2437</v>
      </c>
      <c r="G490" t="n">
        <f t="shared" si="15"/>
        <v>0.0</v>
      </c>
      <c r="H490">
        <v>2</v>
      </c>
      <c r="I490">
        <v>0</v>
      </c>
      <c r="J490" t="n">
        <f>SUM($H$32:H490)</f>
        <v>6881.0</v>
      </c>
      <c r="K490" t="n">
        <f>SUM($I$32:I490)</f>
        <v>566.0</v>
      </c>
      <c r="L490">
        <v>19</v>
      </c>
    </row>
    <row r="491" spans="1:12" ht="15" customHeight="1" x14ac:dyDescent="0.25">
      <c r="A491" t="s">
        <v>516</v>
      </c>
      <c r="B491">
        <v>2</v>
      </c>
      <c r="C491">
        <v>2</v>
      </c>
      <c r="D491" t="n">
        <f t="shared" si="14"/>
        <v>0.0</v>
      </c>
      <c r="E491">
        <v>2437</v>
      </c>
      <c r="F491">
        <v>2437</v>
      </c>
      <c r="G491" t="n">
        <f t="shared" si="15"/>
        <v>0.0</v>
      </c>
      <c r="H491">
        <v>2</v>
      </c>
      <c r="I491">
        <v>0</v>
      </c>
      <c r="J491" t="n">
        <f>SUM($H$32:H491)</f>
        <v>6883.0</v>
      </c>
      <c r="K491" t="n">
        <f>SUM($I$32:I491)</f>
        <v>566.0</v>
      </c>
      <c r="L491">
        <v>19</v>
      </c>
    </row>
    <row r="492" spans="1:12" ht="15" customHeight="1" x14ac:dyDescent="0.25">
      <c r="A492" t="s">
        <v>517</v>
      </c>
      <c r="B492">
        <v>1</v>
      </c>
      <c r="C492">
        <v>1</v>
      </c>
      <c r="D492" t="n">
        <f t="shared" si="14"/>
        <v>0.0</v>
      </c>
      <c r="E492">
        <v>2437</v>
      </c>
      <c r="F492">
        <v>2437</v>
      </c>
      <c r="G492" t="n">
        <f t="shared" si="15"/>
        <v>0.0</v>
      </c>
      <c r="H492">
        <v>0</v>
      </c>
      <c r="I492">
        <v>0</v>
      </c>
      <c r="J492" t="n">
        <f>SUM($H$32:H492)</f>
        <v>6883.0</v>
      </c>
      <c r="K492" t="n">
        <f>SUM($I$32:I492)</f>
        <v>566.0</v>
      </c>
      <c r="L492">
        <v>2</v>
      </c>
    </row>
    <row r="493" spans="1:12" ht="15" customHeight="1" x14ac:dyDescent="0.25">
      <c r="A493" t="s">
        <v>518</v>
      </c>
      <c r="B493">
        <v>1</v>
      </c>
      <c r="C493">
        <v>1</v>
      </c>
      <c r="D493" t="n">
        <f t="shared" si="14"/>
        <v>0.0</v>
      </c>
      <c r="E493">
        <v>2437</v>
      </c>
      <c r="F493">
        <v>2437</v>
      </c>
      <c r="G493" t="n">
        <f t="shared" si="15"/>
        <v>0.0</v>
      </c>
      <c r="H493">
        <v>0</v>
      </c>
      <c r="I493">
        <v>0</v>
      </c>
      <c r="J493" t="n">
        <f>SUM($H$32:H493)</f>
        <v>6883.0</v>
      </c>
      <c r="K493" t="n">
        <f>SUM($I$32:I493)</f>
        <v>566.0</v>
      </c>
      <c r="L493">
        <v>0</v>
      </c>
    </row>
    <row r="494" spans="1:12" ht="15" customHeight="1" x14ac:dyDescent="0.25">
      <c r="A494" t="s">
        <v>519</v>
      </c>
      <c r="B494">
        <v>2</v>
      </c>
      <c r="C494">
        <v>2</v>
      </c>
      <c r="D494" t="n">
        <f t="shared" si="14"/>
        <v>0.0</v>
      </c>
      <c r="E494">
        <v>2437</v>
      </c>
      <c r="F494">
        <v>2437</v>
      </c>
      <c r="G494" t="n">
        <f t="shared" si="15"/>
        <v>0.0</v>
      </c>
      <c r="H494">
        <v>2</v>
      </c>
      <c r="I494">
        <v>0</v>
      </c>
      <c r="J494" t="n">
        <f>SUM($H$32:H494)</f>
        <v>6885.0</v>
      </c>
      <c r="K494" t="n">
        <f>SUM($I$32:I494)</f>
        <v>566.0</v>
      </c>
      <c r="L494">
        <v>106</v>
      </c>
    </row>
    <row r="495" spans="1:12" ht="15" customHeight="1" x14ac:dyDescent="0.25">
      <c r="A495" t="s">
        <v>520</v>
      </c>
      <c r="B495">
        <v>1</v>
      </c>
      <c r="C495">
        <v>1</v>
      </c>
      <c r="D495" t="n">
        <f t="shared" si="14"/>
        <v>0.0</v>
      </c>
      <c r="E495">
        <v>2437</v>
      </c>
      <c r="F495">
        <v>2437</v>
      </c>
      <c r="G495" t="n">
        <f t="shared" si="15"/>
        <v>0.0</v>
      </c>
      <c r="H495">
        <v>0</v>
      </c>
      <c r="I495">
        <v>0</v>
      </c>
      <c r="J495" t="n">
        <f>SUM($H$32:H495)</f>
        <v>6885.0</v>
      </c>
      <c r="K495" t="n">
        <f>SUM($I$32:I495)</f>
        <v>566.0</v>
      </c>
      <c r="L495">
        <v>1</v>
      </c>
    </row>
    <row r="496" spans="1:12" ht="15" customHeight="1" x14ac:dyDescent="0.25">
      <c r="A496" t="s">
        <v>521</v>
      </c>
      <c r="B496">
        <v>2</v>
      </c>
      <c r="C496">
        <v>2</v>
      </c>
      <c r="D496" t="n">
        <f t="shared" si="14"/>
        <v>0.0</v>
      </c>
      <c r="E496">
        <v>2437</v>
      </c>
      <c r="F496">
        <v>2437</v>
      </c>
      <c r="G496" t="n">
        <f t="shared" si="15"/>
        <v>0.0</v>
      </c>
      <c r="H496">
        <v>2</v>
      </c>
      <c r="I496">
        <v>0</v>
      </c>
      <c r="J496" t="n">
        <f>SUM($H$32:H496)</f>
        <v>6887.0</v>
      </c>
      <c r="K496" t="n">
        <f>SUM($I$32:I496)</f>
        <v>566.0</v>
      </c>
      <c r="L496">
        <v>110</v>
      </c>
    </row>
    <row r="497" spans="1:12" ht="15" customHeight="1" x14ac:dyDescent="0.25">
      <c r="A497" t="s">
        <v>522</v>
      </c>
      <c r="B497">
        <v>1</v>
      </c>
      <c r="C497">
        <v>1</v>
      </c>
      <c r="D497" t="n">
        <f t="shared" si="14"/>
        <v>0.0</v>
      </c>
      <c r="E497">
        <v>2437</v>
      </c>
      <c r="F497">
        <v>2437</v>
      </c>
      <c r="G497" t="n">
        <f t="shared" si="15"/>
        <v>0.0</v>
      </c>
      <c r="H497">
        <v>0</v>
      </c>
      <c r="I497">
        <v>0</v>
      </c>
      <c r="J497" t="n">
        <f>SUM($H$32:H497)</f>
        <v>6887.0</v>
      </c>
      <c r="K497" t="n">
        <f>SUM($I$32:I497)</f>
        <v>566.0</v>
      </c>
      <c r="L497">
        <v>2</v>
      </c>
    </row>
    <row r="498" spans="1:12" ht="15" customHeight="1" x14ac:dyDescent="0.25">
      <c r="A498" t="s">
        <v>523</v>
      </c>
      <c r="B498">
        <v>1</v>
      </c>
      <c r="C498">
        <v>1</v>
      </c>
      <c r="D498" t="n">
        <f t="shared" si="14"/>
        <v>0.0</v>
      </c>
      <c r="E498">
        <v>2437</v>
      </c>
      <c r="F498">
        <v>2437</v>
      </c>
      <c r="G498" t="n">
        <f t="shared" si="15"/>
        <v>0.0</v>
      </c>
      <c r="H498">
        <v>0</v>
      </c>
      <c r="I498">
        <v>0</v>
      </c>
      <c r="J498" t="n">
        <f>SUM($H$32:H498)</f>
        <v>6887.0</v>
      </c>
      <c r="K498" t="n">
        <f>SUM($I$32:I498)</f>
        <v>566.0</v>
      </c>
      <c r="L498">
        <v>2</v>
      </c>
    </row>
    <row r="499" spans="1:12" ht="15" customHeight="1" x14ac:dyDescent="0.25">
      <c r="A499" t="s">
        <v>524</v>
      </c>
      <c r="B499">
        <v>3</v>
      </c>
      <c r="C499">
        <v>3</v>
      </c>
      <c r="D499" t="n">
        <f t="shared" si="14"/>
        <v>0.0</v>
      </c>
      <c r="E499">
        <v>2437</v>
      </c>
      <c r="F499">
        <v>2437</v>
      </c>
      <c r="G499" t="n">
        <f t="shared" si="15"/>
        <v>0.0</v>
      </c>
      <c r="H499">
        <v>5</v>
      </c>
      <c r="I499">
        <v>0</v>
      </c>
      <c r="J499" t="n">
        <f>SUM($H$32:H499)</f>
        <v>6892.0</v>
      </c>
      <c r="K499" t="n">
        <f>SUM($I$32:I499)</f>
        <v>566.0</v>
      </c>
      <c r="L499">
        <v>216</v>
      </c>
    </row>
    <row r="500" spans="1:12" ht="15" customHeight="1" x14ac:dyDescent="0.25">
      <c r="A500" t="s">
        <v>525</v>
      </c>
      <c r="B500">
        <v>2</v>
      </c>
      <c r="C500">
        <v>2</v>
      </c>
      <c r="D500" t="n">
        <f t="shared" si="14"/>
        <v>0.0</v>
      </c>
      <c r="E500">
        <v>2437</v>
      </c>
      <c r="F500">
        <v>2437</v>
      </c>
      <c r="G500" t="n">
        <f t="shared" si="15"/>
        <v>0.0</v>
      </c>
      <c r="H500">
        <v>2</v>
      </c>
      <c r="I500">
        <v>0</v>
      </c>
      <c r="J500" t="n">
        <f>SUM($H$32:H500)</f>
        <v>6894.0</v>
      </c>
      <c r="K500" t="n">
        <f>SUM($I$32:I500)</f>
        <v>566.0</v>
      </c>
      <c r="L500">
        <v>18</v>
      </c>
    </row>
    <row r="501" spans="1:12" ht="15" customHeight="1" x14ac:dyDescent="0.25">
      <c r="A501" t="s">
        <v>526</v>
      </c>
      <c r="B501">
        <v>2</v>
      </c>
      <c r="C501">
        <v>2</v>
      </c>
      <c r="D501" t="n">
        <f t="shared" si="14"/>
        <v>0.0</v>
      </c>
      <c r="E501">
        <v>2437</v>
      </c>
      <c r="F501">
        <v>2437</v>
      </c>
      <c r="G501" t="n">
        <f t="shared" si="15"/>
        <v>0.0</v>
      </c>
      <c r="H501">
        <v>2</v>
      </c>
      <c r="I501">
        <v>0</v>
      </c>
      <c r="J501" t="n">
        <f>SUM($H$32:H501)</f>
        <v>6896.0</v>
      </c>
      <c r="K501" t="n">
        <f>SUM($I$32:I501)</f>
        <v>566.0</v>
      </c>
      <c r="L501">
        <v>20</v>
      </c>
    </row>
    <row r="502" spans="1:12" ht="15" customHeight="1" x14ac:dyDescent="0.25">
      <c r="A502" t="s">
        <v>527</v>
      </c>
      <c r="B502">
        <v>4</v>
      </c>
      <c r="C502">
        <v>4</v>
      </c>
      <c r="D502" t="n">
        <f t="shared" si="14"/>
        <v>0.0</v>
      </c>
      <c r="E502">
        <v>2437</v>
      </c>
      <c r="F502">
        <v>2437</v>
      </c>
      <c r="G502" t="n">
        <f t="shared" si="15"/>
        <v>0.0</v>
      </c>
      <c r="H502">
        <v>6</v>
      </c>
      <c r="I502">
        <v>0</v>
      </c>
      <c r="J502" t="n">
        <f>SUM($H$32:H502)</f>
        <v>6902.0</v>
      </c>
      <c r="K502" t="n">
        <f>SUM($I$32:I502)</f>
        <v>566.0</v>
      </c>
      <c r="L502">
        <v>137</v>
      </c>
    </row>
    <row r="503" spans="1:12" ht="15" customHeight="1" x14ac:dyDescent="0.25">
      <c r="A503" t="s">
        <v>528</v>
      </c>
      <c r="B503">
        <v>1</v>
      </c>
      <c r="C503">
        <v>1</v>
      </c>
      <c r="D503" t="n">
        <f t="shared" si="14"/>
        <v>0.0</v>
      </c>
      <c r="E503">
        <v>2437</v>
      </c>
      <c r="F503">
        <v>2437</v>
      </c>
      <c r="G503" t="n">
        <f t="shared" si="15"/>
        <v>0.0</v>
      </c>
      <c r="H503">
        <v>0</v>
      </c>
      <c r="I503">
        <v>0</v>
      </c>
      <c r="J503" t="n">
        <f>SUM($H$32:H503)</f>
        <v>6902.0</v>
      </c>
      <c r="K503" t="n">
        <f>SUM($I$32:I503)</f>
        <v>566.0</v>
      </c>
      <c r="L503">
        <v>2</v>
      </c>
    </row>
    <row r="504" spans="1:12" ht="15" customHeight="1" x14ac:dyDescent="0.25">
      <c r="A504" t="s">
        <v>529</v>
      </c>
      <c r="B504">
        <v>2</v>
      </c>
      <c r="C504">
        <v>2</v>
      </c>
      <c r="D504" t="n">
        <f t="shared" si="14"/>
        <v>0.0</v>
      </c>
      <c r="E504">
        <v>2437</v>
      </c>
      <c r="F504">
        <v>2437</v>
      </c>
      <c r="G504" t="n">
        <f t="shared" si="15"/>
        <v>0.0</v>
      </c>
      <c r="H504">
        <v>2</v>
      </c>
      <c r="I504">
        <v>0</v>
      </c>
      <c r="J504" t="n">
        <f>SUM($H$32:H504)</f>
        <v>6904.0</v>
      </c>
      <c r="K504" t="n">
        <f>SUM($I$32:I504)</f>
        <v>566.0</v>
      </c>
      <c r="L504">
        <v>20</v>
      </c>
    </row>
    <row r="505" spans="1:12" ht="15" customHeight="1" x14ac:dyDescent="0.25">
      <c r="A505" t="s">
        <v>530</v>
      </c>
      <c r="B505">
        <v>1</v>
      </c>
      <c r="C505">
        <v>1</v>
      </c>
      <c r="D505" t="n">
        <f t="shared" si="14"/>
        <v>0.0</v>
      </c>
      <c r="E505">
        <v>2437</v>
      </c>
      <c r="F505">
        <v>2437</v>
      </c>
      <c r="G505" t="n">
        <f t="shared" si="15"/>
        <v>0.0</v>
      </c>
      <c r="H505">
        <v>0</v>
      </c>
      <c r="I505">
        <v>0</v>
      </c>
      <c r="J505" t="n">
        <f>SUM($H$32:H505)</f>
        <v>6904.0</v>
      </c>
      <c r="K505" t="n">
        <f>SUM($I$32:I505)</f>
        <v>566.0</v>
      </c>
      <c r="L505">
        <v>2</v>
      </c>
    </row>
    <row r="506" spans="1:12" ht="15" customHeight="1" x14ac:dyDescent="0.25">
      <c r="A506" t="s">
        <v>531</v>
      </c>
      <c r="B506">
        <v>2</v>
      </c>
      <c r="C506">
        <v>2</v>
      </c>
      <c r="D506" t="n">
        <f t="shared" si="14"/>
        <v>0.0</v>
      </c>
      <c r="E506">
        <v>2437</v>
      </c>
      <c r="F506">
        <v>2437</v>
      </c>
      <c r="G506" t="n">
        <f t="shared" si="15"/>
        <v>0.0</v>
      </c>
      <c r="H506">
        <v>2</v>
      </c>
      <c r="I506">
        <v>0</v>
      </c>
      <c r="J506" t="n">
        <f>SUM($H$32:H506)</f>
        <v>6906.0</v>
      </c>
      <c r="K506" t="n">
        <f>SUM($I$32:I506)</f>
        <v>566.0</v>
      </c>
      <c r="L506">
        <v>109</v>
      </c>
    </row>
    <row r="507" spans="1:12" ht="15" customHeight="1" x14ac:dyDescent="0.25">
      <c r="A507" t="s">
        <v>532</v>
      </c>
      <c r="B507">
        <v>2</v>
      </c>
      <c r="C507">
        <v>2</v>
      </c>
      <c r="D507" t="n">
        <f t="shared" si="14"/>
        <v>0.0</v>
      </c>
      <c r="E507">
        <v>2437</v>
      </c>
      <c r="F507">
        <v>2437</v>
      </c>
      <c r="G507" t="n">
        <f t="shared" si="15"/>
        <v>0.0</v>
      </c>
      <c r="H507">
        <v>2</v>
      </c>
      <c r="I507">
        <v>0</v>
      </c>
      <c r="J507" t="n">
        <f>SUM($H$32:H507)</f>
        <v>6908.0</v>
      </c>
      <c r="K507" t="n">
        <f>SUM($I$32:I507)</f>
        <v>566.0</v>
      </c>
      <c r="L507">
        <v>18</v>
      </c>
    </row>
    <row r="508" spans="1:12" ht="15" customHeight="1" x14ac:dyDescent="0.25">
      <c r="A508" t="s">
        <v>533</v>
      </c>
      <c r="B508">
        <v>2</v>
      </c>
      <c r="C508">
        <v>1</v>
      </c>
      <c r="D508" t="n">
        <f t="shared" si="14"/>
        <v>1.0</v>
      </c>
      <c r="E508">
        <v>2437</v>
      </c>
      <c r="F508">
        <v>2436</v>
      </c>
      <c r="G508" t="n">
        <f t="shared" si="15"/>
        <v>1.0</v>
      </c>
      <c r="H508">
        <v>2</v>
      </c>
      <c r="I508">
        <v>1</v>
      </c>
      <c r="J508" t="n">
        <f>SUM($H$32:H508)</f>
        <v>6910.0</v>
      </c>
      <c r="K508" t="n">
        <f>SUM($I$32:I508)</f>
        <v>567.0</v>
      </c>
      <c r="L508">
        <v>114</v>
      </c>
    </row>
    <row r="509" spans="1:12" ht="15" customHeight="1" x14ac:dyDescent="0.25">
      <c r="A509" t="s">
        <v>534</v>
      </c>
      <c r="B509">
        <v>1</v>
      </c>
      <c r="C509">
        <v>1</v>
      </c>
      <c r="D509" t="n">
        <f t="shared" si="14"/>
        <v>0.0</v>
      </c>
      <c r="E509">
        <v>2436</v>
      </c>
      <c r="F509">
        <v>2436</v>
      </c>
      <c r="G509" t="n">
        <f t="shared" si="15"/>
        <v>0.0</v>
      </c>
      <c r="H509">
        <v>0</v>
      </c>
      <c r="I509">
        <v>0</v>
      </c>
      <c r="J509" t="n">
        <f>SUM($H$32:H509)</f>
        <v>6910.0</v>
      </c>
      <c r="K509" t="n">
        <f>SUM($I$32:I509)</f>
        <v>567.0</v>
      </c>
      <c r="L509">
        <v>2</v>
      </c>
    </row>
    <row r="510" spans="1:12" ht="15" customHeight="1" x14ac:dyDescent="0.25">
      <c r="A510" t="s">
        <v>535</v>
      </c>
      <c r="B510">
        <v>1</v>
      </c>
      <c r="C510">
        <v>1</v>
      </c>
      <c r="D510" t="n">
        <f t="shared" si="14"/>
        <v>0.0</v>
      </c>
      <c r="E510">
        <v>2436</v>
      </c>
      <c r="F510">
        <v>2436</v>
      </c>
      <c r="G510" t="n">
        <f t="shared" si="15"/>
        <v>0.0</v>
      </c>
      <c r="H510">
        <v>0</v>
      </c>
      <c r="I510">
        <v>0</v>
      </c>
      <c r="J510" t="n">
        <f>SUM($H$32:H510)</f>
        <v>6910.0</v>
      </c>
      <c r="K510" t="n">
        <f>SUM($I$32:I510)</f>
        <v>567.0</v>
      </c>
      <c r="L510">
        <v>2</v>
      </c>
    </row>
    <row r="511" spans="1:12" ht="15" customHeight="1" x14ac:dyDescent="0.25">
      <c r="A511" t="s">
        <v>536</v>
      </c>
      <c r="B511">
        <v>1</v>
      </c>
      <c r="C511">
        <v>1</v>
      </c>
      <c r="D511" t="n">
        <f t="shared" si="14"/>
        <v>0.0</v>
      </c>
      <c r="E511">
        <v>2436</v>
      </c>
      <c r="F511">
        <v>2436</v>
      </c>
      <c r="G511" t="n">
        <f t="shared" si="15"/>
        <v>0.0</v>
      </c>
      <c r="H511">
        <v>0</v>
      </c>
      <c r="I511">
        <v>0</v>
      </c>
      <c r="J511" t="n">
        <f>SUM($H$32:H511)</f>
        <v>6910.0</v>
      </c>
      <c r="K511" t="n">
        <f>SUM($I$32:I511)</f>
        <v>567.0</v>
      </c>
      <c r="L511">
        <v>1</v>
      </c>
    </row>
    <row r="512" spans="1:12" ht="15" customHeight="1" x14ac:dyDescent="0.25">
      <c r="A512" t="s">
        <v>537</v>
      </c>
      <c r="B512">
        <v>1</v>
      </c>
      <c r="C512">
        <v>1</v>
      </c>
      <c r="D512" t="n">
        <f t="shared" si="14"/>
        <v>0.0</v>
      </c>
      <c r="E512">
        <v>2436</v>
      </c>
      <c r="F512">
        <v>2436</v>
      </c>
      <c r="G512" t="n">
        <f t="shared" si="15"/>
        <v>0.0</v>
      </c>
      <c r="H512">
        <v>0</v>
      </c>
      <c r="I512">
        <v>0</v>
      </c>
      <c r="J512" t="n">
        <f>SUM($H$32:H512)</f>
        <v>6910.0</v>
      </c>
      <c r="K512" t="n">
        <f>SUM($I$32:I512)</f>
        <v>567.0</v>
      </c>
      <c r="L512">
        <v>2</v>
      </c>
    </row>
    <row r="513" spans="1:12" ht="15" customHeight="1" x14ac:dyDescent="0.25">
      <c r="A513" t="s">
        <v>538</v>
      </c>
      <c r="B513">
        <v>1</v>
      </c>
      <c r="C513">
        <v>1</v>
      </c>
      <c r="D513" t="n">
        <f t="shared" si="14"/>
        <v>0.0</v>
      </c>
      <c r="E513">
        <v>2436</v>
      </c>
      <c r="F513">
        <v>2436</v>
      </c>
      <c r="G513" t="n">
        <f t="shared" si="15"/>
        <v>0.0</v>
      </c>
      <c r="H513">
        <v>0</v>
      </c>
      <c r="I513">
        <v>0</v>
      </c>
      <c r="J513" t="n">
        <f>SUM($H$32:H513)</f>
        <v>6910.0</v>
      </c>
      <c r="K513" t="n">
        <f>SUM($I$32:I513)</f>
        <v>567.0</v>
      </c>
      <c r="L513">
        <v>2</v>
      </c>
    </row>
    <row r="514" spans="1:12" ht="15" customHeight="1" x14ac:dyDescent="0.25">
      <c r="A514" t="s">
        <v>539</v>
      </c>
      <c r="B514">
        <v>1</v>
      </c>
      <c r="C514">
        <v>1</v>
      </c>
      <c r="D514" t="n">
        <f t="shared" si="14"/>
        <v>0.0</v>
      </c>
      <c r="E514">
        <v>2436</v>
      </c>
      <c r="F514">
        <v>2436</v>
      </c>
      <c r="G514" t="n">
        <f t="shared" si="15"/>
        <v>0.0</v>
      </c>
      <c r="H514">
        <v>0</v>
      </c>
      <c r="I514">
        <v>0</v>
      </c>
      <c r="J514" t="n">
        <f>SUM($H$32:H514)</f>
        <v>6910.0</v>
      </c>
      <c r="K514" t="n">
        <f>SUM($I$32:I514)</f>
        <v>567.0</v>
      </c>
      <c r="L514">
        <v>1</v>
      </c>
    </row>
    <row r="515" spans="1:12" ht="15" customHeight="1" x14ac:dyDescent="0.25">
      <c r="A515" t="s">
        <v>540</v>
      </c>
      <c r="B515">
        <v>2</v>
      </c>
      <c r="C515">
        <v>2</v>
      </c>
      <c r="D515" t="n">
        <f t="shared" si="14"/>
        <v>0.0</v>
      </c>
      <c r="E515">
        <v>2436</v>
      </c>
      <c r="F515">
        <v>2436</v>
      </c>
      <c r="G515" t="n">
        <f t="shared" si="15"/>
        <v>0.0</v>
      </c>
      <c r="H515">
        <v>2</v>
      </c>
      <c r="I515">
        <v>0</v>
      </c>
      <c r="J515" t="n">
        <f>SUM($H$32:H515)</f>
        <v>6912.0</v>
      </c>
      <c r="K515" t="n">
        <f>SUM($I$32:I515)</f>
        <v>567.0</v>
      </c>
      <c r="L515">
        <v>23</v>
      </c>
    </row>
    <row r="516" spans="1:12" ht="15" customHeight="1" x14ac:dyDescent="0.25">
      <c r="A516" t="s">
        <v>541</v>
      </c>
      <c r="B516">
        <v>1</v>
      </c>
      <c r="C516">
        <v>1</v>
      </c>
      <c r="D516" t="n">
        <f t="shared" si="14"/>
        <v>0.0</v>
      </c>
      <c r="E516">
        <v>2436</v>
      </c>
      <c r="F516">
        <v>2436</v>
      </c>
      <c r="G516" t="n">
        <f t="shared" si="15"/>
        <v>0.0</v>
      </c>
      <c r="H516">
        <v>0</v>
      </c>
      <c r="I516">
        <v>0</v>
      </c>
      <c r="J516" t="n">
        <f>SUM($H$32:H516)</f>
        <v>6912.0</v>
      </c>
      <c r="K516" t="n">
        <f>SUM($I$32:I516)</f>
        <v>567.0</v>
      </c>
      <c r="L516">
        <v>2</v>
      </c>
    </row>
    <row r="517" spans="1:12" ht="15" customHeight="1" x14ac:dyDescent="0.25">
      <c r="A517" t="s">
        <v>542</v>
      </c>
      <c r="B517">
        <v>1</v>
      </c>
      <c r="C517">
        <v>1</v>
      </c>
      <c r="D517" t="n">
        <f t="shared" si="14"/>
        <v>0.0</v>
      </c>
      <c r="E517">
        <v>2436</v>
      </c>
      <c r="F517">
        <v>2436</v>
      </c>
      <c r="G517" t="n">
        <f t="shared" si="15"/>
        <v>0.0</v>
      </c>
      <c r="H517">
        <v>0</v>
      </c>
      <c r="I517">
        <v>0</v>
      </c>
      <c r="J517" t="n">
        <f>SUM($H$32:H517)</f>
        <v>6912.0</v>
      </c>
      <c r="K517" t="n">
        <f>SUM($I$32:I517)</f>
        <v>567.0</v>
      </c>
      <c r="L517">
        <v>1</v>
      </c>
    </row>
    <row r="518" spans="1:12" ht="15" customHeight="1" x14ac:dyDescent="0.25">
      <c r="A518" t="s">
        <v>543</v>
      </c>
      <c r="B518">
        <v>1</v>
      </c>
      <c r="C518">
        <v>1</v>
      </c>
      <c r="D518" t="n">
        <f t="shared" si="14"/>
        <v>0.0</v>
      </c>
      <c r="E518">
        <v>2436</v>
      </c>
      <c r="F518">
        <v>2436</v>
      </c>
      <c r="G518" t="n">
        <f t="shared" si="15"/>
        <v>0.0</v>
      </c>
      <c r="H518">
        <v>0</v>
      </c>
      <c r="I518">
        <v>0</v>
      </c>
      <c r="J518" t="n">
        <f>SUM($H$32:H518)</f>
        <v>6912.0</v>
      </c>
      <c r="K518" t="n">
        <f>SUM($I$32:I518)</f>
        <v>567.0</v>
      </c>
      <c r="L518">
        <v>2</v>
      </c>
    </row>
    <row r="519" spans="1:12" ht="15" customHeight="1" x14ac:dyDescent="0.25">
      <c r="A519" t="s">
        <v>544</v>
      </c>
      <c r="B519">
        <v>2</v>
      </c>
      <c r="C519">
        <v>2</v>
      </c>
      <c r="D519" t="n">
        <f t="shared" si="14"/>
        <v>0.0</v>
      </c>
      <c r="E519">
        <v>2436</v>
      </c>
      <c r="F519">
        <v>2436</v>
      </c>
      <c r="G519" t="n">
        <f t="shared" si="15"/>
        <v>0.0</v>
      </c>
      <c r="H519">
        <v>2</v>
      </c>
      <c r="I519">
        <v>0</v>
      </c>
      <c r="J519" t="n">
        <f>SUM($H$32:H519)</f>
        <v>6914.0</v>
      </c>
      <c r="K519" t="n">
        <f>SUM($I$32:I519)</f>
        <v>567.0</v>
      </c>
      <c r="L519">
        <v>20</v>
      </c>
    </row>
    <row r="520" spans="1:12" ht="15" customHeight="1" x14ac:dyDescent="0.25">
      <c r="A520" t="s">
        <v>545</v>
      </c>
      <c r="B520">
        <v>2</v>
      </c>
      <c r="C520">
        <v>2</v>
      </c>
      <c r="D520" t="n">
        <f t="shared" si="14"/>
        <v>0.0</v>
      </c>
      <c r="E520">
        <v>2436</v>
      </c>
      <c r="F520">
        <v>2436</v>
      </c>
      <c r="G520" t="n">
        <f t="shared" si="15"/>
        <v>0.0</v>
      </c>
      <c r="H520">
        <v>2</v>
      </c>
      <c r="I520">
        <v>0</v>
      </c>
      <c r="J520" t="n">
        <f>SUM($H$32:H520)</f>
        <v>6916.0</v>
      </c>
      <c r="K520" t="n">
        <f>SUM($I$32:I520)</f>
        <v>567.0</v>
      </c>
      <c r="L520">
        <v>19</v>
      </c>
    </row>
    <row r="521" spans="1:12" ht="15" customHeight="1" x14ac:dyDescent="0.25">
      <c r="A521" t="s">
        <v>546</v>
      </c>
      <c r="B521">
        <v>2</v>
      </c>
      <c r="C521">
        <v>2</v>
      </c>
      <c r="D521" t="n">
        <f t="shared" si="14"/>
        <v>0.0</v>
      </c>
      <c r="E521">
        <v>2436</v>
      </c>
      <c r="F521">
        <v>2436</v>
      </c>
      <c r="G521" t="n">
        <f t="shared" si="15"/>
        <v>0.0</v>
      </c>
      <c r="H521">
        <v>2</v>
      </c>
      <c r="I521">
        <v>0</v>
      </c>
      <c r="J521" t="n">
        <f>SUM($H$32:H521)</f>
        <v>6918.0</v>
      </c>
      <c r="K521" t="n">
        <f>SUM($I$32:I521)</f>
        <v>567.0</v>
      </c>
      <c r="L521">
        <v>26</v>
      </c>
    </row>
    <row r="522" spans="1:12" ht="15" customHeight="1" x14ac:dyDescent="0.25">
      <c r="A522" t="s">
        <v>547</v>
      </c>
      <c r="B522">
        <v>3</v>
      </c>
      <c r="C522">
        <v>3</v>
      </c>
      <c r="D522" t="n">
        <f t="shared" si="14"/>
        <v>0.0</v>
      </c>
      <c r="E522">
        <v>2436</v>
      </c>
      <c r="F522">
        <v>2436</v>
      </c>
      <c r="G522" t="n">
        <f t="shared" si="15"/>
        <v>0.0</v>
      </c>
      <c r="H522">
        <v>5</v>
      </c>
      <c r="I522">
        <v>0</v>
      </c>
      <c r="J522" t="n">
        <f>SUM($H$32:H522)</f>
        <v>6923.0</v>
      </c>
      <c r="K522" t="n">
        <f>SUM($I$32:I522)</f>
        <v>567.0</v>
      </c>
      <c r="L522">
        <v>36</v>
      </c>
    </row>
    <row r="523" spans="1:12" ht="15" customHeight="1" x14ac:dyDescent="0.25">
      <c r="A523" t="s">
        <v>548</v>
      </c>
      <c r="B523">
        <v>2</v>
      </c>
      <c r="C523">
        <v>2</v>
      </c>
      <c r="D523" t="n">
        <f t="shared" si="14"/>
        <v>0.0</v>
      </c>
      <c r="E523">
        <v>2436</v>
      </c>
      <c r="F523">
        <v>2436</v>
      </c>
      <c r="G523" t="n">
        <f t="shared" si="15"/>
        <v>0.0</v>
      </c>
      <c r="H523">
        <v>2</v>
      </c>
      <c r="I523">
        <v>0</v>
      </c>
      <c r="J523" t="n">
        <f>SUM($H$32:H523)</f>
        <v>6925.0</v>
      </c>
      <c r="K523" t="n">
        <f>SUM($I$32:I523)</f>
        <v>567.0</v>
      </c>
      <c r="L523">
        <v>18</v>
      </c>
    </row>
    <row r="524" spans="1:12" ht="15" customHeight="1" x14ac:dyDescent="0.25">
      <c r="A524" t="s">
        <v>549</v>
      </c>
      <c r="B524">
        <v>1</v>
      </c>
      <c r="C524">
        <v>1</v>
      </c>
      <c r="D524" t="n">
        <f t="shared" si="14"/>
        <v>0.0</v>
      </c>
      <c r="E524">
        <v>2436</v>
      </c>
      <c r="F524">
        <v>2436</v>
      </c>
      <c r="G524" t="n">
        <f t="shared" si="15"/>
        <v>0.0</v>
      </c>
      <c r="H524">
        <v>0</v>
      </c>
      <c r="I524">
        <v>0</v>
      </c>
      <c r="J524" t="n">
        <f>SUM($H$32:H524)</f>
        <v>6925.0</v>
      </c>
      <c r="K524" t="n">
        <f>SUM($I$32:I524)</f>
        <v>567.0</v>
      </c>
      <c r="L524">
        <v>2</v>
      </c>
    </row>
    <row r="525" spans="1:12" ht="15" customHeight="1" x14ac:dyDescent="0.25">
      <c r="A525" t="s">
        <v>550</v>
      </c>
      <c r="B525">
        <v>2</v>
      </c>
      <c r="C525">
        <v>2</v>
      </c>
      <c r="D525" t="n">
        <f t="shared" si="14"/>
        <v>0.0</v>
      </c>
      <c r="E525">
        <v>2436</v>
      </c>
      <c r="F525">
        <v>2436</v>
      </c>
      <c r="G525" t="n">
        <f t="shared" si="15"/>
        <v>0.0</v>
      </c>
      <c r="H525">
        <v>2</v>
      </c>
      <c r="I525">
        <v>0</v>
      </c>
      <c r="J525" t="n">
        <f>SUM($H$32:H525)</f>
        <v>6927.0</v>
      </c>
      <c r="K525" t="n">
        <f>SUM($I$32:I525)</f>
        <v>567.0</v>
      </c>
      <c r="L525">
        <v>16</v>
      </c>
    </row>
    <row r="526" spans="1:12" ht="15" customHeight="1" x14ac:dyDescent="0.25">
      <c r="A526" t="s">
        <v>551</v>
      </c>
      <c r="B526">
        <v>3</v>
      </c>
      <c r="C526">
        <v>3</v>
      </c>
      <c r="D526" t="n">
        <f t="shared" si="14"/>
        <v>0.0</v>
      </c>
      <c r="E526">
        <v>2436</v>
      </c>
      <c r="F526">
        <v>2436</v>
      </c>
      <c r="G526" t="n">
        <f t="shared" si="15"/>
        <v>0.0</v>
      </c>
      <c r="H526">
        <v>5</v>
      </c>
      <c r="I526">
        <v>0</v>
      </c>
      <c r="J526" t="n">
        <f>SUM($H$32:H526)</f>
        <v>6932.0</v>
      </c>
      <c r="K526" t="n">
        <f>SUM($I$32:I526)</f>
        <v>567.0</v>
      </c>
      <c r="L526">
        <v>225</v>
      </c>
    </row>
    <row r="527" spans="1:12" ht="15" customHeight="1" x14ac:dyDescent="0.25">
      <c r="A527" t="s">
        <v>552</v>
      </c>
      <c r="B527">
        <v>12</v>
      </c>
      <c r="C527">
        <v>12</v>
      </c>
      <c r="D527" t="n">
        <f t="shared" si="14"/>
        <v>0.0</v>
      </c>
      <c r="E527">
        <v>2436</v>
      </c>
      <c r="F527">
        <v>2436</v>
      </c>
      <c r="G527" t="n">
        <f t="shared" si="15"/>
        <v>0.0</v>
      </c>
      <c r="H527">
        <v>26</v>
      </c>
      <c r="I527">
        <v>0</v>
      </c>
      <c r="J527" t="n">
        <f>SUM($H$32:H527)</f>
        <v>6958.0</v>
      </c>
      <c r="K527" t="n">
        <f>SUM($I$32:I527)</f>
        <v>567.0</v>
      </c>
      <c r="L527">
        <v>406</v>
      </c>
    </row>
    <row r="528" spans="1:12" ht="15" customHeight="1" x14ac:dyDescent="0.25">
      <c r="A528" t="s">
        <v>553</v>
      </c>
      <c r="B528">
        <v>2</v>
      </c>
      <c r="C528">
        <v>2</v>
      </c>
      <c r="D528" t="n">
        <f t="shared" si="14"/>
        <v>0.0</v>
      </c>
      <c r="E528">
        <v>2436</v>
      </c>
      <c r="F528">
        <v>2436</v>
      </c>
      <c r="G528" t="n">
        <f t="shared" si="15"/>
        <v>0.0</v>
      </c>
      <c r="H528">
        <v>2</v>
      </c>
      <c r="I528">
        <v>0</v>
      </c>
      <c r="J528" t="n">
        <f>SUM($H$32:H528)</f>
        <v>6960.0</v>
      </c>
      <c r="K528" t="n">
        <f>SUM($I$32:I528)</f>
        <v>567.0</v>
      </c>
      <c r="L528">
        <v>17</v>
      </c>
    </row>
    <row r="529" spans="1:12" ht="15" customHeight="1" x14ac:dyDescent="0.25">
      <c r="A529" t="s">
        <v>554</v>
      </c>
      <c r="B529">
        <v>12</v>
      </c>
      <c r="C529">
        <v>12</v>
      </c>
      <c r="D529" t="n">
        <f t="shared" si="14"/>
        <v>0.0</v>
      </c>
      <c r="E529">
        <v>2436</v>
      </c>
      <c r="F529">
        <v>2436</v>
      </c>
      <c r="G529" t="n">
        <f t="shared" si="15"/>
        <v>0.0</v>
      </c>
      <c r="H529">
        <v>26</v>
      </c>
      <c r="I529">
        <v>0</v>
      </c>
      <c r="J529" t="n">
        <f>SUM($H$32:H529)</f>
        <v>6986.0</v>
      </c>
      <c r="K529" t="n">
        <f>SUM($I$32:I529)</f>
        <v>567.0</v>
      </c>
      <c r="L529">
        <v>424</v>
      </c>
    </row>
    <row r="530" spans="1:12" ht="15" customHeight="1" x14ac:dyDescent="0.25">
      <c r="A530" t="s">
        <v>555</v>
      </c>
      <c r="B530">
        <v>12</v>
      </c>
      <c r="C530">
        <v>12</v>
      </c>
      <c r="D530" t="n">
        <f t="shared" si="14"/>
        <v>0.0</v>
      </c>
      <c r="E530">
        <v>2436</v>
      </c>
      <c r="F530">
        <v>2436</v>
      </c>
      <c r="G530" t="n">
        <f t="shared" si="15"/>
        <v>0.0</v>
      </c>
      <c r="H530">
        <v>26</v>
      </c>
      <c r="I530">
        <v>0</v>
      </c>
      <c r="J530" t="n">
        <f>SUM($H$32:H530)</f>
        <v>7012.0</v>
      </c>
      <c r="K530" t="n">
        <f>SUM($I$32:I530)</f>
        <v>567.0</v>
      </c>
      <c r="L530">
        <v>514</v>
      </c>
    </row>
    <row r="531" spans="1:12" ht="15" customHeight="1" x14ac:dyDescent="0.25">
      <c r="A531" t="s">
        <v>556</v>
      </c>
      <c r="B531">
        <v>2</v>
      </c>
      <c r="C531">
        <v>2</v>
      </c>
      <c r="D531" t="n">
        <f t="shared" si="14"/>
        <v>0.0</v>
      </c>
      <c r="E531">
        <v>2436</v>
      </c>
      <c r="F531">
        <v>2436</v>
      </c>
      <c r="G531" t="n">
        <f t="shared" si="15"/>
        <v>0.0</v>
      </c>
      <c r="H531">
        <v>2</v>
      </c>
      <c r="I531">
        <v>0</v>
      </c>
      <c r="J531" t="n">
        <f>SUM($H$32:H531)</f>
        <v>7014.0</v>
      </c>
      <c r="K531" t="n">
        <f>SUM($I$32:I531)</f>
        <v>567.0</v>
      </c>
      <c r="L531">
        <v>15</v>
      </c>
    </row>
    <row r="532" spans="1:12" ht="15" customHeight="1" x14ac:dyDescent="0.25">
      <c r="A532" t="s">
        <v>557</v>
      </c>
      <c r="B532">
        <v>12</v>
      </c>
      <c r="C532">
        <v>12</v>
      </c>
      <c r="D532" t="n">
        <f t="shared" si="14"/>
        <v>0.0</v>
      </c>
      <c r="E532">
        <v>2436</v>
      </c>
      <c r="F532">
        <v>2436</v>
      </c>
      <c r="G532" t="n">
        <f t="shared" si="15"/>
        <v>0.0</v>
      </c>
      <c r="H532">
        <v>26</v>
      </c>
      <c r="I532">
        <v>0</v>
      </c>
      <c r="J532" t="n">
        <f>SUM($H$32:H532)</f>
        <v>7040.0</v>
      </c>
      <c r="K532" t="n">
        <f>SUM($I$32:I532)</f>
        <v>567.0</v>
      </c>
      <c r="L532">
        <v>388</v>
      </c>
    </row>
    <row r="533" spans="1:12" ht="15" customHeight="1" x14ac:dyDescent="0.25">
      <c r="A533" t="s">
        <v>558</v>
      </c>
      <c r="B533">
        <v>2</v>
      </c>
      <c r="C533">
        <v>2</v>
      </c>
      <c r="D533" t="n">
        <f t="shared" si="14"/>
        <v>0.0</v>
      </c>
      <c r="E533">
        <v>2436</v>
      </c>
      <c r="F533">
        <v>2436</v>
      </c>
      <c r="G533" t="n">
        <f t="shared" si="15"/>
        <v>0.0</v>
      </c>
      <c r="H533">
        <v>2</v>
      </c>
      <c r="I533">
        <v>0</v>
      </c>
      <c r="J533" t="n">
        <f>SUM($H$32:H533)</f>
        <v>7042.0</v>
      </c>
      <c r="K533" t="n">
        <f>SUM($I$32:I533)</f>
        <v>567.0</v>
      </c>
      <c r="L533">
        <v>15</v>
      </c>
    </row>
    <row r="534" spans="1:12" ht="15" customHeight="1" x14ac:dyDescent="0.25">
      <c r="A534" t="s">
        <v>559</v>
      </c>
      <c r="B534">
        <v>12</v>
      </c>
      <c r="C534">
        <v>12</v>
      </c>
      <c r="D534" t="n">
        <f t="shared" si="14"/>
        <v>0.0</v>
      </c>
      <c r="E534">
        <v>2436</v>
      </c>
      <c r="F534">
        <v>2436</v>
      </c>
      <c r="G534" t="n">
        <f t="shared" si="15"/>
        <v>0.0</v>
      </c>
      <c r="H534">
        <v>26</v>
      </c>
      <c r="I534">
        <v>0</v>
      </c>
      <c r="J534" t="n">
        <f>SUM($H$32:H534)</f>
        <v>7068.0</v>
      </c>
      <c r="K534" t="n">
        <f>SUM($I$32:I534)</f>
        <v>567.0</v>
      </c>
      <c r="L534">
        <v>625</v>
      </c>
    </row>
    <row r="535" spans="1:12" ht="15" customHeight="1" x14ac:dyDescent="0.25">
      <c r="A535" t="s">
        <v>560</v>
      </c>
      <c r="B535">
        <v>12</v>
      </c>
      <c r="C535">
        <v>12</v>
      </c>
      <c r="D535" t="n">
        <f t="shared" si="14"/>
        <v>0.0</v>
      </c>
      <c r="E535">
        <v>2436</v>
      </c>
      <c r="F535">
        <v>2436</v>
      </c>
      <c r="G535" t="n">
        <f t="shared" si="15"/>
        <v>0.0</v>
      </c>
      <c r="H535">
        <v>26</v>
      </c>
      <c r="I535">
        <v>0</v>
      </c>
      <c r="J535" t="n">
        <f>SUM($H$32:H535)</f>
        <v>7094.0</v>
      </c>
      <c r="K535" t="n">
        <f>SUM($I$32:I535)</f>
        <v>567.0</v>
      </c>
      <c r="L535">
        <v>517</v>
      </c>
    </row>
    <row r="536" spans="1:12" ht="15" customHeight="1" x14ac:dyDescent="0.25">
      <c r="A536" t="s">
        <v>561</v>
      </c>
      <c r="B536">
        <v>12</v>
      </c>
      <c r="C536">
        <v>12</v>
      </c>
      <c r="D536" t="n">
        <f t="shared" si="14"/>
        <v>0.0</v>
      </c>
      <c r="E536">
        <v>2436</v>
      </c>
      <c r="F536">
        <v>2436</v>
      </c>
      <c r="G536" t="n">
        <f t="shared" si="15"/>
        <v>0.0</v>
      </c>
      <c r="H536">
        <v>26</v>
      </c>
      <c r="I536">
        <v>0</v>
      </c>
      <c r="J536" t="n">
        <f>SUM($H$32:H536)</f>
        <v>7120.0</v>
      </c>
      <c r="K536" t="n">
        <f>SUM($I$32:I536)</f>
        <v>567.0</v>
      </c>
      <c r="L536">
        <v>351</v>
      </c>
    </row>
    <row r="537" spans="1:12" ht="15" customHeight="1" x14ac:dyDescent="0.25">
      <c r="A537" t="s">
        <v>562</v>
      </c>
      <c r="B537">
        <v>2</v>
      </c>
      <c r="C537">
        <v>2</v>
      </c>
      <c r="D537" t="n">
        <f t="shared" si="14"/>
        <v>0.0</v>
      </c>
      <c r="E537">
        <v>2436</v>
      </c>
      <c r="F537">
        <v>2436</v>
      </c>
      <c r="G537" t="n">
        <f t="shared" si="15"/>
        <v>0.0</v>
      </c>
      <c r="H537">
        <v>2</v>
      </c>
      <c r="I537">
        <v>0</v>
      </c>
      <c r="J537" t="n">
        <f>SUM($H$32:H537)</f>
        <v>7122.0</v>
      </c>
      <c r="K537" t="n">
        <f>SUM($I$32:I537)</f>
        <v>567.0</v>
      </c>
      <c r="L537">
        <v>18</v>
      </c>
    </row>
    <row r="538" spans="1:12" ht="15" customHeight="1" x14ac:dyDescent="0.25">
      <c r="A538" t="s">
        <v>563</v>
      </c>
      <c r="B538">
        <v>12</v>
      </c>
      <c r="C538">
        <v>12</v>
      </c>
      <c r="D538" t="n">
        <f t="shared" si="14"/>
        <v>0.0</v>
      </c>
      <c r="E538">
        <v>2436</v>
      </c>
      <c r="F538">
        <v>2436</v>
      </c>
      <c r="G538" t="n">
        <f t="shared" si="15"/>
        <v>0.0</v>
      </c>
      <c r="H538">
        <v>26</v>
      </c>
      <c r="I538">
        <v>0</v>
      </c>
      <c r="J538" t="n">
        <f>SUM($H$32:H538)</f>
        <v>7148.0</v>
      </c>
      <c r="K538" t="n">
        <f>SUM($I$32:I538)</f>
        <v>567.0</v>
      </c>
      <c r="L538">
        <v>507</v>
      </c>
    </row>
    <row r="539" spans="1:12" ht="15" customHeight="1" x14ac:dyDescent="0.25">
      <c r="A539" t="s">
        <v>564</v>
      </c>
      <c r="B539">
        <v>12</v>
      </c>
      <c r="C539">
        <v>12</v>
      </c>
      <c r="D539" t="n">
        <f t="shared" si="14"/>
        <v>0.0</v>
      </c>
      <c r="E539">
        <v>2436</v>
      </c>
      <c r="F539">
        <v>2436</v>
      </c>
      <c r="G539" t="n">
        <f t="shared" si="15"/>
        <v>0.0</v>
      </c>
      <c r="H539">
        <v>26</v>
      </c>
      <c r="I539">
        <v>0</v>
      </c>
      <c r="J539" t="n">
        <f>SUM($H$32:H539)</f>
        <v>7174.0</v>
      </c>
      <c r="K539" t="n">
        <f>SUM($I$32:I539)</f>
        <v>567.0</v>
      </c>
      <c r="L539">
        <v>558</v>
      </c>
    </row>
    <row r="540" spans="1:12" ht="15" customHeight="1" x14ac:dyDescent="0.25">
      <c r="A540" t="s">
        <v>565</v>
      </c>
      <c r="B540">
        <v>12</v>
      </c>
      <c r="C540">
        <v>12</v>
      </c>
      <c r="D540" t="n">
        <f t="shared" si="14"/>
        <v>0.0</v>
      </c>
      <c r="E540">
        <v>2436</v>
      </c>
      <c r="F540">
        <v>2436</v>
      </c>
      <c r="G540" t="n">
        <f t="shared" si="15"/>
        <v>0.0</v>
      </c>
      <c r="H540">
        <v>26</v>
      </c>
      <c r="I540">
        <v>0</v>
      </c>
      <c r="J540" t="n">
        <f>SUM($H$32:H540)</f>
        <v>7200.0</v>
      </c>
      <c r="K540" t="n">
        <f>SUM($I$32:I540)</f>
        <v>567.0</v>
      </c>
      <c r="L540">
        <v>432</v>
      </c>
    </row>
    <row r="541" spans="1:12" ht="15" customHeight="1" x14ac:dyDescent="0.25">
      <c r="A541" t="s">
        <v>566</v>
      </c>
      <c r="B541">
        <v>12</v>
      </c>
      <c r="C541">
        <v>12</v>
      </c>
      <c r="D541" t="n">
        <f t="shared" si="14"/>
        <v>0.0</v>
      </c>
      <c r="E541">
        <v>2436</v>
      </c>
      <c r="F541">
        <v>2436</v>
      </c>
      <c r="G541" t="n">
        <f t="shared" si="15"/>
        <v>0.0</v>
      </c>
      <c r="H541">
        <v>26</v>
      </c>
      <c r="I541">
        <v>0</v>
      </c>
      <c r="J541" t="n">
        <f>SUM($H$32:H541)</f>
        <v>7226.0</v>
      </c>
      <c r="K541" t="n">
        <f>SUM($I$32:I541)</f>
        <v>567.0</v>
      </c>
      <c r="L541">
        <v>388</v>
      </c>
    </row>
    <row r="542" spans="1:12" ht="15" customHeight="1" x14ac:dyDescent="0.25">
      <c r="A542" t="s">
        <v>567</v>
      </c>
      <c r="B542">
        <v>4</v>
      </c>
      <c r="C542">
        <v>3</v>
      </c>
      <c r="D542" t="n">
        <f t="shared" si="14"/>
        <v>1.0</v>
      </c>
      <c r="E542">
        <v>2436</v>
      </c>
      <c r="F542">
        <v>2435</v>
      </c>
      <c r="G542" t="n">
        <f t="shared" si="15"/>
        <v>1.0</v>
      </c>
      <c r="H542">
        <v>9</v>
      </c>
      <c r="I542">
        <v>1</v>
      </c>
      <c r="J542" t="n">
        <f>SUM($H$32:H542)</f>
        <v>7235.0</v>
      </c>
      <c r="K542" t="n">
        <f>SUM($I$32:I542)</f>
        <v>568.0</v>
      </c>
      <c r="L542">
        <v>202</v>
      </c>
    </row>
    <row r="543" spans="1:12" ht="15" customHeight="1" x14ac:dyDescent="0.25">
      <c r="A543" t="s">
        <v>568</v>
      </c>
      <c r="B543">
        <v>2</v>
      </c>
      <c r="C543">
        <v>2</v>
      </c>
      <c r="D543" t="n">
        <f t="shared" si="14"/>
        <v>0.0</v>
      </c>
      <c r="E543">
        <v>2435</v>
      </c>
      <c r="F543">
        <v>2435</v>
      </c>
      <c r="G543" t="n">
        <f t="shared" si="15"/>
        <v>0.0</v>
      </c>
      <c r="H543">
        <v>2</v>
      </c>
      <c r="I543">
        <v>0</v>
      </c>
      <c r="J543" t="n">
        <f>SUM($H$32:H543)</f>
        <v>7237.0</v>
      </c>
      <c r="K543" t="n">
        <f>SUM($I$32:I543)</f>
        <v>568.0</v>
      </c>
      <c r="L543">
        <v>104</v>
      </c>
    </row>
    <row r="544" spans="1:12" ht="15" customHeight="1" x14ac:dyDescent="0.25">
      <c r="A544" t="s">
        <v>569</v>
      </c>
      <c r="B544">
        <v>1</v>
      </c>
      <c r="C544">
        <v>1</v>
      </c>
      <c r="D544" t="n">
        <f t="shared" ref="D544:D607" si="16">B544-C544</f>
        <v>0.0</v>
      </c>
      <c r="E544">
        <v>2435</v>
      </c>
      <c r="F544">
        <v>2435</v>
      </c>
      <c r="G544" t="n">
        <f t="shared" ref="G544:G607" si="17">E544-F544</f>
        <v>0.0</v>
      </c>
      <c r="H544">
        <v>0</v>
      </c>
      <c r="I544">
        <v>0</v>
      </c>
      <c r="J544" t="n">
        <f>SUM($H$32:H544)</f>
        <v>7237.0</v>
      </c>
      <c r="K544" t="n">
        <f>SUM($I$32:I544)</f>
        <v>568.0</v>
      </c>
      <c r="L544">
        <v>2</v>
      </c>
    </row>
    <row r="545" spans="1:12" ht="15" customHeight="1" x14ac:dyDescent="0.25">
      <c r="A545" t="s">
        <v>570</v>
      </c>
      <c r="B545">
        <v>2</v>
      </c>
      <c r="C545">
        <v>2</v>
      </c>
      <c r="D545" t="n">
        <f t="shared" si="16"/>
        <v>0.0</v>
      </c>
      <c r="E545">
        <v>2435</v>
      </c>
      <c r="F545">
        <v>2435</v>
      </c>
      <c r="G545" t="n">
        <f t="shared" si="17"/>
        <v>0.0</v>
      </c>
      <c r="H545">
        <v>2</v>
      </c>
      <c r="I545">
        <v>0</v>
      </c>
      <c r="J545" t="n">
        <f>SUM($H$32:H545)</f>
        <v>7239.0</v>
      </c>
      <c r="K545" t="n">
        <f>SUM($I$32:I545)</f>
        <v>568.0</v>
      </c>
      <c r="L545">
        <v>21</v>
      </c>
    </row>
    <row r="546" spans="1:12" ht="15" customHeight="1" x14ac:dyDescent="0.25">
      <c r="A546" t="s">
        <v>571</v>
      </c>
      <c r="B546">
        <v>12</v>
      </c>
      <c r="C546">
        <v>12</v>
      </c>
      <c r="D546" t="n">
        <f t="shared" si="16"/>
        <v>0.0</v>
      </c>
      <c r="E546">
        <v>2435</v>
      </c>
      <c r="F546">
        <v>2435</v>
      </c>
      <c r="G546" t="n">
        <f t="shared" si="17"/>
        <v>0.0</v>
      </c>
      <c r="H546">
        <v>26</v>
      </c>
      <c r="I546">
        <v>0</v>
      </c>
      <c r="J546" t="n">
        <f>SUM($H$32:H546)</f>
        <v>7265.0</v>
      </c>
      <c r="K546" t="n">
        <f>SUM($I$32:I546)</f>
        <v>568.0</v>
      </c>
      <c r="L546">
        <v>507</v>
      </c>
    </row>
    <row r="547" spans="1:12" ht="15" customHeight="1" x14ac:dyDescent="0.25">
      <c r="A547" t="s">
        <v>572</v>
      </c>
      <c r="B547">
        <v>5</v>
      </c>
      <c r="C547">
        <v>5</v>
      </c>
      <c r="D547" t="n">
        <f t="shared" si="16"/>
        <v>0.0</v>
      </c>
      <c r="E547">
        <v>2435</v>
      </c>
      <c r="F547">
        <v>2435</v>
      </c>
      <c r="G547" t="n">
        <f t="shared" si="17"/>
        <v>0.0</v>
      </c>
      <c r="H547">
        <v>11</v>
      </c>
      <c r="I547">
        <v>0</v>
      </c>
      <c r="J547" t="n">
        <f>SUM($H$32:H547)</f>
        <v>7276.0</v>
      </c>
      <c r="K547" t="n">
        <f>SUM($I$32:I547)</f>
        <v>568.0</v>
      </c>
      <c r="L547">
        <v>172</v>
      </c>
    </row>
    <row r="548" spans="1:12" ht="15" customHeight="1" x14ac:dyDescent="0.25">
      <c r="A548" t="s">
        <v>573</v>
      </c>
      <c r="B548">
        <v>2</v>
      </c>
      <c r="C548">
        <v>2</v>
      </c>
      <c r="D548" t="n">
        <f t="shared" si="16"/>
        <v>0.0</v>
      </c>
      <c r="E548">
        <v>2435</v>
      </c>
      <c r="F548">
        <v>2435</v>
      </c>
      <c r="G548" t="n">
        <f t="shared" si="17"/>
        <v>0.0</v>
      </c>
      <c r="H548">
        <v>2</v>
      </c>
      <c r="I548">
        <v>0</v>
      </c>
      <c r="J548" t="n">
        <f>SUM($H$32:H548)</f>
        <v>7278.0</v>
      </c>
      <c r="K548" t="n">
        <f>SUM($I$32:I548)</f>
        <v>568.0</v>
      </c>
      <c r="L548">
        <v>114</v>
      </c>
    </row>
    <row r="549" spans="1:12" ht="15" customHeight="1" x14ac:dyDescent="0.25">
      <c r="A549" t="s">
        <v>574</v>
      </c>
      <c r="B549">
        <v>2</v>
      </c>
      <c r="C549">
        <v>2</v>
      </c>
      <c r="D549" t="n">
        <f t="shared" si="16"/>
        <v>0.0</v>
      </c>
      <c r="E549">
        <v>2435</v>
      </c>
      <c r="F549">
        <v>2435</v>
      </c>
      <c r="G549" t="n">
        <f t="shared" si="17"/>
        <v>0.0</v>
      </c>
      <c r="H549">
        <v>2</v>
      </c>
      <c r="I549">
        <v>0</v>
      </c>
      <c r="J549" t="n">
        <f>SUM($H$32:H549)</f>
        <v>7280.0</v>
      </c>
      <c r="K549" t="n">
        <f>SUM($I$32:I549)</f>
        <v>568.0</v>
      </c>
      <c r="L549">
        <v>134</v>
      </c>
    </row>
    <row r="550" spans="1:12" ht="15" customHeight="1" x14ac:dyDescent="0.25">
      <c r="A550" t="s">
        <v>575</v>
      </c>
      <c r="B550">
        <v>1</v>
      </c>
      <c r="C550">
        <v>1</v>
      </c>
      <c r="D550" t="n">
        <f t="shared" si="16"/>
        <v>0.0</v>
      </c>
      <c r="E550">
        <v>2435</v>
      </c>
      <c r="F550">
        <v>2435</v>
      </c>
      <c r="G550" t="n">
        <f t="shared" si="17"/>
        <v>0.0</v>
      </c>
      <c r="H550">
        <v>0</v>
      </c>
      <c r="I550">
        <v>0</v>
      </c>
      <c r="J550" t="n">
        <f>SUM($H$32:H550)</f>
        <v>7280.0</v>
      </c>
      <c r="K550" t="n">
        <f>SUM($I$32:I550)</f>
        <v>568.0</v>
      </c>
      <c r="L550">
        <v>2</v>
      </c>
    </row>
    <row r="551" spans="1:12" ht="15" customHeight="1" x14ac:dyDescent="0.25">
      <c r="A551" t="s">
        <v>576</v>
      </c>
      <c r="B551">
        <v>2</v>
      </c>
      <c r="C551">
        <v>2</v>
      </c>
      <c r="D551" t="n">
        <f t="shared" si="16"/>
        <v>0.0</v>
      </c>
      <c r="E551">
        <v>2435</v>
      </c>
      <c r="F551">
        <v>2435</v>
      </c>
      <c r="G551" t="n">
        <f t="shared" si="17"/>
        <v>0.0</v>
      </c>
      <c r="H551">
        <v>2</v>
      </c>
      <c r="I551">
        <v>0</v>
      </c>
      <c r="J551" t="n">
        <f>SUM($H$32:H551)</f>
        <v>7282.0</v>
      </c>
      <c r="K551" t="n">
        <f>SUM($I$32:I551)</f>
        <v>568.0</v>
      </c>
      <c r="L551">
        <v>22</v>
      </c>
    </row>
    <row r="552" spans="1:12" ht="15" customHeight="1" x14ac:dyDescent="0.25">
      <c r="A552" t="s">
        <v>577</v>
      </c>
      <c r="B552">
        <v>2</v>
      </c>
      <c r="C552">
        <v>2</v>
      </c>
      <c r="D552" t="n">
        <f t="shared" si="16"/>
        <v>0.0</v>
      </c>
      <c r="E552">
        <v>2435</v>
      </c>
      <c r="F552">
        <v>2435</v>
      </c>
      <c r="G552" t="n">
        <f t="shared" si="17"/>
        <v>0.0</v>
      </c>
      <c r="H552">
        <v>2</v>
      </c>
      <c r="I552">
        <v>0</v>
      </c>
      <c r="J552" t="n">
        <f>SUM($H$32:H552)</f>
        <v>7284.0</v>
      </c>
      <c r="K552" t="n">
        <f>SUM($I$32:I552)</f>
        <v>568.0</v>
      </c>
      <c r="L552">
        <v>116</v>
      </c>
    </row>
    <row r="553" spans="1:12" ht="15" customHeight="1" x14ac:dyDescent="0.25">
      <c r="A553" t="s">
        <v>578</v>
      </c>
      <c r="B553">
        <v>2</v>
      </c>
      <c r="C553">
        <v>1</v>
      </c>
      <c r="D553" t="n">
        <f t="shared" si="16"/>
        <v>1.0</v>
      </c>
      <c r="E553">
        <v>2435</v>
      </c>
      <c r="F553">
        <v>2434</v>
      </c>
      <c r="G553" t="n">
        <f t="shared" si="17"/>
        <v>1.0</v>
      </c>
      <c r="H553">
        <v>2</v>
      </c>
      <c r="I553">
        <v>1</v>
      </c>
      <c r="J553" t="n">
        <f>SUM($H$32:H553)</f>
        <v>7286.0</v>
      </c>
      <c r="K553" t="n">
        <f>SUM($I$32:I553)</f>
        <v>569.0</v>
      </c>
      <c r="L553">
        <v>122</v>
      </c>
    </row>
    <row r="554" spans="1:12" ht="15" customHeight="1" x14ac:dyDescent="0.25">
      <c r="A554" t="s">
        <v>579</v>
      </c>
      <c r="B554">
        <v>2</v>
      </c>
      <c r="C554">
        <v>2</v>
      </c>
      <c r="D554" t="n">
        <f t="shared" si="16"/>
        <v>0.0</v>
      </c>
      <c r="E554">
        <v>2434</v>
      </c>
      <c r="F554">
        <v>2434</v>
      </c>
      <c r="G554" t="n">
        <f t="shared" si="17"/>
        <v>0.0</v>
      </c>
      <c r="H554">
        <v>2</v>
      </c>
      <c r="I554">
        <v>0</v>
      </c>
      <c r="J554" t="n">
        <f>SUM($H$32:H554)</f>
        <v>7288.0</v>
      </c>
      <c r="K554" t="n">
        <f>SUM($I$32:I554)</f>
        <v>569.0</v>
      </c>
      <c r="L554">
        <v>120</v>
      </c>
    </row>
    <row r="555" spans="1:12" ht="15" customHeight="1" x14ac:dyDescent="0.25">
      <c r="A555" t="s">
        <v>580</v>
      </c>
      <c r="B555">
        <v>1</v>
      </c>
      <c r="C555">
        <v>1</v>
      </c>
      <c r="D555" t="n">
        <f t="shared" si="16"/>
        <v>0.0</v>
      </c>
      <c r="E555">
        <v>2434</v>
      </c>
      <c r="F555">
        <v>2434</v>
      </c>
      <c r="G555" t="n">
        <f t="shared" si="17"/>
        <v>0.0</v>
      </c>
      <c r="H555">
        <v>0</v>
      </c>
      <c r="I555">
        <v>0</v>
      </c>
      <c r="J555" t="n">
        <f>SUM($H$32:H555)</f>
        <v>7288.0</v>
      </c>
      <c r="K555" t="n">
        <f>SUM($I$32:I555)</f>
        <v>569.0</v>
      </c>
      <c r="L555">
        <v>2</v>
      </c>
    </row>
    <row r="556" spans="1:12" ht="15" customHeight="1" x14ac:dyDescent="0.25">
      <c r="A556" t="s">
        <v>581</v>
      </c>
      <c r="B556">
        <v>2</v>
      </c>
      <c r="C556">
        <v>2</v>
      </c>
      <c r="D556" t="n">
        <f t="shared" si="16"/>
        <v>0.0</v>
      </c>
      <c r="E556">
        <v>2434</v>
      </c>
      <c r="F556">
        <v>2434</v>
      </c>
      <c r="G556" t="n">
        <f t="shared" si="17"/>
        <v>0.0</v>
      </c>
      <c r="H556">
        <v>2</v>
      </c>
      <c r="I556">
        <v>0</v>
      </c>
      <c r="J556" t="n">
        <f>SUM($H$32:H556)</f>
        <v>7290.0</v>
      </c>
      <c r="K556" t="n">
        <f>SUM($I$32:I556)</f>
        <v>569.0</v>
      </c>
      <c r="L556">
        <v>122</v>
      </c>
    </row>
    <row r="557" spans="1:12" ht="15" customHeight="1" x14ac:dyDescent="0.25">
      <c r="A557" t="s">
        <v>582</v>
      </c>
      <c r="B557">
        <v>1</v>
      </c>
      <c r="C557">
        <v>1</v>
      </c>
      <c r="D557" t="n">
        <f t="shared" si="16"/>
        <v>0.0</v>
      </c>
      <c r="E557">
        <v>2434</v>
      </c>
      <c r="F557">
        <v>2434</v>
      </c>
      <c r="G557" t="n">
        <f t="shared" si="17"/>
        <v>0.0</v>
      </c>
      <c r="H557">
        <v>0</v>
      </c>
      <c r="I557">
        <v>0</v>
      </c>
      <c r="J557" t="n">
        <f>SUM($H$32:H557)</f>
        <v>7290.0</v>
      </c>
      <c r="K557" t="n">
        <f>SUM($I$32:I557)</f>
        <v>569.0</v>
      </c>
      <c r="L557">
        <v>1</v>
      </c>
    </row>
    <row r="558" spans="1:12" ht="15" customHeight="1" x14ac:dyDescent="0.25">
      <c r="A558" t="s">
        <v>583</v>
      </c>
      <c r="B558">
        <v>2</v>
      </c>
      <c r="C558">
        <v>2</v>
      </c>
      <c r="D558" t="n">
        <f t="shared" si="16"/>
        <v>0.0</v>
      </c>
      <c r="E558">
        <v>2434</v>
      </c>
      <c r="F558">
        <v>2434</v>
      </c>
      <c r="G558" t="n">
        <f t="shared" si="17"/>
        <v>0.0</v>
      </c>
      <c r="H558">
        <v>2</v>
      </c>
      <c r="I558">
        <v>0</v>
      </c>
      <c r="J558" t="n">
        <f>SUM($H$32:H558)</f>
        <v>7292.0</v>
      </c>
      <c r="K558" t="n">
        <f>SUM($I$32:I558)</f>
        <v>569.0</v>
      </c>
      <c r="L558">
        <v>19</v>
      </c>
    </row>
    <row r="559" spans="1:12" ht="15" customHeight="1" x14ac:dyDescent="0.25">
      <c r="A559" t="s">
        <v>584</v>
      </c>
      <c r="B559">
        <v>1</v>
      </c>
      <c r="C559">
        <v>1</v>
      </c>
      <c r="D559" t="n">
        <f t="shared" si="16"/>
        <v>0.0</v>
      </c>
      <c r="E559">
        <v>2434</v>
      </c>
      <c r="F559">
        <v>2434</v>
      </c>
      <c r="G559" t="n">
        <f t="shared" si="17"/>
        <v>0.0</v>
      </c>
      <c r="H559">
        <v>0</v>
      </c>
      <c r="I559">
        <v>0</v>
      </c>
      <c r="J559" t="n">
        <f>SUM($H$32:H559)</f>
        <v>7292.0</v>
      </c>
      <c r="K559" t="n">
        <f>SUM($I$32:I559)</f>
        <v>569.0</v>
      </c>
      <c r="L559">
        <v>2</v>
      </c>
    </row>
    <row r="560" spans="1:12" ht="15" customHeight="1" x14ac:dyDescent="0.25">
      <c r="A560" t="s">
        <v>585</v>
      </c>
      <c r="B560">
        <v>2</v>
      </c>
      <c r="C560">
        <v>2</v>
      </c>
      <c r="D560" t="n">
        <f t="shared" si="16"/>
        <v>0.0</v>
      </c>
      <c r="E560">
        <v>2434</v>
      </c>
      <c r="F560">
        <v>2434</v>
      </c>
      <c r="G560" t="n">
        <f t="shared" si="17"/>
        <v>0.0</v>
      </c>
      <c r="H560">
        <v>2</v>
      </c>
      <c r="I560">
        <v>0</v>
      </c>
      <c r="J560" t="n">
        <f>SUM($H$32:H560)</f>
        <v>7294.0</v>
      </c>
      <c r="K560" t="n">
        <f>SUM($I$32:I560)</f>
        <v>569.0</v>
      </c>
      <c r="L560">
        <v>23</v>
      </c>
    </row>
    <row r="561" spans="1:12" ht="15" customHeight="1" x14ac:dyDescent="0.25">
      <c r="A561" t="s">
        <v>586</v>
      </c>
      <c r="B561">
        <v>1</v>
      </c>
      <c r="C561">
        <v>1</v>
      </c>
      <c r="D561" t="n">
        <f t="shared" si="16"/>
        <v>0.0</v>
      </c>
      <c r="E561">
        <v>2434</v>
      </c>
      <c r="F561">
        <v>2434</v>
      </c>
      <c r="G561" t="n">
        <f t="shared" si="17"/>
        <v>0.0</v>
      </c>
      <c r="H561">
        <v>0</v>
      </c>
      <c r="I561">
        <v>0</v>
      </c>
      <c r="J561" t="n">
        <f>SUM($H$32:H561)</f>
        <v>7294.0</v>
      </c>
      <c r="K561" t="n">
        <f>SUM($I$32:I561)</f>
        <v>569.0</v>
      </c>
      <c r="L561">
        <v>2</v>
      </c>
    </row>
    <row r="562" spans="1:12" ht="15" customHeight="1" x14ac:dyDescent="0.25">
      <c r="A562" t="s">
        <v>587</v>
      </c>
      <c r="B562">
        <v>4</v>
      </c>
      <c r="C562">
        <v>3</v>
      </c>
      <c r="D562" t="n">
        <f t="shared" si="16"/>
        <v>1.0</v>
      </c>
      <c r="E562">
        <v>2434</v>
      </c>
      <c r="F562">
        <v>2433</v>
      </c>
      <c r="G562" t="n">
        <f t="shared" si="17"/>
        <v>1.0</v>
      </c>
      <c r="H562">
        <v>9</v>
      </c>
      <c r="I562">
        <v>1</v>
      </c>
      <c r="J562" t="n">
        <f>SUM($H$32:H562)</f>
        <v>7303.0</v>
      </c>
      <c r="K562" t="n">
        <f>SUM($I$32:I562)</f>
        <v>570.0</v>
      </c>
      <c r="L562">
        <v>153</v>
      </c>
    </row>
    <row r="563" spans="1:12" ht="15" customHeight="1" x14ac:dyDescent="0.25">
      <c r="A563" t="s">
        <v>588</v>
      </c>
      <c r="B563">
        <v>3</v>
      </c>
      <c r="C563">
        <v>3</v>
      </c>
      <c r="D563" t="n">
        <f t="shared" si="16"/>
        <v>0.0</v>
      </c>
      <c r="E563">
        <v>2433</v>
      </c>
      <c r="F563">
        <v>2433</v>
      </c>
      <c r="G563" t="n">
        <f t="shared" si="17"/>
        <v>0.0</v>
      </c>
      <c r="H563">
        <v>5</v>
      </c>
      <c r="I563">
        <v>0</v>
      </c>
      <c r="J563" t="n">
        <f>SUM($H$32:H563)</f>
        <v>7308.0</v>
      </c>
      <c r="K563" t="n">
        <f>SUM($I$32:I563)</f>
        <v>570.0</v>
      </c>
      <c r="L563">
        <v>123</v>
      </c>
    </row>
    <row r="564" spans="1:12" ht="15" customHeight="1" x14ac:dyDescent="0.25">
      <c r="A564" t="s">
        <v>589</v>
      </c>
      <c r="B564">
        <v>2</v>
      </c>
      <c r="C564">
        <v>1</v>
      </c>
      <c r="D564" t="n">
        <f t="shared" si="16"/>
        <v>1.0</v>
      </c>
      <c r="E564">
        <v>2433</v>
      </c>
      <c r="F564">
        <v>2429</v>
      </c>
      <c r="G564" t="n">
        <f t="shared" si="17"/>
        <v>4.0</v>
      </c>
      <c r="H564">
        <v>2</v>
      </c>
      <c r="I564">
        <v>1</v>
      </c>
      <c r="J564" t="n">
        <f>SUM($H$32:H564)</f>
        <v>7310.0</v>
      </c>
      <c r="K564" t="n">
        <f>SUM($I$32:I564)</f>
        <v>571.0</v>
      </c>
      <c r="L564">
        <v>124</v>
      </c>
    </row>
    <row r="565" spans="1:12" ht="15" customHeight="1" x14ac:dyDescent="0.25">
      <c r="A565" t="s">
        <v>590</v>
      </c>
      <c r="B565">
        <v>2</v>
      </c>
      <c r="C565">
        <v>2</v>
      </c>
      <c r="D565" t="n">
        <f t="shared" si="16"/>
        <v>0.0</v>
      </c>
      <c r="E565">
        <v>2429</v>
      </c>
      <c r="F565">
        <v>2429</v>
      </c>
      <c r="G565" t="n">
        <f t="shared" si="17"/>
        <v>0.0</v>
      </c>
      <c r="H565">
        <v>2</v>
      </c>
      <c r="I565">
        <v>0</v>
      </c>
      <c r="J565" t="n">
        <f>SUM($H$32:H565)</f>
        <v>7312.0</v>
      </c>
      <c r="K565" t="n">
        <f>SUM($I$32:I565)</f>
        <v>571.0</v>
      </c>
      <c r="L565">
        <v>22</v>
      </c>
    </row>
    <row r="566" spans="1:12" ht="15" customHeight="1" x14ac:dyDescent="0.25">
      <c r="A566" t="s">
        <v>591</v>
      </c>
      <c r="B566">
        <v>3</v>
      </c>
      <c r="C566">
        <v>3</v>
      </c>
      <c r="D566" t="n">
        <f t="shared" si="16"/>
        <v>0.0</v>
      </c>
      <c r="E566">
        <v>2429</v>
      </c>
      <c r="F566">
        <v>2429</v>
      </c>
      <c r="G566" t="n">
        <f t="shared" si="17"/>
        <v>0.0</v>
      </c>
      <c r="H566">
        <v>5</v>
      </c>
      <c r="I566">
        <v>0</v>
      </c>
      <c r="J566" t="n">
        <f>SUM($H$32:H566)</f>
        <v>7317.0</v>
      </c>
      <c r="K566" t="n">
        <f>SUM($I$32:I566)</f>
        <v>571.0</v>
      </c>
      <c r="L566">
        <v>39</v>
      </c>
    </row>
    <row r="567" spans="1:12" ht="15" customHeight="1" x14ac:dyDescent="0.25">
      <c r="A567" t="s">
        <v>592</v>
      </c>
      <c r="B567">
        <v>3</v>
      </c>
      <c r="C567">
        <v>3</v>
      </c>
      <c r="D567" t="n">
        <f t="shared" si="16"/>
        <v>0.0</v>
      </c>
      <c r="E567">
        <v>2429</v>
      </c>
      <c r="F567">
        <v>2429</v>
      </c>
      <c r="G567" t="n">
        <f t="shared" si="17"/>
        <v>0.0</v>
      </c>
      <c r="H567">
        <v>5</v>
      </c>
      <c r="I567">
        <v>0</v>
      </c>
      <c r="J567" t="n">
        <f>SUM($H$32:H567)</f>
        <v>7322.0</v>
      </c>
      <c r="K567" t="n">
        <f>SUM($I$32:I567)</f>
        <v>571.0</v>
      </c>
      <c r="L567">
        <v>40</v>
      </c>
    </row>
    <row r="568" spans="1:12" ht="15" customHeight="1" x14ac:dyDescent="0.25">
      <c r="A568" t="s">
        <v>593</v>
      </c>
      <c r="B568">
        <v>2</v>
      </c>
      <c r="C568">
        <v>2</v>
      </c>
      <c r="D568" t="n">
        <f t="shared" si="16"/>
        <v>0.0</v>
      </c>
      <c r="E568">
        <v>2429</v>
      </c>
      <c r="F568">
        <v>2429</v>
      </c>
      <c r="G568" t="n">
        <f t="shared" si="17"/>
        <v>0.0</v>
      </c>
      <c r="H568">
        <v>2</v>
      </c>
      <c r="I568">
        <v>0</v>
      </c>
      <c r="J568" t="n">
        <f>SUM($H$32:H568)</f>
        <v>7324.0</v>
      </c>
      <c r="K568" t="n">
        <f>SUM($I$32:I568)</f>
        <v>571.0</v>
      </c>
      <c r="L568">
        <v>22</v>
      </c>
    </row>
    <row r="569" spans="1:12" ht="15" customHeight="1" x14ac:dyDescent="0.25">
      <c r="A569" t="s">
        <v>594</v>
      </c>
      <c r="B569">
        <v>2</v>
      </c>
      <c r="C569">
        <v>1</v>
      </c>
      <c r="D569" t="n">
        <f t="shared" si="16"/>
        <v>1.0</v>
      </c>
      <c r="E569">
        <v>2429</v>
      </c>
      <c r="F569">
        <v>2285</v>
      </c>
      <c r="G569" t="n">
        <f t="shared" si="17"/>
        <v>144.0</v>
      </c>
      <c r="H569">
        <v>2</v>
      </c>
      <c r="I569">
        <v>1</v>
      </c>
      <c r="J569" t="n">
        <f>SUM($H$32:H569)</f>
        <v>7326.0</v>
      </c>
      <c r="K569" t="n">
        <f>SUM($I$32:I569)</f>
        <v>572.0</v>
      </c>
      <c r="L569">
        <v>121</v>
      </c>
    </row>
    <row r="570" spans="1:12" ht="15" customHeight="1" x14ac:dyDescent="0.25">
      <c r="A570" t="s">
        <v>595</v>
      </c>
      <c r="B570">
        <v>1</v>
      </c>
      <c r="C570">
        <v>1</v>
      </c>
      <c r="D570" t="n">
        <f t="shared" si="16"/>
        <v>0.0</v>
      </c>
      <c r="E570">
        <v>2285</v>
      </c>
      <c r="F570">
        <v>2285</v>
      </c>
      <c r="G570" t="n">
        <f t="shared" si="17"/>
        <v>0.0</v>
      </c>
      <c r="H570">
        <v>0</v>
      </c>
      <c r="I570">
        <v>0</v>
      </c>
      <c r="J570" t="n">
        <f>SUM($H$32:H570)</f>
        <v>7326.0</v>
      </c>
      <c r="K570" t="n">
        <f>SUM($I$32:I570)</f>
        <v>572.0</v>
      </c>
      <c r="L570">
        <v>1</v>
      </c>
    </row>
    <row r="571" spans="1:12" ht="15" customHeight="1" x14ac:dyDescent="0.25">
      <c r="A571" t="s">
        <v>596</v>
      </c>
      <c r="B571">
        <v>2</v>
      </c>
      <c r="C571">
        <v>2</v>
      </c>
      <c r="D571" t="n">
        <f t="shared" si="16"/>
        <v>0.0</v>
      </c>
      <c r="E571">
        <v>2285</v>
      </c>
      <c r="F571">
        <v>2285</v>
      </c>
      <c r="G571" t="n">
        <f t="shared" si="17"/>
        <v>0.0</v>
      </c>
      <c r="H571">
        <v>2</v>
      </c>
      <c r="I571">
        <v>0</v>
      </c>
      <c r="J571" t="n">
        <f>SUM($H$32:H571)</f>
        <v>7328.0</v>
      </c>
      <c r="K571" t="n">
        <f>SUM($I$32:I571)</f>
        <v>572.0</v>
      </c>
      <c r="L571">
        <v>19</v>
      </c>
    </row>
    <row r="572" spans="1:12" ht="15" customHeight="1" x14ac:dyDescent="0.25">
      <c r="A572" t="s">
        <v>597</v>
      </c>
      <c r="B572">
        <v>2</v>
      </c>
      <c r="C572">
        <v>2</v>
      </c>
      <c r="D572" t="n">
        <f t="shared" si="16"/>
        <v>0.0</v>
      </c>
      <c r="E572">
        <v>2285</v>
      </c>
      <c r="F572">
        <v>2285</v>
      </c>
      <c r="G572" t="n">
        <f t="shared" si="17"/>
        <v>0.0</v>
      </c>
      <c r="H572">
        <v>2</v>
      </c>
      <c r="I572">
        <v>0</v>
      </c>
      <c r="J572" t="n">
        <f>SUM($H$32:H572)</f>
        <v>7330.0</v>
      </c>
      <c r="K572" t="n">
        <f>SUM($I$32:I572)</f>
        <v>572.0</v>
      </c>
      <c r="L572">
        <v>17</v>
      </c>
    </row>
    <row r="573" spans="1:12" ht="15" customHeight="1" x14ac:dyDescent="0.25">
      <c r="A573" t="s">
        <v>598</v>
      </c>
      <c r="B573">
        <v>1</v>
      </c>
      <c r="C573">
        <v>1</v>
      </c>
      <c r="D573" t="n">
        <f t="shared" si="16"/>
        <v>0.0</v>
      </c>
      <c r="E573">
        <v>2285</v>
      </c>
      <c r="F573">
        <v>2285</v>
      </c>
      <c r="G573" t="n">
        <f t="shared" si="17"/>
        <v>0.0</v>
      </c>
      <c r="H573">
        <v>0</v>
      </c>
      <c r="I573">
        <v>0</v>
      </c>
      <c r="J573" t="n">
        <f>SUM($H$32:H573)</f>
        <v>7330.0</v>
      </c>
      <c r="K573" t="n">
        <f>SUM($I$32:I573)</f>
        <v>572.0</v>
      </c>
      <c r="L573">
        <v>1</v>
      </c>
    </row>
    <row r="574" spans="1:12" ht="15" customHeight="1" x14ac:dyDescent="0.25">
      <c r="A574" t="s">
        <v>599</v>
      </c>
      <c r="B574">
        <v>2</v>
      </c>
      <c r="C574">
        <v>2</v>
      </c>
      <c r="D574" t="n">
        <f t="shared" si="16"/>
        <v>0.0</v>
      </c>
      <c r="E574">
        <v>2285</v>
      </c>
      <c r="F574">
        <v>2285</v>
      </c>
      <c r="G574" t="n">
        <f t="shared" si="17"/>
        <v>0.0</v>
      </c>
      <c r="H574">
        <v>2</v>
      </c>
      <c r="I574">
        <v>0</v>
      </c>
      <c r="J574" t="n">
        <f>SUM($H$32:H574)</f>
        <v>7332.0</v>
      </c>
      <c r="K574" t="n">
        <f>SUM($I$32:I574)</f>
        <v>572.0</v>
      </c>
      <c r="L574">
        <v>118</v>
      </c>
    </row>
    <row r="575" spans="1:12" ht="15" customHeight="1" x14ac:dyDescent="0.25">
      <c r="A575" t="s">
        <v>600</v>
      </c>
      <c r="B575">
        <v>2</v>
      </c>
      <c r="C575">
        <v>2</v>
      </c>
      <c r="D575" t="n">
        <f t="shared" si="16"/>
        <v>0.0</v>
      </c>
      <c r="E575">
        <v>2285</v>
      </c>
      <c r="F575">
        <v>2285</v>
      </c>
      <c r="G575" t="n">
        <f t="shared" si="17"/>
        <v>0.0</v>
      </c>
      <c r="H575">
        <v>2</v>
      </c>
      <c r="I575">
        <v>0</v>
      </c>
      <c r="J575" t="n">
        <f>SUM($H$32:H575)</f>
        <v>7334.0</v>
      </c>
      <c r="K575" t="n">
        <f>SUM($I$32:I575)</f>
        <v>572.0</v>
      </c>
      <c r="L575">
        <v>17</v>
      </c>
    </row>
    <row r="576" spans="1:12" ht="15" customHeight="1" x14ac:dyDescent="0.25">
      <c r="A576" t="s">
        <v>601</v>
      </c>
      <c r="B576">
        <v>2</v>
      </c>
      <c r="C576">
        <v>2</v>
      </c>
      <c r="D576" t="n">
        <f t="shared" si="16"/>
        <v>0.0</v>
      </c>
      <c r="E576">
        <v>2285</v>
      </c>
      <c r="F576">
        <v>2285</v>
      </c>
      <c r="G576" t="n">
        <f t="shared" si="17"/>
        <v>0.0</v>
      </c>
      <c r="H576">
        <v>2</v>
      </c>
      <c r="I576">
        <v>0</v>
      </c>
      <c r="J576" t="n">
        <f>SUM($H$32:H576)</f>
        <v>7336.0</v>
      </c>
      <c r="K576" t="n">
        <f>SUM($I$32:I576)</f>
        <v>572.0</v>
      </c>
      <c r="L576">
        <v>14</v>
      </c>
    </row>
    <row r="577" spans="1:12" ht="15" customHeight="1" x14ac:dyDescent="0.25">
      <c r="A577" t="s">
        <v>602</v>
      </c>
      <c r="B577">
        <v>3</v>
      </c>
      <c r="C577">
        <v>3</v>
      </c>
      <c r="D577" t="n">
        <f t="shared" si="16"/>
        <v>0.0</v>
      </c>
      <c r="E577">
        <v>2285</v>
      </c>
      <c r="F577">
        <v>2285</v>
      </c>
      <c r="G577" t="n">
        <f t="shared" si="17"/>
        <v>0.0</v>
      </c>
      <c r="H577">
        <v>5</v>
      </c>
      <c r="I577">
        <v>0</v>
      </c>
      <c r="J577" t="n">
        <f>SUM($H$32:H577)</f>
        <v>7341.0</v>
      </c>
      <c r="K577" t="n">
        <f>SUM($I$32:I577)</f>
        <v>572.0</v>
      </c>
      <c r="L577">
        <v>34</v>
      </c>
    </row>
    <row r="578" spans="1:12" ht="15" customHeight="1" x14ac:dyDescent="0.25">
      <c r="A578" t="s">
        <v>603</v>
      </c>
      <c r="B578">
        <v>2</v>
      </c>
      <c r="C578">
        <v>2</v>
      </c>
      <c r="D578" t="n">
        <f t="shared" si="16"/>
        <v>0.0</v>
      </c>
      <c r="E578">
        <v>2285</v>
      </c>
      <c r="F578">
        <v>2285</v>
      </c>
      <c r="G578" t="n">
        <f t="shared" si="17"/>
        <v>0.0</v>
      </c>
      <c r="H578">
        <v>2</v>
      </c>
      <c r="I578">
        <v>0</v>
      </c>
      <c r="J578" t="n">
        <f>SUM($H$32:H578)</f>
        <v>7343.0</v>
      </c>
      <c r="K578" t="n">
        <f>SUM($I$32:I578)</f>
        <v>572.0</v>
      </c>
      <c r="L578">
        <v>13</v>
      </c>
    </row>
    <row r="579" spans="1:12" ht="15" customHeight="1" x14ac:dyDescent="0.25">
      <c r="A579" t="s">
        <v>604</v>
      </c>
      <c r="B579">
        <v>2</v>
      </c>
      <c r="C579">
        <v>2</v>
      </c>
      <c r="D579" t="n">
        <f t="shared" si="16"/>
        <v>0.0</v>
      </c>
      <c r="E579">
        <v>2285</v>
      </c>
      <c r="F579">
        <v>2285</v>
      </c>
      <c r="G579" t="n">
        <f t="shared" si="17"/>
        <v>0.0</v>
      </c>
      <c r="H579">
        <v>2</v>
      </c>
      <c r="I579">
        <v>0</v>
      </c>
      <c r="J579" t="n">
        <f>SUM($H$32:H579)</f>
        <v>7345.0</v>
      </c>
      <c r="K579" t="n">
        <f>SUM($I$32:I579)</f>
        <v>572.0</v>
      </c>
      <c r="L579">
        <v>20</v>
      </c>
    </row>
    <row r="580" spans="1:12" ht="15" customHeight="1" x14ac:dyDescent="0.25">
      <c r="A580" t="s">
        <v>605</v>
      </c>
      <c r="B580">
        <v>2</v>
      </c>
      <c r="C580">
        <v>1</v>
      </c>
      <c r="D580" t="n">
        <f t="shared" si="16"/>
        <v>1.0</v>
      </c>
      <c r="E580">
        <v>2285</v>
      </c>
      <c r="F580">
        <v>2284</v>
      </c>
      <c r="G580" t="n">
        <f t="shared" si="17"/>
        <v>1.0</v>
      </c>
      <c r="H580">
        <v>2</v>
      </c>
      <c r="I580">
        <v>1</v>
      </c>
      <c r="J580" t="n">
        <f>SUM($H$32:H580)</f>
        <v>7347.0</v>
      </c>
      <c r="K580" t="n">
        <f>SUM($I$32:I580)</f>
        <v>573.0</v>
      </c>
      <c r="L580">
        <v>116</v>
      </c>
    </row>
    <row r="581" spans="1:12" ht="15" customHeight="1" x14ac:dyDescent="0.25">
      <c r="A581" t="s">
        <v>606</v>
      </c>
      <c r="B581">
        <v>2</v>
      </c>
      <c r="C581">
        <v>1</v>
      </c>
      <c r="D581" t="n">
        <f t="shared" si="16"/>
        <v>1.0</v>
      </c>
      <c r="E581">
        <v>2284</v>
      </c>
      <c r="F581">
        <v>2283</v>
      </c>
      <c r="G581" t="n">
        <f t="shared" si="17"/>
        <v>1.0</v>
      </c>
      <c r="H581">
        <v>2</v>
      </c>
      <c r="I581">
        <v>1</v>
      </c>
      <c r="J581" t="n">
        <f>SUM($H$32:H581)</f>
        <v>7349.0</v>
      </c>
      <c r="K581" t="n">
        <f>SUM($I$32:I581)</f>
        <v>574.0</v>
      </c>
      <c r="L581">
        <v>117</v>
      </c>
    </row>
    <row r="582" spans="1:12" ht="15" customHeight="1" x14ac:dyDescent="0.25">
      <c r="A582" t="s">
        <v>607</v>
      </c>
      <c r="B582">
        <v>2</v>
      </c>
      <c r="C582">
        <v>2</v>
      </c>
      <c r="D582" t="n">
        <f t="shared" si="16"/>
        <v>0.0</v>
      </c>
      <c r="E582">
        <v>2283</v>
      </c>
      <c r="F582">
        <v>2283</v>
      </c>
      <c r="G582" t="n">
        <f t="shared" si="17"/>
        <v>0.0</v>
      </c>
      <c r="H582">
        <v>2</v>
      </c>
      <c r="I582">
        <v>0</v>
      </c>
      <c r="J582" t="n">
        <f>SUM($H$32:H582)</f>
        <v>7351.0</v>
      </c>
      <c r="K582" t="n">
        <f>SUM($I$32:I582)</f>
        <v>574.0</v>
      </c>
      <c r="L582">
        <v>20</v>
      </c>
    </row>
    <row r="583" spans="1:12" ht="15" customHeight="1" x14ac:dyDescent="0.25">
      <c r="A583" t="s">
        <v>608</v>
      </c>
      <c r="B583">
        <v>2</v>
      </c>
      <c r="C583">
        <v>2</v>
      </c>
      <c r="D583" t="n">
        <f t="shared" si="16"/>
        <v>0.0</v>
      </c>
      <c r="E583">
        <v>2283</v>
      </c>
      <c r="F583">
        <v>2283</v>
      </c>
      <c r="G583" t="n">
        <f t="shared" si="17"/>
        <v>0.0</v>
      </c>
      <c r="H583">
        <v>2</v>
      </c>
      <c r="I583">
        <v>0</v>
      </c>
      <c r="J583" t="n">
        <f>SUM($H$32:H583)</f>
        <v>7353.0</v>
      </c>
      <c r="K583" t="n">
        <f>SUM($I$32:I583)</f>
        <v>574.0</v>
      </c>
      <c r="L583">
        <v>14</v>
      </c>
    </row>
    <row r="584" spans="1:12" ht="15" customHeight="1" x14ac:dyDescent="0.25">
      <c r="A584" t="s">
        <v>609</v>
      </c>
      <c r="B584">
        <v>2</v>
      </c>
      <c r="C584">
        <v>2</v>
      </c>
      <c r="D584" t="n">
        <f t="shared" si="16"/>
        <v>0.0</v>
      </c>
      <c r="E584">
        <v>2283</v>
      </c>
      <c r="F584">
        <v>2283</v>
      </c>
      <c r="G584" t="n">
        <f t="shared" si="17"/>
        <v>0.0</v>
      </c>
      <c r="H584">
        <v>2</v>
      </c>
      <c r="I584">
        <v>0</v>
      </c>
      <c r="J584" t="n">
        <f>SUM($H$32:H584)</f>
        <v>7355.0</v>
      </c>
      <c r="K584" t="n">
        <f>SUM($I$32:I584)</f>
        <v>574.0</v>
      </c>
      <c r="L584">
        <v>36</v>
      </c>
    </row>
    <row r="585" spans="1:12" ht="15" customHeight="1" x14ac:dyDescent="0.25">
      <c r="A585" t="s">
        <v>610</v>
      </c>
      <c r="B585">
        <v>2</v>
      </c>
      <c r="C585">
        <v>2</v>
      </c>
      <c r="D585" t="n">
        <f t="shared" si="16"/>
        <v>0.0</v>
      </c>
      <c r="E585">
        <v>2283</v>
      </c>
      <c r="F585">
        <v>2283</v>
      </c>
      <c r="G585" t="n">
        <f t="shared" si="17"/>
        <v>0.0</v>
      </c>
      <c r="H585">
        <v>2</v>
      </c>
      <c r="I585">
        <v>0</v>
      </c>
      <c r="J585" t="n">
        <f>SUM($H$32:H585)</f>
        <v>7357.0</v>
      </c>
      <c r="K585" t="n">
        <f>SUM($I$32:I585)</f>
        <v>574.0</v>
      </c>
      <c r="L585">
        <v>106</v>
      </c>
    </row>
    <row r="586" spans="1:12" ht="15" customHeight="1" x14ac:dyDescent="0.25">
      <c r="A586" t="s">
        <v>611</v>
      </c>
      <c r="B586">
        <v>2</v>
      </c>
      <c r="C586">
        <v>2</v>
      </c>
      <c r="D586" t="n">
        <f t="shared" si="16"/>
        <v>0.0</v>
      </c>
      <c r="E586">
        <v>2283</v>
      </c>
      <c r="F586">
        <v>2283</v>
      </c>
      <c r="G586" t="n">
        <f t="shared" si="17"/>
        <v>0.0</v>
      </c>
      <c r="H586">
        <v>2</v>
      </c>
      <c r="I586">
        <v>0</v>
      </c>
      <c r="J586" t="n">
        <f>SUM($H$32:H586)</f>
        <v>7359.0</v>
      </c>
      <c r="K586" t="n">
        <f>SUM($I$32:I586)</f>
        <v>574.0</v>
      </c>
      <c r="L586">
        <v>106</v>
      </c>
    </row>
    <row r="587" spans="1:12" ht="15" customHeight="1" x14ac:dyDescent="0.25">
      <c r="A587" t="s">
        <v>612</v>
      </c>
      <c r="B587">
        <v>2</v>
      </c>
      <c r="C587">
        <v>2</v>
      </c>
      <c r="D587" t="n">
        <f t="shared" si="16"/>
        <v>0.0</v>
      </c>
      <c r="E587">
        <v>2283</v>
      </c>
      <c r="F587">
        <v>2283</v>
      </c>
      <c r="G587" t="n">
        <f t="shared" si="17"/>
        <v>0.0</v>
      </c>
      <c r="H587">
        <v>2</v>
      </c>
      <c r="I587">
        <v>0</v>
      </c>
      <c r="J587" t="n">
        <f>SUM($H$32:H587)</f>
        <v>7361.0</v>
      </c>
      <c r="K587" t="n">
        <f>SUM($I$32:I587)</f>
        <v>574.0</v>
      </c>
      <c r="L587">
        <v>103</v>
      </c>
    </row>
    <row r="588" spans="1:12" ht="15" customHeight="1" x14ac:dyDescent="0.25">
      <c r="A588" t="s">
        <v>613</v>
      </c>
      <c r="B588">
        <v>3</v>
      </c>
      <c r="C588">
        <v>2</v>
      </c>
      <c r="D588" t="n">
        <f t="shared" si="16"/>
        <v>1.0</v>
      </c>
      <c r="E588">
        <v>2283</v>
      </c>
      <c r="F588">
        <v>2282</v>
      </c>
      <c r="G588" t="n">
        <f t="shared" si="17"/>
        <v>1.0</v>
      </c>
      <c r="H588">
        <v>7</v>
      </c>
      <c r="I588">
        <v>1</v>
      </c>
      <c r="J588" t="n">
        <f>SUM($H$32:H588)</f>
        <v>7368.0</v>
      </c>
      <c r="K588" t="n">
        <f>SUM($I$32:I588)</f>
        <v>575.0</v>
      </c>
      <c r="L588">
        <v>152</v>
      </c>
    </row>
    <row r="589" spans="1:12" ht="15" customHeight="1" x14ac:dyDescent="0.25">
      <c r="A589" t="s">
        <v>614</v>
      </c>
      <c r="B589">
        <v>3</v>
      </c>
      <c r="C589">
        <v>3</v>
      </c>
      <c r="D589" t="n">
        <f t="shared" si="16"/>
        <v>0.0</v>
      </c>
      <c r="E589">
        <v>2282</v>
      </c>
      <c r="F589">
        <v>2282</v>
      </c>
      <c r="G589" t="n">
        <f t="shared" si="17"/>
        <v>0.0</v>
      </c>
      <c r="H589">
        <v>5</v>
      </c>
      <c r="I589">
        <v>0</v>
      </c>
      <c r="J589" t="n">
        <f>SUM($H$32:H589)</f>
        <v>7373.0</v>
      </c>
      <c r="K589" t="n">
        <f>SUM($I$32:I589)</f>
        <v>575.0</v>
      </c>
      <c r="L589">
        <v>119</v>
      </c>
    </row>
    <row r="590" spans="1:12" ht="15" customHeight="1" x14ac:dyDescent="0.25">
      <c r="A590" t="s">
        <v>615</v>
      </c>
      <c r="B590">
        <v>3</v>
      </c>
      <c r="C590">
        <v>2</v>
      </c>
      <c r="D590" t="n">
        <f t="shared" si="16"/>
        <v>1.0</v>
      </c>
      <c r="E590">
        <v>2282</v>
      </c>
      <c r="F590">
        <v>2281</v>
      </c>
      <c r="G590" t="n">
        <f t="shared" si="17"/>
        <v>1.0</v>
      </c>
      <c r="H590">
        <v>7</v>
      </c>
      <c r="I590">
        <v>1</v>
      </c>
      <c r="J590" t="n">
        <f>SUM($H$32:H590)</f>
        <v>7380.0</v>
      </c>
      <c r="K590" t="n">
        <f>SUM($I$32:I590)</f>
        <v>576.0</v>
      </c>
      <c r="L590">
        <v>321</v>
      </c>
    </row>
    <row r="591" spans="1:12" ht="15" customHeight="1" x14ac:dyDescent="0.25">
      <c r="A591" t="s">
        <v>616</v>
      </c>
      <c r="B591">
        <v>2</v>
      </c>
      <c r="C591">
        <v>2</v>
      </c>
      <c r="D591" t="n">
        <f t="shared" si="16"/>
        <v>0.0</v>
      </c>
      <c r="E591">
        <v>2281</v>
      </c>
      <c r="F591">
        <v>2281</v>
      </c>
      <c r="G591" t="n">
        <f t="shared" si="17"/>
        <v>0.0</v>
      </c>
      <c r="H591">
        <v>2</v>
      </c>
      <c r="I591">
        <v>0</v>
      </c>
      <c r="J591" t="n">
        <f>SUM($H$32:H591)</f>
        <v>7382.0</v>
      </c>
      <c r="K591" t="n">
        <f>SUM($I$32:I591)</f>
        <v>576.0</v>
      </c>
      <c r="L591">
        <v>24</v>
      </c>
    </row>
    <row r="592" spans="1:12" ht="15" customHeight="1" x14ac:dyDescent="0.25">
      <c r="A592" t="s">
        <v>617</v>
      </c>
      <c r="B592">
        <v>3</v>
      </c>
      <c r="C592">
        <v>2</v>
      </c>
      <c r="D592" t="n">
        <f t="shared" si="16"/>
        <v>1.0</v>
      </c>
      <c r="E592">
        <v>2281</v>
      </c>
      <c r="F592">
        <v>2280</v>
      </c>
      <c r="G592" t="n">
        <f t="shared" si="17"/>
        <v>1.0</v>
      </c>
      <c r="H592">
        <v>7</v>
      </c>
      <c r="I592">
        <v>1</v>
      </c>
      <c r="J592" t="n">
        <f>SUM($H$32:H592)</f>
        <v>7389.0</v>
      </c>
      <c r="K592" t="n">
        <f>SUM($I$32:I592)</f>
        <v>577.0</v>
      </c>
      <c r="L592">
        <v>374</v>
      </c>
    </row>
    <row r="593" spans="1:12" ht="15" customHeight="1" x14ac:dyDescent="0.25">
      <c r="A593" t="s">
        <v>618</v>
      </c>
      <c r="B593">
        <v>3</v>
      </c>
      <c r="C593">
        <v>1</v>
      </c>
      <c r="D593" t="n">
        <f t="shared" si="16"/>
        <v>2.0</v>
      </c>
      <c r="E593">
        <v>2280</v>
      </c>
      <c r="F593">
        <v>2278</v>
      </c>
      <c r="G593" t="n">
        <f t="shared" si="17"/>
        <v>2.0</v>
      </c>
      <c r="H593">
        <v>4</v>
      </c>
      <c r="I593">
        <v>2</v>
      </c>
      <c r="J593" t="n">
        <f>SUM($H$32:H593)</f>
        <v>7393.0</v>
      </c>
      <c r="K593" t="n">
        <f>SUM($I$32:I593)</f>
        <v>579.0</v>
      </c>
      <c r="L593">
        <v>234</v>
      </c>
    </row>
    <row r="594" spans="1:12" ht="15" customHeight="1" x14ac:dyDescent="0.25">
      <c r="A594" t="s">
        <v>619</v>
      </c>
      <c r="B594">
        <v>3</v>
      </c>
      <c r="C594">
        <v>2</v>
      </c>
      <c r="D594" t="n">
        <f t="shared" si="16"/>
        <v>1.0</v>
      </c>
      <c r="E594">
        <v>2278</v>
      </c>
      <c r="F594">
        <v>2277</v>
      </c>
      <c r="G594" t="n">
        <f t="shared" si="17"/>
        <v>1.0</v>
      </c>
      <c r="H594">
        <v>7</v>
      </c>
      <c r="I594">
        <v>1</v>
      </c>
      <c r="J594" t="n">
        <f>SUM($H$32:H594)</f>
        <v>7400.0</v>
      </c>
      <c r="K594" t="n">
        <f>SUM($I$32:I594)</f>
        <v>580.0</v>
      </c>
      <c r="L594">
        <v>160</v>
      </c>
    </row>
    <row r="595" spans="1:12" ht="15" customHeight="1" x14ac:dyDescent="0.25">
      <c r="A595" t="s">
        <v>620</v>
      </c>
      <c r="B595">
        <v>1</v>
      </c>
      <c r="C595">
        <v>1</v>
      </c>
      <c r="D595" t="n">
        <f t="shared" si="16"/>
        <v>0.0</v>
      </c>
      <c r="E595">
        <v>2277</v>
      </c>
      <c r="F595">
        <v>2277</v>
      </c>
      <c r="G595" t="n">
        <f t="shared" si="17"/>
        <v>0.0</v>
      </c>
      <c r="H595">
        <v>0</v>
      </c>
      <c r="I595">
        <v>0</v>
      </c>
      <c r="J595" t="n">
        <f>SUM($H$32:H595)</f>
        <v>7400.0</v>
      </c>
      <c r="K595" t="n">
        <f>SUM($I$32:I595)</f>
        <v>580.0</v>
      </c>
      <c r="L595">
        <v>1</v>
      </c>
    </row>
    <row r="596" spans="1:12" ht="15" customHeight="1" x14ac:dyDescent="0.25">
      <c r="A596" t="s">
        <v>621</v>
      </c>
      <c r="B596">
        <v>1</v>
      </c>
      <c r="C596">
        <v>1</v>
      </c>
      <c r="D596" t="n">
        <f t="shared" si="16"/>
        <v>0.0</v>
      </c>
      <c r="E596">
        <v>2277</v>
      </c>
      <c r="F596">
        <v>2277</v>
      </c>
      <c r="G596" t="n">
        <f t="shared" si="17"/>
        <v>0.0</v>
      </c>
      <c r="H596">
        <v>0</v>
      </c>
      <c r="I596">
        <v>0</v>
      </c>
      <c r="J596" t="n">
        <f>SUM($H$32:H596)</f>
        <v>7400.0</v>
      </c>
      <c r="K596" t="n">
        <f>SUM($I$32:I596)</f>
        <v>580.0</v>
      </c>
      <c r="L596">
        <v>1</v>
      </c>
    </row>
    <row r="597" spans="1:12" ht="15" customHeight="1" x14ac:dyDescent="0.25">
      <c r="A597" t="s">
        <v>622</v>
      </c>
      <c r="B597">
        <v>3</v>
      </c>
      <c r="C597">
        <v>3</v>
      </c>
      <c r="D597" t="n">
        <f t="shared" si="16"/>
        <v>0.0</v>
      </c>
      <c r="E597">
        <v>2277</v>
      </c>
      <c r="F597">
        <v>2277</v>
      </c>
      <c r="G597" t="n">
        <f t="shared" si="17"/>
        <v>0.0</v>
      </c>
      <c r="H597">
        <v>5</v>
      </c>
      <c r="I597">
        <v>0</v>
      </c>
      <c r="J597" t="n">
        <f>SUM($H$32:H597)</f>
        <v>7405.0</v>
      </c>
      <c r="K597" t="n">
        <f>SUM($I$32:I597)</f>
        <v>580.0</v>
      </c>
      <c r="L597">
        <v>118</v>
      </c>
    </row>
    <row r="598" spans="1:12" ht="15" customHeight="1" x14ac:dyDescent="0.25">
      <c r="A598" t="s">
        <v>623</v>
      </c>
      <c r="B598">
        <v>2</v>
      </c>
      <c r="C598">
        <v>2</v>
      </c>
      <c r="D598" t="n">
        <f t="shared" si="16"/>
        <v>0.0</v>
      </c>
      <c r="E598">
        <v>2277</v>
      </c>
      <c r="F598">
        <v>2277</v>
      </c>
      <c r="G598" t="n">
        <f t="shared" si="17"/>
        <v>0.0</v>
      </c>
      <c r="H598">
        <v>2</v>
      </c>
      <c r="I598">
        <v>0</v>
      </c>
      <c r="J598" t="n">
        <f>SUM($H$32:H598)</f>
        <v>7407.0</v>
      </c>
      <c r="K598" t="n">
        <f>SUM($I$32:I598)</f>
        <v>580.0</v>
      </c>
      <c r="L598">
        <v>21</v>
      </c>
    </row>
    <row r="599" spans="1:12" ht="15" customHeight="1" x14ac:dyDescent="0.25">
      <c r="A599" t="s">
        <v>624</v>
      </c>
      <c r="B599">
        <v>3</v>
      </c>
      <c r="C599">
        <v>3</v>
      </c>
      <c r="D599" t="n">
        <f t="shared" si="16"/>
        <v>0.0</v>
      </c>
      <c r="E599">
        <v>2277</v>
      </c>
      <c r="F599">
        <v>2277</v>
      </c>
      <c r="G599" t="n">
        <f t="shared" si="17"/>
        <v>0.0</v>
      </c>
      <c r="H599">
        <v>5</v>
      </c>
      <c r="I599">
        <v>0</v>
      </c>
      <c r="J599" t="n">
        <f>SUM($H$32:H599)</f>
        <v>7412.0</v>
      </c>
      <c r="K599" t="n">
        <f>SUM($I$32:I599)</f>
        <v>580.0</v>
      </c>
      <c r="L599">
        <v>128</v>
      </c>
    </row>
    <row r="600" spans="1:12" ht="15" customHeight="1" x14ac:dyDescent="0.25">
      <c r="A600" t="s">
        <v>625</v>
      </c>
      <c r="B600">
        <v>3</v>
      </c>
      <c r="C600">
        <v>1</v>
      </c>
      <c r="D600" t="n">
        <f t="shared" si="16"/>
        <v>2.0</v>
      </c>
      <c r="E600">
        <v>2277</v>
      </c>
      <c r="F600">
        <v>2275</v>
      </c>
      <c r="G600" t="n">
        <f t="shared" si="17"/>
        <v>2.0</v>
      </c>
      <c r="H600">
        <v>4</v>
      </c>
      <c r="I600">
        <v>2</v>
      </c>
      <c r="J600" t="n">
        <f>SUM($H$32:H600)</f>
        <v>7416.0</v>
      </c>
      <c r="K600" t="n">
        <f>SUM($I$32:I600)</f>
        <v>582.0</v>
      </c>
      <c r="L600">
        <v>315</v>
      </c>
    </row>
    <row r="601" spans="1:12" ht="15" customHeight="1" x14ac:dyDescent="0.25">
      <c r="A601" t="s">
        <v>626</v>
      </c>
      <c r="B601">
        <v>2</v>
      </c>
      <c r="C601">
        <v>1</v>
      </c>
      <c r="D601" t="n">
        <f t="shared" si="16"/>
        <v>1.0</v>
      </c>
      <c r="E601">
        <v>2275</v>
      </c>
      <c r="F601">
        <v>2274</v>
      </c>
      <c r="G601" t="n">
        <f t="shared" si="17"/>
        <v>1.0</v>
      </c>
      <c r="H601">
        <v>2</v>
      </c>
      <c r="I601">
        <v>1</v>
      </c>
      <c r="J601" t="n">
        <f>SUM($H$32:H601)</f>
        <v>7418.0</v>
      </c>
      <c r="K601" t="n">
        <f>SUM($I$32:I601)</f>
        <v>583.0</v>
      </c>
      <c r="L601">
        <v>117</v>
      </c>
    </row>
    <row r="602" spans="1:12" ht="15" customHeight="1" x14ac:dyDescent="0.25">
      <c r="A602" t="s">
        <v>627</v>
      </c>
      <c r="B602">
        <v>1</v>
      </c>
      <c r="C602">
        <v>1</v>
      </c>
      <c r="D602" t="n">
        <f t="shared" si="16"/>
        <v>0.0</v>
      </c>
      <c r="E602">
        <v>2274</v>
      </c>
      <c r="F602">
        <v>2274</v>
      </c>
      <c r="G602" t="n">
        <f t="shared" si="17"/>
        <v>0.0</v>
      </c>
      <c r="H602">
        <v>0</v>
      </c>
      <c r="I602">
        <v>0</v>
      </c>
      <c r="J602" t="n">
        <f>SUM($H$32:H602)</f>
        <v>7418.0</v>
      </c>
      <c r="K602" t="n">
        <f>SUM($I$32:I602)</f>
        <v>583.0</v>
      </c>
      <c r="L602">
        <v>1</v>
      </c>
    </row>
    <row r="603" spans="1:12" ht="15" customHeight="1" x14ac:dyDescent="0.25">
      <c r="A603" t="s">
        <v>628</v>
      </c>
      <c r="B603">
        <v>2</v>
      </c>
      <c r="C603">
        <v>2</v>
      </c>
      <c r="D603" t="n">
        <f t="shared" si="16"/>
        <v>0.0</v>
      </c>
      <c r="E603">
        <v>2274</v>
      </c>
      <c r="F603">
        <v>2274</v>
      </c>
      <c r="G603" t="n">
        <f t="shared" si="17"/>
        <v>0.0</v>
      </c>
      <c r="H603">
        <v>2</v>
      </c>
      <c r="I603">
        <v>0</v>
      </c>
      <c r="J603" t="n">
        <f>SUM($H$32:H603)</f>
        <v>7420.0</v>
      </c>
      <c r="K603" t="n">
        <f>SUM($I$32:I603)</f>
        <v>583.0</v>
      </c>
      <c r="L603">
        <v>18</v>
      </c>
    </row>
    <row r="604" spans="1:12" ht="15" customHeight="1" x14ac:dyDescent="0.25">
      <c r="A604" t="s">
        <v>629</v>
      </c>
      <c r="B604">
        <v>1</v>
      </c>
      <c r="C604">
        <v>1</v>
      </c>
      <c r="D604" t="n">
        <f t="shared" si="16"/>
        <v>0.0</v>
      </c>
      <c r="E604">
        <v>2274</v>
      </c>
      <c r="F604">
        <v>2274</v>
      </c>
      <c r="G604" t="n">
        <f t="shared" si="17"/>
        <v>0.0</v>
      </c>
      <c r="H604">
        <v>0</v>
      </c>
      <c r="I604">
        <v>0</v>
      </c>
      <c r="J604" t="n">
        <f>SUM($H$32:H604)</f>
        <v>7420.0</v>
      </c>
      <c r="K604" t="n">
        <f>SUM($I$32:I604)</f>
        <v>583.0</v>
      </c>
      <c r="L604">
        <v>1</v>
      </c>
    </row>
    <row r="605" spans="1:12" ht="15" customHeight="1" x14ac:dyDescent="0.25">
      <c r="A605" t="s">
        <v>630</v>
      </c>
      <c r="B605">
        <v>2</v>
      </c>
      <c r="C605">
        <v>2</v>
      </c>
      <c r="D605" t="n">
        <f t="shared" si="16"/>
        <v>0.0</v>
      </c>
      <c r="E605">
        <v>2274</v>
      </c>
      <c r="F605">
        <v>2274</v>
      </c>
      <c r="G605" t="n">
        <f t="shared" si="17"/>
        <v>0.0</v>
      </c>
      <c r="H605">
        <v>2</v>
      </c>
      <c r="I605">
        <v>0</v>
      </c>
      <c r="J605" t="n">
        <f>SUM($H$32:H605)</f>
        <v>7422.0</v>
      </c>
      <c r="K605" t="n">
        <f>SUM($I$32:I605)</f>
        <v>583.0</v>
      </c>
      <c r="L605">
        <v>106</v>
      </c>
    </row>
    <row r="606" spans="1:12" ht="15" customHeight="1" x14ac:dyDescent="0.25">
      <c r="A606" t="s">
        <v>631</v>
      </c>
      <c r="B606">
        <v>2</v>
      </c>
      <c r="C606">
        <v>2</v>
      </c>
      <c r="D606" t="n">
        <f t="shared" si="16"/>
        <v>0.0</v>
      </c>
      <c r="E606">
        <v>2274</v>
      </c>
      <c r="F606">
        <v>2274</v>
      </c>
      <c r="G606" t="n">
        <f t="shared" si="17"/>
        <v>0.0</v>
      </c>
      <c r="H606">
        <v>2</v>
      </c>
      <c r="I606">
        <v>0</v>
      </c>
      <c r="J606" t="n">
        <f>SUM($H$32:H606)</f>
        <v>7424.0</v>
      </c>
      <c r="K606" t="n">
        <f>SUM($I$32:I606)</f>
        <v>583.0</v>
      </c>
      <c r="L606">
        <v>19</v>
      </c>
    </row>
    <row r="607" spans="1:12" ht="15" customHeight="1" x14ac:dyDescent="0.25">
      <c r="A607" t="s">
        <v>632</v>
      </c>
      <c r="B607">
        <v>1</v>
      </c>
      <c r="C607">
        <v>1</v>
      </c>
      <c r="D607" t="n">
        <f t="shared" si="16"/>
        <v>0.0</v>
      </c>
      <c r="E607">
        <v>2274</v>
      </c>
      <c r="F607">
        <v>2274</v>
      </c>
      <c r="G607" t="n">
        <f t="shared" si="17"/>
        <v>0.0</v>
      </c>
      <c r="H607">
        <v>0</v>
      </c>
      <c r="I607">
        <v>0</v>
      </c>
      <c r="J607" t="n">
        <f>SUM($H$32:H607)</f>
        <v>7424.0</v>
      </c>
      <c r="K607" t="n">
        <f>SUM($I$32:I607)</f>
        <v>583.0</v>
      </c>
      <c r="L607">
        <v>0</v>
      </c>
    </row>
    <row r="608" spans="1:12" ht="15" customHeight="1" x14ac:dyDescent="0.25">
      <c r="A608" t="s">
        <v>633</v>
      </c>
      <c r="B608">
        <v>3</v>
      </c>
      <c r="C608">
        <v>2</v>
      </c>
      <c r="D608" t="n">
        <f t="shared" ref="D608:D671" si="18">B608-C608</f>
        <v>1.0</v>
      </c>
      <c r="E608">
        <v>2274</v>
      </c>
      <c r="F608">
        <v>2273</v>
      </c>
      <c r="G608" t="n">
        <f t="shared" ref="G608:G671" si="19">E608-F608</f>
        <v>1.0</v>
      </c>
      <c r="H608">
        <v>4</v>
      </c>
      <c r="I608">
        <v>1</v>
      </c>
      <c r="J608" t="n">
        <f>SUM($H$32:H608)</f>
        <v>7428.0</v>
      </c>
      <c r="K608" t="n">
        <f>SUM($I$32:I608)</f>
        <v>584.0</v>
      </c>
      <c r="L608">
        <v>136</v>
      </c>
    </row>
    <row r="609" spans="1:12" ht="15" customHeight="1" x14ac:dyDescent="0.25">
      <c r="A609" t="s">
        <v>634</v>
      </c>
      <c r="B609">
        <v>2</v>
      </c>
      <c r="C609">
        <v>2</v>
      </c>
      <c r="D609" t="n">
        <f t="shared" si="18"/>
        <v>0.0</v>
      </c>
      <c r="E609">
        <v>2273</v>
      </c>
      <c r="F609">
        <v>2273</v>
      </c>
      <c r="G609" t="n">
        <f t="shared" si="19"/>
        <v>0.0</v>
      </c>
      <c r="H609">
        <v>2</v>
      </c>
      <c r="I609">
        <v>0</v>
      </c>
      <c r="J609" t="n">
        <f>SUM($H$32:H609)</f>
        <v>7430.0</v>
      </c>
      <c r="K609" t="n">
        <f>SUM($I$32:I609)</f>
        <v>584.0</v>
      </c>
      <c r="L609">
        <v>22</v>
      </c>
    </row>
    <row r="610" spans="1:12" ht="15" customHeight="1" x14ac:dyDescent="0.25">
      <c r="A610" t="s">
        <v>635</v>
      </c>
      <c r="B610">
        <v>2</v>
      </c>
      <c r="C610">
        <v>2</v>
      </c>
      <c r="D610" t="n">
        <f t="shared" si="18"/>
        <v>0.0</v>
      </c>
      <c r="E610">
        <v>2273</v>
      </c>
      <c r="F610">
        <v>2273</v>
      </c>
      <c r="G610" t="n">
        <f t="shared" si="19"/>
        <v>0.0</v>
      </c>
      <c r="H610">
        <v>2</v>
      </c>
      <c r="I610">
        <v>0</v>
      </c>
      <c r="J610" t="n">
        <f>SUM($H$32:H610)</f>
        <v>7432.0</v>
      </c>
      <c r="K610" t="n">
        <f>SUM($I$32:I610)</f>
        <v>584.0</v>
      </c>
      <c r="L610">
        <v>22</v>
      </c>
    </row>
    <row r="611" spans="1:12" ht="15" customHeight="1" x14ac:dyDescent="0.25">
      <c r="A611" t="s">
        <v>636</v>
      </c>
      <c r="B611">
        <v>2</v>
      </c>
      <c r="C611">
        <v>2</v>
      </c>
      <c r="D611" t="n">
        <f t="shared" si="18"/>
        <v>0.0</v>
      </c>
      <c r="E611">
        <v>2273</v>
      </c>
      <c r="F611">
        <v>2273</v>
      </c>
      <c r="G611" t="n">
        <f t="shared" si="19"/>
        <v>0.0</v>
      </c>
      <c r="H611">
        <v>2</v>
      </c>
      <c r="I611">
        <v>0</v>
      </c>
      <c r="J611" t="n">
        <f>SUM($H$32:H611)</f>
        <v>7434.0</v>
      </c>
      <c r="K611" t="n">
        <f>SUM($I$32:I611)</f>
        <v>584.0</v>
      </c>
      <c r="L611">
        <v>17</v>
      </c>
    </row>
    <row r="612" spans="1:12" ht="15" customHeight="1" x14ac:dyDescent="0.25">
      <c r="A612" t="s">
        <v>637</v>
      </c>
      <c r="B612">
        <v>3</v>
      </c>
      <c r="C612">
        <v>3</v>
      </c>
      <c r="D612" t="n">
        <f t="shared" si="18"/>
        <v>0.0</v>
      </c>
      <c r="E612">
        <v>2273</v>
      </c>
      <c r="F612">
        <v>2273</v>
      </c>
      <c r="G612" t="n">
        <f t="shared" si="19"/>
        <v>0.0</v>
      </c>
      <c r="H612">
        <v>5</v>
      </c>
      <c r="I612">
        <v>0</v>
      </c>
      <c r="J612" t="n">
        <f>SUM($H$32:H612)</f>
        <v>7439.0</v>
      </c>
      <c r="K612" t="n">
        <f>SUM($I$32:I612)</f>
        <v>584.0</v>
      </c>
      <c r="L612">
        <v>203</v>
      </c>
    </row>
    <row r="613" spans="1:12" ht="15" customHeight="1" x14ac:dyDescent="0.25">
      <c r="A613" t="s">
        <v>638</v>
      </c>
      <c r="B613">
        <v>1</v>
      </c>
      <c r="C613">
        <v>1</v>
      </c>
      <c r="D613" t="n">
        <f t="shared" si="18"/>
        <v>0.0</v>
      </c>
      <c r="E613">
        <v>2273</v>
      </c>
      <c r="F613">
        <v>2273</v>
      </c>
      <c r="G613" t="n">
        <f t="shared" si="19"/>
        <v>0.0</v>
      </c>
      <c r="H613">
        <v>0</v>
      </c>
      <c r="I613">
        <v>0</v>
      </c>
      <c r="J613" t="n">
        <f>SUM($H$32:H613)</f>
        <v>7439.0</v>
      </c>
      <c r="K613" t="n">
        <f>SUM($I$32:I613)</f>
        <v>584.0</v>
      </c>
      <c r="L613">
        <v>1</v>
      </c>
    </row>
    <row r="614" spans="1:12" ht="15" customHeight="1" x14ac:dyDescent="0.25">
      <c r="A614" t="s">
        <v>639</v>
      </c>
      <c r="B614">
        <v>1</v>
      </c>
      <c r="C614">
        <v>1</v>
      </c>
      <c r="D614" t="n">
        <f t="shared" si="18"/>
        <v>0.0</v>
      </c>
      <c r="E614">
        <v>2273</v>
      </c>
      <c r="F614">
        <v>2273</v>
      </c>
      <c r="G614" t="n">
        <f t="shared" si="19"/>
        <v>0.0</v>
      </c>
      <c r="H614">
        <v>0</v>
      </c>
      <c r="I614">
        <v>0</v>
      </c>
      <c r="J614" t="n">
        <f>SUM($H$32:H614)</f>
        <v>7439.0</v>
      </c>
      <c r="K614" t="n">
        <f>SUM($I$32:I614)</f>
        <v>584.0</v>
      </c>
      <c r="L614">
        <v>1</v>
      </c>
    </row>
    <row r="615" spans="1:12" ht="15" customHeight="1" x14ac:dyDescent="0.25">
      <c r="A615" t="s">
        <v>640</v>
      </c>
      <c r="B615">
        <v>3</v>
      </c>
      <c r="C615">
        <v>3</v>
      </c>
      <c r="D615" t="n">
        <f t="shared" si="18"/>
        <v>0.0</v>
      </c>
      <c r="E615">
        <v>2273</v>
      </c>
      <c r="F615">
        <v>2273</v>
      </c>
      <c r="G615" t="n">
        <f t="shared" si="19"/>
        <v>0.0</v>
      </c>
      <c r="H615">
        <v>5</v>
      </c>
      <c r="I615">
        <v>0</v>
      </c>
      <c r="J615" t="n">
        <f>SUM($H$32:H615)</f>
        <v>7444.0</v>
      </c>
      <c r="K615" t="n">
        <f>SUM($I$32:I615)</f>
        <v>584.0</v>
      </c>
      <c r="L615">
        <v>130</v>
      </c>
    </row>
    <row r="616" spans="1:12" ht="15" customHeight="1" x14ac:dyDescent="0.25">
      <c r="A616" t="s">
        <v>641</v>
      </c>
      <c r="B616">
        <v>2</v>
      </c>
      <c r="C616">
        <v>2</v>
      </c>
      <c r="D616" t="n">
        <f t="shared" si="18"/>
        <v>0.0</v>
      </c>
      <c r="E616">
        <v>2273</v>
      </c>
      <c r="F616">
        <v>2273</v>
      </c>
      <c r="G616" t="n">
        <f t="shared" si="19"/>
        <v>0.0</v>
      </c>
      <c r="H616">
        <v>2</v>
      </c>
      <c r="I616">
        <v>0</v>
      </c>
      <c r="J616" t="n">
        <f>SUM($H$32:H616)</f>
        <v>7446.0</v>
      </c>
      <c r="K616" t="n">
        <f>SUM($I$32:I616)</f>
        <v>584.0</v>
      </c>
      <c r="L616">
        <v>18</v>
      </c>
    </row>
    <row r="617" spans="1:12" ht="15" customHeight="1" x14ac:dyDescent="0.25">
      <c r="A617" t="s">
        <v>642</v>
      </c>
      <c r="B617">
        <v>2</v>
      </c>
      <c r="C617">
        <v>2</v>
      </c>
      <c r="D617" t="n">
        <f t="shared" si="18"/>
        <v>0.0</v>
      </c>
      <c r="E617">
        <v>2273</v>
      </c>
      <c r="F617">
        <v>2273</v>
      </c>
      <c r="G617" t="n">
        <f t="shared" si="19"/>
        <v>0.0</v>
      </c>
      <c r="H617">
        <v>2</v>
      </c>
      <c r="I617">
        <v>0</v>
      </c>
      <c r="J617" t="n">
        <f>SUM($H$32:H617)</f>
        <v>7448.0</v>
      </c>
      <c r="K617" t="n">
        <f>SUM($I$32:I617)</f>
        <v>584.0</v>
      </c>
      <c r="L617">
        <v>23</v>
      </c>
    </row>
    <row r="618" spans="1:12" ht="15" customHeight="1" x14ac:dyDescent="0.25">
      <c r="A618" t="s">
        <v>643</v>
      </c>
      <c r="B618">
        <v>5</v>
      </c>
      <c r="C618">
        <v>5</v>
      </c>
      <c r="D618" t="n">
        <f t="shared" si="18"/>
        <v>0.0</v>
      </c>
      <c r="E618">
        <v>2273</v>
      </c>
      <c r="F618">
        <v>2273</v>
      </c>
      <c r="G618" t="n">
        <f t="shared" si="19"/>
        <v>0.0</v>
      </c>
      <c r="H618">
        <v>11</v>
      </c>
      <c r="I618">
        <v>0</v>
      </c>
      <c r="J618" t="n">
        <f>SUM($H$32:H618)</f>
        <v>7459.0</v>
      </c>
      <c r="K618" t="n">
        <f>SUM($I$32:I618)</f>
        <v>584.0</v>
      </c>
      <c r="L618">
        <v>221</v>
      </c>
    </row>
    <row r="619" spans="1:12" ht="15" customHeight="1" x14ac:dyDescent="0.25">
      <c r="A619" t="s">
        <v>644</v>
      </c>
      <c r="B619">
        <v>2</v>
      </c>
      <c r="C619">
        <v>2</v>
      </c>
      <c r="D619" t="n">
        <f t="shared" si="18"/>
        <v>0.0</v>
      </c>
      <c r="E619">
        <v>2273</v>
      </c>
      <c r="F619">
        <v>2273</v>
      </c>
      <c r="G619" t="n">
        <f t="shared" si="19"/>
        <v>0.0</v>
      </c>
      <c r="H619">
        <v>2</v>
      </c>
      <c r="I619">
        <v>0</v>
      </c>
      <c r="J619" t="n">
        <f>SUM($H$32:H619)</f>
        <v>7461.0</v>
      </c>
      <c r="K619" t="n">
        <f>SUM($I$32:I619)</f>
        <v>584.0</v>
      </c>
      <c r="L619">
        <v>115</v>
      </c>
    </row>
    <row r="620" spans="1:12" ht="15" customHeight="1" x14ac:dyDescent="0.25">
      <c r="A620" t="s">
        <v>645</v>
      </c>
      <c r="B620">
        <v>2</v>
      </c>
      <c r="C620">
        <v>1</v>
      </c>
      <c r="D620" t="n">
        <f t="shared" si="18"/>
        <v>1.0</v>
      </c>
      <c r="E620">
        <v>2273</v>
      </c>
      <c r="F620">
        <v>2269</v>
      </c>
      <c r="G620" t="n">
        <f t="shared" si="19"/>
        <v>4.0</v>
      </c>
      <c r="H620">
        <v>2</v>
      </c>
      <c r="I620">
        <v>1</v>
      </c>
      <c r="J620" t="n">
        <f>SUM($H$32:H620)</f>
        <v>7463.0</v>
      </c>
      <c r="K620" t="n">
        <f>SUM($I$32:I620)</f>
        <v>585.0</v>
      </c>
      <c r="L620">
        <v>121</v>
      </c>
    </row>
    <row r="621" spans="1:12" ht="15" customHeight="1" x14ac:dyDescent="0.25">
      <c r="A621" t="s">
        <v>646</v>
      </c>
      <c r="B621">
        <v>2</v>
      </c>
      <c r="C621">
        <v>2</v>
      </c>
      <c r="D621" t="n">
        <f t="shared" si="18"/>
        <v>0.0</v>
      </c>
      <c r="E621">
        <v>2269</v>
      </c>
      <c r="F621">
        <v>2269</v>
      </c>
      <c r="G621" t="n">
        <f t="shared" si="19"/>
        <v>0.0</v>
      </c>
      <c r="H621">
        <v>2</v>
      </c>
      <c r="I621">
        <v>0</v>
      </c>
      <c r="J621" t="n">
        <f>SUM($H$32:H621)</f>
        <v>7465.0</v>
      </c>
      <c r="K621" t="n">
        <f>SUM($I$32:I621)</f>
        <v>585.0</v>
      </c>
      <c r="L621">
        <v>113</v>
      </c>
    </row>
    <row r="622" spans="1:12" ht="15" customHeight="1" x14ac:dyDescent="0.25">
      <c r="A622" t="s">
        <v>647</v>
      </c>
      <c r="B622">
        <v>3</v>
      </c>
      <c r="C622">
        <v>3</v>
      </c>
      <c r="D622" t="n">
        <f t="shared" si="18"/>
        <v>0.0</v>
      </c>
      <c r="E622">
        <v>2269</v>
      </c>
      <c r="F622">
        <v>2269</v>
      </c>
      <c r="G622" t="n">
        <f t="shared" si="19"/>
        <v>0.0</v>
      </c>
      <c r="H622">
        <v>5</v>
      </c>
      <c r="I622">
        <v>0</v>
      </c>
      <c r="J622" t="n">
        <f>SUM($H$32:H622)</f>
        <v>7470.0</v>
      </c>
      <c r="K622" t="n">
        <f>SUM($I$32:I622)</f>
        <v>585.0</v>
      </c>
      <c r="L622">
        <v>40</v>
      </c>
    </row>
    <row r="623" spans="1:12" ht="15" customHeight="1" x14ac:dyDescent="0.25">
      <c r="A623" t="s">
        <v>648</v>
      </c>
      <c r="B623">
        <v>2</v>
      </c>
      <c r="C623">
        <v>2</v>
      </c>
      <c r="D623" t="n">
        <f t="shared" si="18"/>
        <v>0.0</v>
      </c>
      <c r="E623">
        <v>2269</v>
      </c>
      <c r="F623">
        <v>2269</v>
      </c>
      <c r="G623" t="n">
        <f t="shared" si="19"/>
        <v>0.0</v>
      </c>
      <c r="H623">
        <v>2</v>
      </c>
      <c r="I623">
        <v>0</v>
      </c>
      <c r="J623" t="n">
        <f>SUM($H$32:H623)</f>
        <v>7472.0</v>
      </c>
      <c r="K623" t="n">
        <f>SUM($I$32:I623)</f>
        <v>585.0</v>
      </c>
      <c r="L623">
        <v>117</v>
      </c>
    </row>
    <row r="624" spans="1:12" ht="15" customHeight="1" x14ac:dyDescent="0.25">
      <c r="A624" t="s">
        <v>649</v>
      </c>
      <c r="B624">
        <v>3</v>
      </c>
      <c r="C624">
        <v>3</v>
      </c>
      <c r="D624" t="n">
        <f t="shared" si="18"/>
        <v>0.0</v>
      </c>
      <c r="E624">
        <v>2269</v>
      </c>
      <c r="F624">
        <v>2269</v>
      </c>
      <c r="G624" t="n">
        <f t="shared" si="19"/>
        <v>0.0</v>
      </c>
      <c r="H624">
        <v>5</v>
      </c>
      <c r="I624">
        <v>0</v>
      </c>
      <c r="J624" t="n">
        <f>SUM($H$32:H624)</f>
        <v>7477.0</v>
      </c>
      <c r="K624" t="n">
        <f>SUM($I$32:I624)</f>
        <v>585.0</v>
      </c>
      <c r="L624">
        <v>36</v>
      </c>
    </row>
    <row r="625" spans="1:12" ht="15" customHeight="1" x14ac:dyDescent="0.25">
      <c r="A625" t="s">
        <v>650</v>
      </c>
      <c r="B625">
        <v>2</v>
      </c>
      <c r="C625">
        <v>1</v>
      </c>
      <c r="D625" t="n">
        <f t="shared" si="18"/>
        <v>1.0</v>
      </c>
      <c r="E625">
        <v>2269</v>
      </c>
      <c r="F625">
        <v>2265</v>
      </c>
      <c r="G625" t="n">
        <f t="shared" si="19"/>
        <v>4.0</v>
      </c>
      <c r="H625">
        <v>2</v>
      </c>
      <c r="I625">
        <v>1</v>
      </c>
      <c r="J625" t="n">
        <f>SUM($H$32:H625)</f>
        <v>7479.0</v>
      </c>
      <c r="K625" t="n">
        <f>SUM($I$32:I625)</f>
        <v>586.0</v>
      </c>
      <c r="L625">
        <v>120</v>
      </c>
    </row>
    <row r="626" spans="1:12" ht="15" customHeight="1" x14ac:dyDescent="0.25">
      <c r="A626" t="s">
        <v>651</v>
      </c>
      <c r="B626">
        <v>1</v>
      </c>
      <c r="C626">
        <v>1</v>
      </c>
      <c r="D626" t="n">
        <f t="shared" si="18"/>
        <v>0.0</v>
      </c>
      <c r="E626">
        <v>2265</v>
      </c>
      <c r="F626">
        <v>2265</v>
      </c>
      <c r="G626" t="n">
        <f t="shared" si="19"/>
        <v>0.0</v>
      </c>
      <c r="H626">
        <v>0</v>
      </c>
      <c r="I626">
        <v>0</v>
      </c>
      <c r="J626" t="n">
        <f>SUM($H$32:H626)</f>
        <v>7479.0</v>
      </c>
      <c r="K626" t="n">
        <f>SUM($I$32:I626)</f>
        <v>586.0</v>
      </c>
      <c r="L626">
        <v>1</v>
      </c>
    </row>
    <row r="627" spans="1:12" ht="15" customHeight="1" x14ac:dyDescent="0.25">
      <c r="A627" t="s">
        <v>652</v>
      </c>
      <c r="B627">
        <v>1</v>
      </c>
      <c r="C627">
        <v>1</v>
      </c>
      <c r="D627" t="n">
        <f t="shared" si="18"/>
        <v>0.0</v>
      </c>
      <c r="E627">
        <v>2265</v>
      </c>
      <c r="F627">
        <v>2265</v>
      </c>
      <c r="G627" t="n">
        <f t="shared" si="19"/>
        <v>0.0</v>
      </c>
      <c r="H627">
        <v>0</v>
      </c>
      <c r="I627">
        <v>0</v>
      </c>
      <c r="J627" t="n">
        <f>SUM($H$32:H627)</f>
        <v>7479.0</v>
      </c>
      <c r="K627" t="n">
        <f>SUM($I$32:I627)</f>
        <v>586.0</v>
      </c>
      <c r="L627">
        <v>1</v>
      </c>
    </row>
    <row r="628" spans="1:12" ht="15" customHeight="1" x14ac:dyDescent="0.25">
      <c r="A628" t="s">
        <v>653</v>
      </c>
      <c r="B628">
        <v>3</v>
      </c>
      <c r="C628">
        <v>3</v>
      </c>
      <c r="D628" t="n">
        <f t="shared" si="18"/>
        <v>0.0</v>
      </c>
      <c r="E628">
        <v>2265</v>
      </c>
      <c r="F628">
        <v>2265</v>
      </c>
      <c r="G628" t="n">
        <f t="shared" si="19"/>
        <v>0.0</v>
      </c>
      <c r="H628">
        <v>5</v>
      </c>
      <c r="I628">
        <v>0</v>
      </c>
      <c r="J628" t="n">
        <f>SUM($H$32:H628)</f>
        <v>7484.0</v>
      </c>
      <c r="K628" t="n">
        <f>SUM($I$32:I628)</f>
        <v>586.0</v>
      </c>
      <c r="L628">
        <v>152</v>
      </c>
    </row>
    <row r="629" spans="1:12" ht="15" customHeight="1" x14ac:dyDescent="0.25">
      <c r="A629" t="s">
        <v>654</v>
      </c>
      <c r="B629">
        <v>2</v>
      </c>
      <c r="C629">
        <v>2</v>
      </c>
      <c r="D629" t="n">
        <f t="shared" si="18"/>
        <v>0.0</v>
      </c>
      <c r="E629">
        <v>2265</v>
      </c>
      <c r="F629">
        <v>2265</v>
      </c>
      <c r="G629" t="n">
        <f t="shared" si="19"/>
        <v>0.0</v>
      </c>
      <c r="H629">
        <v>2</v>
      </c>
      <c r="I629">
        <v>0</v>
      </c>
      <c r="J629" t="n">
        <f>SUM($H$32:H629)</f>
        <v>7486.0</v>
      </c>
      <c r="K629" t="n">
        <f>SUM($I$32:I629)</f>
        <v>586.0</v>
      </c>
      <c r="L629">
        <v>33</v>
      </c>
    </row>
    <row r="630" spans="1:12" ht="15" customHeight="1" x14ac:dyDescent="0.25">
      <c r="A630" t="s">
        <v>655</v>
      </c>
      <c r="B630">
        <v>3</v>
      </c>
      <c r="C630">
        <v>3</v>
      </c>
      <c r="D630" t="n">
        <f t="shared" si="18"/>
        <v>0.0</v>
      </c>
      <c r="E630">
        <v>2265</v>
      </c>
      <c r="F630">
        <v>2265</v>
      </c>
      <c r="G630" t="n">
        <f t="shared" si="19"/>
        <v>0.0</v>
      </c>
      <c r="H630">
        <v>5</v>
      </c>
      <c r="I630">
        <v>0</v>
      </c>
      <c r="J630" t="n">
        <f>SUM($H$32:H630)</f>
        <v>7491.0</v>
      </c>
      <c r="K630" t="n">
        <f>SUM($I$32:I630)</f>
        <v>586.0</v>
      </c>
      <c r="L630">
        <v>231</v>
      </c>
    </row>
    <row r="631" spans="1:12" ht="15" customHeight="1" x14ac:dyDescent="0.25">
      <c r="A631" t="s">
        <v>656</v>
      </c>
      <c r="B631">
        <v>2</v>
      </c>
      <c r="C631">
        <v>2</v>
      </c>
      <c r="D631" t="n">
        <f t="shared" si="18"/>
        <v>0.0</v>
      </c>
      <c r="E631">
        <v>2265</v>
      </c>
      <c r="F631">
        <v>2265</v>
      </c>
      <c r="G631" t="n">
        <f t="shared" si="19"/>
        <v>0.0</v>
      </c>
      <c r="H631">
        <v>2</v>
      </c>
      <c r="I631">
        <v>0</v>
      </c>
      <c r="J631" t="n">
        <f>SUM($H$32:H631)</f>
        <v>7493.0</v>
      </c>
      <c r="K631" t="n">
        <f>SUM($I$32:I631)</f>
        <v>586.0</v>
      </c>
      <c r="L631">
        <v>19</v>
      </c>
    </row>
    <row r="632" spans="1:12" ht="15" customHeight="1" x14ac:dyDescent="0.25">
      <c r="A632" t="s">
        <v>657</v>
      </c>
      <c r="B632">
        <v>3</v>
      </c>
      <c r="C632">
        <v>3</v>
      </c>
      <c r="D632" t="n">
        <f t="shared" si="18"/>
        <v>0.0</v>
      </c>
      <c r="E632">
        <v>2265</v>
      </c>
      <c r="F632">
        <v>2265</v>
      </c>
      <c r="G632" t="n">
        <f t="shared" si="19"/>
        <v>0.0</v>
      </c>
      <c r="H632">
        <v>5</v>
      </c>
      <c r="I632">
        <v>0</v>
      </c>
      <c r="J632" t="n">
        <f>SUM($H$32:H632)</f>
        <v>7498.0</v>
      </c>
      <c r="K632" t="n">
        <f>SUM($I$32:I632)</f>
        <v>586.0</v>
      </c>
      <c r="L632">
        <v>134</v>
      </c>
    </row>
    <row r="633" spans="1:12" ht="15" customHeight="1" x14ac:dyDescent="0.25">
      <c r="A633" t="s">
        <v>658</v>
      </c>
      <c r="B633">
        <v>2</v>
      </c>
      <c r="C633">
        <v>2</v>
      </c>
      <c r="D633" t="n">
        <f t="shared" si="18"/>
        <v>0.0</v>
      </c>
      <c r="E633">
        <v>2265</v>
      </c>
      <c r="F633">
        <v>2265</v>
      </c>
      <c r="G633" t="n">
        <f t="shared" si="19"/>
        <v>0.0</v>
      </c>
      <c r="H633">
        <v>2</v>
      </c>
      <c r="I633">
        <v>0</v>
      </c>
      <c r="J633" t="n">
        <f>SUM($H$32:H633)</f>
        <v>7500.0</v>
      </c>
      <c r="K633" t="n">
        <f>SUM($I$32:I633)</f>
        <v>586.0</v>
      </c>
      <c r="L633">
        <v>19</v>
      </c>
    </row>
    <row r="634" spans="1:12" ht="15" customHeight="1" x14ac:dyDescent="0.25">
      <c r="A634" t="s">
        <v>659</v>
      </c>
      <c r="B634">
        <v>2</v>
      </c>
      <c r="C634">
        <v>1</v>
      </c>
      <c r="D634" t="n">
        <f t="shared" si="18"/>
        <v>1.0</v>
      </c>
      <c r="E634">
        <v>2265</v>
      </c>
      <c r="F634">
        <v>2264</v>
      </c>
      <c r="G634" t="n">
        <f t="shared" si="19"/>
        <v>1.0</v>
      </c>
      <c r="H634">
        <v>2</v>
      </c>
      <c r="I634">
        <v>1</v>
      </c>
      <c r="J634" t="n">
        <f>SUM($H$32:H634)</f>
        <v>7502.0</v>
      </c>
      <c r="K634" t="n">
        <f>SUM($I$32:I634)</f>
        <v>587.0</v>
      </c>
      <c r="L634">
        <v>114</v>
      </c>
    </row>
    <row r="635" spans="1:12" ht="15" customHeight="1" x14ac:dyDescent="0.25">
      <c r="A635" t="s">
        <v>660</v>
      </c>
      <c r="B635">
        <v>2</v>
      </c>
      <c r="C635">
        <v>2</v>
      </c>
      <c r="D635" t="n">
        <f t="shared" si="18"/>
        <v>0.0</v>
      </c>
      <c r="E635">
        <v>2264</v>
      </c>
      <c r="F635">
        <v>2264</v>
      </c>
      <c r="G635" t="n">
        <f t="shared" si="19"/>
        <v>0.0</v>
      </c>
      <c r="H635">
        <v>2</v>
      </c>
      <c r="I635">
        <v>0</v>
      </c>
      <c r="J635" t="n">
        <f>SUM($H$32:H635)</f>
        <v>7504.0</v>
      </c>
      <c r="K635" t="n">
        <f>SUM($I$32:I635)</f>
        <v>587.0</v>
      </c>
      <c r="L635">
        <v>16</v>
      </c>
    </row>
    <row r="636" spans="1:12" ht="15" customHeight="1" x14ac:dyDescent="0.25">
      <c r="A636" t="s">
        <v>661</v>
      </c>
      <c r="B636">
        <v>2</v>
      </c>
      <c r="C636">
        <v>2</v>
      </c>
      <c r="D636" t="n">
        <f t="shared" si="18"/>
        <v>0.0</v>
      </c>
      <c r="E636">
        <v>2264</v>
      </c>
      <c r="F636">
        <v>2264</v>
      </c>
      <c r="G636" t="n">
        <f t="shared" si="19"/>
        <v>0.0</v>
      </c>
      <c r="H636">
        <v>2</v>
      </c>
      <c r="I636">
        <v>0</v>
      </c>
      <c r="J636" t="n">
        <f>SUM($H$32:H636)</f>
        <v>7506.0</v>
      </c>
      <c r="K636" t="n">
        <f>SUM($I$32:I636)</f>
        <v>587.0</v>
      </c>
      <c r="L636">
        <v>19</v>
      </c>
    </row>
    <row r="637" spans="1:12" ht="15" customHeight="1" x14ac:dyDescent="0.25">
      <c r="A637" t="s">
        <v>662</v>
      </c>
      <c r="B637">
        <v>2</v>
      </c>
      <c r="C637">
        <v>2</v>
      </c>
      <c r="D637" t="n">
        <f t="shared" si="18"/>
        <v>0.0</v>
      </c>
      <c r="E637">
        <v>2264</v>
      </c>
      <c r="F637">
        <v>2264</v>
      </c>
      <c r="G637" t="n">
        <f t="shared" si="19"/>
        <v>0.0</v>
      </c>
      <c r="H637">
        <v>2</v>
      </c>
      <c r="I637">
        <v>0</v>
      </c>
      <c r="J637" t="n">
        <f>SUM($H$32:H637)</f>
        <v>7508.0</v>
      </c>
      <c r="K637" t="n">
        <f>SUM($I$32:I637)</f>
        <v>587.0</v>
      </c>
      <c r="L637">
        <v>13</v>
      </c>
    </row>
    <row r="638" spans="1:12" ht="15" customHeight="1" x14ac:dyDescent="0.25">
      <c r="A638" t="s">
        <v>663</v>
      </c>
      <c r="B638">
        <v>2</v>
      </c>
      <c r="C638">
        <v>2</v>
      </c>
      <c r="D638" t="n">
        <f t="shared" si="18"/>
        <v>0.0</v>
      </c>
      <c r="E638">
        <v>2264</v>
      </c>
      <c r="F638">
        <v>2264</v>
      </c>
      <c r="G638" t="n">
        <f t="shared" si="19"/>
        <v>0.0</v>
      </c>
      <c r="H638">
        <v>2</v>
      </c>
      <c r="I638">
        <v>0</v>
      </c>
      <c r="J638" t="n">
        <f>SUM($H$32:H638)</f>
        <v>7510.0</v>
      </c>
      <c r="K638" t="n">
        <f>SUM($I$32:I638)</f>
        <v>587.0</v>
      </c>
      <c r="L638">
        <v>13</v>
      </c>
    </row>
    <row r="639" spans="1:12" ht="15" customHeight="1" x14ac:dyDescent="0.25">
      <c r="A639" t="s">
        <v>664</v>
      </c>
      <c r="B639">
        <v>2</v>
      </c>
      <c r="C639">
        <v>2</v>
      </c>
      <c r="D639" t="n">
        <f t="shared" si="18"/>
        <v>0.0</v>
      </c>
      <c r="E639">
        <v>2264</v>
      </c>
      <c r="F639">
        <v>2264</v>
      </c>
      <c r="G639" t="n">
        <f t="shared" si="19"/>
        <v>0.0</v>
      </c>
      <c r="H639">
        <v>2</v>
      </c>
      <c r="I639">
        <v>0</v>
      </c>
      <c r="J639" t="n">
        <f>SUM($H$32:H639)</f>
        <v>7512.0</v>
      </c>
      <c r="K639" t="n">
        <f>SUM($I$32:I639)</f>
        <v>587.0</v>
      </c>
      <c r="L639">
        <v>107</v>
      </c>
    </row>
    <row r="640" spans="1:12" ht="15" customHeight="1" x14ac:dyDescent="0.25">
      <c r="A640" t="s">
        <v>665</v>
      </c>
      <c r="B640">
        <v>2</v>
      </c>
      <c r="C640">
        <v>2</v>
      </c>
      <c r="D640" t="n">
        <f t="shared" si="18"/>
        <v>0.0</v>
      </c>
      <c r="E640">
        <v>2264</v>
      </c>
      <c r="F640">
        <v>2264</v>
      </c>
      <c r="G640" t="n">
        <f t="shared" si="19"/>
        <v>0.0</v>
      </c>
      <c r="H640">
        <v>2</v>
      </c>
      <c r="I640">
        <v>0</v>
      </c>
      <c r="J640" t="n">
        <f>SUM($H$32:H640)</f>
        <v>7514.0</v>
      </c>
      <c r="K640" t="n">
        <f>SUM($I$32:I640)</f>
        <v>587.0</v>
      </c>
      <c r="L640">
        <v>20</v>
      </c>
    </row>
    <row r="641" spans="1:12" ht="15" customHeight="1" x14ac:dyDescent="0.25">
      <c r="A641" t="s">
        <v>666</v>
      </c>
      <c r="B641">
        <v>2</v>
      </c>
      <c r="C641">
        <v>2</v>
      </c>
      <c r="D641" t="n">
        <f t="shared" si="18"/>
        <v>0.0</v>
      </c>
      <c r="E641">
        <v>2264</v>
      </c>
      <c r="F641">
        <v>2264</v>
      </c>
      <c r="G641" t="n">
        <f t="shared" si="19"/>
        <v>0.0</v>
      </c>
      <c r="H641">
        <v>2</v>
      </c>
      <c r="I641">
        <v>0</v>
      </c>
      <c r="J641" t="n">
        <f>SUM($H$32:H641)</f>
        <v>7516.0</v>
      </c>
      <c r="K641" t="n">
        <f>SUM($I$32:I641)</f>
        <v>587.0</v>
      </c>
      <c r="L641">
        <v>20</v>
      </c>
    </row>
    <row r="642" spans="1:12" ht="15" customHeight="1" x14ac:dyDescent="0.25">
      <c r="A642" t="s">
        <v>667</v>
      </c>
      <c r="B642">
        <v>2</v>
      </c>
      <c r="C642">
        <v>2</v>
      </c>
      <c r="D642" t="n">
        <f t="shared" si="18"/>
        <v>0.0</v>
      </c>
      <c r="E642">
        <v>2264</v>
      </c>
      <c r="F642">
        <v>2264</v>
      </c>
      <c r="G642" t="n">
        <f t="shared" si="19"/>
        <v>0.0</v>
      </c>
      <c r="H642">
        <v>2</v>
      </c>
      <c r="I642">
        <v>0</v>
      </c>
      <c r="J642" t="n">
        <f>SUM($H$32:H642)</f>
        <v>7518.0</v>
      </c>
      <c r="K642" t="n">
        <f>SUM($I$32:I642)</f>
        <v>587.0</v>
      </c>
      <c r="L642">
        <v>15</v>
      </c>
    </row>
    <row r="643" spans="1:12" ht="15" customHeight="1" x14ac:dyDescent="0.25">
      <c r="A643" t="s">
        <v>668</v>
      </c>
      <c r="B643">
        <v>2</v>
      </c>
      <c r="C643">
        <v>2</v>
      </c>
      <c r="D643" t="n">
        <f t="shared" si="18"/>
        <v>0.0</v>
      </c>
      <c r="E643">
        <v>2264</v>
      </c>
      <c r="F643">
        <v>2264</v>
      </c>
      <c r="G643" t="n">
        <f t="shared" si="19"/>
        <v>0.0</v>
      </c>
      <c r="H643">
        <v>2</v>
      </c>
      <c r="I643">
        <v>0</v>
      </c>
      <c r="J643" t="n">
        <f>SUM($H$32:H643)</f>
        <v>7520.0</v>
      </c>
      <c r="K643" t="n">
        <f>SUM($I$32:I643)</f>
        <v>587.0</v>
      </c>
      <c r="L643">
        <v>17</v>
      </c>
    </row>
    <row r="644" spans="1:12" ht="15" customHeight="1" x14ac:dyDescent="0.25">
      <c r="A644" t="s">
        <v>669</v>
      </c>
      <c r="B644">
        <v>3</v>
      </c>
      <c r="C644">
        <v>2</v>
      </c>
      <c r="D644" t="n">
        <f t="shared" si="18"/>
        <v>1.0</v>
      </c>
      <c r="E644">
        <v>2264</v>
      </c>
      <c r="F644">
        <v>2263</v>
      </c>
      <c r="G644" t="n">
        <f t="shared" si="19"/>
        <v>1.0</v>
      </c>
      <c r="H644">
        <v>4</v>
      </c>
      <c r="I644">
        <v>1</v>
      </c>
      <c r="J644" t="n">
        <f>SUM($H$32:H644)</f>
        <v>7524.0</v>
      </c>
      <c r="K644" t="n">
        <f>SUM($I$32:I644)</f>
        <v>588.0</v>
      </c>
      <c r="L644">
        <v>130</v>
      </c>
    </row>
    <row r="645" spans="1:12" ht="15" customHeight="1" x14ac:dyDescent="0.25">
      <c r="A645" t="s">
        <v>670</v>
      </c>
      <c r="B645">
        <v>1</v>
      </c>
      <c r="C645">
        <v>1</v>
      </c>
      <c r="D645" t="n">
        <f t="shared" si="18"/>
        <v>0.0</v>
      </c>
      <c r="E645">
        <v>2263</v>
      </c>
      <c r="F645">
        <v>2263</v>
      </c>
      <c r="G645" t="n">
        <f t="shared" si="19"/>
        <v>0.0</v>
      </c>
      <c r="H645">
        <v>0</v>
      </c>
      <c r="I645">
        <v>0</v>
      </c>
      <c r="J645" t="n">
        <f>SUM($H$32:H645)</f>
        <v>7524.0</v>
      </c>
      <c r="K645" t="n">
        <f>SUM($I$32:I645)</f>
        <v>588.0</v>
      </c>
      <c r="L645">
        <v>1</v>
      </c>
    </row>
    <row r="646" spans="1:12" ht="15" customHeight="1" x14ac:dyDescent="0.25">
      <c r="A646" t="s">
        <v>671</v>
      </c>
      <c r="B646">
        <v>3</v>
      </c>
      <c r="C646">
        <v>3</v>
      </c>
      <c r="D646" t="n">
        <f t="shared" si="18"/>
        <v>0.0</v>
      </c>
      <c r="E646">
        <v>2263</v>
      </c>
      <c r="F646">
        <v>2263</v>
      </c>
      <c r="G646" t="n">
        <f t="shared" si="19"/>
        <v>0.0</v>
      </c>
      <c r="H646">
        <v>5</v>
      </c>
      <c r="I646">
        <v>0</v>
      </c>
      <c r="J646" t="n">
        <f>SUM($H$32:H646)</f>
        <v>7529.0</v>
      </c>
      <c r="K646" t="n">
        <f>SUM($I$32:I646)</f>
        <v>588.0</v>
      </c>
      <c r="L646">
        <v>116</v>
      </c>
    </row>
    <row r="647" spans="1:12" ht="15" customHeight="1" x14ac:dyDescent="0.25">
      <c r="A647" t="s">
        <v>672</v>
      </c>
      <c r="B647">
        <v>2</v>
      </c>
      <c r="C647">
        <v>2</v>
      </c>
      <c r="D647" t="n">
        <f t="shared" si="18"/>
        <v>0.0</v>
      </c>
      <c r="E647">
        <v>2263</v>
      </c>
      <c r="F647">
        <v>2263</v>
      </c>
      <c r="G647" t="n">
        <f t="shared" si="19"/>
        <v>0.0</v>
      </c>
      <c r="H647">
        <v>2</v>
      </c>
      <c r="I647">
        <v>0</v>
      </c>
      <c r="J647" t="n">
        <f>SUM($H$32:H647)</f>
        <v>7531.0</v>
      </c>
      <c r="K647" t="n">
        <f>SUM($I$32:I647)</f>
        <v>588.0</v>
      </c>
      <c r="L647">
        <v>21</v>
      </c>
    </row>
    <row r="648" spans="1:12" ht="15" customHeight="1" x14ac:dyDescent="0.25">
      <c r="A648" t="s">
        <v>673</v>
      </c>
      <c r="B648">
        <v>3</v>
      </c>
      <c r="C648">
        <v>1</v>
      </c>
      <c r="D648" t="n">
        <f t="shared" si="18"/>
        <v>2.0</v>
      </c>
      <c r="E648">
        <v>2263</v>
      </c>
      <c r="F648">
        <v>2261</v>
      </c>
      <c r="G648" t="n">
        <f t="shared" si="19"/>
        <v>2.0</v>
      </c>
      <c r="H648">
        <v>2</v>
      </c>
      <c r="I648">
        <v>1</v>
      </c>
      <c r="J648" t="n">
        <f>SUM($H$32:H648)</f>
        <v>7533.0</v>
      </c>
      <c r="K648" t="n">
        <f>SUM($I$32:I648)</f>
        <v>589.0</v>
      </c>
      <c r="L648">
        <v>119</v>
      </c>
    </row>
    <row r="649" spans="1:12" ht="15" customHeight="1" x14ac:dyDescent="0.25">
      <c r="A649" t="s">
        <v>674</v>
      </c>
      <c r="B649">
        <v>2</v>
      </c>
      <c r="C649">
        <v>2</v>
      </c>
      <c r="D649" t="n">
        <f t="shared" si="18"/>
        <v>0.0</v>
      </c>
      <c r="E649">
        <v>2261</v>
      </c>
      <c r="F649">
        <v>2261</v>
      </c>
      <c r="G649" t="n">
        <f t="shared" si="19"/>
        <v>0.0</v>
      </c>
      <c r="H649">
        <v>2</v>
      </c>
      <c r="I649">
        <v>0</v>
      </c>
      <c r="J649" t="n">
        <f>SUM($H$32:H649)</f>
        <v>7535.0</v>
      </c>
      <c r="K649" t="n">
        <f>SUM($I$32:I649)</f>
        <v>589.0</v>
      </c>
      <c r="L649">
        <v>21</v>
      </c>
    </row>
    <row r="650" spans="1:12" ht="15" customHeight="1" x14ac:dyDescent="0.25">
      <c r="A650" t="s">
        <v>675</v>
      </c>
      <c r="B650">
        <v>2</v>
      </c>
      <c r="C650">
        <v>2</v>
      </c>
      <c r="D650" t="n">
        <f t="shared" si="18"/>
        <v>0.0</v>
      </c>
      <c r="E650">
        <v>2261</v>
      </c>
      <c r="F650">
        <v>2261</v>
      </c>
      <c r="G650" t="n">
        <f t="shared" si="19"/>
        <v>0.0</v>
      </c>
      <c r="H650">
        <v>2</v>
      </c>
      <c r="I650">
        <v>0</v>
      </c>
      <c r="J650" t="n">
        <f>SUM($H$32:H650)</f>
        <v>7537.0</v>
      </c>
      <c r="K650" t="n">
        <f>SUM($I$32:I650)</f>
        <v>589.0</v>
      </c>
      <c r="L650">
        <v>14</v>
      </c>
    </row>
    <row r="651" spans="1:12" ht="15" customHeight="1" x14ac:dyDescent="0.25">
      <c r="A651" t="s">
        <v>676</v>
      </c>
      <c r="B651">
        <v>7</v>
      </c>
      <c r="C651">
        <v>5</v>
      </c>
      <c r="D651" t="n">
        <f t="shared" si="18"/>
        <v>2.0</v>
      </c>
      <c r="E651">
        <v>2261</v>
      </c>
      <c r="F651">
        <v>2252</v>
      </c>
      <c r="G651" t="n">
        <f t="shared" si="19"/>
        <v>9.0</v>
      </c>
      <c r="H651">
        <v>24</v>
      </c>
      <c r="I651">
        <v>3</v>
      </c>
      <c r="J651" t="n">
        <f>SUM($H$32:H651)</f>
        <v>7561.0</v>
      </c>
      <c r="K651" t="n">
        <f>SUM($I$32:I651)</f>
        <v>592.0</v>
      </c>
      <c r="L651">
        <v>579</v>
      </c>
    </row>
    <row r="652" spans="1:12" ht="15" customHeight="1" x14ac:dyDescent="0.25">
      <c r="A652" t="s">
        <v>677</v>
      </c>
      <c r="B652">
        <v>2</v>
      </c>
      <c r="C652">
        <v>2</v>
      </c>
      <c r="D652" t="n">
        <f t="shared" si="18"/>
        <v>0.0</v>
      </c>
      <c r="E652">
        <v>2252</v>
      </c>
      <c r="F652">
        <v>2252</v>
      </c>
      <c r="G652" t="n">
        <f t="shared" si="19"/>
        <v>0.0</v>
      </c>
      <c r="H652">
        <v>2</v>
      </c>
      <c r="I652">
        <v>0</v>
      </c>
      <c r="J652" t="n">
        <f>SUM($H$32:H652)</f>
        <v>7563.0</v>
      </c>
      <c r="K652" t="n">
        <f>SUM($I$32:I652)</f>
        <v>592.0</v>
      </c>
      <c r="L652">
        <v>22</v>
      </c>
    </row>
    <row r="653" spans="1:12" ht="15" customHeight="1" x14ac:dyDescent="0.25">
      <c r="A653" t="s">
        <v>678</v>
      </c>
      <c r="B653">
        <v>3</v>
      </c>
      <c r="C653">
        <v>3</v>
      </c>
      <c r="D653" t="n">
        <f t="shared" si="18"/>
        <v>0.0</v>
      </c>
      <c r="E653">
        <v>2252</v>
      </c>
      <c r="F653">
        <v>2252</v>
      </c>
      <c r="G653" t="n">
        <f t="shared" si="19"/>
        <v>0.0</v>
      </c>
      <c r="H653">
        <v>5</v>
      </c>
      <c r="I653">
        <v>0</v>
      </c>
      <c r="J653" t="n">
        <f>SUM($H$32:H653)</f>
        <v>7568.0</v>
      </c>
      <c r="K653" t="n">
        <f>SUM($I$32:I653)</f>
        <v>592.0</v>
      </c>
      <c r="L653">
        <v>119</v>
      </c>
    </row>
    <row r="654" spans="1:12" ht="15" customHeight="1" x14ac:dyDescent="0.25">
      <c r="A654" t="s">
        <v>679</v>
      </c>
      <c r="B654">
        <v>1</v>
      </c>
      <c r="C654">
        <v>1</v>
      </c>
      <c r="D654" t="n">
        <f t="shared" si="18"/>
        <v>0.0</v>
      </c>
      <c r="E654">
        <v>2252</v>
      </c>
      <c r="F654">
        <v>2252</v>
      </c>
      <c r="G654" t="n">
        <f t="shared" si="19"/>
        <v>0.0</v>
      </c>
      <c r="H654">
        <v>0</v>
      </c>
      <c r="I654">
        <v>0</v>
      </c>
      <c r="J654" t="n">
        <f>SUM($H$32:H654)</f>
        <v>7568.0</v>
      </c>
      <c r="K654" t="n">
        <f>SUM($I$32:I654)</f>
        <v>592.0</v>
      </c>
      <c r="L654">
        <v>1</v>
      </c>
    </row>
    <row r="655" spans="1:12" ht="15" customHeight="1" x14ac:dyDescent="0.25">
      <c r="A655" t="s">
        <v>680</v>
      </c>
      <c r="B655">
        <v>2</v>
      </c>
      <c r="C655">
        <v>2</v>
      </c>
      <c r="D655" t="n">
        <f t="shared" si="18"/>
        <v>0.0</v>
      </c>
      <c r="E655">
        <v>2252</v>
      </c>
      <c r="F655">
        <v>2252</v>
      </c>
      <c r="G655" t="n">
        <f t="shared" si="19"/>
        <v>0.0</v>
      </c>
      <c r="H655">
        <v>2</v>
      </c>
      <c r="I655">
        <v>0</v>
      </c>
      <c r="J655" t="n">
        <f>SUM($H$32:H655)</f>
        <v>7570.0</v>
      </c>
      <c r="K655" t="n">
        <f>SUM($I$32:I655)</f>
        <v>592.0</v>
      </c>
      <c r="L655">
        <v>22</v>
      </c>
    </row>
    <row r="656" spans="1:12" ht="15" customHeight="1" x14ac:dyDescent="0.25">
      <c r="A656" t="s">
        <v>681</v>
      </c>
      <c r="B656">
        <v>2</v>
      </c>
      <c r="C656">
        <v>2</v>
      </c>
      <c r="D656" t="n">
        <f t="shared" si="18"/>
        <v>0.0</v>
      </c>
      <c r="E656">
        <v>2252</v>
      </c>
      <c r="F656">
        <v>2252</v>
      </c>
      <c r="G656" t="n">
        <f t="shared" si="19"/>
        <v>0.0</v>
      </c>
      <c r="H656">
        <v>2</v>
      </c>
      <c r="I656">
        <v>0</v>
      </c>
      <c r="J656" t="n">
        <f>SUM($H$32:H656)</f>
        <v>7572.0</v>
      </c>
      <c r="K656" t="n">
        <f>SUM($I$32:I656)</f>
        <v>592.0</v>
      </c>
      <c r="L656">
        <v>96</v>
      </c>
    </row>
    <row r="657" spans="1:12" ht="15" customHeight="1" x14ac:dyDescent="0.25">
      <c r="A657" t="s">
        <v>682</v>
      </c>
      <c r="B657">
        <v>1</v>
      </c>
      <c r="C657">
        <v>1</v>
      </c>
      <c r="D657" t="n">
        <f t="shared" si="18"/>
        <v>0.0</v>
      </c>
      <c r="E657">
        <v>2252</v>
      </c>
      <c r="F657">
        <v>2252</v>
      </c>
      <c r="G657" t="n">
        <f t="shared" si="19"/>
        <v>0.0</v>
      </c>
      <c r="H657">
        <v>0</v>
      </c>
      <c r="I657">
        <v>0</v>
      </c>
      <c r="J657" t="n">
        <f>SUM($H$32:H657)</f>
        <v>7572.0</v>
      </c>
      <c r="K657" t="n">
        <f>SUM($I$32:I657)</f>
        <v>592.0</v>
      </c>
      <c r="L657">
        <v>1</v>
      </c>
    </row>
    <row r="658" spans="1:12" ht="15" customHeight="1" x14ac:dyDescent="0.25">
      <c r="A658" t="s">
        <v>683</v>
      </c>
      <c r="B658">
        <v>2</v>
      </c>
      <c r="C658">
        <v>2</v>
      </c>
      <c r="D658" t="n">
        <f t="shared" si="18"/>
        <v>0.0</v>
      </c>
      <c r="E658">
        <v>2252</v>
      </c>
      <c r="F658">
        <v>2252</v>
      </c>
      <c r="G658" t="n">
        <f t="shared" si="19"/>
        <v>0.0</v>
      </c>
      <c r="H658">
        <v>2</v>
      </c>
      <c r="I658">
        <v>0</v>
      </c>
      <c r="J658" t="n">
        <f>SUM($H$32:H658)</f>
        <v>7574.0</v>
      </c>
      <c r="K658" t="n">
        <f>SUM($I$32:I658)</f>
        <v>592.0</v>
      </c>
      <c r="L658">
        <v>115</v>
      </c>
    </row>
    <row r="659" spans="1:12" ht="15" customHeight="1" x14ac:dyDescent="0.25">
      <c r="A659" t="s">
        <v>684</v>
      </c>
      <c r="B659">
        <v>3</v>
      </c>
      <c r="C659">
        <v>3</v>
      </c>
      <c r="D659" t="n">
        <f t="shared" si="18"/>
        <v>0.0</v>
      </c>
      <c r="E659">
        <v>2252</v>
      </c>
      <c r="F659">
        <v>2252</v>
      </c>
      <c r="G659" t="n">
        <f t="shared" si="19"/>
        <v>0.0</v>
      </c>
      <c r="H659">
        <v>5</v>
      </c>
      <c r="I659">
        <v>0</v>
      </c>
      <c r="J659" t="n">
        <f>SUM($H$32:H659)</f>
        <v>7579.0</v>
      </c>
      <c r="K659" t="n">
        <f>SUM($I$32:I659)</f>
        <v>592.0</v>
      </c>
      <c r="L659">
        <v>123</v>
      </c>
    </row>
    <row r="660" spans="1:12" ht="15" customHeight="1" x14ac:dyDescent="0.25">
      <c r="A660" t="s">
        <v>685</v>
      </c>
      <c r="B660">
        <v>1</v>
      </c>
      <c r="C660">
        <v>1</v>
      </c>
      <c r="D660" t="n">
        <f t="shared" si="18"/>
        <v>0.0</v>
      </c>
      <c r="E660">
        <v>2252</v>
      </c>
      <c r="F660">
        <v>2252</v>
      </c>
      <c r="G660" t="n">
        <f t="shared" si="19"/>
        <v>0.0</v>
      </c>
      <c r="H660">
        <v>0</v>
      </c>
      <c r="I660">
        <v>0</v>
      </c>
      <c r="J660" t="n">
        <f>SUM($H$32:H660)</f>
        <v>7579.0</v>
      </c>
      <c r="K660" t="n">
        <f>SUM($I$32:I660)</f>
        <v>592.0</v>
      </c>
      <c r="L660">
        <v>1</v>
      </c>
    </row>
    <row r="661" spans="1:12" ht="15" customHeight="1" x14ac:dyDescent="0.25">
      <c r="A661" t="s">
        <v>686</v>
      </c>
      <c r="B661">
        <v>3</v>
      </c>
      <c r="C661">
        <v>3</v>
      </c>
      <c r="D661" t="n">
        <f t="shared" si="18"/>
        <v>0.0</v>
      </c>
      <c r="E661">
        <v>2252</v>
      </c>
      <c r="F661">
        <v>2252</v>
      </c>
      <c r="G661" t="n">
        <f t="shared" si="19"/>
        <v>0.0</v>
      </c>
      <c r="H661">
        <v>5</v>
      </c>
      <c r="I661">
        <v>0</v>
      </c>
      <c r="J661" t="n">
        <f>SUM($H$32:H661)</f>
        <v>7584.0</v>
      </c>
      <c r="K661" t="n">
        <f>SUM($I$32:I661)</f>
        <v>592.0</v>
      </c>
      <c r="L661">
        <v>39</v>
      </c>
    </row>
    <row r="662" spans="1:12" ht="15" customHeight="1" x14ac:dyDescent="0.25">
      <c r="A662" t="s">
        <v>687</v>
      </c>
      <c r="B662">
        <v>3</v>
      </c>
      <c r="C662">
        <v>3</v>
      </c>
      <c r="D662" t="n">
        <f t="shared" si="18"/>
        <v>0.0</v>
      </c>
      <c r="E662">
        <v>2252</v>
      </c>
      <c r="F662">
        <v>2252</v>
      </c>
      <c r="G662" t="n">
        <f t="shared" si="19"/>
        <v>0.0</v>
      </c>
      <c r="H662">
        <v>5</v>
      </c>
      <c r="I662">
        <v>0</v>
      </c>
      <c r="J662" t="n">
        <f>SUM($H$32:H662)</f>
        <v>7589.0</v>
      </c>
      <c r="K662" t="n">
        <f>SUM($I$32:I662)</f>
        <v>592.0</v>
      </c>
      <c r="L662">
        <v>28</v>
      </c>
    </row>
    <row r="663" spans="1:12" ht="15" customHeight="1" x14ac:dyDescent="0.25">
      <c r="A663" t="s">
        <v>688</v>
      </c>
      <c r="B663">
        <v>1</v>
      </c>
      <c r="C663">
        <v>1</v>
      </c>
      <c r="D663" t="n">
        <f t="shared" si="18"/>
        <v>0.0</v>
      </c>
      <c r="E663">
        <v>2252</v>
      </c>
      <c r="F663">
        <v>2252</v>
      </c>
      <c r="G663" t="n">
        <f t="shared" si="19"/>
        <v>0.0</v>
      </c>
      <c r="H663">
        <v>0</v>
      </c>
      <c r="I663">
        <v>0</v>
      </c>
      <c r="J663" t="n">
        <f>SUM($H$32:H663)</f>
        <v>7589.0</v>
      </c>
      <c r="K663" t="n">
        <f>SUM($I$32:I663)</f>
        <v>592.0</v>
      </c>
      <c r="L663">
        <v>1</v>
      </c>
    </row>
    <row r="664" spans="1:12" ht="15" customHeight="1" x14ac:dyDescent="0.25">
      <c r="A664" t="s">
        <v>689</v>
      </c>
      <c r="B664">
        <v>3</v>
      </c>
      <c r="C664">
        <v>3</v>
      </c>
      <c r="D664" t="n">
        <f t="shared" si="18"/>
        <v>0.0</v>
      </c>
      <c r="E664">
        <v>2252</v>
      </c>
      <c r="F664">
        <v>2252</v>
      </c>
      <c r="G664" t="n">
        <f t="shared" si="19"/>
        <v>0.0</v>
      </c>
      <c r="H664">
        <v>5</v>
      </c>
      <c r="I664">
        <v>0</v>
      </c>
      <c r="J664" t="n">
        <f>SUM($H$32:H664)</f>
        <v>7594.0</v>
      </c>
      <c r="K664" t="n">
        <f>SUM($I$32:I664)</f>
        <v>592.0</v>
      </c>
      <c r="L664">
        <v>31</v>
      </c>
    </row>
    <row r="665" spans="1:12" ht="15" customHeight="1" x14ac:dyDescent="0.25">
      <c r="A665" t="s">
        <v>690</v>
      </c>
      <c r="B665">
        <v>3</v>
      </c>
      <c r="C665">
        <v>3</v>
      </c>
      <c r="D665" t="n">
        <f t="shared" si="18"/>
        <v>0.0</v>
      </c>
      <c r="E665">
        <v>2252</v>
      </c>
      <c r="F665">
        <v>2252</v>
      </c>
      <c r="G665" t="n">
        <f t="shared" si="19"/>
        <v>0.0</v>
      </c>
      <c r="H665">
        <v>5</v>
      </c>
      <c r="I665">
        <v>0</v>
      </c>
      <c r="J665" t="n">
        <f>SUM($H$32:H665)</f>
        <v>7599.0</v>
      </c>
      <c r="K665" t="n">
        <f>SUM($I$32:I665)</f>
        <v>592.0</v>
      </c>
      <c r="L665">
        <v>35</v>
      </c>
    </row>
    <row r="666" spans="1:12" ht="15" customHeight="1" x14ac:dyDescent="0.25">
      <c r="A666" t="s">
        <v>691</v>
      </c>
      <c r="B666">
        <v>2</v>
      </c>
      <c r="C666">
        <v>2</v>
      </c>
      <c r="D666" t="n">
        <f t="shared" si="18"/>
        <v>0.0</v>
      </c>
      <c r="E666">
        <v>2252</v>
      </c>
      <c r="F666">
        <v>2252</v>
      </c>
      <c r="G666" t="n">
        <f t="shared" si="19"/>
        <v>0.0</v>
      </c>
      <c r="H666">
        <v>2</v>
      </c>
      <c r="I666">
        <v>0</v>
      </c>
      <c r="J666" t="n">
        <f>SUM($H$32:H666)</f>
        <v>7601.0</v>
      </c>
      <c r="K666" t="n">
        <f>SUM($I$32:I666)</f>
        <v>592.0</v>
      </c>
      <c r="L666">
        <v>14</v>
      </c>
    </row>
    <row r="667" spans="1:12" ht="15" customHeight="1" x14ac:dyDescent="0.25">
      <c r="A667" t="s">
        <v>692</v>
      </c>
      <c r="B667">
        <v>1</v>
      </c>
      <c r="C667">
        <v>1</v>
      </c>
      <c r="D667" t="n">
        <f t="shared" si="18"/>
        <v>0.0</v>
      </c>
      <c r="E667">
        <v>2252</v>
      </c>
      <c r="F667">
        <v>2252</v>
      </c>
      <c r="G667" t="n">
        <f t="shared" si="19"/>
        <v>0.0</v>
      </c>
      <c r="H667">
        <v>0</v>
      </c>
      <c r="I667">
        <v>0</v>
      </c>
      <c r="J667" t="n">
        <f>SUM($H$32:H667)</f>
        <v>7601.0</v>
      </c>
      <c r="K667" t="n">
        <f>SUM($I$32:I667)</f>
        <v>592.0</v>
      </c>
      <c r="L667">
        <v>1</v>
      </c>
    </row>
    <row r="668" spans="1:12" ht="15" customHeight="1" x14ac:dyDescent="0.25">
      <c r="A668" t="s">
        <v>693</v>
      </c>
      <c r="B668">
        <v>2</v>
      </c>
      <c r="C668">
        <v>2</v>
      </c>
      <c r="D668" t="n">
        <f t="shared" si="18"/>
        <v>0.0</v>
      </c>
      <c r="E668">
        <v>2252</v>
      </c>
      <c r="F668">
        <v>2252</v>
      </c>
      <c r="G668" t="n">
        <f t="shared" si="19"/>
        <v>0.0</v>
      </c>
      <c r="H668">
        <v>2</v>
      </c>
      <c r="I668">
        <v>0</v>
      </c>
      <c r="J668" t="n">
        <f>SUM($H$32:H668)</f>
        <v>7603.0</v>
      </c>
      <c r="K668" t="n">
        <f>SUM($I$32:I668)</f>
        <v>592.0</v>
      </c>
      <c r="L668">
        <v>106</v>
      </c>
    </row>
    <row r="669" spans="1:12" ht="15" customHeight="1" x14ac:dyDescent="0.25">
      <c r="A669" t="s">
        <v>694</v>
      </c>
      <c r="B669">
        <v>2</v>
      </c>
      <c r="C669">
        <v>1</v>
      </c>
      <c r="D669" t="n">
        <f t="shared" si="18"/>
        <v>1.0</v>
      </c>
      <c r="E669">
        <v>2252</v>
      </c>
      <c r="F669">
        <v>2251</v>
      </c>
      <c r="G669" t="n">
        <f t="shared" si="19"/>
        <v>1.0</v>
      </c>
      <c r="H669">
        <v>2</v>
      </c>
      <c r="I669">
        <v>1</v>
      </c>
      <c r="J669" t="n">
        <f>SUM($H$32:H669)</f>
        <v>7605.0</v>
      </c>
      <c r="K669" t="n">
        <f>SUM($I$32:I669)</f>
        <v>593.0</v>
      </c>
      <c r="L669">
        <v>116</v>
      </c>
    </row>
    <row r="670" spans="1:12" ht="15" customHeight="1" x14ac:dyDescent="0.25">
      <c r="A670" t="s">
        <v>695</v>
      </c>
      <c r="B670">
        <v>2</v>
      </c>
      <c r="C670">
        <v>2</v>
      </c>
      <c r="D670" t="n">
        <f t="shared" si="18"/>
        <v>0.0</v>
      </c>
      <c r="E670">
        <v>2251</v>
      </c>
      <c r="F670">
        <v>2251</v>
      </c>
      <c r="G670" t="n">
        <f t="shared" si="19"/>
        <v>0.0</v>
      </c>
      <c r="H670">
        <v>2</v>
      </c>
      <c r="I670">
        <v>0</v>
      </c>
      <c r="J670" t="n">
        <f>SUM($H$32:H670)</f>
        <v>7607.0</v>
      </c>
      <c r="K670" t="n">
        <f>SUM($I$32:I670)</f>
        <v>593.0</v>
      </c>
      <c r="L670">
        <v>104</v>
      </c>
    </row>
    <row r="671" spans="1:12" ht="15" customHeight="1" x14ac:dyDescent="0.25">
      <c r="A671" t="s">
        <v>696</v>
      </c>
      <c r="B671">
        <v>2</v>
      </c>
      <c r="C671">
        <v>2</v>
      </c>
      <c r="D671" t="n">
        <f t="shared" si="18"/>
        <v>0.0</v>
      </c>
      <c r="E671">
        <v>2251</v>
      </c>
      <c r="F671">
        <v>2251</v>
      </c>
      <c r="G671" t="n">
        <f t="shared" si="19"/>
        <v>0.0</v>
      </c>
      <c r="H671">
        <v>2</v>
      </c>
      <c r="I671">
        <v>0</v>
      </c>
      <c r="J671" t="n">
        <f>SUM($H$32:H671)</f>
        <v>7609.0</v>
      </c>
      <c r="K671" t="n">
        <f>SUM($I$32:I671)</f>
        <v>593.0</v>
      </c>
      <c r="L671">
        <v>19</v>
      </c>
    </row>
    <row r="672" spans="1:12" ht="15" customHeight="1" x14ac:dyDescent="0.25">
      <c r="A672" t="s">
        <v>697</v>
      </c>
      <c r="B672">
        <v>2</v>
      </c>
      <c r="C672">
        <v>2</v>
      </c>
      <c r="D672" t="n">
        <f t="shared" ref="D672:D735" si="20">B672-C672</f>
        <v>0.0</v>
      </c>
      <c r="E672">
        <v>2251</v>
      </c>
      <c r="F672">
        <v>2251</v>
      </c>
      <c r="G672" t="n">
        <f t="shared" ref="G672:G735" si="21">E672-F672</f>
        <v>0.0</v>
      </c>
      <c r="H672">
        <v>2</v>
      </c>
      <c r="I672">
        <v>0</v>
      </c>
      <c r="J672" t="n">
        <f>SUM($H$32:H672)</f>
        <v>7611.0</v>
      </c>
      <c r="K672" t="n">
        <f>SUM($I$32:I672)</f>
        <v>593.0</v>
      </c>
      <c r="L672">
        <v>18</v>
      </c>
    </row>
    <row r="673" spans="1:12" ht="15" customHeight="1" x14ac:dyDescent="0.25">
      <c r="A673" t="s">
        <v>698</v>
      </c>
      <c r="B673">
        <v>2</v>
      </c>
      <c r="C673">
        <v>2</v>
      </c>
      <c r="D673" t="n">
        <f t="shared" si="20"/>
        <v>0.0</v>
      </c>
      <c r="E673">
        <v>2251</v>
      </c>
      <c r="F673">
        <v>2251</v>
      </c>
      <c r="G673" t="n">
        <f t="shared" si="21"/>
        <v>0.0</v>
      </c>
      <c r="H673">
        <v>2</v>
      </c>
      <c r="I673">
        <v>0</v>
      </c>
      <c r="J673" t="n">
        <f>SUM($H$32:H673)</f>
        <v>7613.0</v>
      </c>
      <c r="K673" t="n">
        <f>SUM($I$32:I673)</f>
        <v>593.0</v>
      </c>
      <c r="L673">
        <v>21</v>
      </c>
    </row>
    <row r="674" spans="1:12" ht="15" customHeight="1" x14ac:dyDescent="0.25">
      <c r="A674" t="s">
        <v>699</v>
      </c>
      <c r="B674">
        <v>2</v>
      </c>
      <c r="C674">
        <v>2</v>
      </c>
      <c r="D674" t="n">
        <f t="shared" si="20"/>
        <v>0.0</v>
      </c>
      <c r="E674">
        <v>2251</v>
      </c>
      <c r="F674">
        <v>2251</v>
      </c>
      <c r="G674" t="n">
        <f t="shared" si="21"/>
        <v>0.0</v>
      </c>
      <c r="H674">
        <v>2</v>
      </c>
      <c r="I674">
        <v>0</v>
      </c>
      <c r="J674" t="n">
        <f>SUM($H$32:H674)</f>
        <v>7615.0</v>
      </c>
      <c r="K674" t="n">
        <f>SUM($I$32:I674)</f>
        <v>593.0</v>
      </c>
      <c r="L674">
        <v>17</v>
      </c>
    </row>
    <row r="675" spans="1:12" ht="15" customHeight="1" x14ac:dyDescent="0.25">
      <c r="A675" t="s">
        <v>700</v>
      </c>
      <c r="B675">
        <v>2</v>
      </c>
      <c r="C675">
        <v>2</v>
      </c>
      <c r="D675" t="n">
        <f t="shared" si="20"/>
        <v>0.0</v>
      </c>
      <c r="E675">
        <v>2251</v>
      </c>
      <c r="F675">
        <v>2251</v>
      </c>
      <c r="G675" t="n">
        <f t="shared" si="21"/>
        <v>0.0</v>
      </c>
      <c r="H675">
        <v>2</v>
      </c>
      <c r="I675">
        <v>0</v>
      </c>
      <c r="J675" t="n">
        <f>SUM($H$32:H675)</f>
        <v>7617.0</v>
      </c>
      <c r="K675" t="n">
        <f>SUM($I$32:I675)</f>
        <v>593.0</v>
      </c>
      <c r="L675">
        <v>19</v>
      </c>
    </row>
    <row r="676" spans="1:12" ht="15" customHeight="1" x14ac:dyDescent="0.25">
      <c r="A676" t="s">
        <v>701</v>
      </c>
      <c r="B676">
        <v>2</v>
      </c>
      <c r="C676">
        <v>2</v>
      </c>
      <c r="D676" t="n">
        <f t="shared" si="20"/>
        <v>0.0</v>
      </c>
      <c r="E676">
        <v>2251</v>
      </c>
      <c r="F676">
        <v>2251</v>
      </c>
      <c r="G676" t="n">
        <f t="shared" si="21"/>
        <v>0.0</v>
      </c>
      <c r="H676">
        <v>2</v>
      </c>
      <c r="I676">
        <v>0</v>
      </c>
      <c r="J676" t="n">
        <f>SUM($H$32:H676)</f>
        <v>7619.0</v>
      </c>
      <c r="K676" t="n">
        <f>SUM($I$32:I676)</f>
        <v>593.0</v>
      </c>
      <c r="L676">
        <v>21</v>
      </c>
    </row>
    <row r="677" spans="1:12" ht="15" customHeight="1" x14ac:dyDescent="0.25">
      <c r="A677" t="s">
        <v>702</v>
      </c>
      <c r="B677">
        <v>4</v>
      </c>
      <c r="C677">
        <v>4</v>
      </c>
      <c r="D677" t="n">
        <f t="shared" si="20"/>
        <v>0.0</v>
      </c>
      <c r="E677">
        <v>2251</v>
      </c>
      <c r="F677">
        <v>2251</v>
      </c>
      <c r="G677" t="n">
        <f t="shared" si="21"/>
        <v>0.0</v>
      </c>
      <c r="H677">
        <v>6</v>
      </c>
      <c r="I677">
        <v>0</v>
      </c>
      <c r="J677" t="n">
        <f>SUM($H$32:H677)</f>
        <v>7625.0</v>
      </c>
      <c r="K677" t="n">
        <f>SUM($I$32:I677)</f>
        <v>593.0</v>
      </c>
      <c r="L677">
        <v>114</v>
      </c>
    </row>
    <row r="678" spans="1:12" ht="15" customHeight="1" x14ac:dyDescent="0.25">
      <c r="A678" t="s">
        <v>703</v>
      </c>
      <c r="B678">
        <v>4</v>
      </c>
      <c r="C678">
        <v>3</v>
      </c>
      <c r="D678" t="n">
        <f t="shared" si="20"/>
        <v>1.0</v>
      </c>
      <c r="E678">
        <v>2251</v>
      </c>
      <c r="F678">
        <v>2250</v>
      </c>
      <c r="G678" t="n">
        <f t="shared" si="21"/>
        <v>1.0</v>
      </c>
      <c r="H678">
        <v>9</v>
      </c>
      <c r="I678">
        <v>1</v>
      </c>
      <c r="J678" t="n">
        <f>SUM($H$32:H678)</f>
        <v>7634.0</v>
      </c>
      <c r="K678" t="n">
        <f>SUM($I$32:I678)</f>
        <v>594.0</v>
      </c>
      <c r="L678">
        <v>156</v>
      </c>
    </row>
    <row r="679" spans="1:12" ht="15" customHeight="1" x14ac:dyDescent="0.25">
      <c r="A679" t="s">
        <v>704</v>
      </c>
      <c r="B679">
        <v>4</v>
      </c>
      <c r="C679">
        <v>4</v>
      </c>
      <c r="D679" t="n">
        <f t="shared" si="20"/>
        <v>0.0</v>
      </c>
      <c r="E679">
        <v>2250</v>
      </c>
      <c r="F679">
        <v>2250</v>
      </c>
      <c r="G679" t="n">
        <f t="shared" si="21"/>
        <v>0.0</v>
      </c>
      <c r="H679">
        <v>6</v>
      </c>
      <c r="I679">
        <v>0</v>
      </c>
      <c r="J679" t="n">
        <f>SUM($H$32:H679)</f>
        <v>7640.0</v>
      </c>
      <c r="K679" t="n">
        <f>SUM($I$32:I679)</f>
        <v>594.0</v>
      </c>
      <c r="L679">
        <v>155</v>
      </c>
    </row>
    <row r="680" spans="1:12" ht="15" customHeight="1" x14ac:dyDescent="0.25">
      <c r="A680" t="s">
        <v>705</v>
      </c>
      <c r="B680">
        <v>3</v>
      </c>
      <c r="C680">
        <v>3</v>
      </c>
      <c r="D680" t="n">
        <f t="shared" si="20"/>
        <v>0.0</v>
      </c>
      <c r="E680">
        <v>2250</v>
      </c>
      <c r="F680">
        <v>2250</v>
      </c>
      <c r="G680" t="n">
        <f t="shared" si="21"/>
        <v>0.0</v>
      </c>
      <c r="H680">
        <v>5</v>
      </c>
      <c r="I680">
        <v>0</v>
      </c>
      <c r="J680" t="n">
        <f>SUM($H$32:H680)</f>
        <v>7645.0</v>
      </c>
      <c r="K680" t="n">
        <f>SUM($I$32:I680)</f>
        <v>594.0</v>
      </c>
      <c r="L680">
        <v>37</v>
      </c>
    </row>
    <row r="681" spans="1:12" ht="15" customHeight="1" x14ac:dyDescent="0.25">
      <c r="A681" t="s">
        <v>706</v>
      </c>
      <c r="B681">
        <v>2</v>
      </c>
      <c r="C681">
        <v>2</v>
      </c>
      <c r="D681" t="n">
        <f t="shared" si="20"/>
        <v>0.0</v>
      </c>
      <c r="E681">
        <v>2250</v>
      </c>
      <c r="F681">
        <v>2250</v>
      </c>
      <c r="G681" t="n">
        <f t="shared" si="21"/>
        <v>0.0</v>
      </c>
      <c r="H681">
        <v>2</v>
      </c>
      <c r="I681">
        <v>0</v>
      </c>
      <c r="J681" t="n">
        <f>SUM($H$32:H681)</f>
        <v>7647.0</v>
      </c>
      <c r="K681" t="n">
        <f>SUM($I$32:I681)</f>
        <v>594.0</v>
      </c>
      <c r="L681">
        <v>99</v>
      </c>
    </row>
    <row r="682" spans="1:12" ht="15" customHeight="1" x14ac:dyDescent="0.25">
      <c r="A682" t="s">
        <v>707</v>
      </c>
      <c r="B682">
        <v>2</v>
      </c>
      <c r="C682">
        <v>2</v>
      </c>
      <c r="D682" t="n">
        <f t="shared" si="20"/>
        <v>0.0</v>
      </c>
      <c r="E682">
        <v>2250</v>
      </c>
      <c r="F682">
        <v>2250</v>
      </c>
      <c r="G682" t="n">
        <f t="shared" si="21"/>
        <v>0.0</v>
      </c>
      <c r="H682">
        <v>2</v>
      </c>
      <c r="I682">
        <v>0</v>
      </c>
      <c r="J682" t="n">
        <f>SUM($H$32:H682)</f>
        <v>7649.0</v>
      </c>
      <c r="K682" t="n">
        <f>SUM($I$32:I682)</f>
        <v>594.0</v>
      </c>
      <c r="L682">
        <v>20</v>
      </c>
    </row>
    <row r="683" spans="1:12" ht="15" customHeight="1" x14ac:dyDescent="0.25">
      <c r="A683" t="s">
        <v>708</v>
      </c>
      <c r="B683">
        <v>3</v>
      </c>
      <c r="C683">
        <v>2</v>
      </c>
      <c r="D683" t="n">
        <f t="shared" si="20"/>
        <v>1.0</v>
      </c>
      <c r="E683">
        <v>2250</v>
      </c>
      <c r="F683">
        <v>2249</v>
      </c>
      <c r="G683" t="n">
        <f t="shared" si="21"/>
        <v>1.0</v>
      </c>
      <c r="H683">
        <v>7</v>
      </c>
      <c r="I683">
        <v>1</v>
      </c>
      <c r="J683" t="n">
        <f>SUM($H$32:H683)</f>
        <v>7656.0</v>
      </c>
      <c r="K683" t="n">
        <f>SUM($I$32:I683)</f>
        <v>595.0</v>
      </c>
      <c r="L683">
        <v>352</v>
      </c>
    </row>
    <row r="684" spans="1:12" ht="15" customHeight="1" x14ac:dyDescent="0.25">
      <c r="A684" t="s">
        <v>709</v>
      </c>
      <c r="B684">
        <v>2</v>
      </c>
      <c r="C684">
        <v>2</v>
      </c>
      <c r="D684" t="n">
        <f t="shared" si="20"/>
        <v>0.0</v>
      </c>
      <c r="E684">
        <v>2249</v>
      </c>
      <c r="F684">
        <v>2249</v>
      </c>
      <c r="G684" t="n">
        <f t="shared" si="21"/>
        <v>0.0</v>
      </c>
      <c r="H684">
        <v>2</v>
      </c>
      <c r="I684">
        <v>0</v>
      </c>
      <c r="J684" t="n">
        <f>SUM($H$32:H684)</f>
        <v>7658.0</v>
      </c>
      <c r="K684" t="n">
        <f>SUM($I$32:I684)</f>
        <v>595.0</v>
      </c>
      <c r="L684">
        <v>18</v>
      </c>
    </row>
    <row r="685" spans="1:12" ht="15" customHeight="1" x14ac:dyDescent="0.25">
      <c r="A685" t="s">
        <v>710</v>
      </c>
      <c r="B685">
        <v>2</v>
      </c>
      <c r="C685">
        <v>1</v>
      </c>
      <c r="D685" t="n">
        <f t="shared" si="20"/>
        <v>1.0</v>
      </c>
      <c r="E685">
        <v>2249</v>
      </c>
      <c r="F685">
        <v>2248</v>
      </c>
      <c r="G685" t="n">
        <f t="shared" si="21"/>
        <v>1.0</v>
      </c>
      <c r="H685">
        <v>2</v>
      </c>
      <c r="I685">
        <v>1</v>
      </c>
      <c r="J685" t="n">
        <f>SUM($H$32:H685)</f>
        <v>7660.0</v>
      </c>
      <c r="K685" t="n">
        <f>SUM($I$32:I685)</f>
        <v>596.0</v>
      </c>
      <c r="L685">
        <v>120</v>
      </c>
    </row>
    <row r="686" spans="1:12" ht="15" customHeight="1" x14ac:dyDescent="0.25">
      <c r="A686" t="s">
        <v>711</v>
      </c>
      <c r="B686">
        <v>3</v>
      </c>
      <c r="C686">
        <v>2</v>
      </c>
      <c r="D686" t="n">
        <f t="shared" si="20"/>
        <v>1.0</v>
      </c>
      <c r="E686">
        <v>2248</v>
      </c>
      <c r="F686">
        <v>2247</v>
      </c>
      <c r="G686" t="n">
        <f t="shared" si="21"/>
        <v>1.0</v>
      </c>
      <c r="H686">
        <v>7</v>
      </c>
      <c r="I686">
        <v>1</v>
      </c>
      <c r="J686" t="n">
        <f>SUM($H$32:H686)</f>
        <v>7667.0</v>
      </c>
      <c r="K686" t="n">
        <f>SUM($I$32:I686)</f>
        <v>597.0</v>
      </c>
      <c r="L686">
        <v>156</v>
      </c>
    </row>
    <row r="687" spans="1:12" ht="15" customHeight="1" x14ac:dyDescent="0.25">
      <c r="A687" t="s">
        <v>712</v>
      </c>
      <c r="B687">
        <v>1</v>
      </c>
      <c r="C687">
        <v>1</v>
      </c>
      <c r="D687" t="n">
        <f t="shared" si="20"/>
        <v>0.0</v>
      </c>
      <c r="E687">
        <v>2247</v>
      </c>
      <c r="F687">
        <v>2247</v>
      </c>
      <c r="G687" t="n">
        <f t="shared" si="21"/>
        <v>0.0</v>
      </c>
      <c r="H687">
        <v>0</v>
      </c>
      <c r="I687">
        <v>0</v>
      </c>
      <c r="J687" t="n">
        <f>SUM($H$32:H687)</f>
        <v>7667.0</v>
      </c>
      <c r="K687" t="n">
        <f>SUM($I$32:I687)</f>
        <v>597.0</v>
      </c>
      <c r="L687">
        <v>1</v>
      </c>
    </row>
    <row r="688" spans="1:12" ht="15" customHeight="1" x14ac:dyDescent="0.25">
      <c r="A688" t="s">
        <v>713</v>
      </c>
      <c r="B688">
        <v>1</v>
      </c>
      <c r="C688">
        <v>1</v>
      </c>
      <c r="D688" t="n">
        <f t="shared" si="20"/>
        <v>0.0</v>
      </c>
      <c r="E688">
        <v>2247</v>
      </c>
      <c r="F688">
        <v>2247</v>
      </c>
      <c r="G688" t="n">
        <f t="shared" si="21"/>
        <v>0.0</v>
      </c>
      <c r="H688">
        <v>0</v>
      </c>
      <c r="I688">
        <v>0</v>
      </c>
      <c r="J688" t="n">
        <f>SUM($H$32:H688)</f>
        <v>7667.0</v>
      </c>
      <c r="K688" t="n">
        <f>SUM($I$32:I688)</f>
        <v>597.0</v>
      </c>
      <c r="L688">
        <v>0</v>
      </c>
    </row>
    <row r="689" spans="1:12" ht="15" customHeight="1" x14ac:dyDescent="0.25">
      <c r="A689" t="s">
        <v>714</v>
      </c>
      <c r="B689">
        <v>2</v>
      </c>
      <c r="C689">
        <v>2</v>
      </c>
      <c r="D689" t="n">
        <f t="shared" si="20"/>
        <v>0.0</v>
      </c>
      <c r="E689">
        <v>2247</v>
      </c>
      <c r="F689">
        <v>2247</v>
      </c>
      <c r="G689" t="n">
        <f t="shared" si="21"/>
        <v>0.0</v>
      </c>
      <c r="H689">
        <v>2</v>
      </c>
      <c r="I689">
        <v>0</v>
      </c>
      <c r="J689" t="n">
        <f>SUM($H$32:H689)</f>
        <v>7669.0</v>
      </c>
      <c r="K689" t="n">
        <f>SUM($I$32:I689)</f>
        <v>597.0</v>
      </c>
      <c r="L689">
        <v>17</v>
      </c>
    </row>
    <row r="690" spans="1:12" ht="15" customHeight="1" x14ac:dyDescent="0.25">
      <c r="A690" t="s">
        <v>715</v>
      </c>
      <c r="B690">
        <v>3</v>
      </c>
      <c r="C690">
        <v>2</v>
      </c>
      <c r="D690" t="n">
        <f t="shared" si="20"/>
        <v>1.0</v>
      </c>
      <c r="E690">
        <v>2247</v>
      </c>
      <c r="F690">
        <v>2246</v>
      </c>
      <c r="G690" t="n">
        <f t="shared" si="21"/>
        <v>1.0</v>
      </c>
      <c r="H690">
        <v>7</v>
      </c>
      <c r="I690">
        <v>1</v>
      </c>
      <c r="J690" t="n">
        <f>SUM($H$32:H690)</f>
        <v>7676.0</v>
      </c>
      <c r="K690" t="n">
        <f>SUM($I$32:I690)</f>
        <v>598.0</v>
      </c>
      <c r="L690">
        <v>151</v>
      </c>
    </row>
    <row r="691" spans="1:12" ht="15" customHeight="1" x14ac:dyDescent="0.25">
      <c r="A691" t="s">
        <v>716</v>
      </c>
      <c r="B691">
        <v>2</v>
      </c>
      <c r="C691">
        <v>2</v>
      </c>
      <c r="D691" t="n">
        <f t="shared" si="20"/>
        <v>0.0</v>
      </c>
      <c r="E691">
        <v>2246</v>
      </c>
      <c r="F691">
        <v>2246</v>
      </c>
      <c r="G691" t="n">
        <f t="shared" si="21"/>
        <v>0.0</v>
      </c>
      <c r="H691">
        <v>2</v>
      </c>
      <c r="I691">
        <v>0</v>
      </c>
      <c r="J691" t="n">
        <f>SUM($H$32:H691)</f>
        <v>7678.0</v>
      </c>
      <c r="K691" t="n">
        <f>SUM($I$32:I691)</f>
        <v>598.0</v>
      </c>
      <c r="L691">
        <v>18</v>
      </c>
    </row>
    <row r="692" spans="1:12" ht="15" customHeight="1" x14ac:dyDescent="0.25">
      <c r="A692" t="s">
        <v>717</v>
      </c>
      <c r="B692">
        <v>1</v>
      </c>
      <c r="C692">
        <v>1</v>
      </c>
      <c r="D692" t="n">
        <f t="shared" si="20"/>
        <v>0.0</v>
      </c>
      <c r="E692">
        <v>2246</v>
      </c>
      <c r="F692">
        <v>2246</v>
      </c>
      <c r="G692" t="n">
        <f t="shared" si="21"/>
        <v>0.0</v>
      </c>
      <c r="H692">
        <v>0</v>
      </c>
      <c r="I692">
        <v>0</v>
      </c>
      <c r="J692" t="n">
        <f>SUM($H$32:H692)</f>
        <v>7678.0</v>
      </c>
      <c r="K692" t="n">
        <f>SUM($I$32:I692)</f>
        <v>598.0</v>
      </c>
      <c r="L692">
        <v>1</v>
      </c>
    </row>
    <row r="693" spans="1:12" ht="15" customHeight="1" x14ac:dyDescent="0.25">
      <c r="A693" t="s">
        <v>718</v>
      </c>
      <c r="B693">
        <v>1</v>
      </c>
      <c r="C693">
        <v>1</v>
      </c>
      <c r="D693" t="n">
        <f t="shared" si="20"/>
        <v>0.0</v>
      </c>
      <c r="E693">
        <v>2246</v>
      </c>
      <c r="F693">
        <v>2246</v>
      </c>
      <c r="G693" t="n">
        <f t="shared" si="21"/>
        <v>0.0</v>
      </c>
      <c r="H693">
        <v>0</v>
      </c>
      <c r="I693">
        <v>0</v>
      </c>
      <c r="J693" t="n">
        <f>SUM($H$32:H693)</f>
        <v>7678.0</v>
      </c>
      <c r="K693" t="n">
        <f>SUM($I$32:I693)</f>
        <v>598.0</v>
      </c>
      <c r="L693">
        <v>0</v>
      </c>
    </row>
    <row r="694" spans="1:12" ht="15" customHeight="1" x14ac:dyDescent="0.25">
      <c r="A694" t="s">
        <v>719</v>
      </c>
      <c r="B694">
        <v>2</v>
      </c>
      <c r="C694">
        <v>2</v>
      </c>
      <c r="D694" t="n">
        <f t="shared" si="20"/>
        <v>0.0</v>
      </c>
      <c r="E694">
        <v>2246</v>
      </c>
      <c r="F694">
        <v>2246</v>
      </c>
      <c r="G694" t="n">
        <f t="shared" si="21"/>
        <v>0.0</v>
      </c>
      <c r="H694">
        <v>2</v>
      </c>
      <c r="I694">
        <v>0</v>
      </c>
      <c r="J694" t="n">
        <f>SUM($H$32:H694)</f>
        <v>7680.0</v>
      </c>
      <c r="K694" t="n">
        <f>SUM($I$32:I694)</f>
        <v>598.0</v>
      </c>
      <c r="L694">
        <v>107</v>
      </c>
    </row>
    <row r="695" spans="1:12" ht="15" customHeight="1" x14ac:dyDescent="0.25">
      <c r="A695" t="s">
        <v>720</v>
      </c>
      <c r="B695">
        <v>2</v>
      </c>
      <c r="C695">
        <v>2</v>
      </c>
      <c r="D695" t="n">
        <f t="shared" si="20"/>
        <v>0.0</v>
      </c>
      <c r="E695">
        <v>2246</v>
      </c>
      <c r="F695">
        <v>2246</v>
      </c>
      <c r="G695" t="n">
        <f t="shared" si="21"/>
        <v>0.0</v>
      </c>
      <c r="H695">
        <v>2</v>
      </c>
      <c r="I695">
        <v>0</v>
      </c>
      <c r="J695" t="n">
        <f>SUM($H$32:H695)</f>
        <v>7682.0</v>
      </c>
      <c r="K695" t="n">
        <f>SUM($I$32:I695)</f>
        <v>598.0</v>
      </c>
      <c r="L695">
        <v>19</v>
      </c>
    </row>
    <row r="696" spans="1:12" ht="15" customHeight="1" x14ac:dyDescent="0.25">
      <c r="A696" t="s">
        <v>721</v>
      </c>
      <c r="B696">
        <v>3</v>
      </c>
      <c r="C696">
        <v>3</v>
      </c>
      <c r="D696" t="n">
        <f t="shared" si="20"/>
        <v>0.0</v>
      </c>
      <c r="E696">
        <v>2246</v>
      </c>
      <c r="F696">
        <v>2246</v>
      </c>
      <c r="G696" t="n">
        <f t="shared" si="21"/>
        <v>0.0</v>
      </c>
      <c r="H696">
        <v>5</v>
      </c>
      <c r="I696">
        <v>0</v>
      </c>
      <c r="J696" t="n">
        <f>SUM($H$32:H696)</f>
        <v>7687.0</v>
      </c>
      <c r="K696" t="n">
        <f>SUM($I$32:I696)</f>
        <v>598.0</v>
      </c>
      <c r="L696">
        <v>126</v>
      </c>
    </row>
    <row r="697" spans="1:12" ht="15" customHeight="1" x14ac:dyDescent="0.25">
      <c r="A697" t="s">
        <v>722</v>
      </c>
      <c r="B697">
        <v>2</v>
      </c>
      <c r="C697">
        <v>2</v>
      </c>
      <c r="D697" t="n">
        <f t="shared" si="20"/>
        <v>0.0</v>
      </c>
      <c r="E697">
        <v>2246</v>
      </c>
      <c r="F697">
        <v>2246</v>
      </c>
      <c r="G697" t="n">
        <f t="shared" si="21"/>
        <v>0.0</v>
      </c>
      <c r="H697">
        <v>2</v>
      </c>
      <c r="I697">
        <v>0</v>
      </c>
      <c r="J697" t="n">
        <f>SUM($H$32:H697)</f>
        <v>7689.0</v>
      </c>
      <c r="K697" t="n">
        <f>SUM($I$32:I697)</f>
        <v>598.0</v>
      </c>
      <c r="L697">
        <v>19</v>
      </c>
    </row>
    <row r="698" spans="1:12" ht="15" customHeight="1" x14ac:dyDescent="0.25">
      <c r="A698" t="s">
        <v>723</v>
      </c>
      <c r="B698">
        <v>2</v>
      </c>
      <c r="C698">
        <v>2</v>
      </c>
      <c r="D698" t="n">
        <f t="shared" si="20"/>
        <v>0.0</v>
      </c>
      <c r="E698">
        <v>2246</v>
      </c>
      <c r="F698">
        <v>2246</v>
      </c>
      <c r="G698" t="n">
        <f t="shared" si="21"/>
        <v>0.0</v>
      </c>
      <c r="H698">
        <v>2</v>
      </c>
      <c r="I698">
        <v>0</v>
      </c>
      <c r="J698" t="n">
        <f>SUM($H$32:H698)</f>
        <v>7691.0</v>
      </c>
      <c r="K698" t="n">
        <f>SUM($I$32:I698)</f>
        <v>598.0</v>
      </c>
      <c r="L698">
        <v>18</v>
      </c>
    </row>
    <row r="699" spans="1:12" ht="15" customHeight="1" x14ac:dyDescent="0.25">
      <c r="A699" t="s">
        <v>724</v>
      </c>
      <c r="B699">
        <v>6</v>
      </c>
      <c r="C699">
        <v>3</v>
      </c>
      <c r="D699" t="n">
        <f t="shared" si="20"/>
        <v>3.0</v>
      </c>
      <c r="E699">
        <v>2246</v>
      </c>
      <c r="F699">
        <v>2213</v>
      </c>
      <c r="G699" t="n">
        <f t="shared" si="21"/>
        <v>33.0</v>
      </c>
      <c r="H699">
        <v>21</v>
      </c>
      <c r="I699">
        <v>5</v>
      </c>
      <c r="J699" t="n">
        <f>SUM($H$32:H699)</f>
        <v>7712.0</v>
      </c>
      <c r="K699" t="n">
        <f>SUM($I$32:I699)</f>
        <v>603.0</v>
      </c>
      <c r="L699">
        <v>708</v>
      </c>
    </row>
    <row r="700" spans="1:12" ht="15" customHeight="1" x14ac:dyDescent="0.25">
      <c r="A700" t="s">
        <v>725</v>
      </c>
      <c r="B700">
        <v>1</v>
      </c>
      <c r="C700">
        <v>1</v>
      </c>
      <c r="D700" t="n">
        <f t="shared" si="20"/>
        <v>0.0</v>
      </c>
      <c r="E700">
        <v>2213</v>
      </c>
      <c r="F700">
        <v>2213</v>
      </c>
      <c r="G700" t="n">
        <f t="shared" si="21"/>
        <v>0.0</v>
      </c>
      <c r="H700">
        <v>0</v>
      </c>
      <c r="I700">
        <v>0</v>
      </c>
      <c r="J700" t="n">
        <f>SUM($H$32:H700)</f>
        <v>7712.0</v>
      </c>
      <c r="K700" t="n">
        <f>SUM($I$32:I700)</f>
        <v>603.0</v>
      </c>
      <c r="L700">
        <v>1</v>
      </c>
    </row>
    <row r="701" spans="1:12" ht="15" customHeight="1" x14ac:dyDescent="0.25">
      <c r="A701" t="s">
        <v>726</v>
      </c>
      <c r="B701">
        <v>3</v>
      </c>
      <c r="C701">
        <v>1</v>
      </c>
      <c r="D701" t="n">
        <f t="shared" si="20"/>
        <v>2.0</v>
      </c>
      <c r="E701">
        <v>2213</v>
      </c>
      <c r="F701">
        <v>2193</v>
      </c>
      <c r="G701" t="n">
        <f t="shared" si="21"/>
        <v>20.0</v>
      </c>
      <c r="H701">
        <v>2</v>
      </c>
      <c r="I701">
        <v>1</v>
      </c>
      <c r="J701" t="n">
        <f>SUM($H$32:H701)</f>
        <v>7714.0</v>
      </c>
      <c r="K701" t="n">
        <f>SUM($I$32:I701)</f>
        <v>604.0</v>
      </c>
      <c r="L701">
        <v>115</v>
      </c>
    </row>
    <row r="702" spans="1:12" ht="15" customHeight="1" x14ac:dyDescent="0.25">
      <c r="A702" t="s">
        <v>727</v>
      </c>
      <c r="B702">
        <v>3</v>
      </c>
      <c r="C702">
        <v>3</v>
      </c>
      <c r="D702" t="n">
        <f t="shared" si="20"/>
        <v>0.0</v>
      </c>
      <c r="E702">
        <v>2193</v>
      </c>
      <c r="F702">
        <v>2193</v>
      </c>
      <c r="G702" t="n">
        <f t="shared" si="21"/>
        <v>0.0</v>
      </c>
      <c r="H702">
        <v>5</v>
      </c>
      <c r="I702">
        <v>0</v>
      </c>
      <c r="J702" t="n">
        <f>SUM($H$32:H702)</f>
        <v>7719.0</v>
      </c>
      <c r="K702" t="n">
        <f>SUM($I$32:I702)</f>
        <v>604.0</v>
      </c>
      <c r="L702">
        <v>211</v>
      </c>
    </row>
    <row r="703" spans="1:12" ht="15" customHeight="1" x14ac:dyDescent="0.25">
      <c r="A703" t="s">
        <v>728</v>
      </c>
      <c r="B703">
        <v>2</v>
      </c>
      <c r="C703">
        <v>2</v>
      </c>
      <c r="D703" t="n">
        <f t="shared" si="20"/>
        <v>0.0</v>
      </c>
      <c r="E703">
        <v>2193</v>
      </c>
      <c r="F703">
        <v>2193</v>
      </c>
      <c r="G703" t="n">
        <f t="shared" si="21"/>
        <v>0.0</v>
      </c>
      <c r="H703">
        <v>2</v>
      </c>
      <c r="I703">
        <v>0</v>
      </c>
      <c r="J703" t="n">
        <f>SUM($H$32:H703)</f>
        <v>7721.0</v>
      </c>
      <c r="K703" t="n">
        <f>SUM($I$32:I703)</f>
        <v>604.0</v>
      </c>
      <c r="L703">
        <v>19</v>
      </c>
    </row>
    <row r="704" spans="1:12" ht="15" customHeight="1" x14ac:dyDescent="0.25">
      <c r="A704" t="s">
        <v>729</v>
      </c>
      <c r="B704">
        <v>3</v>
      </c>
      <c r="C704">
        <v>3</v>
      </c>
      <c r="D704" t="n">
        <f t="shared" si="20"/>
        <v>0.0</v>
      </c>
      <c r="E704">
        <v>2193</v>
      </c>
      <c r="F704">
        <v>2193</v>
      </c>
      <c r="G704" t="n">
        <f t="shared" si="21"/>
        <v>0.0</v>
      </c>
      <c r="H704">
        <v>5</v>
      </c>
      <c r="I704">
        <v>0</v>
      </c>
      <c r="J704" t="n">
        <f>SUM($H$32:H704)</f>
        <v>7726.0</v>
      </c>
      <c r="K704" t="n">
        <f>SUM($I$32:I704)</f>
        <v>604.0</v>
      </c>
      <c r="L704">
        <v>215</v>
      </c>
    </row>
    <row r="705" spans="1:12" ht="15" customHeight="1" x14ac:dyDescent="0.25">
      <c r="A705" t="s">
        <v>730</v>
      </c>
      <c r="B705">
        <v>3</v>
      </c>
      <c r="C705">
        <v>3</v>
      </c>
      <c r="D705" t="n">
        <f t="shared" si="20"/>
        <v>0.0</v>
      </c>
      <c r="E705">
        <v>2193</v>
      </c>
      <c r="F705">
        <v>2193</v>
      </c>
      <c r="G705" t="n">
        <f t="shared" si="21"/>
        <v>0.0</v>
      </c>
      <c r="H705">
        <v>5</v>
      </c>
      <c r="I705">
        <v>0</v>
      </c>
      <c r="J705" t="n">
        <f>SUM($H$32:H705)</f>
        <v>7731.0</v>
      </c>
      <c r="K705" t="n">
        <f>SUM($I$32:I705)</f>
        <v>604.0</v>
      </c>
      <c r="L705">
        <v>44</v>
      </c>
    </row>
    <row r="706" spans="1:12" ht="15" customHeight="1" x14ac:dyDescent="0.25">
      <c r="A706" t="s">
        <v>731</v>
      </c>
      <c r="B706">
        <v>3</v>
      </c>
      <c r="C706">
        <v>2</v>
      </c>
      <c r="D706" t="n">
        <f t="shared" si="20"/>
        <v>1.0</v>
      </c>
      <c r="E706">
        <v>2193</v>
      </c>
      <c r="F706">
        <v>2192</v>
      </c>
      <c r="G706" t="n">
        <f t="shared" si="21"/>
        <v>1.0</v>
      </c>
      <c r="H706">
        <v>7</v>
      </c>
      <c r="I706">
        <v>1</v>
      </c>
      <c r="J706" t="n">
        <f>SUM($H$32:H706)</f>
        <v>7738.0</v>
      </c>
      <c r="K706" t="n">
        <f>SUM($I$32:I706)</f>
        <v>605.0</v>
      </c>
      <c r="L706">
        <v>165</v>
      </c>
    </row>
    <row r="707" spans="1:12" ht="15" customHeight="1" x14ac:dyDescent="0.25">
      <c r="A707" t="s">
        <v>732</v>
      </c>
      <c r="B707">
        <v>3</v>
      </c>
      <c r="C707">
        <v>2</v>
      </c>
      <c r="D707" t="n">
        <f t="shared" si="20"/>
        <v>1.0</v>
      </c>
      <c r="E707">
        <v>2192</v>
      </c>
      <c r="F707">
        <v>2191</v>
      </c>
      <c r="G707" t="n">
        <f t="shared" si="21"/>
        <v>1.0</v>
      </c>
      <c r="H707">
        <v>7</v>
      </c>
      <c r="I707">
        <v>1</v>
      </c>
      <c r="J707" t="n">
        <f>SUM($H$32:H707)</f>
        <v>7745.0</v>
      </c>
      <c r="K707" t="n">
        <f>SUM($I$32:I707)</f>
        <v>606.0</v>
      </c>
      <c r="L707">
        <v>151</v>
      </c>
    </row>
    <row r="708" spans="1:12" ht="15" customHeight="1" x14ac:dyDescent="0.25">
      <c r="A708" t="s">
        <v>733</v>
      </c>
      <c r="B708">
        <v>3</v>
      </c>
      <c r="C708">
        <v>3</v>
      </c>
      <c r="D708" t="n">
        <f t="shared" si="20"/>
        <v>0.0</v>
      </c>
      <c r="E708">
        <v>2191</v>
      </c>
      <c r="F708">
        <v>2191</v>
      </c>
      <c r="G708" t="n">
        <f t="shared" si="21"/>
        <v>0.0</v>
      </c>
      <c r="H708">
        <v>5</v>
      </c>
      <c r="I708">
        <v>0</v>
      </c>
      <c r="J708" t="n">
        <f>SUM($H$32:H708)</f>
        <v>7750.0</v>
      </c>
      <c r="K708" t="n">
        <f>SUM($I$32:I708)</f>
        <v>606.0</v>
      </c>
      <c r="L708">
        <v>38</v>
      </c>
    </row>
    <row r="709" spans="1:12" ht="15" customHeight="1" x14ac:dyDescent="0.25">
      <c r="A709" t="s">
        <v>734</v>
      </c>
      <c r="B709">
        <v>3</v>
      </c>
      <c r="C709">
        <v>2</v>
      </c>
      <c r="D709" t="n">
        <f t="shared" si="20"/>
        <v>1.0</v>
      </c>
      <c r="E709">
        <v>2191</v>
      </c>
      <c r="F709">
        <v>2190</v>
      </c>
      <c r="G709" t="n">
        <f t="shared" si="21"/>
        <v>1.0</v>
      </c>
      <c r="H709">
        <v>7</v>
      </c>
      <c r="I709">
        <v>1</v>
      </c>
      <c r="J709" t="n">
        <f>SUM($H$32:H709)</f>
        <v>7757.0</v>
      </c>
      <c r="K709" t="n">
        <f>SUM($I$32:I709)</f>
        <v>607.0</v>
      </c>
      <c r="L709">
        <v>159</v>
      </c>
    </row>
    <row r="710" spans="1:12" ht="15" customHeight="1" x14ac:dyDescent="0.25">
      <c r="A710" t="s">
        <v>735</v>
      </c>
      <c r="B710">
        <v>3</v>
      </c>
      <c r="C710">
        <v>2</v>
      </c>
      <c r="D710" t="n">
        <f t="shared" si="20"/>
        <v>1.0</v>
      </c>
      <c r="E710">
        <v>2190</v>
      </c>
      <c r="F710">
        <v>2189</v>
      </c>
      <c r="G710" t="n">
        <f t="shared" si="21"/>
        <v>1.0</v>
      </c>
      <c r="H710">
        <v>7</v>
      </c>
      <c r="I710">
        <v>1</v>
      </c>
      <c r="J710" t="n">
        <f>SUM($H$32:H710)</f>
        <v>7764.0</v>
      </c>
      <c r="K710" t="n">
        <f>SUM($I$32:I710)</f>
        <v>608.0</v>
      </c>
      <c r="L710">
        <v>149</v>
      </c>
    </row>
    <row r="711" spans="1:12" ht="15" customHeight="1" x14ac:dyDescent="0.25">
      <c r="A711" t="s">
        <v>736</v>
      </c>
      <c r="B711">
        <v>6</v>
      </c>
      <c r="C711">
        <v>4</v>
      </c>
      <c r="D711" t="n">
        <f t="shared" si="20"/>
        <v>2.0</v>
      </c>
      <c r="E711">
        <v>2189</v>
      </c>
      <c r="F711">
        <v>2187</v>
      </c>
      <c r="G711" t="n">
        <f t="shared" si="21"/>
        <v>2.0</v>
      </c>
      <c r="H711">
        <v>18</v>
      </c>
      <c r="I711">
        <v>3</v>
      </c>
      <c r="J711" t="n">
        <f>SUM($H$32:H711)</f>
        <v>7782.0</v>
      </c>
      <c r="K711" t="n">
        <f>SUM($I$32:I711)</f>
        <v>611.0</v>
      </c>
      <c r="L711">
        <v>585</v>
      </c>
    </row>
    <row r="712" spans="1:12" ht="15" customHeight="1" x14ac:dyDescent="0.25">
      <c r="A712" t="s">
        <v>737</v>
      </c>
      <c r="B712">
        <v>1</v>
      </c>
      <c r="C712">
        <v>1</v>
      </c>
      <c r="D712" t="n">
        <f t="shared" si="20"/>
        <v>0.0</v>
      </c>
      <c r="E712">
        <v>2187</v>
      </c>
      <c r="F712">
        <v>2187</v>
      </c>
      <c r="G712" t="n">
        <f t="shared" si="21"/>
        <v>0.0</v>
      </c>
      <c r="H712">
        <v>0</v>
      </c>
      <c r="I712">
        <v>0</v>
      </c>
      <c r="J712" t="n">
        <f>SUM($H$32:H712)</f>
        <v>7782.0</v>
      </c>
      <c r="K712" t="n">
        <f>SUM($I$32:I712)</f>
        <v>611.0</v>
      </c>
      <c r="L712">
        <v>1</v>
      </c>
    </row>
    <row r="713" spans="1:12" ht="15" customHeight="1" x14ac:dyDescent="0.25">
      <c r="A713" t="s">
        <v>738</v>
      </c>
      <c r="B713">
        <v>3</v>
      </c>
      <c r="C713">
        <v>2</v>
      </c>
      <c r="D713" t="n">
        <f t="shared" si="20"/>
        <v>1.0</v>
      </c>
      <c r="E713">
        <v>2187</v>
      </c>
      <c r="F713">
        <v>2186</v>
      </c>
      <c r="G713" t="n">
        <f t="shared" si="21"/>
        <v>1.0</v>
      </c>
      <c r="H713">
        <v>7</v>
      </c>
      <c r="I713">
        <v>1</v>
      </c>
      <c r="J713" t="n">
        <f>SUM($H$32:H713)</f>
        <v>7789.0</v>
      </c>
      <c r="K713" t="n">
        <f>SUM($I$32:I713)</f>
        <v>612.0</v>
      </c>
      <c r="L713">
        <v>329</v>
      </c>
    </row>
    <row r="714" spans="1:12" ht="15" customHeight="1" x14ac:dyDescent="0.25">
      <c r="A714" t="s">
        <v>739</v>
      </c>
      <c r="B714">
        <v>2</v>
      </c>
      <c r="C714">
        <v>2</v>
      </c>
      <c r="D714" t="n">
        <f t="shared" si="20"/>
        <v>0.0</v>
      </c>
      <c r="E714">
        <v>2186</v>
      </c>
      <c r="F714">
        <v>2186</v>
      </c>
      <c r="G714" t="n">
        <f t="shared" si="21"/>
        <v>0.0</v>
      </c>
      <c r="H714">
        <v>2</v>
      </c>
      <c r="I714">
        <v>0</v>
      </c>
      <c r="J714" t="n">
        <f>SUM($H$32:H714)</f>
        <v>7791.0</v>
      </c>
      <c r="K714" t="n">
        <f>SUM($I$32:I714)</f>
        <v>612.0</v>
      </c>
      <c r="L714">
        <v>14</v>
      </c>
    </row>
    <row r="715" spans="1:12" ht="15" customHeight="1" x14ac:dyDescent="0.25">
      <c r="A715" t="s">
        <v>740</v>
      </c>
      <c r="B715">
        <v>1</v>
      </c>
      <c r="C715">
        <v>1</v>
      </c>
      <c r="D715" t="n">
        <f t="shared" si="20"/>
        <v>0.0</v>
      </c>
      <c r="E715">
        <v>2186</v>
      </c>
      <c r="F715">
        <v>2186</v>
      </c>
      <c r="G715" t="n">
        <f t="shared" si="21"/>
        <v>0.0</v>
      </c>
      <c r="H715">
        <v>0</v>
      </c>
      <c r="I715">
        <v>0</v>
      </c>
      <c r="J715" t="n">
        <f>SUM($H$32:H715)</f>
        <v>7791.0</v>
      </c>
      <c r="K715" t="n">
        <f>SUM($I$32:I715)</f>
        <v>612.0</v>
      </c>
      <c r="L715">
        <v>0</v>
      </c>
    </row>
    <row r="716" spans="1:12" ht="15" customHeight="1" x14ac:dyDescent="0.25">
      <c r="A716" t="s">
        <v>741</v>
      </c>
      <c r="B716">
        <v>2</v>
      </c>
      <c r="C716">
        <v>2</v>
      </c>
      <c r="D716" t="n">
        <f t="shared" si="20"/>
        <v>0.0</v>
      </c>
      <c r="E716">
        <v>2186</v>
      </c>
      <c r="F716">
        <v>2186</v>
      </c>
      <c r="G716" t="n">
        <f t="shared" si="21"/>
        <v>0.0</v>
      </c>
      <c r="H716">
        <v>2</v>
      </c>
      <c r="I716">
        <v>0</v>
      </c>
      <c r="J716" t="n">
        <f>SUM($H$32:H716)</f>
        <v>7793.0</v>
      </c>
      <c r="K716" t="n">
        <f>SUM($I$32:I716)</f>
        <v>612.0</v>
      </c>
      <c r="L716">
        <v>18</v>
      </c>
    </row>
    <row r="717" spans="1:12" ht="15" customHeight="1" x14ac:dyDescent="0.25">
      <c r="A717" t="s">
        <v>742</v>
      </c>
      <c r="B717">
        <v>2</v>
      </c>
      <c r="C717">
        <v>2</v>
      </c>
      <c r="D717" t="n">
        <f t="shared" si="20"/>
        <v>0.0</v>
      </c>
      <c r="E717">
        <v>2186</v>
      </c>
      <c r="F717">
        <v>2186</v>
      </c>
      <c r="G717" t="n">
        <f t="shared" si="21"/>
        <v>0.0</v>
      </c>
      <c r="H717">
        <v>2</v>
      </c>
      <c r="I717">
        <v>0</v>
      </c>
      <c r="J717" t="n">
        <f>SUM($H$32:H717)</f>
        <v>7795.0</v>
      </c>
      <c r="K717" t="n">
        <f>SUM($I$32:I717)</f>
        <v>612.0</v>
      </c>
      <c r="L717">
        <v>20</v>
      </c>
    </row>
    <row r="718" spans="1:12" ht="15" customHeight="1" x14ac:dyDescent="0.25">
      <c r="A718" t="s">
        <v>743</v>
      </c>
      <c r="B718">
        <v>4</v>
      </c>
      <c r="C718">
        <v>4</v>
      </c>
      <c r="D718" t="n">
        <f t="shared" si="20"/>
        <v>0.0</v>
      </c>
      <c r="E718">
        <v>2186</v>
      </c>
      <c r="F718">
        <v>2186</v>
      </c>
      <c r="G718" t="n">
        <f t="shared" si="21"/>
        <v>0.0</v>
      </c>
      <c r="H718">
        <v>6</v>
      </c>
      <c r="I718">
        <v>0</v>
      </c>
      <c r="J718" t="n">
        <f>SUM($H$32:H718)</f>
        <v>7801.0</v>
      </c>
      <c r="K718" t="n">
        <f>SUM($I$32:I718)</f>
        <v>612.0</v>
      </c>
      <c r="L718">
        <v>124</v>
      </c>
    </row>
    <row r="719" spans="1:12" ht="15" customHeight="1" x14ac:dyDescent="0.25">
      <c r="A719" t="s">
        <v>744</v>
      </c>
      <c r="B719">
        <v>1</v>
      </c>
      <c r="C719">
        <v>1</v>
      </c>
      <c r="D719" t="n">
        <f t="shared" si="20"/>
        <v>0.0</v>
      </c>
      <c r="E719">
        <v>2186</v>
      </c>
      <c r="F719">
        <v>2186</v>
      </c>
      <c r="G719" t="n">
        <f t="shared" si="21"/>
        <v>0.0</v>
      </c>
      <c r="H719">
        <v>0</v>
      </c>
      <c r="I719">
        <v>0</v>
      </c>
      <c r="J719" t="n">
        <f>SUM($H$32:H719)</f>
        <v>7801.0</v>
      </c>
      <c r="K719" t="n">
        <f>SUM($I$32:I719)</f>
        <v>612.0</v>
      </c>
      <c r="L719">
        <v>1</v>
      </c>
    </row>
    <row r="720" spans="1:12" ht="15" customHeight="1" x14ac:dyDescent="0.25">
      <c r="A720" t="s">
        <v>745</v>
      </c>
      <c r="B720">
        <v>4</v>
      </c>
      <c r="C720">
        <v>3</v>
      </c>
      <c r="D720" t="n">
        <f t="shared" si="20"/>
        <v>1.0</v>
      </c>
      <c r="E720">
        <v>2186</v>
      </c>
      <c r="F720">
        <v>2185</v>
      </c>
      <c r="G720" t="n">
        <f t="shared" si="21"/>
        <v>1.0</v>
      </c>
      <c r="H720">
        <v>9</v>
      </c>
      <c r="I720">
        <v>1</v>
      </c>
      <c r="J720" t="n">
        <f>SUM($H$32:H720)</f>
        <v>7810.0</v>
      </c>
      <c r="K720" t="n">
        <f>SUM($I$32:I720)</f>
        <v>613.0</v>
      </c>
      <c r="L720">
        <v>155</v>
      </c>
    </row>
    <row r="721" spans="1:12" ht="15" customHeight="1" x14ac:dyDescent="0.25">
      <c r="A721" t="s">
        <v>746</v>
      </c>
      <c r="B721">
        <v>3</v>
      </c>
      <c r="C721">
        <v>2</v>
      </c>
      <c r="D721" t="n">
        <f t="shared" si="20"/>
        <v>1.0</v>
      </c>
      <c r="E721">
        <v>2185</v>
      </c>
      <c r="F721">
        <v>2184</v>
      </c>
      <c r="G721" t="n">
        <f t="shared" si="21"/>
        <v>1.0</v>
      </c>
      <c r="H721">
        <v>7</v>
      </c>
      <c r="I721">
        <v>1</v>
      </c>
      <c r="J721" t="n">
        <f>SUM($H$32:H721)</f>
        <v>7817.0</v>
      </c>
      <c r="K721" t="n">
        <f>SUM($I$32:I721)</f>
        <v>614.0</v>
      </c>
      <c r="L721">
        <v>153</v>
      </c>
    </row>
    <row r="722" spans="1:12" ht="15" customHeight="1" x14ac:dyDescent="0.25">
      <c r="A722" t="s">
        <v>747</v>
      </c>
      <c r="B722">
        <v>2</v>
      </c>
      <c r="C722">
        <v>2</v>
      </c>
      <c r="D722" t="n">
        <f t="shared" si="20"/>
        <v>0.0</v>
      </c>
      <c r="E722">
        <v>2184</v>
      </c>
      <c r="F722">
        <v>2184</v>
      </c>
      <c r="G722" t="n">
        <f t="shared" si="21"/>
        <v>0.0</v>
      </c>
      <c r="H722">
        <v>2</v>
      </c>
      <c r="I722">
        <v>0</v>
      </c>
      <c r="J722" t="n">
        <f>SUM($H$32:H722)</f>
        <v>7819.0</v>
      </c>
      <c r="K722" t="n">
        <f>SUM($I$32:I722)</f>
        <v>614.0</v>
      </c>
      <c r="L722">
        <v>20</v>
      </c>
    </row>
    <row r="723" spans="1:12" ht="15" customHeight="1" x14ac:dyDescent="0.25">
      <c r="A723" t="s">
        <v>748</v>
      </c>
      <c r="B723">
        <v>2</v>
      </c>
      <c r="C723">
        <v>2</v>
      </c>
      <c r="D723" t="n">
        <f t="shared" si="20"/>
        <v>0.0</v>
      </c>
      <c r="E723">
        <v>2184</v>
      </c>
      <c r="F723">
        <v>2184</v>
      </c>
      <c r="G723" t="n">
        <f t="shared" si="21"/>
        <v>0.0</v>
      </c>
      <c r="H723">
        <v>2</v>
      </c>
      <c r="I723">
        <v>0</v>
      </c>
      <c r="J723" t="n">
        <f>SUM($H$32:H723)</f>
        <v>7821.0</v>
      </c>
      <c r="K723" t="n">
        <f>SUM($I$32:I723)</f>
        <v>614.0</v>
      </c>
      <c r="L723">
        <v>17</v>
      </c>
    </row>
    <row r="724" spans="1:12" ht="15" customHeight="1" x14ac:dyDescent="0.25">
      <c r="A724" t="s">
        <v>749</v>
      </c>
      <c r="B724">
        <v>1</v>
      </c>
      <c r="C724">
        <v>1</v>
      </c>
      <c r="D724" t="n">
        <f t="shared" si="20"/>
        <v>0.0</v>
      </c>
      <c r="E724">
        <v>2184</v>
      </c>
      <c r="F724">
        <v>2184</v>
      </c>
      <c r="G724" t="n">
        <f t="shared" si="21"/>
        <v>0.0</v>
      </c>
      <c r="H724">
        <v>0</v>
      </c>
      <c r="I724">
        <v>0</v>
      </c>
      <c r="J724" t="n">
        <f>SUM($H$32:H724)</f>
        <v>7821.0</v>
      </c>
      <c r="K724" t="n">
        <f>SUM($I$32:I724)</f>
        <v>614.0</v>
      </c>
      <c r="L724">
        <v>1</v>
      </c>
    </row>
    <row r="725" spans="1:12" ht="15" customHeight="1" x14ac:dyDescent="0.25">
      <c r="A725" t="s">
        <v>750</v>
      </c>
      <c r="B725">
        <v>1</v>
      </c>
      <c r="C725">
        <v>1</v>
      </c>
      <c r="D725" t="n">
        <f t="shared" si="20"/>
        <v>0.0</v>
      </c>
      <c r="E725">
        <v>2184</v>
      </c>
      <c r="F725">
        <v>2184</v>
      </c>
      <c r="G725" t="n">
        <f t="shared" si="21"/>
        <v>0.0</v>
      </c>
      <c r="H725">
        <v>0</v>
      </c>
      <c r="I725">
        <v>0</v>
      </c>
      <c r="J725" t="n">
        <f>SUM($H$32:H725)</f>
        <v>7821.0</v>
      </c>
      <c r="K725" t="n">
        <f>SUM($I$32:I725)</f>
        <v>614.0</v>
      </c>
      <c r="L725">
        <v>0</v>
      </c>
    </row>
    <row r="726" spans="1:12" ht="15" customHeight="1" x14ac:dyDescent="0.25">
      <c r="A726" t="s">
        <v>751</v>
      </c>
      <c r="B726">
        <v>2</v>
      </c>
      <c r="C726">
        <v>1</v>
      </c>
      <c r="D726" t="n">
        <f t="shared" si="20"/>
        <v>1.0</v>
      </c>
      <c r="E726">
        <v>2184</v>
      </c>
      <c r="F726">
        <v>2182</v>
      </c>
      <c r="G726" t="n">
        <f t="shared" si="21"/>
        <v>2.0</v>
      </c>
      <c r="H726">
        <v>2</v>
      </c>
      <c r="I726">
        <v>1</v>
      </c>
      <c r="J726" t="n">
        <f>SUM($H$32:H726)</f>
        <v>7823.0</v>
      </c>
      <c r="K726" t="n">
        <f>SUM($I$32:I726)</f>
        <v>615.0</v>
      </c>
      <c r="L726">
        <v>126</v>
      </c>
    </row>
    <row r="727" spans="1:12" ht="15" customHeight="1" x14ac:dyDescent="0.25">
      <c r="A727" t="s">
        <v>752</v>
      </c>
      <c r="B727">
        <v>1</v>
      </c>
      <c r="C727">
        <v>1</v>
      </c>
      <c r="D727" t="n">
        <f t="shared" si="20"/>
        <v>0.0</v>
      </c>
      <c r="E727">
        <v>2182</v>
      </c>
      <c r="F727">
        <v>2182</v>
      </c>
      <c r="G727" t="n">
        <f t="shared" si="21"/>
        <v>0.0</v>
      </c>
      <c r="H727">
        <v>0</v>
      </c>
      <c r="I727">
        <v>0</v>
      </c>
      <c r="J727" t="n">
        <f>SUM($H$32:H727)</f>
        <v>7823.0</v>
      </c>
      <c r="K727" t="n">
        <f>SUM($I$32:I727)</f>
        <v>615.0</v>
      </c>
      <c r="L727">
        <v>0</v>
      </c>
    </row>
    <row r="728" spans="1:12" ht="15" customHeight="1" x14ac:dyDescent="0.25">
      <c r="A728" t="s">
        <v>753</v>
      </c>
      <c r="B728">
        <v>2</v>
      </c>
      <c r="C728">
        <v>2</v>
      </c>
      <c r="D728" t="n">
        <f t="shared" si="20"/>
        <v>0.0</v>
      </c>
      <c r="E728">
        <v>2182</v>
      </c>
      <c r="F728">
        <v>2182</v>
      </c>
      <c r="G728" t="n">
        <f t="shared" si="21"/>
        <v>0.0</v>
      </c>
      <c r="H728">
        <v>2</v>
      </c>
      <c r="I728">
        <v>0</v>
      </c>
      <c r="J728" t="n">
        <f>SUM($H$32:H728)</f>
        <v>7825.0</v>
      </c>
      <c r="K728" t="n">
        <f>SUM($I$32:I728)</f>
        <v>615.0</v>
      </c>
      <c r="L728">
        <v>18</v>
      </c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3AC84-A79B-4309-803B-010C719CE885}">
  <dimension ref="A1:L32"/>
  <sheetViews>
    <sheetView workbookViewId="0">
      <selection activeCell="B34" sqref="B34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44</v>
      </c>
      <c r="B1" t="s">
        <v>757</v>
      </c>
      <c r="C1" s="2" t="s">
        <v>42</v>
      </c>
      <c r="D1" t="s">
        <v>70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754</v>
      </c>
    </row>
    <row r="5" spans="1:4" x14ac:dyDescent="0.25">
      <c r="A5" s="1" t="s">
        <v>11</v>
      </c>
      <c r="B5" t="s">
        <v>755</v>
      </c>
    </row>
    <row r="6" spans="1:4" x14ac:dyDescent="0.25">
      <c r="A6" s="1" t="s">
        <v>12</v>
      </c>
      <c r="B6" t="s">
        <v>756</v>
      </c>
    </row>
    <row r="7" spans="1:4" x14ac:dyDescent="0.25">
      <c r="A7" s="1" t="s">
        <v>13</v>
      </c>
      <c r="B7" t="s">
        <v>49</v>
      </c>
    </row>
    <row r="8" spans="1:4" x14ac:dyDescent="0.25">
      <c r="A8" s="1" t="s">
        <v>14</v>
      </c>
      <c r="B8" t="s">
        <v>50</v>
      </c>
    </row>
    <row r="9" spans="1:4" x14ac:dyDescent="0.25">
      <c r="A9" s="1" t="s">
        <v>15</v>
      </c>
      <c r="B9" t="s">
        <v>51</v>
      </c>
    </row>
    <row r="10" spans="1:4" x14ac:dyDescent="0.25">
      <c r="A10" s="1" t="s">
        <v>16</v>
      </c>
      <c r="B10" t="s">
        <v>52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>
        <v>5109</v>
      </c>
      <c r="C20" t="s">
        <v>35</v>
      </c>
      <c r="D20" t="n">
        <f>COUNTA(A32:A32)</f>
        <v>1.0</v>
      </c>
    </row>
    <row r="21" spans="1:12" x14ac:dyDescent="0.25">
      <c r="A21" s="1" t="s">
        <v>1</v>
      </c>
      <c r="B21">
        <v>88079</v>
      </c>
      <c r="C21" t="s">
        <v>36</v>
      </c>
      <c r="D21" t="n">
        <f>B27/D20</f>
        <v>26.0</v>
      </c>
    </row>
    <row r="22" spans="1:12" x14ac:dyDescent="0.25">
      <c r="A22" s="1" t="s">
        <v>2</v>
      </c>
      <c r="B22">
        <v>2917</v>
      </c>
      <c r="C22" t="s">
        <v>38</v>
      </c>
      <c r="D22" s="4" t="n">
        <f>(B20-B23)/B20</f>
        <v>0.0</v>
      </c>
    </row>
    <row r="23" spans="1:12" x14ac:dyDescent="0.25">
      <c r="A23" s="1" t="s">
        <v>7</v>
      </c>
      <c r="B23">
        <v>5109</v>
      </c>
      <c r="C23" t="s">
        <v>37</v>
      </c>
      <c r="D23" s="4" t="n">
        <f>D22/D20</f>
        <v>0.0</v>
      </c>
    </row>
    <row r="24" spans="1:12" x14ac:dyDescent="0.25">
      <c r="A24" s="1" t="s">
        <v>3</v>
      </c>
      <c r="C24" t="s">
        <v>39</v>
      </c>
      <c r="D24" t="str">
        <f>TEXT(B26/86400000,"hh:mm:ss.000")</f>
        <v>00:00:13.511</v>
      </c>
    </row>
    <row r="25" spans="1:12" x14ac:dyDescent="0.25">
      <c r="A25" s="1" t="s">
        <v>4</v>
      </c>
    </row>
    <row r="26" spans="1:12" x14ac:dyDescent="0.25">
      <c r="A26" s="1" t="s">
        <v>0</v>
      </c>
      <c r="B26">
        <v>13511</v>
      </c>
    </row>
    <row r="27" spans="1:12" x14ac:dyDescent="0.25">
      <c r="A27" s="1" t="s">
        <v>8</v>
      </c>
      <c r="B27">
        <v>26</v>
      </c>
    </row>
    <row r="28" spans="1:12" x14ac:dyDescent="0.25">
      <c r="A28" s="1" t="s">
        <v>34</v>
      </c>
      <c r="B28">
        <v>1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40</v>
      </c>
      <c r="K31" s="2" t="s">
        <v>41</v>
      </c>
      <c r="L31" s="2" t="s">
        <v>27</v>
      </c>
    </row>
    <row r="32" spans="1:12" x14ac:dyDescent="0.25">
      <c r="A32" t="s">
        <v>54</v>
      </c>
      <c r="B32">
        <v>10</v>
      </c>
      <c r="C32">
        <v>10</v>
      </c>
      <c r="D32" t="n">
        <f>B32-C32</f>
        <v>0.0</v>
      </c>
      <c r="E32">
        <v>5109</v>
      </c>
      <c r="F32">
        <v>5109</v>
      </c>
      <c r="G32" t="n">
        <f>E32-F32</f>
        <v>0.0</v>
      </c>
      <c r="H32">
        <v>26</v>
      </c>
      <c r="I32">
        <v>1</v>
      </c>
      <c r="J32" t="n">
        <f>SUM($H$32:H32)</f>
        <v>26.0</v>
      </c>
      <c r="K32" t="n">
        <f>SUM($I$32:I32)</f>
        <v>1.0</v>
      </c>
      <c r="L32">
        <v>2394</v>
      </c>
    </row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D0F58-FBCA-420E-BA46-20C030FBF402}">
  <dimension ref="A1:L52"/>
  <sheetViews>
    <sheetView workbookViewId="0">
      <selection activeCell="B34" sqref="B34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44</v>
      </c>
      <c r="B1" t="s">
        <v>757</v>
      </c>
      <c r="C1" s="2" t="s">
        <v>42</v>
      </c>
      <c r="D1" t="s">
        <v>758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759</v>
      </c>
    </row>
    <row r="5" spans="1:4" x14ac:dyDescent="0.25">
      <c r="A5" s="1" t="s">
        <v>11</v>
      </c>
      <c r="B5" t="s">
        <v>760</v>
      </c>
    </row>
    <row r="6" spans="1:4" x14ac:dyDescent="0.25">
      <c r="A6" s="1" t="s">
        <v>12</v>
      </c>
      <c r="B6" t="s">
        <v>761</v>
      </c>
    </row>
    <row r="7" spans="1:4" x14ac:dyDescent="0.25">
      <c r="A7" s="1" t="s">
        <v>13</v>
      </c>
      <c r="B7" t="s">
        <v>762</v>
      </c>
    </row>
    <row r="8" spans="1:4" x14ac:dyDescent="0.25">
      <c r="A8" s="1" t="s">
        <v>14</v>
      </c>
      <c r="B8" t="s">
        <v>763</v>
      </c>
    </row>
    <row r="9" spans="1:4" x14ac:dyDescent="0.25">
      <c r="A9" s="1" t="s">
        <v>15</v>
      </c>
      <c r="B9" t="s">
        <v>51</v>
      </c>
    </row>
    <row r="10" spans="1:4" x14ac:dyDescent="0.25">
      <c r="A10" s="1" t="s">
        <v>16</v>
      </c>
      <c r="B10" t="s">
        <v>52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1</v>
      </c>
    </row>
    <row r="14" spans="1:4" x14ac:dyDescent="0.25">
      <c r="A14" s="1" t="s">
        <v>20</v>
      </c>
      <c r="B14">
        <v>10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>
        <v>88</v>
      </c>
      <c r="C20" t="s">
        <v>35</v>
      </c>
      <c r="D20" t="n">
        <f>COUNTA(A32:A52)</f>
        <v>21.0</v>
      </c>
    </row>
    <row r="21" spans="1:12" x14ac:dyDescent="0.25">
      <c r="A21" s="1" t="s">
        <v>1</v>
      </c>
      <c r="B21">
        <v>559</v>
      </c>
      <c r="C21" t="s">
        <v>36</v>
      </c>
      <c r="D21" t="n">
        <f>B27/D20</f>
        <v>10.047619047619047</v>
      </c>
    </row>
    <row r="22" spans="1:12" x14ac:dyDescent="0.25">
      <c r="A22" s="1" t="s">
        <v>2</v>
      </c>
      <c r="B22">
        <v>33</v>
      </c>
      <c r="C22" t="s">
        <v>38</v>
      </c>
      <c r="D22" s="4" t="n">
        <f>(B20-B23)/B20</f>
        <v>0.5</v>
      </c>
    </row>
    <row r="23" spans="1:12" x14ac:dyDescent="0.25">
      <c r="A23" s="1" t="s">
        <v>7</v>
      </c>
      <c r="B23">
        <v>44</v>
      </c>
      <c r="C23" t="s">
        <v>37</v>
      </c>
      <c r="D23" s="4" t="n">
        <f>D22/D20</f>
        <v>0.023809523809523808</v>
      </c>
    </row>
    <row r="24" spans="1:12" x14ac:dyDescent="0.25">
      <c r="A24" s="1" t="s">
        <v>3</v>
      </c>
      <c r="B24">
        <v>300</v>
      </c>
      <c r="C24" t="s">
        <v>39</v>
      </c>
      <c r="D24" t="str">
        <f>TEXT(B26/86400000,"hh:mm:ss.000")</f>
        <v>00:00:04.821</v>
      </c>
    </row>
    <row r="25" spans="1:12" x14ac:dyDescent="0.25">
      <c r="A25" s="1" t="s">
        <v>4</v>
      </c>
      <c r="B25">
        <v>22</v>
      </c>
    </row>
    <row r="26" spans="1:12" x14ac:dyDescent="0.25">
      <c r="A26" s="1" t="s">
        <v>0</v>
      </c>
      <c r="B26">
        <v>4821</v>
      </c>
    </row>
    <row r="27" spans="1:12" x14ac:dyDescent="0.25">
      <c r="A27" s="1" t="s">
        <v>8</v>
      </c>
      <c r="B27">
        <v>211</v>
      </c>
    </row>
    <row r="28" spans="1:12" x14ac:dyDescent="0.25">
      <c r="A28" s="1" t="s">
        <v>34</v>
      </c>
      <c r="B28">
        <v>13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40</v>
      </c>
      <c r="K31" s="2" t="s">
        <v>41</v>
      </c>
      <c r="L31" s="2" t="s">
        <v>27</v>
      </c>
    </row>
    <row r="32" spans="1:12" x14ac:dyDescent="0.25">
      <c r="A32" t="s">
        <v>54</v>
      </c>
      <c r="B32">
        <v>2</v>
      </c>
      <c r="C32">
        <v>2</v>
      </c>
      <c r="D32" t="n">
        <f t="shared" ref="D32:D52" si="0">B32-C32</f>
        <v>0.0</v>
      </c>
      <c r="E32">
        <v>88</v>
      </c>
      <c r="F32">
        <v>88</v>
      </c>
      <c r="G32" t="n">
        <f t="shared" ref="G32:G52" si="1">E32-F32</f>
        <v>0.0</v>
      </c>
      <c r="H32">
        <v>4</v>
      </c>
      <c r="I32">
        <v>1</v>
      </c>
      <c r="J32" t="n">
        <f>SUM($H$32:H32)</f>
        <v>4.0</v>
      </c>
      <c r="K32" t="n">
        <f>SUM($I$32:I32)</f>
        <v>1.0</v>
      </c>
      <c r="L32">
        <v>707</v>
      </c>
    </row>
    <row r="33" spans="1:12" ht="15" customHeight="1" x14ac:dyDescent="0.25">
      <c r="A33" t="s">
        <v>55</v>
      </c>
      <c r="B33">
        <v>2</v>
      </c>
      <c r="C33">
        <v>2</v>
      </c>
      <c r="D33" t="n">
        <f t="shared" si="0"/>
        <v>0.0</v>
      </c>
      <c r="E33">
        <v>88</v>
      </c>
      <c r="F33">
        <v>88</v>
      </c>
      <c r="G33" t="n">
        <f t="shared" si="1"/>
        <v>0.0</v>
      </c>
      <c r="H33">
        <v>2</v>
      </c>
      <c r="I33">
        <v>0</v>
      </c>
      <c r="J33" t="n">
        <f>SUM($H$32:H33)</f>
        <v>6.0</v>
      </c>
      <c r="K33" t="n">
        <f>SUM($I$32:I33)</f>
        <v>1.0</v>
      </c>
      <c r="L33">
        <v>107</v>
      </c>
    </row>
    <row r="34" spans="1:12" ht="15" customHeight="1" x14ac:dyDescent="0.25">
      <c r="A34" t="s">
        <v>56</v>
      </c>
      <c r="B34">
        <v>2</v>
      </c>
      <c r="C34">
        <v>2</v>
      </c>
      <c r="D34" t="n">
        <f t="shared" si="0"/>
        <v>0.0</v>
      </c>
      <c r="E34">
        <v>88</v>
      </c>
      <c r="F34">
        <v>88</v>
      </c>
      <c r="G34" t="n">
        <f t="shared" si="1"/>
        <v>0.0</v>
      </c>
      <c r="H34">
        <v>2</v>
      </c>
      <c r="I34">
        <v>0</v>
      </c>
      <c r="J34" t="n">
        <f>SUM($H$32:H34)</f>
        <v>8.0</v>
      </c>
      <c r="K34" t="n">
        <f>SUM($I$32:I34)</f>
        <v>1.0</v>
      </c>
      <c r="L34">
        <v>91</v>
      </c>
    </row>
    <row r="35" spans="1:12" ht="15" customHeight="1" x14ac:dyDescent="0.25">
      <c r="A35" t="s">
        <v>57</v>
      </c>
      <c r="B35">
        <v>1</v>
      </c>
      <c r="C35">
        <v>1</v>
      </c>
      <c r="D35" t="n">
        <f t="shared" si="0"/>
        <v>0.0</v>
      </c>
      <c r="E35">
        <v>88</v>
      </c>
      <c r="F35">
        <v>88</v>
      </c>
      <c r="G35" t="n">
        <f t="shared" si="1"/>
        <v>0.0</v>
      </c>
      <c r="H35">
        <v>0</v>
      </c>
      <c r="I35">
        <v>0</v>
      </c>
      <c r="J35" t="n">
        <f>SUM($H$32:H35)</f>
        <v>8.0</v>
      </c>
      <c r="K35" t="n">
        <f>SUM($I$32:I35)</f>
        <v>1.0</v>
      </c>
      <c r="L35">
        <v>9</v>
      </c>
    </row>
    <row r="36" spans="1:12" ht="15" customHeight="1" x14ac:dyDescent="0.25">
      <c r="A36" t="s">
        <v>58</v>
      </c>
      <c r="B36">
        <v>8</v>
      </c>
      <c r="C36">
        <v>2</v>
      </c>
      <c r="D36" t="n">
        <f t="shared" si="0"/>
        <v>6.0</v>
      </c>
      <c r="E36">
        <v>88</v>
      </c>
      <c r="F36">
        <v>75</v>
      </c>
      <c r="G36" t="n">
        <f t="shared" si="1"/>
        <v>13.0</v>
      </c>
      <c r="H36">
        <v>13</v>
      </c>
      <c r="I36">
        <v>4</v>
      </c>
      <c r="J36" t="n">
        <f>SUM($H$32:H36)</f>
        <v>21.0</v>
      </c>
      <c r="K36" t="n">
        <f>SUM($I$32:I36)</f>
        <v>5.0</v>
      </c>
      <c r="L36">
        <v>295</v>
      </c>
    </row>
    <row r="37" spans="1:12" ht="15" customHeight="1" x14ac:dyDescent="0.25">
      <c r="A37" t="s">
        <v>59</v>
      </c>
      <c r="B37">
        <v>7</v>
      </c>
      <c r="C37">
        <v>4</v>
      </c>
      <c r="D37" t="n">
        <f t="shared" si="0"/>
        <v>3.0</v>
      </c>
      <c r="E37">
        <v>75</v>
      </c>
      <c r="F37">
        <v>46</v>
      </c>
      <c r="G37" t="n">
        <f t="shared" si="1"/>
        <v>29.0</v>
      </c>
      <c r="H37">
        <v>28</v>
      </c>
      <c r="I37">
        <v>5</v>
      </c>
      <c r="J37" t="n">
        <f>SUM($H$32:H37)</f>
        <v>49.0</v>
      </c>
      <c r="K37" t="n">
        <f>SUM($I$32:I37)</f>
        <v>10.0</v>
      </c>
      <c r="L37">
        <v>416</v>
      </c>
    </row>
    <row r="38" spans="1:12" ht="15" customHeight="1" x14ac:dyDescent="0.25">
      <c r="A38" t="s">
        <v>60</v>
      </c>
      <c r="B38">
        <v>16</v>
      </c>
      <c r="C38">
        <v>14</v>
      </c>
      <c r="D38" t="n">
        <f t="shared" si="0"/>
        <v>2.0</v>
      </c>
      <c r="E38">
        <v>46</v>
      </c>
      <c r="F38">
        <v>44</v>
      </c>
      <c r="G38" t="n">
        <f t="shared" si="1"/>
        <v>2.0</v>
      </c>
      <c r="H38">
        <v>59</v>
      </c>
      <c r="I38">
        <v>3</v>
      </c>
      <c r="J38" t="n">
        <f>SUM($H$32:H38)</f>
        <v>108.0</v>
      </c>
      <c r="K38" t="n">
        <f>SUM($I$32:I38)</f>
        <v>13.0</v>
      </c>
      <c r="L38">
        <v>377</v>
      </c>
    </row>
    <row r="39" spans="1:12" ht="15" customHeight="1" x14ac:dyDescent="0.25">
      <c r="A39" t="s">
        <v>61</v>
      </c>
      <c r="B39">
        <v>2</v>
      </c>
      <c r="C39">
        <v>2</v>
      </c>
      <c r="D39" t="n">
        <f t="shared" si="0"/>
        <v>0.0</v>
      </c>
      <c r="E39">
        <v>44</v>
      </c>
      <c r="F39">
        <v>44</v>
      </c>
      <c r="G39" t="n">
        <f t="shared" si="1"/>
        <v>0.0</v>
      </c>
      <c r="H39">
        <v>2</v>
      </c>
      <c r="I39">
        <v>0</v>
      </c>
      <c r="J39" t="n">
        <f>SUM($H$32:H39)</f>
        <v>110.0</v>
      </c>
      <c r="K39" t="n">
        <f>SUM($I$32:I39)</f>
        <v>13.0</v>
      </c>
      <c r="L39">
        <v>50</v>
      </c>
    </row>
    <row r="40" spans="1:12" ht="15" customHeight="1" x14ac:dyDescent="0.25">
      <c r="A40" t="s">
        <v>62</v>
      </c>
      <c r="B40">
        <v>4</v>
      </c>
      <c r="C40">
        <v>4</v>
      </c>
      <c r="D40" t="n">
        <f t="shared" si="0"/>
        <v>0.0</v>
      </c>
      <c r="E40">
        <v>44</v>
      </c>
      <c r="F40">
        <v>44</v>
      </c>
      <c r="G40" t="n">
        <f t="shared" si="1"/>
        <v>0.0</v>
      </c>
      <c r="H40">
        <v>6</v>
      </c>
      <c r="I40">
        <v>0</v>
      </c>
      <c r="J40" t="n">
        <f>SUM($H$32:H40)</f>
        <v>116.0</v>
      </c>
      <c r="K40" t="n">
        <f>SUM($I$32:I40)</f>
        <v>13.0</v>
      </c>
      <c r="L40">
        <v>19</v>
      </c>
    </row>
    <row r="41" spans="1:12" ht="15" customHeight="1" x14ac:dyDescent="0.25">
      <c r="A41" t="s">
        <v>63</v>
      </c>
      <c r="B41">
        <v>6</v>
      </c>
      <c r="C41">
        <v>6</v>
      </c>
      <c r="D41" t="n">
        <f t="shared" si="0"/>
        <v>0.0</v>
      </c>
      <c r="E41">
        <v>44</v>
      </c>
      <c r="F41">
        <v>44</v>
      </c>
      <c r="G41" t="n">
        <f t="shared" si="1"/>
        <v>0.0</v>
      </c>
      <c r="H41">
        <v>12</v>
      </c>
      <c r="I41">
        <v>0</v>
      </c>
      <c r="J41" t="n">
        <f>SUM($H$32:H41)</f>
        <v>128.0</v>
      </c>
      <c r="K41" t="n">
        <f>SUM($I$32:I41)</f>
        <v>13.0</v>
      </c>
      <c r="L41">
        <v>96</v>
      </c>
    </row>
    <row r="42" spans="1:12" ht="15" customHeight="1" x14ac:dyDescent="0.25">
      <c r="A42" t="s">
        <v>64</v>
      </c>
      <c r="B42">
        <v>2</v>
      </c>
      <c r="C42">
        <v>2</v>
      </c>
      <c r="D42" t="n">
        <f t="shared" si="0"/>
        <v>0.0</v>
      </c>
      <c r="E42">
        <v>44</v>
      </c>
      <c r="F42">
        <v>44</v>
      </c>
      <c r="G42" t="n">
        <f t="shared" si="1"/>
        <v>0.0</v>
      </c>
      <c r="H42">
        <v>2</v>
      </c>
      <c r="I42">
        <v>0</v>
      </c>
      <c r="J42" t="n">
        <f>SUM($H$32:H42)</f>
        <v>130.0</v>
      </c>
      <c r="K42" t="n">
        <f>SUM($I$32:I42)</f>
        <v>13.0</v>
      </c>
      <c r="L42">
        <v>18</v>
      </c>
    </row>
    <row r="43" spans="1:12" ht="15" customHeight="1" x14ac:dyDescent="0.25">
      <c r="A43" t="s">
        <v>65</v>
      </c>
      <c r="B43">
        <v>3</v>
      </c>
      <c r="C43">
        <v>3</v>
      </c>
      <c r="D43" t="n">
        <f t="shared" si="0"/>
        <v>0.0</v>
      </c>
      <c r="E43">
        <v>44</v>
      </c>
      <c r="F43">
        <v>44</v>
      </c>
      <c r="G43" t="n">
        <f t="shared" si="1"/>
        <v>0.0</v>
      </c>
      <c r="H43">
        <v>5</v>
      </c>
      <c r="I43">
        <v>0</v>
      </c>
      <c r="J43" t="n">
        <f>SUM($H$32:H43)</f>
        <v>135.0</v>
      </c>
      <c r="K43" t="n">
        <f>SUM($I$32:I43)</f>
        <v>13.0</v>
      </c>
      <c r="L43">
        <v>24</v>
      </c>
    </row>
    <row r="44" spans="1:12" ht="15" customHeight="1" x14ac:dyDescent="0.25">
      <c r="A44" t="s">
        <v>764</v>
      </c>
      <c r="B44">
        <v>2</v>
      </c>
      <c r="C44">
        <v>2</v>
      </c>
      <c r="D44" t="n">
        <f t="shared" si="0"/>
        <v>0.0</v>
      </c>
      <c r="E44">
        <v>44</v>
      </c>
      <c r="F44">
        <v>44</v>
      </c>
      <c r="G44" t="n">
        <f t="shared" si="1"/>
        <v>0.0</v>
      </c>
      <c r="H44">
        <v>2</v>
      </c>
      <c r="I44">
        <v>0</v>
      </c>
      <c r="J44" t="n">
        <f>SUM($H$32:H44)</f>
        <v>137.0</v>
      </c>
      <c r="K44" t="n">
        <f>SUM($I$32:I44)</f>
        <v>13.0</v>
      </c>
      <c r="L44">
        <v>82</v>
      </c>
    </row>
    <row r="45" spans="1:12" ht="15" customHeight="1" x14ac:dyDescent="0.25">
      <c r="A45" t="s">
        <v>765</v>
      </c>
      <c r="B45">
        <v>4</v>
      </c>
      <c r="C45">
        <v>4</v>
      </c>
      <c r="D45" t="n">
        <f t="shared" si="0"/>
        <v>0.0</v>
      </c>
      <c r="E45">
        <v>44</v>
      </c>
      <c r="F45">
        <v>44</v>
      </c>
      <c r="G45" t="n">
        <f t="shared" si="1"/>
        <v>0.0</v>
      </c>
      <c r="H45">
        <v>6</v>
      </c>
      <c r="I45">
        <v>0</v>
      </c>
      <c r="J45" t="n">
        <f>SUM($H$32:H45)</f>
        <v>143.0</v>
      </c>
      <c r="K45" t="n">
        <f>SUM($I$32:I45)</f>
        <v>13.0</v>
      </c>
      <c r="L45">
        <v>123</v>
      </c>
    </row>
    <row r="46" spans="1:12" ht="15" customHeight="1" x14ac:dyDescent="0.25">
      <c r="A46" t="s">
        <v>766</v>
      </c>
      <c r="B46">
        <v>7</v>
      </c>
      <c r="C46">
        <v>7</v>
      </c>
      <c r="D46" t="n">
        <f t="shared" si="0"/>
        <v>0.0</v>
      </c>
      <c r="E46">
        <v>44</v>
      </c>
      <c r="F46">
        <v>44</v>
      </c>
      <c r="G46" t="n">
        <f t="shared" si="1"/>
        <v>0.0</v>
      </c>
      <c r="H46">
        <v>13</v>
      </c>
      <c r="I46">
        <v>0</v>
      </c>
      <c r="J46" t="n">
        <f>SUM($H$32:H46)</f>
        <v>156.0</v>
      </c>
      <c r="K46" t="n">
        <f>SUM($I$32:I46)</f>
        <v>13.0</v>
      </c>
      <c r="L46">
        <v>106</v>
      </c>
    </row>
    <row r="47" spans="1:12" ht="15" customHeight="1" x14ac:dyDescent="0.25">
      <c r="A47" t="s">
        <v>767</v>
      </c>
      <c r="B47">
        <v>14</v>
      </c>
      <c r="C47">
        <v>14</v>
      </c>
      <c r="D47" t="n">
        <f t="shared" si="0"/>
        <v>0.0</v>
      </c>
      <c r="E47">
        <v>44</v>
      </c>
      <c r="F47">
        <v>44</v>
      </c>
      <c r="G47" t="n">
        <f t="shared" si="1"/>
        <v>0.0</v>
      </c>
      <c r="H47">
        <v>28</v>
      </c>
      <c r="I47">
        <v>0</v>
      </c>
      <c r="J47" t="n">
        <f>SUM($H$32:H47)</f>
        <v>184.0</v>
      </c>
      <c r="K47" t="n">
        <f>SUM($I$32:I47)</f>
        <v>13.0</v>
      </c>
      <c r="L47">
        <v>171</v>
      </c>
    </row>
    <row r="48" spans="1:12" ht="15" customHeight="1" x14ac:dyDescent="0.25">
      <c r="A48" t="s">
        <v>768</v>
      </c>
      <c r="B48">
        <v>2</v>
      </c>
      <c r="C48">
        <v>2</v>
      </c>
      <c r="D48" t="n">
        <f t="shared" si="0"/>
        <v>0.0</v>
      </c>
      <c r="E48">
        <v>44</v>
      </c>
      <c r="F48">
        <v>44</v>
      </c>
      <c r="G48" t="n">
        <f t="shared" si="1"/>
        <v>0.0</v>
      </c>
      <c r="H48">
        <v>2</v>
      </c>
      <c r="I48">
        <v>0</v>
      </c>
      <c r="J48" t="n">
        <f>SUM($H$32:H48)</f>
        <v>186.0</v>
      </c>
      <c r="K48" t="n">
        <f>SUM($I$32:I48)</f>
        <v>13.0</v>
      </c>
      <c r="L48">
        <v>75</v>
      </c>
    </row>
    <row r="49" spans="1:12" ht="15" customHeight="1" x14ac:dyDescent="0.25">
      <c r="A49" t="s">
        <v>769</v>
      </c>
      <c r="B49">
        <v>4</v>
      </c>
      <c r="C49">
        <v>4</v>
      </c>
      <c r="D49" t="n">
        <f t="shared" si="0"/>
        <v>0.0</v>
      </c>
      <c r="E49">
        <v>44</v>
      </c>
      <c r="F49">
        <v>44</v>
      </c>
      <c r="G49" t="n">
        <f t="shared" si="1"/>
        <v>0.0</v>
      </c>
      <c r="H49">
        <v>6</v>
      </c>
      <c r="I49">
        <v>0</v>
      </c>
      <c r="J49" t="n">
        <f>SUM($H$32:H49)</f>
        <v>192.0</v>
      </c>
      <c r="K49" t="n">
        <f>SUM($I$32:I49)</f>
        <v>13.0</v>
      </c>
      <c r="L49">
        <v>23</v>
      </c>
    </row>
    <row r="50" spans="1:12" ht="15" customHeight="1" x14ac:dyDescent="0.25">
      <c r="A50" t="s">
        <v>770</v>
      </c>
      <c r="B50">
        <v>6</v>
      </c>
      <c r="C50">
        <v>6</v>
      </c>
      <c r="D50" t="n">
        <f t="shared" si="0"/>
        <v>0.0</v>
      </c>
      <c r="E50">
        <v>44</v>
      </c>
      <c r="F50">
        <v>44</v>
      </c>
      <c r="G50" t="n">
        <f t="shared" si="1"/>
        <v>0.0</v>
      </c>
      <c r="H50">
        <v>12</v>
      </c>
      <c r="I50">
        <v>0</v>
      </c>
      <c r="J50" t="n">
        <f>SUM($H$32:H50)</f>
        <v>204.0</v>
      </c>
      <c r="K50" t="n">
        <f>SUM($I$32:I50)</f>
        <v>13.0</v>
      </c>
      <c r="L50">
        <v>121</v>
      </c>
    </row>
    <row r="51" spans="1:12" ht="15" customHeight="1" x14ac:dyDescent="0.25">
      <c r="A51" t="s">
        <v>771</v>
      </c>
      <c r="B51">
        <v>2</v>
      </c>
      <c r="C51">
        <v>2</v>
      </c>
      <c r="D51" t="n">
        <f t="shared" si="0"/>
        <v>0.0</v>
      </c>
      <c r="E51">
        <v>44</v>
      </c>
      <c r="F51">
        <v>44</v>
      </c>
      <c r="G51" t="n">
        <f t="shared" si="1"/>
        <v>0.0</v>
      </c>
      <c r="H51">
        <v>2</v>
      </c>
      <c r="I51">
        <v>0</v>
      </c>
      <c r="J51" t="n">
        <f>SUM($H$32:H51)</f>
        <v>206.0</v>
      </c>
      <c r="K51" t="n">
        <f>SUM($I$32:I51)</f>
        <v>13.0</v>
      </c>
      <c r="L51">
        <v>20</v>
      </c>
    </row>
    <row r="52" spans="1:12" ht="15" customHeight="1" x14ac:dyDescent="0.25">
      <c r="A52" t="s">
        <v>772</v>
      </c>
      <c r="B52">
        <v>3</v>
      </c>
      <c r="C52">
        <v>3</v>
      </c>
      <c r="D52" t="n">
        <f t="shared" si="0"/>
        <v>0.0</v>
      </c>
      <c r="E52">
        <v>44</v>
      </c>
      <c r="F52">
        <v>44</v>
      </c>
      <c r="G52" t="n">
        <f t="shared" si="1"/>
        <v>0.0</v>
      </c>
      <c r="H52">
        <v>5</v>
      </c>
      <c r="I52">
        <v>0</v>
      </c>
      <c r="J52" t="n">
        <f>SUM($H$32:H52)</f>
        <v>211.0</v>
      </c>
      <c r="K52" t="n">
        <f>SUM($I$32:I52)</f>
        <v>13.0</v>
      </c>
      <c r="L52">
        <v>22</v>
      </c>
    </row>
  </sheetData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E57D5-6539-4898-971B-98712E7585F1}">
  <dimension ref="A1:L752"/>
  <sheetViews>
    <sheetView workbookViewId="0">
      <selection activeCell="B34" sqref="B34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44</v>
      </c>
      <c r="B1" t="s">
        <v>757</v>
      </c>
      <c r="C1" s="2" t="s">
        <v>42</v>
      </c>
      <c r="D1" t="s">
        <v>70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754</v>
      </c>
    </row>
    <row r="5" spans="1:4" x14ac:dyDescent="0.25">
      <c r="A5" s="1" t="s">
        <v>11</v>
      </c>
      <c r="B5" t="s">
        <v>755</v>
      </c>
    </row>
    <row r="6" spans="1:4" x14ac:dyDescent="0.25">
      <c r="A6" s="1" t="s">
        <v>12</v>
      </c>
      <c r="B6" t="s">
        <v>756</v>
      </c>
    </row>
    <row r="7" spans="1:4" x14ac:dyDescent="0.25">
      <c r="A7" s="1" t="s">
        <v>13</v>
      </c>
      <c r="B7" t="s">
        <v>49</v>
      </c>
    </row>
    <row r="8" spans="1:4" x14ac:dyDescent="0.25">
      <c r="A8" s="1" t="s">
        <v>14</v>
      </c>
      <c r="B8" t="s">
        <v>50</v>
      </c>
    </row>
    <row r="9" spans="1:4" x14ac:dyDescent="0.25">
      <c r="A9" s="1" t="s">
        <v>15</v>
      </c>
      <c r="B9" t="s">
        <v>51</v>
      </c>
    </row>
    <row r="10" spans="1:4" x14ac:dyDescent="0.25">
      <c r="A10" s="1" t="s">
        <v>16</v>
      </c>
      <c r="B10" t="s">
        <v>52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>
        <v>5109</v>
      </c>
      <c r="C20" t="s">
        <v>35</v>
      </c>
      <c r="D20" t="n">
        <f>COUNTA(A32:A752)</f>
        <v>721.0</v>
      </c>
    </row>
    <row r="21" spans="1:12" x14ac:dyDescent="0.25">
      <c r="A21" s="1" t="s">
        <v>1</v>
      </c>
      <c r="B21">
        <v>88079</v>
      </c>
      <c r="C21" t="s">
        <v>36</v>
      </c>
      <c r="D21" t="n">
        <f>B27/D20</f>
        <v>10.466019417475728</v>
      </c>
    </row>
    <row r="22" spans="1:12" x14ac:dyDescent="0.25">
      <c r="A22" s="1" t="s">
        <v>2</v>
      </c>
      <c r="B22">
        <v>2917</v>
      </c>
      <c r="C22" t="s">
        <v>38</v>
      </c>
      <c r="D22" s="4" t="n">
        <f>(B20-B23)/B20</f>
        <v>0.5639068310824036</v>
      </c>
    </row>
    <row r="23" spans="1:12" x14ac:dyDescent="0.25">
      <c r="A23" s="1" t="s">
        <v>7</v>
      </c>
      <c r="B23">
        <v>2228</v>
      </c>
      <c r="C23" t="s">
        <v>37</v>
      </c>
      <c r="D23" s="4" t="n">
        <f>D22/D20</f>
        <v>7.821176575345403E-4</v>
      </c>
    </row>
    <row r="24" spans="1:12" x14ac:dyDescent="0.25">
      <c r="A24" s="1" t="s">
        <v>3</v>
      </c>
      <c r="B24">
        <v>17195</v>
      </c>
      <c r="C24" t="s">
        <v>39</v>
      </c>
      <c r="D24" t="str">
        <f>TEXT(B26/86400000,"hh:mm:ss.000")</f>
        <v>00:02:46.261</v>
      </c>
    </row>
    <row r="25" spans="1:12" x14ac:dyDescent="0.25">
      <c r="A25" s="1" t="s">
        <v>4</v>
      </c>
      <c r="B25">
        <v>812</v>
      </c>
    </row>
    <row r="26" spans="1:12" x14ac:dyDescent="0.25">
      <c r="A26" s="1" t="s">
        <v>0</v>
      </c>
      <c r="B26">
        <v>166261</v>
      </c>
    </row>
    <row r="27" spans="1:12" x14ac:dyDescent="0.25">
      <c r="A27" s="1" t="s">
        <v>8</v>
      </c>
      <c r="B27">
        <v>7546</v>
      </c>
    </row>
    <row r="28" spans="1:12" x14ac:dyDescent="0.25">
      <c r="A28" s="1" t="s">
        <v>34</v>
      </c>
      <c r="B28">
        <v>668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40</v>
      </c>
      <c r="K31" s="2" t="s">
        <v>41</v>
      </c>
      <c r="L31" s="2" t="s">
        <v>27</v>
      </c>
    </row>
    <row r="32" spans="1:12" x14ac:dyDescent="0.25">
      <c r="A32" t="s">
        <v>54</v>
      </c>
      <c r="B32">
        <v>10</v>
      </c>
      <c r="C32">
        <v>10</v>
      </c>
      <c r="D32" t="n">
        <f t="shared" ref="D32:D95" si="0">B32-C32</f>
        <v>0.0</v>
      </c>
      <c r="E32">
        <v>5109</v>
      </c>
      <c r="F32">
        <v>5109</v>
      </c>
      <c r="G32" t="n">
        <f t="shared" ref="G32:G95" si="1">E32-F32</f>
        <v>0.0</v>
      </c>
      <c r="H32">
        <v>26</v>
      </c>
      <c r="I32">
        <v>1</v>
      </c>
      <c r="J32" t="n">
        <f>SUM($H$32:H32)</f>
        <v>26.0</v>
      </c>
      <c r="K32" t="n">
        <f>SUM($I$32:I32)</f>
        <v>1.0</v>
      </c>
      <c r="L32">
        <v>2023</v>
      </c>
    </row>
    <row r="33" spans="1:12" ht="15" customHeight="1" x14ac:dyDescent="0.25">
      <c r="A33" t="s">
        <v>55</v>
      </c>
      <c r="B33">
        <v>15</v>
      </c>
      <c r="C33">
        <v>15</v>
      </c>
      <c r="D33" t="n">
        <f t="shared" si="0"/>
        <v>0.0</v>
      </c>
      <c r="E33">
        <v>5109</v>
      </c>
      <c r="F33">
        <v>5109</v>
      </c>
      <c r="G33" t="n">
        <f t="shared" si="1"/>
        <v>0.0</v>
      </c>
      <c r="H33">
        <v>29</v>
      </c>
      <c r="I33">
        <v>0</v>
      </c>
      <c r="J33" t="n">
        <f>SUM($H$32:H33)</f>
        <v>55.0</v>
      </c>
      <c r="K33" t="n">
        <f>SUM($I$32:I33)</f>
        <v>1.0</v>
      </c>
      <c r="L33">
        <v>1809</v>
      </c>
    </row>
    <row r="34" spans="1:12" ht="15" customHeight="1" x14ac:dyDescent="0.25">
      <c r="A34" t="s">
        <v>56</v>
      </c>
      <c r="B34">
        <v>2</v>
      </c>
      <c r="C34">
        <v>2</v>
      </c>
      <c r="D34" t="n">
        <f t="shared" si="0"/>
        <v>0.0</v>
      </c>
      <c r="E34">
        <v>5109</v>
      </c>
      <c r="F34">
        <v>5109</v>
      </c>
      <c r="G34" t="n">
        <f t="shared" si="1"/>
        <v>0.0</v>
      </c>
      <c r="H34">
        <v>2</v>
      </c>
      <c r="I34">
        <v>0</v>
      </c>
      <c r="J34" t="n">
        <f>SUM($H$32:H34)</f>
        <v>57.0</v>
      </c>
      <c r="K34" t="n">
        <f>SUM($I$32:I34)</f>
        <v>1.0</v>
      </c>
      <c r="L34">
        <v>170</v>
      </c>
    </row>
    <row r="35" spans="1:12" ht="15" customHeight="1" x14ac:dyDescent="0.25">
      <c r="A35" t="s">
        <v>57</v>
      </c>
      <c r="B35">
        <v>16</v>
      </c>
      <c r="C35">
        <v>16</v>
      </c>
      <c r="D35" t="n">
        <f t="shared" si="0"/>
        <v>0.0</v>
      </c>
      <c r="E35">
        <v>5109</v>
      </c>
      <c r="F35">
        <v>5109</v>
      </c>
      <c r="G35" t="n">
        <f t="shared" si="1"/>
        <v>0.0</v>
      </c>
      <c r="H35">
        <v>30</v>
      </c>
      <c r="I35">
        <v>0</v>
      </c>
      <c r="J35" t="n">
        <f>SUM($H$32:H35)</f>
        <v>87.0</v>
      </c>
      <c r="K35" t="n">
        <f>SUM($I$32:I35)</f>
        <v>1.0</v>
      </c>
      <c r="L35">
        <v>1373</v>
      </c>
    </row>
    <row r="36" spans="1:12" ht="15" customHeight="1" x14ac:dyDescent="0.25">
      <c r="A36" t="s">
        <v>58</v>
      </c>
      <c r="B36">
        <v>3</v>
      </c>
      <c r="C36">
        <v>3</v>
      </c>
      <c r="D36" t="n">
        <f t="shared" si="0"/>
        <v>0.0</v>
      </c>
      <c r="E36">
        <v>5109</v>
      </c>
      <c r="F36">
        <v>5109</v>
      </c>
      <c r="G36" t="n">
        <f t="shared" si="1"/>
        <v>0.0</v>
      </c>
      <c r="H36">
        <v>5</v>
      </c>
      <c r="I36">
        <v>0</v>
      </c>
      <c r="J36" t="n">
        <f>SUM($H$32:H36)</f>
        <v>92.0</v>
      </c>
      <c r="K36" t="n">
        <f>SUM($I$32:I36)</f>
        <v>1.0</v>
      </c>
      <c r="L36">
        <v>309</v>
      </c>
    </row>
    <row r="37" spans="1:12" ht="15" customHeight="1" x14ac:dyDescent="0.25">
      <c r="A37" t="s">
        <v>59</v>
      </c>
      <c r="B37">
        <v>2</v>
      </c>
      <c r="C37">
        <v>2</v>
      </c>
      <c r="D37" t="n">
        <f t="shared" si="0"/>
        <v>0.0</v>
      </c>
      <c r="E37">
        <v>5109</v>
      </c>
      <c r="F37">
        <v>5109</v>
      </c>
      <c r="G37" t="n">
        <f t="shared" si="1"/>
        <v>0.0</v>
      </c>
      <c r="H37">
        <v>2</v>
      </c>
      <c r="I37">
        <v>0</v>
      </c>
      <c r="J37" t="n">
        <f>SUM($H$32:H37)</f>
        <v>94.0</v>
      </c>
      <c r="K37" t="n">
        <f>SUM($I$32:I37)</f>
        <v>1.0</v>
      </c>
      <c r="L37">
        <v>124</v>
      </c>
    </row>
    <row r="38" spans="1:12" ht="15" customHeight="1" x14ac:dyDescent="0.25">
      <c r="A38" t="s">
        <v>60</v>
      </c>
      <c r="B38">
        <v>11</v>
      </c>
      <c r="C38">
        <v>11</v>
      </c>
      <c r="D38" t="n">
        <f t="shared" si="0"/>
        <v>0.0</v>
      </c>
      <c r="E38">
        <v>5109</v>
      </c>
      <c r="F38">
        <v>5109</v>
      </c>
      <c r="G38" t="n">
        <f t="shared" si="1"/>
        <v>0.0</v>
      </c>
      <c r="H38">
        <v>25</v>
      </c>
      <c r="I38">
        <v>0</v>
      </c>
      <c r="J38" t="n">
        <f>SUM($H$32:H38)</f>
        <v>119.0</v>
      </c>
      <c r="K38" t="n">
        <f>SUM($I$32:I38)</f>
        <v>1.0</v>
      </c>
      <c r="L38">
        <v>1159</v>
      </c>
    </row>
    <row r="39" spans="1:12" ht="15" customHeight="1" x14ac:dyDescent="0.25">
      <c r="A39" t="s">
        <v>61</v>
      </c>
      <c r="B39">
        <v>18</v>
      </c>
      <c r="C39">
        <v>18</v>
      </c>
      <c r="D39" t="n">
        <f t="shared" si="0"/>
        <v>0.0</v>
      </c>
      <c r="E39">
        <v>5109</v>
      </c>
      <c r="F39">
        <v>5109</v>
      </c>
      <c r="G39" t="n">
        <f t="shared" si="1"/>
        <v>0.0</v>
      </c>
      <c r="H39">
        <v>48</v>
      </c>
      <c r="I39">
        <v>0</v>
      </c>
      <c r="J39" t="n">
        <f>SUM($H$32:H39)</f>
        <v>167.0</v>
      </c>
      <c r="K39" t="n">
        <f>SUM($I$32:I39)</f>
        <v>1.0</v>
      </c>
      <c r="L39">
        <v>1673</v>
      </c>
    </row>
    <row r="40" spans="1:12" ht="15" customHeight="1" x14ac:dyDescent="0.25">
      <c r="A40" t="s">
        <v>62</v>
      </c>
      <c r="B40">
        <v>6</v>
      </c>
      <c r="C40">
        <v>6</v>
      </c>
      <c r="D40" t="n">
        <f t="shared" si="0"/>
        <v>0.0</v>
      </c>
      <c r="E40">
        <v>5109</v>
      </c>
      <c r="F40">
        <v>5109</v>
      </c>
      <c r="G40" t="n">
        <f t="shared" si="1"/>
        <v>0.0</v>
      </c>
      <c r="H40">
        <v>12</v>
      </c>
      <c r="I40">
        <v>0</v>
      </c>
      <c r="J40" t="n">
        <f>SUM($H$32:H40)</f>
        <v>179.0</v>
      </c>
      <c r="K40" t="n">
        <f>SUM($I$32:I40)</f>
        <v>1.0</v>
      </c>
      <c r="L40">
        <v>530</v>
      </c>
    </row>
    <row r="41" spans="1:12" ht="15" customHeight="1" x14ac:dyDescent="0.25">
      <c r="A41" t="s">
        <v>63</v>
      </c>
      <c r="B41">
        <v>9</v>
      </c>
      <c r="C41">
        <v>9</v>
      </c>
      <c r="D41" t="n">
        <f t="shared" si="0"/>
        <v>0.0</v>
      </c>
      <c r="E41">
        <v>5109</v>
      </c>
      <c r="F41">
        <v>5109</v>
      </c>
      <c r="G41" t="n">
        <f t="shared" si="1"/>
        <v>0.0</v>
      </c>
      <c r="H41">
        <v>23</v>
      </c>
      <c r="I41">
        <v>0</v>
      </c>
      <c r="J41" t="n">
        <f>SUM($H$32:H41)</f>
        <v>202.0</v>
      </c>
      <c r="K41" t="n">
        <f>SUM($I$32:I41)</f>
        <v>1.0</v>
      </c>
      <c r="L41">
        <v>862</v>
      </c>
    </row>
    <row r="42" spans="1:12" ht="15" customHeight="1" x14ac:dyDescent="0.25">
      <c r="A42" t="s">
        <v>64</v>
      </c>
      <c r="B42">
        <v>2</v>
      </c>
      <c r="C42">
        <v>2</v>
      </c>
      <c r="D42" t="n">
        <f t="shared" si="0"/>
        <v>0.0</v>
      </c>
      <c r="E42">
        <v>5109</v>
      </c>
      <c r="F42">
        <v>5109</v>
      </c>
      <c r="G42" t="n">
        <f t="shared" si="1"/>
        <v>0.0</v>
      </c>
      <c r="H42">
        <v>2</v>
      </c>
      <c r="I42">
        <v>0</v>
      </c>
      <c r="J42" t="n">
        <f>SUM($H$32:H42)</f>
        <v>204.0</v>
      </c>
      <c r="K42" t="n">
        <f>SUM($I$32:I42)</f>
        <v>1.0</v>
      </c>
      <c r="L42">
        <v>97</v>
      </c>
    </row>
    <row r="43" spans="1:12" ht="15" customHeight="1" x14ac:dyDescent="0.25">
      <c r="A43" t="s">
        <v>65</v>
      </c>
      <c r="B43">
        <v>7</v>
      </c>
      <c r="C43">
        <v>7</v>
      </c>
      <c r="D43" t="n">
        <f t="shared" si="0"/>
        <v>0.0</v>
      </c>
      <c r="E43">
        <v>5109</v>
      </c>
      <c r="F43">
        <v>5109</v>
      </c>
      <c r="G43" t="n">
        <f t="shared" si="1"/>
        <v>0.0</v>
      </c>
      <c r="H43">
        <v>13</v>
      </c>
      <c r="I43">
        <v>0</v>
      </c>
      <c r="J43" t="n">
        <f>SUM($H$32:H43)</f>
        <v>217.0</v>
      </c>
      <c r="K43" t="n">
        <f>SUM($I$32:I43)</f>
        <v>1.0</v>
      </c>
      <c r="L43">
        <v>494</v>
      </c>
    </row>
    <row r="44" spans="1:12" ht="15" customHeight="1" x14ac:dyDescent="0.25">
      <c r="A44" t="s">
        <v>66</v>
      </c>
      <c r="B44">
        <v>6</v>
      </c>
      <c r="C44">
        <v>6</v>
      </c>
      <c r="D44" t="n">
        <f t="shared" si="0"/>
        <v>0.0</v>
      </c>
      <c r="E44">
        <v>5109</v>
      </c>
      <c r="F44">
        <v>5109</v>
      </c>
      <c r="G44" t="n">
        <f t="shared" si="1"/>
        <v>0.0</v>
      </c>
      <c r="H44">
        <v>12</v>
      </c>
      <c r="I44">
        <v>0</v>
      </c>
      <c r="J44" t="n">
        <f>SUM($H$32:H44)</f>
        <v>229.0</v>
      </c>
      <c r="K44" t="n">
        <f>SUM($I$32:I44)</f>
        <v>1.0</v>
      </c>
      <c r="L44">
        <v>419</v>
      </c>
    </row>
    <row r="45" spans="1:12" ht="15" customHeight="1" x14ac:dyDescent="0.25">
      <c r="A45" t="s">
        <v>67</v>
      </c>
      <c r="B45">
        <v>7</v>
      </c>
      <c r="C45">
        <v>7</v>
      </c>
      <c r="D45" t="n">
        <f t="shared" si="0"/>
        <v>0.0</v>
      </c>
      <c r="E45">
        <v>5109</v>
      </c>
      <c r="F45">
        <v>5109</v>
      </c>
      <c r="G45" t="n">
        <f t="shared" si="1"/>
        <v>0.0</v>
      </c>
      <c r="H45">
        <v>13</v>
      </c>
      <c r="I45">
        <v>0</v>
      </c>
      <c r="J45" t="n">
        <f>SUM($H$32:H45)</f>
        <v>242.0</v>
      </c>
      <c r="K45" t="n">
        <f>SUM($I$32:I45)</f>
        <v>1.0</v>
      </c>
      <c r="L45">
        <v>375</v>
      </c>
    </row>
    <row r="46" spans="1:12" ht="15" customHeight="1" x14ac:dyDescent="0.25">
      <c r="A46" t="s">
        <v>68</v>
      </c>
      <c r="B46">
        <v>6</v>
      </c>
      <c r="C46">
        <v>6</v>
      </c>
      <c r="D46" t="n">
        <f t="shared" si="0"/>
        <v>0.0</v>
      </c>
      <c r="E46">
        <v>5109</v>
      </c>
      <c r="F46">
        <v>5109</v>
      </c>
      <c r="G46" t="n">
        <f t="shared" si="1"/>
        <v>0.0</v>
      </c>
      <c r="H46">
        <v>12</v>
      </c>
      <c r="I46">
        <v>0</v>
      </c>
      <c r="J46" t="n">
        <f>SUM($H$32:H46)</f>
        <v>254.0</v>
      </c>
      <c r="K46" t="n">
        <f>SUM($I$32:I46)</f>
        <v>1.0</v>
      </c>
      <c r="L46">
        <v>394</v>
      </c>
    </row>
    <row r="47" spans="1:12" ht="15" customHeight="1" x14ac:dyDescent="0.25">
      <c r="A47" t="s">
        <v>69</v>
      </c>
      <c r="B47">
        <v>7</v>
      </c>
      <c r="C47">
        <v>7</v>
      </c>
      <c r="D47" t="n">
        <f t="shared" si="0"/>
        <v>0.0</v>
      </c>
      <c r="E47">
        <v>5109</v>
      </c>
      <c r="F47">
        <v>5109</v>
      </c>
      <c r="G47" t="n">
        <f t="shared" si="1"/>
        <v>0.0</v>
      </c>
      <c r="H47">
        <v>13</v>
      </c>
      <c r="I47">
        <v>0</v>
      </c>
      <c r="J47" t="n">
        <f>SUM($H$32:H47)</f>
        <v>267.0</v>
      </c>
      <c r="K47" t="n">
        <f>SUM($I$32:I47)</f>
        <v>1.0</v>
      </c>
      <c r="L47">
        <v>544</v>
      </c>
    </row>
    <row r="48" spans="1:12" ht="15" customHeight="1" x14ac:dyDescent="0.25">
      <c r="A48" t="s">
        <v>73</v>
      </c>
      <c r="B48">
        <v>7</v>
      </c>
      <c r="C48">
        <v>7</v>
      </c>
      <c r="D48" t="n">
        <f t="shared" si="0"/>
        <v>0.0</v>
      </c>
      <c r="E48">
        <v>5109</v>
      </c>
      <c r="F48">
        <v>5109</v>
      </c>
      <c r="G48" t="n">
        <f t="shared" si="1"/>
        <v>0.0</v>
      </c>
      <c r="H48">
        <v>13</v>
      </c>
      <c r="I48">
        <v>0</v>
      </c>
      <c r="J48" t="n">
        <f>SUM($H$32:H48)</f>
        <v>280.0</v>
      </c>
      <c r="K48" t="n">
        <f>SUM($I$32:I48)</f>
        <v>1.0</v>
      </c>
      <c r="L48">
        <v>376</v>
      </c>
    </row>
    <row r="49" spans="1:12" ht="15" customHeight="1" x14ac:dyDescent="0.25">
      <c r="A49" t="s">
        <v>74</v>
      </c>
      <c r="B49">
        <v>47</v>
      </c>
      <c r="C49">
        <v>34</v>
      </c>
      <c r="D49" t="n">
        <f t="shared" si="0"/>
        <v>13.0</v>
      </c>
      <c r="E49">
        <v>5109</v>
      </c>
      <c r="F49">
        <v>5096</v>
      </c>
      <c r="G49" t="n">
        <f t="shared" si="1"/>
        <v>13.0</v>
      </c>
      <c r="H49">
        <v>362</v>
      </c>
      <c r="I49">
        <v>45</v>
      </c>
      <c r="J49" t="n">
        <f>SUM($H$32:H49)</f>
        <v>642.0</v>
      </c>
      <c r="K49" t="n">
        <f>SUM($I$32:I49)</f>
        <v>46.0</v>
      </c>
      <c r="L49">
        <v>7930</v>
      </c>
    </row>
    <row r="50" spans="1:12" ht="15" customHeight="1" x14ac:dyDescent="0.25">
      <c r="A50" t="s">
        <v>75</v>
      </c>
      <c r="B50">
        <v>6</v>
      </c>
      <c r="C50">
        <v>6</v>
      </c>
      <c r="D50" t="n">
        <f t="shared" si="0"/>
        <v>0.0</v>
      </c>
      <c r="E50">
        <v>5096</v>
      </c>
      <c r="F50">
        <v>5096</v>
      </c>
      <c r="G50" t="n">
        <f t="shared" si="1"/>
        <v>0.0</v>
      </c>
      <c r="H50">
        <v>12</v>
      </c>
      <c r="I50">
        <v>0</v>
      </c>
      <c r="J50" t="n">
        <f>SUM($H$32:H50)</f>
        <v>654.0</v>
      </c>
      <c r="K50" t="n">
        <f>SUM($I$32:I50)</f>
        <v>46.0</v>
      </c>
      <c r="L50">
        <v>349</v>
      </c>
    </row>
    <row r="51" spans="1:12" ht="15" customHeight="1" x14ac:dyDescent="0.25">
      <c r="A51" t="s">
        <v>76</v>
      </c>
      <c r="B51">
        <v>4</v>
      </c>
      <c r="C51">
        <v>4</v>
      </c>
      <c r="D51" t="n">
        <f t="shared" si="0"/>
        <v>0.0</v>
      </c>
      <c r="E51">
        <v>5096</v>
      </c>
      <c r="F51">
        <v>5096</v>
      </c>
      <c r="G51" t="n">
        <f t="shared" si="1"/>
        <v>0.0</v>
      </c>
      <c r="H51">
        <v>6</v>
      </c>
      <c r="I51">
        <v>0</v>
      </c>
      <c r="J51" t="n">
        <f>SUM($H$32:H51)</f>
        <v>660.0</v>
      </c>
      <c r="K51" t="n">
        <f>SUM($I$32:I51)</f>
        <v>46.0</v>
      </c>
      <c r="L51">
        <v>208</v>
      </c>
    </row>
    <row r="52" spans="1:12" ht="15" customHeight="1" x14ac:dyDescent="0.25">
      <c r="A52" t="s">
        <v>77</v>
      </c>
      <c r="B52">
        <v>6</v>
      </c>
      <c r="C52">
        <v>6</v>
      </c>
      <c r="D52" t="n">
        <f t="shared" si="0"/>
        <v>0.0</v>
      </c>
      <c r="E52">
        <v>5096</v>
      </c>
      <c r="F52">
        <v>5096</v>
      </c>
      <c r="G52" t="n">
        <f t="shared" si="1"/>
        <v>0.0</v>
      </c>
      <c r="H52">
        <v>12</v>
      </c>
      <c r="I52">
        <v>0</v>
      </c>
      <c r="J52" t="n">
        <f>SUM($H$32:H52)</f>
        <v>672.0</v>
      </c>
      <c r="K52" t="n">
        <f>SUM($I$32:I52)</f>
        <v>46.0</v>
      </c>
      <c r="L52">
        <v>378</v>
      </c>
    </row>
    <row r="53" spans="1:12" ht="15" customHeight="1" x14ac:dyDescent="0.25">
      <c r="A53" t="s">
        <v>78</v>
      </c>
      <c r="B53">
        <v>7</v>
      </c>
      <c r="C53">
        <v>7</v>
      </c>
      <c r="D53" t="n">
        <f t="shared" si="0"/>
        <v>0.0</v>
      </c>
      <c r="E53">
        <v>5096</v>
      </c>
      <c r="F53">
        <v>5096</v>
      </c>
      <c r="G53" t="n">
        <f t="shared" si="1"/>
        <v>0.0</v>
      </c>
      <c r="H53">
        <v>13</v>
      </c>
      <c r="I53">
        <v>0</v>
      </c>
      <c r="J53" t="n">
        <f>SUM($H$32:H53)</f>
        <v>685.0</v>
      </c>
      <c r="K53" t="n">
        <f>SUM($I$32:I53)</f>
        <v>46.0</v>
      </c>
      <c r="L53">
        <v>375</v>
      </c>
    </row>
    <row r="54" spans="1:12" ht="15" customHeight="1" x14ac:dyDescent="0.25">
      <c r="A54" t="s">
        <v>79</v>
      </c>
      <c r="B54">
        <v>6</v>
      </c>
      <c r="C54">
        <v>6</v>
      </c>
      <c r="D54" t="n">
        <f t="shared" si="0"/>
        <v>0.0</v>
      </c>
      <c r="E54">
        <v>5096</v>
      </c>
      <c r="F54">
        <v>5096</v>
      </c>
      <c r="G54" t="n">
        <f t="shared" si="1"/>
        <v>0.0</v>
      </c>
      <c r="H54">
        <v>12</v>
      </c>
      <c r="I54">
        <v>0</v>
      </c>
      <c r="J54" t="n">
        <f>SUM($H$32:H54)</f>
        <v>697.0</v>
      </c>
      <c r="K54" t="n">
        <f>SUM($I$32:I54)</f>
        <v>46.0</v>
      </c>
      <c r="L54">
        <v>337</v>
      </c>
    </row>
    <row r="55" spans="1:12" ht="15" customHeight="1" x14ac:dyDescent="0.25">
      <c r="A55" t="s">
        <v>80</v>
      </c>
      <c r="B55">
        <v>6</v>
      </c>
      <c r="C55">
        <v>6</v>
      </c>
      <c r="D55" t="n">
        <f t="shared" si="0"/>
        <v>0.0</v>
      </c>
      <c r="E55">
        <v>5096</v>
      </c>
      <c r="F55">
        <v>5096</v>
      </c>
      <c r="G55" t="n">
        <f t="shared" si="1"/>
        <v>0.0</v>
      </c>
      <c r="H55">
        <v>12</v>
      </c>
      <c r="I55">
        <v>0</v>
      </c>
      <c r="J55" t="n">
        <f>SUM($H$32:H55)</f>
        <v>709.0</v>
      </c>
      <c r="K55" t="n">
        <f>SUM($I$32:I55)</f>
        <v>46.0</v>
      </c>
      <c r="L55">
        <v>375</v>
      </c>
    </row>
    <row r="56" spans="1:12" ht="15" customHeight="1" x14ac:dyDescent="0.25">
      <c r="A56" t="s">
        <v>81</v>
      </c>
      <c r="B56">
        <v>3</v>
      </c>
      <c r="C56">
        <v>3</v>
      </c>
      <c r="D56" t="n">
        <f t="shared" si="0"/>
        <v>0.0</v>
      </c>
      <c r="E56">
        <v>5096</v>
      </c>
      <c r="F56">
        <v>5096</v>
      </c>
      <c r="G56" t="n">
        <f t="shared" si="1"/>
        <v>0.0</v>
      </c>
      <c r="H56">
        <v>5</v>
      </c>
      <c r="I56">
        <v>0</v>
      </c>
      <c r="J56" t="n">
        <f>SUM($H$32:H56)</f>
        <v>714.0</v>
      </c>
      <c r="K56" t="n">
        <f>SUM($I$32:I56)</f>
        <v>46.0</v>
      </c>
      <c r="L56">
        <v>114</v>
      </c>
    </row>
    <row r="57" spans="1:12" ht="15" customHeight="1" x14ac:dyDescent="0.25">
      <c r="A57" t="s">
        <v>82</v>
      </c>
      <c r="B57">
        <v>6</v>
      </c>
      <c r="C57">
        <v>6</v>
      </c>
      <c r="D57" t="n">
        <f t="shared" si="0"/>
        <v>0.0</v>
      </c>
      <c r="E57">
        <v>5096</v>
      </c>
      <c r="F57">
        <v>5096</v>
      </c>
      <c r="G57" t="n">
        <f t="shared" si="1"/>
        <v>0.0</v>
      </c>
      <c r="H57">
        <v>12</v>
      </c>
      <c r="I57">
        <v>0</v>
      </c>
      <c r="J57" t="n">
        <f>SUM($H$32:H57)</f>
        <v>726.0</v>
      </c>
      <c r="K57" t="n">
        <f>SUM($I$32:I57)</f>
        <v>46.0</v>
      </c>
      <c r="L57">
        <v>854</v>
      </c>
    </row>
    <row r="58" spans="1:12" ht="15" customHeight="1" x14ac:dyDescent="0.25">
      <c r="A58" t="s">
        <v>83</v>
      </c>
      <c r="B58">
        <v>1</v>
      </c>
      <c r="C58">
        <v>1</v>
      </c>
      <c r="D58" t="n">
        <f t="shared" si="0"/>
        <v>0.0</v>
      </c>
      <c r="E58">
        <v>5096</v>
      </c>
      <c r="F58">
        <v>5096</v>
      </c>
      <c r="G58" t="n">
        <f t="shared" si="1"/>
        <v>0.0</v>
      </c>
      <c r="H58">
        <v>0</v>
      </c>
      <c r="I58">
        <v>0</v>
      </c>
      <c r="J58" t="n">
        <f>SUM($H$32:H58)</f>
        <v>726.0</v>
      </c>
      <c r="K58" t="n">
        <f>SUM($I$32:I58)</f>
        <v>46.0</v>
      </c>
      <c r="L58">
        <v>6</v>
      </c>
    </row>
    <row r="59" spans="1:12" ht="15" customHeight="1" x14ac:dyDescent="0.25">
      <c r="A59" t="s">
        <v>84</v>
      </c>
      <c r="B59">
        <v>4</v>
      </c>
      <c r="C59">
        <v>2</v>
      </c>
      <c r="D59" t="n">
        <f t="shared" si="0"/>
        <v>2.0</v>
      </c>
      <c r="E59">
        <v>5096</v>
      </c>
      <c r="F59">
        <v>5091</v>
      </c>
      <c r="G59" t="n">
        <f t="shared" si="1"/>
        <v>5.0</v>
      </c>
      <c r="H59">
        <v>4</v>
      </c>
      <c r="I59">
        <v>1</v>
      </c>
      <c r="J59" t="n">
        <f>SUM($H$32:H59)</f>
        <v>730.0</v>
      </c>
      <c r="K59" t="n">
        <f>SUM($I$32:I59)</f>
        <v>47.0</v>
      </c>
      <c r="L59">
        <v>201</v>
      </c>
    </row>
    <row r="60" spans="1:12" ht="15" customHeight="1" x14ac:dyDescent="0.25">
      <c r="A60" t="s">
        <v>85</v>
      </c>
      <c r="B60">
        <v>4</v>
      </c>
      <c r="C60">
        <v>4</v>
      </c>
      <c r="D60" t="n">
        <f t="shared" si="0"/>
        <v>0.0</v>
      </c>
      <c r="E60">
        <v>5091</v>
      </c>
      <c r="F60">
        <v>5091</v>
      </c>
      <c r="G60" t="n">
        <f t="shared" si="1"/>
        <v>0.0</v>
      </c>
      <c r="H60">
        <v>6</v>
      </c>
      <c r="I60">
        <v>0</v>
      </c>
      <c r="J60" t="n">
        <f>SUM($H$32:H60)</f>
        <v>736.0</v>
      </c>
      <c r="K60" t="n">
        <f>SUM($I$32:I60)</f>
        <v>47.0</v>
      </c>
      <c r="L60">
        <v>253</v>
      </c>
    </row>
    <row r="61" spans="1:12" ht="15" customHeight="1" x14ac:dyDescent="0.25">
      <c r="A61" t="s">
        <v>86</v>
      </c>
      <c r="B61">
        <v>6</v>
      </c>
      <c r="C61">
        <v>6</v>
      </c>
      <c r="D61" t="n">
        <f t="shared" si="0"/>
        <v>0.0</v>
      </c>
      <c r="E61">
        <v>5091</v>
      </c>
      <c r="F61">
        <v>5091</v>
      </c>
      <c r="G61" t="n">
        <f t="shared" si="1"/>
        <v>0.0</v>
      </c>
      <c r="H61">
        <v>12</v>
      </c>
      <c r="I61">
        <v>0</v>
      </c>
      <c r="J61" t="n">
        <f>SUM($H$32:H61)</f>
        <v>748.0</v>
      </c>
      <c r="K61" t="n">
        <f>SUM($I$32:I61)</f>
        <v>47.0</v>
      </c>
      <c r="L61">
        <v>354</v>
      </c>
    </row>
    <row r="62" spans="1:12" ht="15" customHeight="1" x14ac:dyDescent="0.25">
      <c r="A62" t="s">
        <v>87</v>
      </c>
      <c r="B62">
        <v>6</v>
      </c>
      <c r="C62">
        <v>6</v>
      </c>
      <c r="D62" t="n">
        <f t="shared" si="0"/>
        <v>0.0</v>
      </c>
      <c r="E62">
        <v>5091</v>
      </c>
      <c r="F62">
        <v>5091</v>
      </c>
      <c r="G62" t="n">
        <f t="shared" si="1"/>
        <v>0.0</v>
      </c>
      <c r="H62">
        <v>12</v>
      </c>
      <c r="I62">
        <v>0</v>
      </c>
      <c r="J62" t="n">
        <f>SUM($H$32:H62)</f>
        <v>760.0</v>
      </c>
      <c r="K62" t="n">
        <f>SUM($I$32:I62)</f>
        <v>47.0</v>
      </c>
      <c r="L62">
        <v>337</v>
      </c>
    </row>
    <row r="63" spans="1:12" ht="15" customHeight="1" x14ac:dyDescent="0.25">
      <c r="A63" t="s">
        <v>88</v>
      </c>
      <c r="B63">
        <v>3</v>
      </c>
      <c r="C63">
        <v>3</v>
      </c>
      <c r="D63" t="n">
        <f t="shared" si="0"/>
        <v>0.0</v>
      </c>
      <c r="E63">
        <v>5091</v>
      </c>
      <c r="F63">
        <v>5091</v>
      </c>
      <c r="G63" t="n">
        <f t="shared" si="1"/>
        <v>0.0</v>
      </c>
      <c r="H63">
        <v>5</v>
      </c>
      <c r="I63">
        <v>0</v>
      </c>
      <c r="J63" t="n">
        <f>SUM($H$32:H63)</f>
        <v>765.0</v>
      </c>
      <c r="K63" t="n">
        <f>SUM($I$32:I63)</f>
        <v>47.0</v>
      </c>
      <c r="L63">
        <v>119</v>
      </c>
    </row>
    <row r="64" spans="1:12" ht="15" customHeight="1" x14ac:dyDescent="0.25">
      <c r="A64" t="s">
        <v>89</v>
      </c>
      <c r="B64">
        <v>3</v>
      </c>
      <c r="C64">
        <v>3</v>
      </c>
      <c r="D64" t="n">
        <f t="shared" si="0"/>
        <v>0.0</v>
      </c>
      <c r="E64">
        <v>5091</v>
      </c>
      <c r="F64">
        <v>5091</v>
      </c>
      <c r="G64" t="n">
        <f t="shared" si="1"/>
        <v>0.0</v>
      </c>
      <c r="H64">
        <v>5</v>
      </c>
      <c r="I64">
        <v>0</v>
      </c>
      <c r="J64" t="n">
        <f>SUM($H$32:H64)</f>
        <v>770.0</v>
      </c>
      <c r="K64" t="n">
        <f>SUM($I$32:I64)</f>
        <v>47.0</v>
      </c>
      <c r="L64">
        <v>128</v>
      </c>
    </row>
    <row r="65" spans="1:12" ht="15" customHeight="1" x14ac:dyDescent="0.25">
      <c r="A65" t="s">
        <v>90</v>
      </c>
      <c r="B65">
        <v>4</v>
      </c>
      <c r="C65">
        <v>4</v>
      </c>
      <c r="D65" t="n">
        <f t="shared" si="0"/>
        <v>0.0</v>
      </c>
      <c r="E65">
        <v>5091</v>
      </c>
      <c r="F65">
        <v>5091</v>
      </c>
      <c r="G65" t="n">
        <f t="shared" si="1"/>
        <v>0.0</v>
      </c>
      <c r="H65">
        <v>6</v>
      </c>
      <c r="I65">
        <v>0</v>
      </c>
      <c r="J65" t="n">
        <f>SUM($H$32:H65)</f>
        <v>776.0</v>
      </c>
      <c r="K65" t="n">
        <f>SUM($I$32:I65)</f>
        <v>47.0</v>
      </c>
      <c r="L65">
        <v>199</v>
      </c>
    </row>
    <row r="66" spans="1:12" ht="15" customHeight="1" x14ac:dyDescent="0.25">
      <c r="A66" t="s">
        <v>91</v>
      </c>
      <c r="B66">
        <v>80</v>
      </c>
      <c r="C66">
        <v>57</v>
      </c>
      <c r="D66" t="n">
        <f t="shared" si="0"/>
        <v>23.0</v>
      </c>
      <c r="E66">
        <v>5091</v>
      </c>
      <c r="F66">
        <v>4544</v>
      </c>
      <c r="G66" t="n">
        <f t="shared" si="1"/>
        <v>547.0</v>
      </c>
      <c r="H66">
        <v>963</v>
      </c>
      <c r="I66">
        <v>58</v>
      </c>
      <c r="J66" t="n">
        <f>SUM($H$32:H66)</f>
        <v>1739.0</v>
      </c>
      <c r="K66" t="n">
        <f>SUM($I$32:I66)</f>
        <v>105.0</v>
      </c>
      <c r="L66">
        <v>20609</v>
      </c>
    </row>
    <row r="67" spans="1:12" ht="15" customHeight="1" x14ac:dyDescent="0.25">
      <c r="A67" t="s">
        <v>92</v>
      </c>
      <c r="B67">
        <v>3</v>
      </c>
      <c r="C67">
        <v>3</v>
      </c>
      <c r="D67" t="n">
        <f t="shared" si="0"/>
        <v>0.0</v>
      </c>
      <c r="E67">
        <v>4544</v>
      </c>
      <c r="F67">
        <v>4544</v>
      </c>
      <c r="G67" t="n">
        <f t="shared" si="1"/>
        <v>0.0</v>
      </c>
      <c r="H67">
        <v>5</v>
      </c>
      <c r="I67">
        <v>0</v>
      </c>
      <c r="J67" t="n">
        <f>SUM($H$32:H67)</f>
        <v>1744.0</v>
      </c>
      <c r="K67" t="n">
        <f>SUM($I$32:I67)</f>
        <v>105.0</v>
      </c>
      <c r="L67">
        <v>189</v>
      </c>
    </row>
    <row r="68" spans="1:12" ht="15" customHeight="1" x14ac:dyDescent="0.25">
      <c r="A68" t="s">
        <v>93</v>
      </c>
      <c r="B68">
        <v>3</v>
      </c>
      <c r="C68">
        <v>3</v>
      </c>
      <c r="D68" t="n">
        <f t="shared" si="0"/>
        <v>0.0</v>
      </c>
      <c r="E68">
        <v>4544</v>
      </c>
      <c r="F68">
        <v>4544</v>
      </c>
      <c r="G68" t="n">
        <f t="shared" si="1"/>
        <v>0.0</v>
      </c>
      <c r="H68">
        <v>5</v>
      </c>
      <c r="I68">
        <v>0</v>
      </c>
      <c r="J68" t="n">
        <f>SUM($H$32:H68)</f>
        <v>1749.0</v>
      </c>
      <c r="K68" t="n">
        <f>SUM($I$32:I68)</f>
        <v>105.0</v>
      </c>
      <c r="L68">
        <v>113</v>
      </c>
    </row>
    <row r="69" spans="1:12" ht="15" customHeight="1" x14ac:dyDescent="0.25">
      <c r="A69" t="s">
        <v>94</v>
      </c>
      <c r="B69">
        <v>3</v>
      </c>
      <c r="C69">
        <v>3</v>
      </c>
      <c r="D69" t="n">
        <f t="shared" si="0"/>
        <v>0.0</v>
      </c>
      <c r="E69">
        <v>4544</v>
      </c>
      <c r="F69">
        <v>4544</v>
      </c>
      <c r="G69" t="n">
        <f t="shared" si="1"/>
        <v>0.0</v>
      </c>
      <c r="H69">
        <v>5</v>
      </c>
      <c r="I69">
        <v>0</v>
      </c>
      <c r="J69" t="n">
        <f>SUM($H$32:H69)</f>
        <v>1754.0</v>
      </c>
      <c r="K69" t="n">
        <f>SUM($I$32:I69)</f>
        <v>105.0</v>
      </c>
      <c r="L69">
        <v>114</v>
      </c>
    </row>
    <row r="70" spans="1:12" ht="15" customHeight="1" x14ac:dyDescent="0.25">
      <c r="A70" t="s">
        <v>95</v>
      </c>
      <c r="B70">
        <v>6</v>
      </c>
      <c r="C70">
        <v>6</v>
      </c>
      <c r="D70" t="n">
        <f t="shared" si="0"/>
        <v>0.0</v>
      </c>
      <c r="E70">
        <v>4544</v>
      </c>
      <c r="F70">
        <v>4544</v>
      </c>
      <c r="G70" t="n">
        <f t="shared" si="1"/>
        <v>0.0</v>
      </c>
      <c r="H70">
        <v>12</v>
      </c>
      <c r="I70">
        <v>0</v>
      </c>
      <c r="J70" t="n">
        <f>SUM($H$32:H70)</f>
        <v>1766.0</v>
      </c>
      <c r="K70" t="n">
        <f>SUM($I$32:I70)</f>
        <v>105.0</v>
      </c>
      <c r="L70">
        <v>361</v>
      </c>
    </row>
    <row r="71" spans="1:12" ht="15" customHeight="1" x14ac:dyDescent="0.25">
      <c r="A71" t="s">
        <v>96</v>
      </c>
      <c r="B71">
        <v>6</v>
      </c>
      <c r="C71">
        <v>6</v>
      </c>
      <c r="D71" t="n">
        <f t="shared" si="0"/>
        <v>0.0</v>
      </c>
      <c r="E71">
        <v>4544</v>
      </c>
      <c r="F71">
        <v>4544</v>
      </c>
      <c r="G71" t="n">
        <f t="shared" si="1"/>
        <v>0.0</v>
      </c>
      <c r="H71">
        <v>12</v>
      </c>
      <c r="I71">
        <v>0</v>
      </c>
      <c r="J71" t="n">
        <f>SUM($H$32:H71)</f>
        <v>1778.0</v>
      </c>
      <c r="K71" t="n">
        <f>SUM($I$32:I71)</f>
        <v>105.0</v>
      </c>
      <c r="L71">
        <v>341</v>
      </c>
    </row>
    <row r="72" spans="1:12" ht="15" customHeight="1" x14ac:dyDescent="0.25">
      <c r="A72" t="s">
        <v>97</v>
      </c>
      <c r="B72">
        <v>6</v>
      </c>
      <c r="C72">
        <v>6</v>
      </c>
      <c r="D72" t="n">
        <f t="shared" si="0"/>
        <v>0.0</v>
      </c>
      <c r="E72">
        <v>4544</v>
      </c>
      <c r="F72">
        <v>4544</v>
      </c>
      <c r="G72" t="n">
        <f t="shared" si="1"/>
        <v>0.0</v>
      </c>
      <c r="H72">
        <v>12</v>
      </c>
      <c r="I72">
        <v>0</v>
      </c>
      <c r="J72" t="n">
        <f>SUM($H$32:H72)</f>
        <v>1790.0</v>
      </c>
      <c r="K72" t="n">
        <f>SUM($I$32:I72)</f>
        <v>105.0</v>
      </c>
      <c r="L72">
        <v>342</v>
      </c>
    </row>
    <row r="73" spans="1:12" ht="15" customHeight="1" x14ac:dyDescent="0.25">
      <c r="A73" t="s">
        <v>98</v>
      </c>
      <c r="B73">
        <v>6</v>
      </c>
      <c r="C73">
        <v>6</v>
      </c>
      <c r="D73" t="n">
        <f t="shared" si="0"/>
        <v>0.0</v>
      </c>
      <c r="E73">
        <v>4544</v>
      </c>
      <c r="F73">
        <v>4544</v>
      </c>
      <c r="G73" t="n">
        <f t="shared" si="1"/>
        <v>0.0</v>
      </c>
      <c r="H73">
        <v>12</v>
      </c>
      <c r="I73">
        <v>0</v>
      </c>
      <c r="J73" t="n">
        <f>SUM($H$32:H73)</f>
        <v>1802.0</v>
      </c>
      <c r="K73" t="n">
        <f>SUM($I$32:I73)</f>
        <v>105.0</v>
      </c>
      <c r="L73">
        <v>338</v>
      </c>
    </row>
    <row r="74" spans="1:12" ht="15" customHeight="1" x14ac:dyDescent="0.25">
      <c r="A74" t="s">
        <v>99</v>
      </c>
      <c r="B74">
        <v>6</v>
      </c>
      <c r="C74">
        <v>6</v>
      </c>
      <c r="D74" t="n">
        <f t="shared" si="0"/>
        <v>0.0</v>
      </c>
      <c r="E74">
        <v>4544</v>
      </c>
      <c r="F74">
        <v>4544</v>
      </c>
      <c r="G74" t="n">
        <f t="shared" si="1"/>
        <v>0.0</v>
      </c>
      <c r="H74">
        <v>12</v>
      </c>
      <c r="I74">
        <v>0</v>
      </c>
      <c r="J74" t="n">
        <f>SUM($H$32:H74)</f>
        <v>1814.0</v>
      </c>
      <c r="K74" t="n">
        <f>SUM($I$32:I74)</f>
        <v>105.0</v>
      </c>
      <c r="L74">
        <v>341</v>
      </c>
    </row>
    <row r="75" spans="1:12" ht="15" customHeight="1" x14ac:dyDescent="0.25">
      <c r="A75" t="s">
        <v>100</v>
      </c>
      <c r="B75">
        <v>3</v>
      </c>
      <c r="C75">
        <v>3</v>
      </c>
      <c r="D75" t="n">
        <f t="shared" si="0"/>
        <v>0.0</v>
      </c>
      <c r="E75">
        <v>4544</v>
      </c>
      <c r="F75">
        <v>4544</v>
      </c>
      <c r="G75" t="n">
        <f t="shared" si="1"/>
        <v>0.0</v>
      </c>
      <c r="H75">
        <v>5</v>
      </c>
      <c r="I75">
        <v>0</v>
      </c>
      <c r="J75" t="n">
        <f>SUM($H$32:H75)</f>
        <v>1819.0</v>
      </c>
      <c r="K75" t="n">
        <f>SUM($I$32:I75)</f>
        <v>105.0</v>
      </c>
      <c r="L75">
        <v>120</v>
      </c>
    </row>
    <row r="76" spans="1:12" ht="15" customHeight="1" x14ac:dyDescent="0.25">
      <c r="A76" t="s">
        <v>101</v>
      </c>
      <c r="B76">
        <v>3</v>
      </c>
      <c r="C76">
        <v>3</v>
      </c>
      <c r="D76" t="n">
        <f t="shared" si="0"/>
        <v>0.0</v>
      </c>
      <c r="E76">
        <v>4544</v>
      </c>
      <c r="F76">
        <v>4544</v>
      </c>
      <c r="G76" t="n">
        <f t="shared" si="1"/>
        <v>0.0</v>
      </c>
      <c r="H76">
        <v>5</v>
      </c>
      <c r="I76">
        <v>0</v>
      </c>
      <c r="J76" t="n">
        <f>SUM($H$32:H76)</f>
        <v>1824.0</v>
      </c>
      <c r="K76" t="n">
        <f>SUM($I$32:I76)</f>
        <v>105.0</v>
      </c>
      <c r="L76">
        <v>113</v>
      </c>
    </row>
    <row r="77" spans="1:12" ht="15" customHeight="1" x14ac:dyDescent="0.25">
      <c r="A77" t="s">
        <v>102</v>
      </c>
      <c r="B77">
        <v>3</v>
      </c>
      <c r="C77">
        <v>3</v>
      </c>
      <c r="D77" t="n">
        <f t="shared" si="0"/>
        <v>0.0</v>
      </c>
      <c r="E77">
        <v>4544</v>
      </c>
      <c r="F77">
        <v>4544</v>
      </c>
      <c r="G77" t="n">
        <f t="shared" si="1"/>
        <v>0.0</v>
      </c>
      <c r="H77">
        <v>5</v>
      </c>
      <c r="I77">
        <v>0</v>
      </c>
      <c r="J77" t="n">
        <f>SUM($H$32:H77)</f>
        <v>1829.0</v>
      </c>
      <c r="K77" t="n">
        <f>SUM($I$32:I77)</f>
        <v>105.0</v>
      </c>
      <c r="L77">
        <v>35</v>
      </c>
    </row>
    <row r="78" spans="1:12" ht="15" customHeight="1" x14ac:dyDescent="0.25">
      <c r="A78" t="s">
        <v>103</v>
      </c>
      <c r="B78">
        <v>4</v>
      </c>
      <c r="C78">
        <v>4</v>
      </c>
      <c r="D78" t="n">
        <f t="shared" si="0"/>
        <v>0.0</v>
      </c>
      <c r="E78">
        <v>4544</v>
      </c>
      <c r="F78">
        <v>4544</v>
      </c>
      <c r="G78" t="n">
        <f t="shared" si="1"/>
        <v>0.0</v>
      </c>
      <c r="H78">
        <v>6</v>
      </c>
      <c r="I78">
        <v>0</v>
      </c>
      <c r="J78" t="n">
        <f>SUM($H$32:H78)</f>
        <v>1835.0</v>
      </c>
      <c r="K78" t="n">
        <f>SUM($I$32:I78)</f>
        <v>105.0</v>
      </c>
      <c r="L78">
        <v>919</v>
      </c>
    </row>
    <row r="79" spans="1:12" ht="15" customHeight="1" x14ac:dyDescent="0.25">
      <c r="A79" t="s">
        <v>104</v>
      </c>
      <c r="B79">
        <v>7</v>
      </c>
      <c r="C79">
        <v>7</v>
      </c>
      <c r="D79" t="n">
        <f t="shared" si="0"/>
        <v>0.0</v>
      </c>
      <c r="E79">
        <v>4544</v>
      </c>
      <c r="F79">
        <v>4544</v>
      </c>
      <c r="G79" t="n">
        <f t="shared" si="1"/>
        <v>0.0</v>
      </c>
      <c r="H79">
        <v>13</v>
      </c>
      <c r="I79">
        <v>0</v>
      </c>
      <c r="J79" t="n">
        <f>SUM($H$32:H79)</f>
        <v>1848.0</v>
      </c>
      <c r="K79" t="n">
        <f>SUM($I$32:I79)</f>
        <v>105.0</v>
      </c>
      <c r="L79">
        <v>348</v>
      </c>
    </row>
    <row r="80" spans="1:12" ht="15" customHeight="1" x14ac:dyDescent="0.25">
      <c r="A80" t="s">
        <v>105</v>
      </c>
      <c r="B80">
        <v>11</v>
      </c>
      <c r="C80">
        <v>9</v>
      </c>
      <c r="D80" t="n">
        <f t="shared" si="0"/>
        <v>2.0</v>
      </c>
      <c r="E80">
        <v>4544</v>
      </c>
      <c r="F80">
        <v>4526</v>
      </c>
      <c r="G80" t="n">
        <f t="shared" si="1"/>
        <v>18.0</v>
      </c>
      <c r="H80">
        <v>44</v>
      </c>
      <c r="I80">
        <v>3</v>
      </c>
      <c r="J80" t="n">
        <f>SUM($H$32:H80)</f>
        <v>1892.0</v>
      </c>
      <c r="K80" t="n">
        <f>SUM($I$32:I80)</f>
        <v>108.0</v>
      </c>
      <c r="L80">
        <v>845</v>
      </c>
    </row>
    <row r="81" spans="1:12" ht="15" customHeight="1" x14ac:dyDescent="0.25">
      <c r="A81" t="s">
        <v>106</v>
      </c>
      <c r="B81">
        <v>7</v>
      </c>
      <c r="C81">
        <v>7</v>
      </c>
      <c r="D81" t="n">
        <f t="shared" si="0"/>
        <v>0.0</v>
      </c>
      <c r="E81">
        <v>4526</v>
      </c>
      <c r="F81">
        <v>4526</v>
      </c>
      <c r="G81" t="n">
        <f t="shared" si="1"/>
        <v>0.0</v>
      </c>
      <c r="H81">
        <v>13</v>
      </c>
      <c r="I81">
        <v>0</v>
      </c>
      <c r="J81" t="n">
        <f>SUM($H$32:H81)</f>
        <v>1905.0</v>
      </c>
      <c r="K81" t="n">
        <f>SUM($I$32:I81)</f>
        <v>108.0</v>
      </c>
      <c r="L81">
        <v>54</v>
      </c>
    </row>
    <row r="82" spans="1:12" ht="15" customHeight="1" x14ac:dyDescent="0.25">
      <c r="A82" t="s">
        <v>107</v>
      </c>
      <c r="B82">
        <v>49</v>
      </c>
      <c r="C82">
        <v>40</v>
      </c>
      <c r="D82" t="n">
        <f t="shared" si="0"/>
        <v>9.0</v>
      </c>
      <c r="E82">
        <v>4526</v>
      </c>
      <c r="F82">
        <v>4499</v>
      </c>
      <c r="G82" t="n">
        <f t="shared" si="1"/>
        <v>27.0</v>
      </c>
      <c r="H82">
        <v>370</v>
      </c>
      <c r="I82">
        <v>18</v>
      </c>
      <c r="J82" t="n">
        <f>SUM($H$32:H82)</f>
        <v>2275.0</v>
      </c>
      <c r="K82" t="n">
        <f>SUM($I$32:I82)</f>
        <v>126.0</v>
      </c>
      <c r="L82">
        <v>4939</v>
      </c>
    </row>
    <row r="83" spans="1:12" ht="15" customHeight="1" x14ac:dyDescent="0.25">
      <c r="A83" t="s">
        <v>108</v>
      </c>
      <c r="B83">
        <v>4</v>
      </c>
      <c r="C83">
        <v>4</v>
      </c>
      <c r="D83" t="n">
        <f t="shared" si="0"/>
        <v>0.0</v>
      </c>
      <c r="E83">
        <v>4499</v>
      </c>
      <c r="F83">
        <v>4499</v>
      </c>
      <c r="G83" t="n">
        <f t="shared" si="1"/>
        <v>0.0</v>
      </c>
      <c r="H83">
        <v>6</v>
      </c>
      <c r="I83">
        <v>0</v>
      </c>
      <c r="J83" t="n">
        <f>SUM($H$32:H83)</f>
        <v>2281.0</v>
      </c>
      <c r="K83" t="n">
        <f>SUM($I$32:I83)</f>
        <v>126.0</v>
      </c>
      <c r="L83">
        <v>194</v>
      </c>
    </row>
    <row r="84" spans="1:12" ht="15" customHeight="1" x14ac:dyDescent="0.25">
      <c r="A84" t="s">
        <v>109</v>
      </c>
      <c r="B84">
        <v>3</v>
      </c>
      <c r="C84">
        <v>3</v>
      </c>
      <c r="D84" t="n">
        <f t="shared" si="0"/>
        <v>0.0</v>
      </c>
      <c r="E84">
        <v>4499</v>
      </c>
      <c r="F84">
        <v>4499</v>
      </c>
      <c r="G84" t="n">
        <f t="shared" si="1"/>
        <v>0.0</v>
      </c>
      <c r="H84">
        <v>5</v>
      </c>
      <c r="I84">
        <v>0</v>
      </c>
      <c r="J84" t="n">
        <f>SUM($H$32:H84)</f>
        <v>2286.0</v>
      </c>
      <c r="K84" t="n">
        <f>SUM($I$32:I84)</f>
        <v>126.0</v>
      </c>
      <c r="L84">
        <v>124</v>
      </c>
    </row>
    <row r="85" spans="1:12" ht="15" customHeight="1" x14ac:dyDescent="0.25">
      <c r="A85" t="s">
        <v>110</v>
      </c>
      <c r="B85">
        <v>3</v>
      </c>
      <c r="C85">
        <v>3</v>
      </c>
      <c r="D85" t="n">
        <f t="shared" si="0"/>
        <v>0.0</v>
      </c>
      <c r="E85">
        <v>4499</v>
      </c>
      <c r="F85">
        <v>4499</v>
      </c>
      <c r="G85" t="n">
        <f t="shared" si="1"/>
        <v>0.0</v>
      </c>
      <c r="H85">
        <v>5</v>
      </c>
      <c r="I85">
        <v>0</v>
      </c>
      <c r="J85" t="n">
        <f>SUM($H$32:H85)</f>
        <v>2291.0</v>
      </c>
      <c r="K85" t="n">
        <f>SUM($I$32:I85)</f>
        <v>126.0</v>
      </c>
      <c r="L85">
        <v>189</v>
      </c>
    </row>
    <row r="86" spans="1:12" ht="15" customHeight="1" x14ac:dyDescent="0.25">
      <c r="A86" t="s">
        <v>111</v>
      </c>
      <c r="B86">
        <v>6</v>
      </c>
      <c r="C86">
        <v>6</v>
      </c>
      <c r="D86" t="n">
        <f t="shared" si="0"/>
        <v>0.0</v>
      </c>
      <c r="E86">
        <v>4499</v>
      </c>
      <c r="F86">
        <v>4499</v>
      </c>
      <c r="G86" t="n">
        <f t="shared" si="1"/>
        <v>0.0</v>
      </c>
      <c r="H86">
        <v>12</v>
      </c>
      <c r="I86">
        <v>0</v>
      </c>
      <c r="J86" t="n">
        <f>SUM($H$32:H86)</f>
        <v>2303.0</v>
      </c>
      <c r="K86" t="n">
        <f>SUM($I$32:I86)</f>
        <v>126.0</v>
      </c>
      <c r="L86">
        <v>480</v>
      </c>
    </row>
    <row r="87" spans="1:12" ht="15" customHeight="1" x14ac:dyDescent="0.25">
      <c r="A87" t="s">
        <v>112</v>
      </c>
      <c r="B87">
        <v>3</v>
      </c>
      <c r="C87">
        <v>3</v>
      </c>
      <c r="D87" t="n">
        <f t="shared" si="0"/>
        <v>0.0</v>
      </c>
      <c r="E87">
        <v>4499</v>
      </c>
      <c r="F87">
        <v>4499</v>
      </c>
      <c r="G87" t="n">
        <f t="shared" si="1"/>
        <v>0.0</v>
      </c>
      <c r="H87">
        <v>5</v>
      </c>
      <c r="I87">
        <v>0</v>
      </c>
      <c r="J87" t="n">
        <f>SUM($H$32:H87)</f>
        <v>2308.0</v>
      </c>
      <c r="K87" t="n">
        <f>SUM($I$32:I87)</f>
        <v>126.0</v>
      </c>
      <c r="L87">
        <v>109</v>
      </c>
    </row>
    <row r="88" spans="1:12" ht="15" customHeight="1" x14ac:dyDescent="0.25">
      <c r="A88" t="s">
        <v>113</v>
      </c>
      <c r="B88">
        <v>3</v>
      </c>
      <c r="C88">
        <v>3</v>
      </c>
      <c r="D88" t="n">
        <f t="shared" si="0"/>
        <v>0.0</v>
      </c>
      <c r="E88">
        <v>4499</v>
      </c>
      <c r="F88">
        <v>4499</v>
      </c>
      <c r="G88" t="n">
        <f t="shared" si="1"/>
        <v>0.0</v>
      </c>
      <c r="H88">
        <v>5</v>
      </c>
      <c r="I88">
        <v>0</v>
      </c>
      <c r="J88" t="n">
        <f>SUM($H$32:H88)</f>
        <v>2313.0</v>
      </c>
      <c r="K88" t="n">
        <f>SUM($I$32:I88)</f>
        <v>126.0</v>
      </c>
      <c r="L88">
        <v>108</v>
      </c>
    </row>
    <row r="89" spans="1:12" ht="15" customHeight="1" x14ac:dyDescent="0.25">
      <c r="A89" t="s">
        <v>114</v>
      </c>
      <c r="B89">
        <v>6</v>
      </c>
      <c r="C89">
        <v>6</v>
      </c>
      <c r="D89" t="n">
        <f t="shared" si="0"/>
        <v>0.0</v>
      </c>
      <c r="E89">
        <v>4499</v>
      </c>
      <c r="F89">
        <v>4499</v>
      </c>
      <c r="G89" t="n">
        <f t="shared" si="1"/>
        <v>0.0</v>
      </c>
      <c r="H89">
        <v>12</v>
      </c>
      <c r="I89">
        <v>0</v>
      </c>
      <c r="J89" t="n">
        <f>SUM($H$32:H89)</f>
        <v>2325.0</v>
      </c>
      <c r="K89" t="n">
        <f>SUM($I$32:I89)</f>
        <v>126.0</v>
      </c>
      <c r="L89">
        <v>343</v>
      </c>
    </row>
    <row r="90" spans="1:12" ht="15" customHeight="1" x14ac:dyDescent="0.25">
      <c r="A90" t="s">
        <v>115</v>
      </c>
      <c r="B90">
        <v>6</v>
      </c>
      <c r="C90">
        <v>6</v>
      </c>
      <c r="D90" t="n">
        <f t="shared" si="0"/>
        <v>0.0</v>
      </c>
      <c r="E90">
        <v>4499</v>
      </c>
      <c r="F90">
        <v>4499</v>
      </c>
      <c r="G90" t="n">
        <f t="shared" si="1"/>
        <v>0.0</v>
      </c>
      <c r="H90">
        <v>12</v>
      </c>
      <c r="I90">
        <v>0</v>
      </c>
      <c r="J90" t="n">
        <f>SUM($H$32:H90)</f>
        <v>2337.0</v>
      </c>
      <c r="K90" t="n">
        <f>SUM($I$32:I90)</f>
        <v>126.0</v>
      </c>
      <c r="L90">
        <v>339</v>
      </c>
    </row>
    <row r="91" spans="1:12" ht="15" customHeight="1" x14ac:dyDescent="0.25">
      <c r="A91" t="s">
        <v>116</v>
      </c>
      <c r="B91">
        <v>4</v>
      </c>
      <c r="C91">
        <v>4</v>
      </c>
      <c r="D91" t="n">
        <f t="shared" si="0"/>
        <v>0.0</v>
      </c>
      <c r="E91">
        <v>4499</v>
      </c>
      <c r="F91">
        <v>4499</v>
      </c>
      <c r="G91" t="n">
        <f t="shared" si="1"/>
        <v>0.0</v>
      </c>
      <c r="H91">
        <v>6</v>
      </c>
      <c r="I91">
        <v>0</v>
      </c>
      <c r="J91" t="n">
        <f>SUM($H$32:H91)</f>
        <v>2343.0</v>
      </c>
      <c r="K91" t="n">
        <f>SUM($I$32:I91)</f>
        <v>126.0</v>
      </c>
      <c r="L91">
        <v>192</v>
      </c>
    </row>
    <row r="92" spans="1:12" ht="15" customHeight="1" x14ac:dyDescent="0.25">
      <c r="A92" t="s">
        <v>117</v>
      </c>
      <c r="B92">
        <v>3</v>
      </c>
      <c r="C92">
        <v>3</v>
      </c>
      <c r="D92" t="n">
        <f t="shared" si="0"/>
        <v>0.0</v>
      </c>
      <c r="E92">
        <v>4499</v>
      </c>
      <c r="F92">
        <v>4499</v>
      </c>
      <c r="G92" t="n">
        <f t="shared" si="1"/>
        <v>0.0</v>
      </c>
      <c r="H92">
        <v>5</v>
      </c>
      <c r="I92">
        <v>0</v>
      </c>
      <c r="J92" t="n">
        <f>SUM($H$32:H92)</f>
        <v>2348.0</v>
      </c>
      <c r="K92" t="n">
        <f>SUM($I$32:I92)</f>
        <v>126.0</v>
      </c>
      <c r="L92">
        <v>132</v>
      </c>
    </row>
    <row r="93" spans="1:12" ht="15" customHeight="1" x14ac:dyDescent="0.25">
      <c r="A93" t="s">
        <v>118</v>
      </c>
      <c r="B93">
        <v>24</v>
      </c>
      <c r="C93">
        <v>18</v>
      </c>
      <c r="D93" t="n">
        <f t="shared" si="0"/>
        <v>6.0</v>
      </c>
      <c r="E93">
        <v>4499</v>
      </c>
      <c r="F93">
        <v>4472</v>
      </c>
      <c r="G93" t="n">
        <f t="shared" si="1"/>
        <v>27.0</v>
      </c>
      <c r="H93">
        <v>141</v>
      </c>
      <c r="I93">
        <v>8</v>
      </c>
      <c r="J93" t="n">
        <f>SUM($H$32:H93)</f>
        <v>2489.0</v>
      </c>
      <c r="K93" t="n">
        <f>SUM($I$32:I93)</f>
        <v>134.0</v>
      </c>
      <c r="L93">
        <v>3080</v>
      </c>
    </row>
    <row r="94" spans="1:12" ht="15" customHeight="1" x14ac:dyDescent="0.25">
      <c r="A94" t="s">
        <v>119</v>
      </c>
      <c r="B94">
        <v>6</v>
      </c>
      <c r="C94">
        <v>6</v>
      </c>
      <c r="D94" t="n">
        <f t="shared" si="0"/>
        <v>0.0</v>
      </c>
      <c r="E94">
        <v>4472</v>
      </c>
      <c r="F94">
        <v>4472</v>
      </c>
      <c r="G94" t="n">
        <f t="shared" si="1"/>
        <v>0.0</v>
      </c>
      <c r="H94">
        <v>12</v>
      </c>
      <c r="I94">
        <v>0</v>
      </c>
      <c r="J94" t="n">
        <f>SUM($H$32:H94)</f>
        <v>2501.0</v>
      </c>
      <c r="K94" t="n">
        <f>SUM($I$32:I94)</f>
        <v>134.0</v>
      </c>
      <c r="L94">
        <v>352</v>
      </c>
    </row>
    <row r="95" spans="1:12" ht="15" customHeight="1" x14ac:dyDescent="0.25">
      <c r="A95" t="s">
        <v>120</v>
      </c>
      <c r="B95">
        <v>4</v>
      </c>
      <c r="C95">
        <v>4</v>
      </c>
      <c r="D95" t="n">
        <f t="shared" si="0"/>
        <v>0.0</v>
      </c>
      <c r="E95">
        <v>4472</v>
      </c>
      <c r="F95">
        <v>4472</v>
      </c>
      <c r="G95" t="n">
        <f t="shared" si="1"/>
        <v>0.0</v>
      </c>
      <c r="H95">
        <v>6</v>
      </c>
      <c r="I95">
        <v>0</v>
      </c>
      <c r="J95" t="n">
        <f>SUM($H$32:H95)</f>
        <v>2507.0</v>
      </c>
      <c r="K95" t="n">
        <f>SUM($I$32:I95)</f>
        <v>134.0</v>
      </c>
      <c r="L95">
        <v>192</v>
      </c>
    </row>
    <row r="96" spans="1:12" ht="15" customHeight="1" x14ac:dyDescent="0.25">
      <c r="A96" t="s">
        <v>121</v>
      </c>
      <c r="B96">
        <v>7</v>
      </c>
      <c r="C96">
        <v>7</v>
      </c>
      <c r="D96" t="n">
        <f t="shared" ref="D96:D159" si="2">B96-C96</f>
        <v>0.0</v>
      </c>
      <c r="E96">
        <v>4472</v>
      </c>
      <c r="F96">
        <v>4472</v>
      </c>
      <c r="G96" t="n">
        <f t="shared" ref="G96:G159" si="3">E96-F96</f>
        <v>0.0</v>
      </c>
      <c r="H96">
        <v>13</v>
      </c>
      <c r="I96">
        <v>0</v>
      </c>
      <c r="J96" t="n">
        <f>SUM($H$32:H96)</f>
        <v>2520.0</v>
      </c>
      <c r="K96" t="n">
        <f>SUM($I$32:I96)</f>
        <v>134.0</v>
      </c>
      <c r="L96">
        <v>352</v>
      </c>
    </row>
    <row r="97" spans="1:12" ht="15" customHeight="1" x14ac:dyDescent="0.25">
      <c r="A97" t="s">
        <v>122</v>
      </c>
      <c r="B97">
        <v>3</v>
      </c>
      <c r="C97">
        <v>3</v>
      </c>
      <c r="D97" t="n">
        <f t="shared" si="2"/>
        <v>0.0</v>
      </c>
      <c r="E97">
        <v>4472</v>
      </c>
      <c r="F97">
        <v>4472</v>
      </c>
      <c r="G97" t="n">
        <f t="shared" si="3"/>
        <v>0.0</v>
      </c>
      <c r="H97">
        <v>5</v>
      </c>
      <c r="I97">
        <v>0</v>
      </c>
      <c r="J97" t="n">
        <f>SUM($H$32:H97)</f>
        <v>2525.0</v>
      </c>
      <c r="K97" t="n">
        <f>SUM($I$32:I97)</f>
        <v>134.0</v>
      </c>
      <c r="L97">
        <v>114</v>
      </c>
    </row>
    <row r="98" spans="1:12" ht="15" customHeight="1" x14ac:dyDescent="0.25">
      <c r="A98" t="s">
        <v>123</v>
      </c>
      <c r="B98">
        <v>3</v>
      </c>
      <c r="C98">
        <v>3</v>
      </c>
      <c r="D98" t="n">
        <f t="shared" si="2"/>
        <v>0.0</v>
      </c>
      <c r="E98">
        <v>4472</v>
      </c>
      <c r="F98">
        <v>4472</v>
      </c>
      <c r="G98" t="n">
        <f t="shared" si="3"/>
        <v>0.0</v>
      </c>
      <c r="H98">
        <v>5</v>
      </c>
      <c r="I98">
        <v>0</v>
      </c>
      <c r="J98" t="n">
        <f>SUM($H$32:H98)</f>
        <v>2530.0</v>
      </c>
      <c r="K98" t="n">
        <f>SUM($I$32:I98)</f>
        <v>134.0</v>
      </c>
      <c r="L98">
        <v>106</v>
      </c>
    </row>
    <row r="99" spans="1:12" ht="15" customHeight="1" x14ac:dyDescent="0.25">
      <c r="A99" t="s">
        <v>124</v>
      </c>
      <c r="B99">
        <v>3</v>
      </c>
      <c r="C99">
        <v>3</v>
      </c>
      <c r="D99" t="n">
        <f t="shared" si="2"/>
        <v>0.0</v>
      </c>
      <c r="E99">
        <v>4472</v>
      </c>
      <c r="F99">
        <v>4472</v>
      </c>
      <c r="G99" t="n">
        <f t="shared" si="3"/>
        <v>0.0</v>
      </c>
      <c r="H99">
        <v>5</v>
      </c>
      <c r="I99">
        <v>0</v>
      </c>
      <c r="J99" t="n">
        <f>SUM($H$32:H99)</f>
        <v>2535.0</v>
      </c>
      <c r="K99" t="n">
        <f>SUM($I$32:I99)</f>
        <v>134.0</v>
      </c>
      <c r="L99">
        <v>123</v>
      </c>
    </row>
    <row r="100" spans="1:12" ht="15" customHeight="1" x14ac:dyDescent="0.25">
      <c r="A100" t="s">
        <v>125</v>
      </c>
      <c r="B100">
        <v>33</v>
      </c>
      <c r="C100">
        <v>25</v>
      </c>
      <c r="D100" t="n">
        <f t="shared" si="2"/>
        <v>8.0</v>
      </c>
      <c r="E100">
        <v>4472</v>
      </c>
      <c r="F100">
        <v>4464</v>
      </c>
      <c r="G100" t="n">
        <f t="shared" si="3"/>
        <v>8.0</v>
      </c>
      <c r="H100">
        <v>210</v>
      </c>
      <c r="I100">
        <v>16</v>
      </c>
      <c r="J100" t="n">
        <f>SUM($H$32:H100)</f>
        <v>2745.0</v>
      </c>
      <c r="K100" t="n">
        <f>SUM($I$32:I100)</f>
        <v>150.0</v>
      </c>
      <c r="L100">
        <v>3956</v>
      </c>
    </row>
    <row r="101" spans="1:12" ht="15" customHeight="1" x14ac:dyDescent="0.25">
      <c r="A101" t="s">
        <v>126</v>
      </c>
      <c r="B101">
        <v>3</v>
      </c>
      <c r="C101">
        <v>3</v>
      </c>
      <c r="D101" t="n">
        <f t="shared" si="2"/>
        <v>0.0</v>
      </c>
      <c r="E101">
        <v>4464</v>
      </c>
      <c r="F101">
        <v>4464</v>
      </c>
      <c r="G101" t="n">
        <f t="shared" si="3"/>
        <v>0.0</v>
      </c>
      <c r="H101">
        <v>5</v>
      </c>
      <c r="I101">
        <v>0</v>
      </c>
      <c r="J101" t="n">
        <f>SUM($H$32:H101)</f>
        <v>2750.0</v>
      </c>
      <c r="K101" t="n">
        <f>SUM($I$32:I101)</f>
        <v>150.0</v>
      </c>
      <c r="L101">
        <v>287</v>
      </c>
    </row>
    <row r="102" spans="1:12" ht="15" customHeight="1" x14ac:dyDescent="0.25">
      <c r="A102" t="s">
        <v>127</v>
      </c>
      <c r="B102">
        <v>3</v>
      </c>
      <c r="C102">
        <v>3</v>
      </c>
      <c r="D102" t="n">
        <f t="shared" si="2"/>
        <v>0.0</v>
      </c>
      <c r="E102">
        <v>4464</v>
      </c>
      <c r="F102">
        <v>4464</v>
      </c>
      <c r="G102" t="n">
        <f t="shared" si="3"/>
        <v>0.0</v>
      </c>
      <c r="H102">
        <v>5</v>
      </c>
      <c r="I102">
        <v>0</v>
      </c>
      <c r="J102" t="n">
        <f>SUM($H$32:H102)</f>
        <v>2755.0</v>
      </c>
      <c r="K102" t="n">
        <f>SUM($I$32:I102)</f>
        <v>150.0</v>
      </c>
      <c r="L102">
        <v>112</v>
      </c>
    </row>
    <row r="103" spans="1:12" ht="15" customHeight="1" x14ac:dyDescent="0.25">
      <c r="A103" t="s">
        <v>128</v>
      </c>
      <c r="B103">
        <v>4</v>
      </c>
      <c r="C103">
        <v>4</v>
      </c>
      <c r="D103" t="n">
        <f t="shared" si="2"/>
        <v>0.0</v>
      </c>
      <c r="E103">
        <v>4464</v>
      </c>
      <c r="F103">
        <v>4464</v>
      </c>
      <c r="G103" t="n">
        <f t="shared" si="3"/>
        <v>0.0</v>
      </c>
      <c r="H103">
        <v>6</v>
      </c>
      <c r="I103">
        <v>0</v>
      </c>
      <c r="J103" t="n">
        <f>SUM($H$32:H103)</f>
        <v>2761.0</v>
      </c>
      <c r="K103" t="n">
        <f>SUM($I$32:I103)</f>
        <v>150.0</v>
      </c>
      <c r="L103">
        <v>199</v>
      </c>
    </row>
    <row r="104" spans="1:12" ht="15" customHeight="1" x14ac:dyDescent="0.25">
      <c r="A104" t="s">
        <v>129</v>
      </c>
      <c r="B104">
        <v>3</v>
      </c>
      <c r="C104">
        <v>3</v>
      </c>
      <c r="D104" t="n">
        <f t="shared" si="2"/>
        <v>0.0</v>
      </c>
      <c r="E104">
        <v>4464</v>
      </c>
      <c r="F104">
        <v>4464</v>
      </c>
      <c r="G104" t="n">
        <f t="shared" si="3"/>
        <v>0.0</v>
      </c>
      <c r="H104">
        <v>5</v>
      </c>
      <c r="I104">
        <v>0</v>
      </c>
      <c r="J104" t="n">
        <f>SUM($H$32:H104)</f>
        <v>2766.0</v>
      </c>
      <c r="K104" t="n">
        <f>SUM($I$32:I104)</f>
        <v>150.0</v>
      </c>
      <c r="L104">
        <v>114</v>
      </c>
    </row>
    <row r="105" spans="1:12" ht="15" customHeight="1" x14ac:dyDescent="0.25">
      <c r="A105" t="s">
        <v>130</v>
      </c>
      <c r="B105">
        <v>3</v>
      </c>
      <c r="C105">
        <v>3</v>
      </c>
      <c r="D105" t="n">
        <f t="shared" si="2"/>
        <v>0.0</v>
      </c>
      <c r="E105">
        <v>4464</v>
      </c>
      <c r="F105">
        <v>4464</v>
      </c>
      <c r="G105" t="n">
        <f t="shared" si="3"/>
        <v>0.0</v>
      </c>
      <c r="H105">
        <v>5</v>
      </c>
      <c r="I105">
        <v>0</v>
      </c>
      <c r="J105" t="n">
        <f>SUM($H$32:H105)</f>
        <v>2771.0</v>
      </c>
      <c r="K105" t="n">
        <f>SUM($I$32:I105)</f>
        <v>150.0</v>
      </c>
      <c r="L105">
        <v>109</v>
      </c>
    </row>
    <row r="106" spans="1:12" ht="15" customHeight="1" x14ac:dyDescent="0.25">
      <c r="A106" t="s">
        <v>131</v>
      </c>
      <c r="B106">
        <v>3</v>
      </c>
      <c r="C106">
        <v>3</v>
      </c>
      <c r="D106" t="n">
        <f t="shared" si="2"/>
        <v>0.0</v>
      </c>
      <c r="E106">
        <v>4464</v>
      </c>
      <c r="F106">
        <v>4464</v>
      </c>
      <c r="G106" t="n">
        <f t="shared" si="3"/>
        <v>0.0</v>
      </c>
      <c r="H106">
        <v>5</v>
      </c>
      <c r="I106">
        <v>0</v>
      </c>
      <c r="J106" t="n">
        <f>SUM($H$32:H106)</f>
        <v>2776.0</v>
      </c>
      <c r="K106" t="n">
        <f>SUM($I$32:I106)</f>
        <v>150.0</v>
      </c>
      <c r="L106">
        <v>120</v>
      </c>
    </row>
    <row r="107" spans="1:12" ht="15" customHeight="1" x14ac:dyDescent="0.25">
      <c r="A107" t="s">
        <v>132</v>
      </c>
      <c r="B107">
        <v>3</v>
      </c>
      <c r="C107">
        <v>3</v>
      </c>
      <c r="D107" t="n">
        <f t="shared" si="2"/>
        <v>0.0</v>
      </c>
      <c r="E107">
        <v>4464</v>
      </c>
      <c r="F107">
        <v>4464</v>
      </c>
      <c r="G107" t="n">
        <f t="shared" si="3"/>
        <v>0.0</v>
      </c>
      <c r="H107">
        <v>5</v>
      </c>
      <c r="I107">
        <v>0</v>
      </c>
      <c r="J107" t="n">
        <f>SUM($H$32:H107)</f>
        <v>2781.0</v>
      </c>
      <c r="K107" t="n">
        <f>SUM($I$32:I107)</f>
        <v>150.0</v>
      </c>
      <c r="L107">
        <v>121</v>
      </c>
    </row>
    <row r="108" spans="1:12" ht="15" customHeight="1" x14ac:dyDescent="0.25">
      <c r="A108" t="s">
        <v>133</v>
      </c>
      <c r="B108">
        <v>3</v>
      </c>
      <c r="C108">
        <v>3</v>
      </c>
      <c r="D108" t="n">
        <f t="shared" si="2"/>
        <v>0.0</v>
      </c>
      <c r="E108">
        <v>4464</v>
      </c>
      <c r="F108">
        <v>4464</v>
      </c>
      <c r="G108" t="n">
        <f t="shared" si="3"/>
        <v>0.0</v>
      </c>
      <c r="H108">
        <v>5</v>
      </c>
      <c r="I108">
        <v>0</v>
      </c>
      <c r="J108" t="n">
        <f>SUM($H$32:H108)</f>
        <v>2786.0</v>
      </c>
      <c r="K108" t="n">
        <f>SUM($I$32:I108)</f>
        <v>150.0</v>
      </c>
      <c r="L108">
        <v>113</v>
      </c>
    </row>
    <row r="109" spans="1:12" ht="15" customHeight="1" x14ac:dyDescent="0.25">
      <c r="A109" t="s">
        <v>134</v>
      </c>
      <c r="B109">
        <v>3</v>
      </c>
      <c r="C109">
        <v>3</v>
      </c>
      <c r="D109" t="n">
        <f t="shared" si="2"/>
        <v>0.0</v>
      </c>
      <c r="E109">
        <v>4464</v>
      </c>
      <c r="F109">
        <v>4464</v>
      </c>
      <c r="G109" t="n">
        <f t="shared" si="3"/>
        <v>0.0</v>
      </c>
      <c r="H109">
        <v>5</v>
      </c>
      <c r="I109">
        <v>0</v>
      </c>
      <c r="J109" t="n">
        <f>SUM($H$32:H109)</f>
        <v>2791.0</v>
      </c>
      <c r="K109" t="n">
        <f>SUM($I$32:I109)</f>
        <v>150.0</v>
      </c>
      <c r="L109">
        <v>118</v>
      </c>
    </row>
    <row r="110" spans="1:12" ht="15" customHeight="1" x14ac:dyDescent="0.25">
      <c r="A110" t="s">
        <v>135</v>
      </c>
      <c r="B110">
        <v>3</v>
      </c>
      <c r="C110">
        <v>3</v>
      </c>
      <c r="D110" t="n">
        <f t="shared" si="2"/>
        <v>0.0</v>
      </c>
      <c r="E110">
        <v>4464</v>
      </c>
      <c r="F110">
        <v>4464</v>
      </c>
      <c r="G110" t="n">
        <f t="shared" si="3"/>
        <v>0.0</v>
      </c>
      <c r="H110">
        <v>5</v>
      </c>
      <c r="I110">
        <v>0</v>
      </c>
      <c r="J110" t="n">
        <f>SUM($H$32:H110)</f>
        <v>2796.0</v>
      </c>
      <c r="K110" t="n">
        <f>SUM($I$32:I110)</f>
        <v>150.0</v>
      </c>
      <c r="L110">
        <v>118</v>
      </c>
    </row>
    <row r="111" spans="1:12" ht="15" customHeight="1" x14ac:dyDescent="0.25">
      <c r="A111" t="s">
        <v>136</v>
      </c>
      <c r="B111">
        <v>3</v>
      </c>
      <c r="C111">
        <v>3</v>
      </c>
      <c r="D111" t="n">
        <f t="shared" si="2"/>
        <v>0.0</v>
      </c>
      <c r="E111">
        <v>4464</v>
      </c>
      <c r="F111">
        <v>4464</v>
      </c>
      <c r="G111" t="n">
        <f t="shared" si="3"/>
        <v>0.0</v>
      </c>
      <c r="H111">
        <v>5</v>
      </c>
      <c r="I111">
        <v>0</v>
      </c>
      <c r="J111" t="n">
        <f>SUM($H$32:H111)</f>
        <v>2801.0</v>
      </c>
      <c r="K111" t="n">
        <f>SUM($I$32:I111)</f>
        <v>150.0</v>
      </c>
      <c r="L111">
        <v>112</v>
      </c>
    </row>
    <row r="112" spans="1:12" ht="15" customHeight="1" x14ac:dyDescent="0.25">
      <c r="A112" t="s">
        <v>137</v>
      </c>
      <c r="B112">
        <v>3</v>
      </c>
      <c r="C112">
        <v>3</v>
      </c>
      <c r="D112" t="n">
        <f t="shared" si="2"/>
        <v>0.0</v>
      </c>
      <c r="E112">
        <v>4464</v>
      </c>
      <c r="F112">
        <v>4464</v>
      </c>
      <c r="G112" t="n">
        <f t="shared" si="3"/>
        <v>0.0</v>
      </c>
      <c r="H112">
        <v>5</v>
      </c>
      <c r="I112">
        <v>0</v>
      </c>
      <c r="J112" t="n">
        <f>SUM($H$32:H112)</f>
        <v>2806.0</v>
      </c>
      <c r="K112" t="n">
        <f>SUM($I$32:I112)</f>
        <v>150.0</v>
      </c>
      <c r="L112">
        <v>118</v>
      </c>
    </row>
    <row r="113" spans="1:12" ht="15" customHeight="1" x14ac:dyDescent="0.25">
      <c r="A113" t="s">
        <v>138</v>
      </c>
      <c r="B113">
        <v>1</v>
      </c>
      <c r="C113">
        <v>1</v>
      </c>
      <c r="D113" t="n">
        <f t="shared" si="2"/>
        <v>0.0</v>
      </c>
      <c r="E113">
        <v>4464</v>
      </c>
      <c r="F113">
        <v>4464</v>
      </c>
      <c r="G113" t="n">
        <f t="shared" si="3"/>
        <v>0.0</v>
      </c>
      <c r="H113">
        <v>0</v>
      </c>
      <c r="I113">
        <v>0</v>
      </c>
      <c r="J113" t="n">
        <f>SUM($H$32:H113)</f>
        <v>2806.0</v>
      </c>
      <c r="K113" t="n">
        <f>SUM($I$32:I113)</f>
        <v>150.0</v>
      </c>
      <c r="L113">
        <v>4</v>
      </c>
    </row>
    <row r="114" spans="1:12" ht="15" customHeight="1" x14ac:dyDescent="0.25">
      <c r="A114" t="s">
        <v>139</v>
      </c>
      <c r="B114">
        <v>3</v>
      </c>
      <c r="C114">
        <v>3</v>
      </c>
      <c r="D114" t="n">
        <f t="shared" si="2"/>
        <v>0.0</v>
      </c>
      <c r="E114">
        <v>4464</v>
      </c>
      <c r="F114">
        <v>4464</v>
      </c>
      <c r="G114" t="n">
        <f t="shared" si="3"/>
        <v>0.0</v>
      </c>
      <c r="H114">
        <v>5</v>
      </c>
      <c r="I114">
        <v>0</v>
      </c>
      <c r="J114" t="n">
        <f>SUM($H$32:H114)</f>
        <v>2811.0</v>
      </c>
      <c r="K114" t="n">
        <f>SUM($I$32:I114)</f>
        <v>150.0</v>
      </c>
      <c r="L114">
        <v>120</v>
      </c>
    </row>
    <row r="115" spans="1:12" ht="15" customHeight="1" x14ac:dyDescent="0.25">
      <c r="A115" t="s">
        <v>140</v>
      </c>
      <c r="B115">
        <v>3</v>
      </c>
      <c r="C115">
        <v>3</v>
      </c>
      <c r="D115" t="n">
        <f t="shared" si="2"/>
        <v>0.0</v>
      </c>
      <c r="E115">
        <v>4464</v>
      </c>
      <c r="F115">
        <v>4464</v>
      </c>
      <c r="G115" t="n">
        <f t="shared" si="3"/>
        <v>0.0</v>
      </c>
      <c r="H115">
        <v>5</v>
      </c>
      <c r="I115">
        <v>0</v>
      </c>
      <c r="J115" t="n">
        <f>SUM($H$32:H115)</f>
        <v>2816.0</v>
      </c>
      <c r="K115" t="n">
        <f>SUM($I$32:I115)</f>
        <v>150.0</v>
      </c>
      <c r="L115">
        <v>117</v>
      </c>
    </row>
    <row r="116" spans="1:12" ht="15" customHeight="1" x14ac:dyDescent="0.25">
      <c r="A116" t="s">
        <v>141</v>
      </c>
      <c r="B116">
        <v>33</v>
      </c>
      <c r="C116">
        <v>22</v>
      </c>
      <c r="D116" t="n">
        <f t="shared" si="2"/>
        <v>11.0</v>
      </c>
      <c r="E116">
        <v>4464</v>
      </c>
      <c r="F116">
        <v>4440</v>
      </c>
      <c r="G116" t="n">
        <f t="shared" si="3"/>
        <v>24.0</v>
      </c>
      <c r="H116">
        <v>201</v>
      </c>
      <c r="I116">
        <v>13</v>
      </c>
      <c r="J116" t="n">
        <f>SUM($H$32:H116)</f>
        <v>3017.0</v>
      </c>
      <c r="K116" t="n">
        <f>SUM($I$32:I116)</f>
        <v>163.0</v>
      </c>
      <c r="L116">
        <v>4126</v>
      </c>
    </row>
    <row r="117" spans="1:12" ht="15" customHeight="1" x14ac:dyDescent="0.25">
      <c r="A117" t="s">
        <v>142</v>
      </c>
      <c r="B117">
        <v>3</v>
      </c>
      <c r="C117">
        <v>3</v>
      </c>
      <c r="D117" t="n">
        <f t="shared" si="2"/>
        <v>0.0</v>
      </c>
      <c r="E117">
        <v>4440</v>
      </c>
      <c r="F117">
        <v>4440</v>
      </c>
      <c r="G117" t="n">
        <f t="shared" si="3"/>
        <v>0.0</v>
      </c>
      <c r="H117">
        <v>5</v>
      </c>
      <c r="I117">
        <v>0</v>
      </c>
      <c r="J117" t="n">
        <f>SUM($H$32:H117)</f>
        <v>3022.0</v>
      </c>
      <c r="K117" t="n">
        <f>SUM($I$32:I117)</f>
        <v>163.0</v>
      </c>
      <c r="L117">
        <v>107</v>
      </c>
    </row>
    <row r="118" spans="1:12" ht="15" customHeight="1" x14ac:dyDescent="0.25">
      <c r="A118" t="s">
        <v>143</v>
      </c>
      <c r="B118">
        <v>3</v>
      </c>
      <c r="C118">
        <v>3</v>
      </c>
      <c r="D118" t="n">
        <f t="shared" si="2"/>
        <v>0.0</v>
      </c>
      <c r="E118">
        <v>4440</v>
      </c>
      <c r="F118">
        <v>4440</v>
      </c>
      <c r="G118" t="n">
        <f t="shared" si="3"/>
        <v>0.0</v>
      </c>
      <c r="H118">
        <v>5</v>
      </c>
      <c r="I118">
        <v>0</v>
      </c>
      <c r="J118" t="n">
        <f>SUM($H$32:H118)</f>
        <v>3027.0</v>
      </c>
      <c r="K118" t="n">
        <f>SUM($I$32:I118)</f>
        <v>163.0</v>
      </c>
      <c r="L118">
        <v>110</v>
      </c>
    </row>
    <row r="119" spans="1:12" ht="15" customHeight="1" x14ac:dyDescent="0.25">
      <c r="A119" t="s">
        <v>144</v>
      </c>
      <c r="B119">
        <v>4</v>
      </c>
      <c r="C119">
        <v>4</v>
      </c>
      <c r="D119" t="n">
        <f t="shared" si="2"/>
        <v>0.0</v>
      </c>
      <c r="E119">
        <v>4440</v>
      </c>
      <c r="F119">
        <v>4440</v>
      </c>
      <c r="G119" t="n">
        <f t="shared" si="3"/>
        <v>0.0</v>
      </c>
      <c r="H119">
        <v>6</v>
      </c>
      <c r="I119">
        <v>0</v>
      </c>
      <c r="J119" t="n">
        <f>SUM($H$32:H119)</f>
        <v>3033.0</v>
      </c>
      <c r="K119" t="n">
        <f>SUM($I$32:I119)</f>
        <v>163.0</v>
      </c>
      <c r="L119">
        <v>197</v>
      </c>
    </row>
    <row r="120" spans="1:12" ht="15" customHeight="1" x14ac:dyDescent="0.25">
      <c r="A120" t="s">
        <v>145</v>
      </c>
      <c r="B120">
        <v>2</v>
      </c>
      <c r="C120">
        <v>2</v>
      </c>
      <c r="D120" t="n">
        <f t="shared" si="2"/>
        <v>0.0</v>
      </c>
      <c r="E120">
        <v>4440</v>
      </c>
      <c r="F120">
        <v>4440</v>
      </c>
      <c r="G120" t="n">
        <f t="shared" si="3"/>
        <v>0.0</v>
      </c>
      <c r="H120">
        <v>2</v>
      </c>
      <c r="I120">
        <v>0</v>
      </c>
      <c r="J120" t="n">
        <f>SUM($H$32:H120)</f>
        <v>3035.0</v>
      </c>
      <c r="K120" t="n">
        <f>SUM($I$32:I120)</f>
        <v>163.0</v>
      </c>
      <c r="L120">
        <v>18</v>
      </c>
    </row>
    <row r="121" spans="1:12" ht="15" customHeight="1" x14ac:dyDescent="0.25">
      <c r="A121" t="s">
        <v>146</v>
      </c>
      <c r="B121">
        <v>3</v>
      </c>
      <c r="C121">
        <v>3</v>
      </c>
      <c r="D121" t="n">
        <f t="shared" si="2"/>
        <v>0.0</v>
      </c>
      <c r="E121">
        <v>4440</v>
      </c>
      <c r="F121">
        <v>4440</v>
      </c>
      <c r="G121" t="n">
        <f t="shared" si="3"/>
        <v>0.0</v>
      </c>
      <c r="H121">
        <v>5</v>
      </c>
      <c r="I121">
        <v>0</v>
      </c>
      <c r="J121" t="n">
        <f>SUM($H$32:H121)</f>
        <v>3040.0</v>
      </c>
      <c r="K121" t="n">
        <f>SUM($I$32:I121)</f>
        <v>163.0</v>
      </c>
      <c r="L121">
        <v>197</v>
      </c>
    </row>
    <row r="122" spans="1:12" ht="15" customHeight="1" x14ac:dyDescent="0.25">
      <c r="A122" t="s">
        <v>147</v>
      </c>
      <c r="B122">
        <v>6</v>
      </c>
      <c r="C122">
        <v>6</v>
      </c>
      <c r="D122" t="n">
        <f t="shared" si="2"/>
        <v>0.0</v>
      </c>
      <c r="E122">
        <v>4440</v>
      </c>
      <c r="F122">
        <v>4440</v>
      </c>
      <c r="G122" t="n">
        <f t="shared" si="3"/>
        <v>0.0</v>
      </c>
      <c r="H122">
        <v>12</v>
      </c>
      <c r="I122">
        <v>0</v>
      </c>
      <c r="J122" t="n">
        <f>SUM($H$32:H122)</f>
        <v>3052.0</v>
      </c>
      <c r="K122" t="n">
        <f>SUM($I$32:I122)</f>
        <v>163.0</v>
      </c>
      <c r="L122">
        <v>511</v>
      </c>
    </row>
    <row r="123" spans="1:12" ht="15" customHeight="1" x14ac:dyDescent="0.25">
      <c r="A123" t="s">
        <v>148</v>
      </c>
      <c r="B123">
        <v>6</v>
      </c>
      <c r="C123">
        <v>6</v>
      </c>
      <c r="D123" t="n">
        <f t="shared" si="2"/>
        <v>0.0</v>
      </c>
      <c r="E123">
        <v>4440</v>
      </c>
      <c r="F123">
        <v>4440</v>
      </c>
      <c r="G123" t="n">
        <f t="shared" si="3"/>
        <v>0.0</v>
      </c>
      <c r="H123">
        <v>12</v>
      </c>
      <c r="I123">
        <v>0</v>
      </c>
      <c r="J123" t="n">
        <f>SUM($H$32:H123)</f>
        <v>3064.0</v>
      </c>
      <c r="K123" t="n">
        <f>SUM($I$32:I123)</f>
        <v>163.0</v>
      </c>
      <c r="L123">
        <v>327</v>
      </c>
    </row>
    <row r="124" spans="1:12" ht="15" customHeight="1" x14ac:dyDescent="0.25">
      <c r="A124" t="s">
        <v>149</v>
      </c>
      <c r="B124">
        <v>6</v>
      </c>
      <c r="C124">
        <v>6</v>
      </c>
      <c r="D124" t="n">
        <f t="shared" si="2"/>
        <v>0.0</v>
      </c>
      <c r="E124">
        <v>4440</v>
      </c>
      <c r="F124">
        <v>4440</v>
      </c>
      <c r="G124" t="n">
        <f t="shared" si="3"/>
        <v>0.0</v>
      </c>
      <c r="H124">
        <v>12</v>
      </c>
      <c r="I124">
        <v>0</v>
      </c>
      <c r="J124" t="n">
        <f>SUM($H$32:H124)</f>
        <v>3076.0</v>
      </c>
      <c r="K124" t="n">
        <f>SUM($I$32:I124)</f>
        <v>163.0</v>
      </c>
      <c r="L124">
        <v>329</v>
      </c>
    </row>
    <row r="125" spans="1:12" ht="15" customHeight="1" x14ac:dyDescent="0.25">
      <c r="A125" t="s">
        <v>150</v>
      </c>
      <c r="B125">
        <v>17</v>
      </c>
      <c r="C125">
        <v>11</v>
      </c>
      <c r="D125" t="n">
        <f t="shared" si="2"/>
        <v>6.0</v>
      </c>
      <c r="E125">
        <v>4440</v>
      </c>
      <c r="F125">
        <v>4248</v>
      </c>
      <c r="G125" t="n">
        <f t="shared" si="3"/>
        <v>192.0</v>
      </c>
      <c r="H125">
        <v>118</v>
      </c>
      <c r="I125">
        <v>16</v>
      </c>
      <c r="J125" t="n">
        <f>SUM($H$32:H125)</f>
        <v>3194.0</v>
      </c>
      <c r="K125" t="n">
        <f>SUM($I$32:I125)</f>
        <v>179.0</v>
      </c>
      <c r="L125">
        <v>2329</v>
      </c>
    </row>
    <row r="126" spans="1:12" ht="15" customHeight="1" x14ac:dyDescent="0.25">
      <c r="A126" t="s">
        <v>151</v>
      </c>
      <c r="B126">
        <v>3</v>
      </c>
      <c r="C126">
        <v>3</v>
      </c>
      <c r="D126" t="n">
        <f t="shared" si="2"/>
        <v>0.0</v>
      </c>
      <c r="E126">
        <v>4248</v>
      </c>
      <c r="F126">
        <v>4248</v>
      </c>
      <c r="G126" t="n">
        <f t="shared" si="3"/>
        <v>0.0</v>
      </c>
      <c r="H126">
        <v>5</v>
      </c>
      <c r="I126">
        <v>0</v>
      </c>
      <c r="J126" t="n">
        <f>SUM($H$32:H126)</f>
        <v>3199.0</v>
      </c>
      <c r="K126" t="n">
        <f>SUM($I$32:I126)</f>
        <v>179.0</v>
      </c>
      <c r="L126">
        <v>107</v>
      </c>
    </row>
    <row r="127" spans="1:12" ht="15" customHeight="1" x14ac:dyDescent="0.25">
      <c r="A127" t="s">
        <v>152</v>
      </c>
      <c r="B127">
        <v>3</v>
      </c>
      <c r="C127">
        <v>3</v>
      </c>
      <c r="D127" t="n">
        <f t="shared" si="2"/>
        <v>0.0</v>
      </c>
      <c r="E127">
        <v>4248</v>
      </c>
      <c r="F127">
        <v>4248</v>
      </c>
      <c r="G127" t="n">
        <f t="shared" si="3"/>
        <v>0.0</v>
      </c>
      <c r="H127">
        <v>5</v>
      </c>
      <c r="I127">
        <v>0</v>
      </c>
      <c r="J127" t="n">
        <f>SUM($H$32:H127)</f>
        <v>3204.0</v>
      </c>
      <c r="K127" t="n">
        <f>SUM($I$32:I127)</f>
        <v>179.0</v>
      </c>
      <c r="L127">
        <v>124</v>
      </c>
    </row>
    <row r="128" spans="1:12" ht="15" customHeight="1" x14ac:dyDescent="0.25">
      <c r="A128" t="s">
        <v>153</v>
      </c>
      <c r="B128">
        <v>4</v>
      </c>
      <c r="C128">
        <v>4</v>
      </c>
      <c r="D128" t="n">
        <f t="shared" si="2"/>
        <v>0.0</v>
      </c>
      <c r="E128">
        <v>4248</v>
      </c>
      <c r="F128">
        <v>4248</v>
      </c>
      <c r="G128" t="n">
        <f t="shared" si="3"/>
        <v>0.0</v>
      </c>
      <c r="H128">
        <v>6</v>
      </c>
      <c r="I128">
        <v>0</v>
      </c>
      <c r="J128" t="n">
        <f>SUM($H$32:H128)</f>
        <v>3210.0</v>
      </c>
      <c r="K128" t="n">
        <f>SUM($I$32:I128)</f>
        <v>179.0</v>
      </c>
      <c r="L128">
        <v>196</v>
      </c>
    </row>
    <row r="129" spans="1:12" ht="15" customHeight="1" x14ac:dyDescent="0.25">
      <c r="A129" t="s">
        <v>154</v>
      </c>
      <c r="B129">
        <v>6</v>
      </c>
      <c r="C129">
        <v>6</v>
      </c>
      <c r="D129" t="n">
        <f t="shared" si="2"/>
        <v>0.0</v>
      </c>
      <c r="E129">
        <v>4248</v>
      </c>
      <c r="F129">
        <v>4248</v>
      </c>
      <c r="G129" t="n">
        <f t="shared" si="3"/>
        <v>0.0</v>
      </c>
      <c r="H129">
        <v>12</v>
      </c>
      <c r="I129">
        <v>0</v>
      </c>
      <c r="J129" t="n">
        <f>SUM($H$32:H129)</f>
        <v>3222.0</v>
      </c>
      <c r="K129" t="n">
        <f>SUM($I$32:I129)</f>
        <v>179.0</v>
      </c>
      <c r="L129">
        <v>336</v>
      </c>
    </row>
    <row r="130" spans="1:12" ht="15" customHeight="1" x14ac:dyDescent="0.25">
      <c r="A130" t="s">
        <v>155</v>
      </c>
      <c r="B130">
        <v>2</v>
      </c>
      <c r="C130">
        <v>2</v>
      </c>
      <c r="D130" t="n">
        <f t="shared" si="2"/>
        <v>0.0</v>
      </c>
      <c r="E130">
        <v>4248</v>
      </c>
      <c r="F130">
        <v>4248</v>
      </c>
      <c r="G130" t="n">
        <f t="shared" si="3"/>
        <v>0.0</v>
      </c>
      <c r="H130">
        <v>2</v>
      </c>
      <c r="I130">
        <v>0</v>
      </c>
      <c r="J130" t="n">
        <f>SUM($H$32:H130)</f>
        <v>3224.0</v>
      </c>
      <c r="K130" t="n">
        <f>SUM($I$32:I130)</f>
        <v>179.0</v>
      </c>
      <c r="L130">
        <v>15</v>
      </c>
    </row>
    <row r="131" spans="1:12" ht="15" customHeight="1" x14ac:dyDescent="0.25">
      <c r="A131" t="s">
        <v>156</v>
      </c>
      <c r="B131">
        <v>4</v>
      </c>
      <c r="C131">
        <v>4</v>
      </c>
      <c r="D131" t="n">
        <f t="shared" si="2"/>
        <v>0.0</v>
      </c>
      <c r="E131">
        <v>4248</v>
      </c>
      <c r="F131">
        <v>4248</v>
      </c>
      <c r="G131" t="n">
        <f t="shared" si="3"/>
        <v>0.0</v>
      </c>
      <c r="H131">
        <v>6</v>
      </c>
      <c r="I131">
        <v>0</v>
      </c>
      <c r="J131" t="n">
        <f>SUM($H$32:H131)</f>
        <v>3230.0</v>
      </c>
      <c r="K131" t="n">
        <f>SUM($I$32:I131)</f>
        <v>179.0</v>
      </c>
      <c r="L131">
        <v>1012</v>
      </c>
    </row>
    <row r="132" spans="1:12" ht="15" customHeight="1" x14ac:dyDescent="0.25">
      <c r="A132" t="s">
        <v>157</v>
      </c>
      <c r="B132">
        <v>3</v>
      </c>
      <c r="C132">
        <v>3</v>
      </c>
      <c r="D132" t="n">
        <f t="shared" si="2"/>
        <v>0.0</v>
      </c>
      <c r="E132">
        <v>4248</v>
      </c>
      <c r="F132">
        <v>4248</v>
      </c>
      <c r="G132" t="n">
        <f t="shared" si="3"/>
        <v>0.0</v>
      </c>
      <c r="H132">
        <v>5</v>
      </c>
      <c r="I132">
        <v>0</v>
      </c>
      <c r="J132" t="n">
        <f>SUM($H$32:H132)</f>
        <v>3235.0</v>
      </c>
      <c r="K132" t="n">
        <f>SUM($I$32:I132)</f>
        <v>179.0</v>
      </c>
      <c r="L132">
        <v>26</v>
      </c>
    </row>
    <row r="133" spans="1:12" ht="15" customHeight="1" x14ac:dyDescent="0.25">
      <c r="A133" t="s">
        <v>158</v>
      </c>
      <c r="B133">
        <v>6</v>
      </c>
      <c r="C133">
        <v>5</v>
      </c>
      <c r="D133" t="n">
        <f t="shared" si="2"/>
        <v>1.0</v>
      </c>
      <c r="E133">
        <v>4248</v>
      </c>
      <c r="F133">
        <v>4247</v>
      </c>
      <c r="G133" t="n">
        <f t="shared" si="3"/>
        <v>1.0</v>
      </c>
      <c r="H133">
        <v>17</v>
      </c>
      <c r="I133">
        <v>1</v>
      </c>
      <c r="J133" t="n">
        <f>SUM($H$32:H133)</f>
        <v>3252.0</v>
      </c>
      <c r="K133" t="n">
        <f>SUM($I$32:I133)</f>
        <v>180.0</v>
      </c>
      <c r="L133">
        <v>192</v>
      </c>
    </row>
    <row r="134" spans="1:12" ht="15" customHeight="1" x14ac:dyDescent="0.25">
      <c r="A134" t="s">
        <v>159</v>
      </c>
      <c r="B134">
        <v>6</v>
      </c>
      <c r="C134">
        <v>5</v>
      </c>
      <c r="D134" t="n">
        <f t="shared" si="2"/>
        <v>1.0</v>
      </c>
      <c r="E134">
        <v>4247</v>
      </c>
      <c r="F134">
        <v>4246</v>
      </c>
      <c r="G134" t="n">
        <f t="shared" si="3"/>
        <v>1.0</v>
      </c>
      <c r="H134">
        <v>17</v>
      </c>
      <c r="I134">
        <v>1</v>
      </c>
      <c r="J134" t="n">
        <f>SUM($H$32:H134)</f>
        <v>3269.0</v>
      </c>
      <c r="K134" t="n">
        <f>SUM($I$32:I134)</f>
        <v>181.0</v>
      </c>
      <c r="L134">
        <v>156</v>
      </c>
    </row>
    <row r="135" spans="1:12" ht="15" customHeight="1" x14ac:dyDescent="0.25">
      <c r="A135" t="s">
        <v>160</v>
      </c>
      <c r="B135">
        <v>6</v>
      </c>
      <c r="C135">
        <v>4</v>
      </c>
      <c r="D135" t="n">
        <f t="shared" si="2"/>
        <v>2.0</v>
      </c>
      <c r="E135">
        <v>4246</v>
      </c>
      <c r="F135">
        <v>4244</v>
      </c>
      <c r="G135" t="n">
        <f t="shared" si="3"/>
        <v>2.0</v>
      </c>
      <c r="H135">
        <v>18</v>
      </c>
      <c r="I135">
        <v>2</v>
      </c>
      <c r="J135" t="n">
        <f>SUM($H$32:H135)</f>
        <v>3287.0</v>
      </c>
      <c r="K135" t="n">
        <f>SUM($I$32:I135)</f>
        <v>183.0</v>
      </c>
      <c r="L135">
        <v>285</v>
      </c>
    </row>
    <row r="136" spans="1:12" ht="15" customHeight="1" x14ac:dyDescent="0.25">
      <c r="A136" t="s">
        <v>161</v>
      </c>
      <c r="B136">
        <v>6</v>
      </c>
      <c r="C136">
        <v>5</v>
      </c>
      <c r="D136" t="n">
        <f t="shared" si="2"/>
        <v>1.0</v>
      </c>
      <c r="E136">
        <v>4244</v>
      </c>
      <c r="F136">
        <v>4243</v>
      </c>
      <c r="G136" t="n">
        <f t="shared" si="3"/>
        <v>1.0</v>
      </c>
      <c r="H136">
        <v>17</v>
      </c>
      <c r="I136">
        <v>1</v>
      </c>
      <c r="J136" t="n">
        <f>SUM($H$32:H136)</f>
        <v>3304.0</v>
      </c>
      <c r="K136" t="n">
        <f>SUM($I$32:I136)</f>
        <v>184.0</v>
      </c>
      <c r="L136">
        <v>217</v>
      </c>
    </row>
    <row r="137" spans="1:12" ht="15" customHeight="1" x14ac:dyDescent="0.25">
      <c r="A137" t="s">
        <v>162</v>
      </c>
      <c r="B137">
        <v>6</v>
      </c>
      <c r="C137">
        <v>4</v>
      </c>
      <c r="D137" t="n">
        <f t="shared" si="2"/>
        <v>2.0</v>
      </c>
      <c r="E137">
        <v>4243</v>
      </c>
      <c r="F137">
        <v>4241</v>
      </c>
      <c r="G137" t="n">
        <f t="shared" si="3"/>
        <v>2.0</v>
      </c>
      <c r="H137">
        <v>15</v>
      </c>
      <c r="I137">
        <v>3</v>
      </c>
      <c r="J137" t="n">
        <f>SUM($H$32:H137)</f>
        <v>3319.0</v>
      </c>
      <c r="K137" t="n">
        <f>SUM($I$32:I137)</f>
        <v>187.0</v>
      </c>
      <c r="L137">
        <v>277</v>
      </c>
    </row>
    <row r="138" spans="1:12" ht="15" customHeight="1" x14ac:dyDescent="0.25">
      <c r="A138" t="s">
        <v>163</v>
      </c>
      <c r="B138">
        <v>3</v>
      </c>
      <c r="C138">
        <v>1</v>
      </c>
      <c r="D138" t="n">
        <f t="shared" si="2"/>
        <v>2.0</v>
      </c>
      <c r="E138">
        <v>4241</v>
      </c>
      <c r="F138">
        <v>4239</v>
      </c>
      <c r="G138" t="n">
        <f t="shared" si="3"/>
        <v>2.0</v>
      </c>
      <c r="H138">
        <v>2</v>
      </c>
      <c r="I138">
        <v>1</v>
      </c>
      <c r="J138" t="n">
        <f>SUM($H$32:H138)</f>
        <v>3321.0</v>
      </c>
      <c r="K138" t="n">
        <f>SUM($I$32:I138)</f>
        <v>188.0</v>
      </c>
      <c r="L138">
        <v>116</v>
      </c>
    </row>
    <row r="139" spans="1:12" ht="15" customHeight="1" x14ac:dyDescent="0.25">
      <c r="A139" t="s">
        <v>164</v>
      </c>
      <c r="B139">
        <v>6</v>
      </c>
      <c r="C139">
        <v>5</v>
      </c>
      <c r="D139" t="n">
        <f t="shared" si="2"/>
        <v>1.0</v>
      </c>
      <c r="E139">
        <v>4239</v>
      </c>
      <c r="F139">
        <v>4238</v>
      </c>
      <c r="G139" t="n">
        <f t="shared" si="3"/>
        <v>1.0</v>
      </c>
      <c r="H139">
        <v>17</v>
      </c>
      <c r="I139">
        <v>1</v>
      </c>
      <c r="J139" t="n">
        <f>SUM($H$32:H139)</f>
        <v>3338.0</v>
      </c>
      <c r="K139" t="n">
        <f>SUM($I$32:I139)</f>
        <v>189.0</v>
      </c>
      <c r="L139">
        <v>156</v>
      </c>
    </row>
    <row r="140" spans="1:12" ht="15" customHeight="1" x14ac:dyDescent="0.25">
      <c r="A140" t="s">
        <v>165</v>
      </c>
      <c r="B140">
        <v>7</v>
      </c>
      <c r="C140">
        <v>5</v>
      </c>
      <c r="D140" t="n">
        <f t="shared" si="2"/>
        <v>2.0</v>
      </c>
      <c r="E140">
        <v>4238</v>
      </c>
      <c r="F140">
        <v>4236</v>
      </c>
      <c r="G140" t="n">
        <f t="shared" si="3"/>
        <v>2.0</v>
      </c>
      <c r="H140">
        <v>20</v>
      </c>
      <c r="I140">
        <v>2</v>
      </c>
      <c r="J140" t="n">
        <f>SUM($H$32:H140)</f>
        <v>3358.0</v>
      </c>
      <c r="K140" t="n">
        <f>SUM($I$32:I140)</f>
        <v>191.0</v>
      </c>
      <c r="L140">
        <v>268</v>
      </c>
    </row>
    <row r="141" spans="1:12" ht="15" customHeight="1" x14ac:dyDescent="0.25">
      <c r="A141" t="s">
        <v>166</v>
      </c>
      <c r="B141">
        <v>5</v>
      </c>
      <c r="C141">
        <v>4</v>
      </c>
      <c r="D141" t="n">
        <f t="shared" si="2"/>
        <v>1.0</v>
      </c>
      <c r="E141">
        <v>4236</v>
      </c>
      <c r="F141">
        <v>4235</v>
      </c>
      <c r="G141" t="n">
        <f t="shared" si="3"/>
        <v>1.0</v>
      </c>
      <c r="H141">
        <v>13</v>
      </c>
      <c r="I141">
        <v>1</v>
      </c>
      <c r="J141" t="n">
        <f>SUM($H$32:H141)</f>
        <v>3371.0</v>
      </c>
      <c r="K141" t="n">
        <f>SUM($I$32:I141)</f>
        <v>192.0</v>
      </c>
      <c r="L141">
        <v>138</v>
      </c>
    </row>
    <row r="142" spans="1:12" ht="15" customHeight="1" x14ac:dyDescent="0.25">
      <c r="A142" t="s">
        <v>167</v>
      </c>
      <c r="B142">
        <v>6</v>
      </c>
      <c r="C142">
        <v>6</v>
      </c>
      <c r="D142" t="n">
        <f t="shared" si="2"/>
        <v>0.0</v>
      </c>
      <c r="E142">
        <v>4235</v>
      </c>
      <c r="F142">
        <v>4235</v>
      </c>
      <c r="G142" t="n">
        <f t="shared" si="3"/>
        <v>0.0</v>
      </c>
      <c r="H142">
        <v>12</v>
      </c>
      <c r="I142">
        <v>0</v>
      </c>
      <c r="J142" t="n">
        <f>SUM($H$32:H142)</f>
        <v>3383.0</v>
      </c>
      <c r="K142" t="n">
        <f>SUM($I$32:I142)</f>
        <v>192.0</v>
      </c>
      <c r="L142">
        <v>50</v>
      </c>
    </row>
    <row r="143" spans="1:12" ht="15" customHeight="1" x14ac:dyDescent="0.25">
      <c r="A143" t="s">
        <v>168</v>
      </c>
      <c r="B143">
        <v>6</v>
      </c>
      <c r="C143">
        <v>5</v>
      </c>
      <c r="D143" t="n">
        <f t="shared" si="2"/>
        <v>1.0</v>
      </c>
      <c r="E143">
        <v>4235</v>
      </c>
      <c r="F143">
        <v>4234</v>
      </c>
      <c r="G143" t="n">
        <f t="shared" si="3"/>
        <v>1.0</v>
      </c>
      <c r="H143">
        <v>17</v>
      </c>
      <c r="I143">
        <v>1</v>
      </c>
      <c r="J143" t="n">
        <f>SUM($H$32:H143)</f>
        <v>3400.0</v>
      </c>
      <c r="K143" t="n">
        <f>SUM($I$32:I143)</f>
        <v>193.0</v>
      </c>
      <c r="L143">
        <v>161</v>
      </c>
    </row>
    <row r="144" spans="1:12" ht="15" customHeight="1" x14ac:dyDescent="0.25">
      <c r="A144" t="s">
        <v>169</v>
      </c>
      <c r="B144">
        <v>6</v>
      </c>
      <c r="C144">
        <v>5</v>
      </c>
      <c r="D144" t="n">
        <f t="shared" si="2"/>
        <v>1.0</v>
      </c>
      <c r="E144">
        <v>4234</v>
      </c>
      <c r="F144">
        <v>4233</v>
      </c>
      <c r="G144" t="n">
        <f t="shared" si="3"/>
        <v>1.0</v>
      </c>
      <c r="H144">
        <v>17</v>
      </c>
      <c r="I144">
        <v>1</v>
      </c>
      <c r="J144" t="n">
        <f>SUM($H$32:H144)</f>
        <v>3417.0</v>
      </c>
      <c r="K144" t="n">
        <f>SUM($I$32:I144)</f>
        <v>194.0</v>
      </c>
      <c r="L144">
        <v>160</v>
      </c>
    </row>
    <row r="145" spans="1:12" ht="15" customHeight="1" x14ac:dyDescent="0.25">
      <c r="A145" t="s">
        <v>170</v>
      </c>
      <c r="B145">
        <v>6</v>
      </c>
      <c r="C145">
        <v>5</v>
      </c>
      <c r="D145" t="n">
        <f t="shared" si="2"/>
        <v>1.0</v>
      </c>
      <c r="E145">
        <v>4233</v>
      </c>
      <c r="F145">
        <v>4232</v>
      </c>
      <c r="G145" t="n">
        <f t="shared" si="3"/>
        <v>1.0</v>
      </c>
      <c r="H145">
        <v>17</v>
      </c>
      <c r="I145">
        <v>1</v>
      </c>
      <c r="J145" t="n">
        <f>SUM($H$32:H145)</f>
        <v>3434.0</v>
      </c>
      <c r="K145" t="n">
        <f>SUM($I$32:I145)</f>
        <v>195.0</v>
      </c>
      <c r="L145">
        <v>147</v>
      </c>
    </row>
    <row r="146" spans="1:12" ht="15" customHeight="1" x14ac:dyDescent="0.25">
      <c r="A146" t="s">
        <v>171</v>
      </c>
      <c r="B146">
        <v>3</v>
      </c>
      <c r="C146">
        <v>3</v>
      </c>
      <c r="D146" t="n">
        <f t="shared" si="2"/>
        <v>0.0</v>
      </c>
      <c r="E146">
        <v>4232</v>
      </c>
      <c r="F146">
        <v>4232</v>
      </c>
      <c r="G146" t="n">
        <f t="shared" si="3"/>
        <v>0.0</v>
      </c>
      <c r="H146">
        <v>5</v>
      </c>
      <c r="I146">
        <v>0</v>
      </c>
      <c r="J146" t="n">
        <f>SUM($H$32:H146)</f>
        <v>3439.0</v>
      </c>
      <c r="K146" t="n">
        <f>SUM($I$32:I146)</f>
        <v>195.0</v>
      </c>
      <c r="L146">
        <v>27</v>
      </c>
    </row>
    <row r="147" spans="1:12" ht="15" customHeight="1" x14ac:dyDescent="0.25">
      <c r="A147" t="s">
        <v>172</v>
      </c>
      <c r="B147">
        <v>6</v>
      </c>
      <c r="C147">
        <v>5</v>
      </c>
      <c r="D147" t="n">
        <f t="shared" si="2"/>
        <v>1.0</v>
      </c>
      <c r="E147">
        <v>4232</v>
      </c>
      <c r="F147">
        <v>4231</v>
      </c>
      <c r="G147" t="n">
        <f t="shared" si="3"/>
        <v>1.0</v>
      </c>
      <c r="H147">
        <v>17</v>
      </c>
      <c r="I147">
        <v>1</v>
      </c>
      <c r="J147" t="n">
        <f>SUM($H$32:H147)</f>
        <v>3456.0</v>
      </c>
      <c r="K147" t="n">
        <f>SUM($I$32:I147)</f>
        <v>196.0</v>
      </c>
      <c r="L147">
        <v>159</v>
      </c>
    </row>
    <row r="148" spans="1:12" ht="15" customHeight="1" x14ac:dyDescent="0.25">
      <c r="A148" t="s">
        <v>173</v>
      </c>
      <c r="B148">
        <v>8</v>
      </c>
      <c r="C148">
        <v>6</v>
      </c>
      <c r="D148" t="n">
        <f t="shared" si="2"/>
        <v>2.0</v>
      </c>
      <c r="E148">
        <v>4231</v>
      </c>
      <c r="F148">
        <v>4229</v>
      </c>
      <c r="G148" t="n">
        <f t="shared" si="3"/>
        <v>2.0</v>
      </c>
      <c r="H148">
        <v>27</v>
      </c>
      <c r="I148">
        <v>3</v>
      </c>
      <c r="J148" t="n">
        <f>SUM($H$32:H148)</f>
        <v>3483.0</v>
      </c>
      <c r="K148" t="n">
        <f>SUM($I$32:I148)</f>
        <v>199.0</v>
      </c>
      <c r="L148">
        <v>344</v>
      </c>
    </row>
    <row r="149" spans="1:12" ht="15" customHeight="1" x14ac:dyDescent="0.25">
      <c r="A149" t="s">
        <v>174</v>
      </c>
      <c r="B149">
        <v>4</v>
      </c>
      <c r="C149">
        <v>4</v>
      </c>
      <c r="D149" t="n">
        <f t="shared" si="2"/>
        <v>0.0</v>
      </c>
      <c r="E149">
        <v>4229</v>
      </c>
      <c r="F149">
        <v>4229</v>
      </c>
      <c r="G149" t="n">
        <f t="shared" si="3"/>
        <v>0.0</v>
      </c>
      <c r="H149">
        <v>6</v>
      </c>
      <c r="I149">
        <v>0</v>
      </c>
      <c r="J149" t="n">
        <f>SUM($H$32:H149)</f>
        <v>3489.0</v>
      </c>
      <c r="K149" t="n">
        <f>SUM($I$32:I149)</f>
        <v>199.0</v>
      </c>
      <c r="L149">
        <v>30</v>
      </c>
    </row>
    <row r="150" spans="1:12" ht="15" customHeight="1" x14ac:dyDescent="0.25">
      <c r="A150" t="s">
        <v>175</v>
      </c>
      <c r="B150">
        <v>3</v>
      </c>
      <c r="C150">
        <v>3</v>
      </c>
      <c r="D150" t="n">
        <f t="shared" si="2"/>
        <v>0.0</v>
      </c>
      <c r="E150">
        <v>4229</v>
      </c>
      <c r="F150">
        <v>4229</v>
      </c>
      <c r="G150" t="n">
        <f t="shared" si="3"/>
        <v>0.0</v>
      </c>
      <c r="H150">
        <v>5</v>
      </c>
      <c r="I150">
        <v>0</v>
      </c>
      <c r="J150" t="n">
        <f>SUM($H$32:H150)</f>
        <v>3494.0</v>
      </c>
      <c r="K150" t="n">
        <f>SUM($I$32:I150)</f>
        <v>199.0</v>
      </c>
      <c r="L150">
        <v>28</v>
      </c>
    </row>
    <row r="151" spans="1:12" ht="15" customHeight="1" x14ac:dyDescent="0.25">
      <c r="A151" t="s">
        <v>176</v>
      </c>
      <c r="B151">
        <v>7</v>
      </c>
      <c r="C151">
        <v>5</v>
      </c>
      <c r="D151" t="n">
        <f t="shared" si="2"/>
        <v>2.0</v>
      </c>
      <c r="E151">
        <v>4229</v>
      </c>
      <c r="F151">
        <v>4227</v>
      </c>
      <c r="G151" t="n">
        <f t="shared" si="3"/>
        <v>2.0</v>
      </c>
      <c r="H151">
        <v>24</v>
      </c>
      <c r="I151">
        <v>3</v>
      </c>
      <c r="J151" t="n">
        <f>SUM($H$32:H151)</f>
        <v>3518.0</v>
      </c>
      <c r="K151" t="n">
        <f>SUM($I$32:I151)</f>
        <v>202.0</v>
      </c>
      <c r="L151">
        <v>285</v>
      </c>
    </row>
    <row r="152" spans="1:12" ht="15" customHeight="1" x14ac:dyDescent="0.25">
      <c r="A152" t="s">
        <v>177</v>
      </c>
      <c r="B152">
        <v>4</v>
      </c>
      <c r="C152">
        <v>4</v>
      </c>
      <c r="D152" t="n">
        <f t="shared" si="2"/>
        <v>0.0</v>
      </c>
      <c r="E152">
        <v>4227</v>
      </c>
      <c r="F152">
        <v>4227</v>
      </c>
      <c r="G152" t="n">
        <f t="shared" si="3"/>
        <v>0.0</v>
      </c>
      <c r="H152">
        <v>6</v>
      </c>
      <c r="I152">
        <v>0</v>
      </c>
      <c r="J152" t="n">
        <f>SUM($H$32:H152)</f>
        <v>3524.0</v>
      </c>
      <c r="K152" t="n">
        <f>SUM($I$32:I152)</f>
        <v>202.0</v>
      </c>
      <c r="L152">
        <v>29</v>
      </c>
    </row>
    <row r="153" spans="1:12" ht="15" customHeight="1" x14ac:dyDescent="0.25">
      <c r="A153" t="s">
        <v>178</v>
      </c>
      <c r="B153">
        <v>5</v>
      </c>
      <c r="C153">
        <v>2</v>
      </c>
      <c r="D153" t="n">
        <f t="shared" si="2"/>
        <v>3.0</v>
      </c>
      <c r="E153">
        <v>4227</v>
      </c>
      <c r="F153">
        <v>4224</v>
      </c>
      <c r="G153" t="n">
        <f t="shared" si="3"/>
        <v>3.0</v>
      </c>
      <c r="H153">
        <v>16</v>
      </c>
      <c r="I153">
        <v>5</v>
      </c>
      <c r="J153" t="n">
        <f>SUM($H$32:H153)</f>
        <v>3540.0</v>
      </c>
      <c r="K153" t="n">
        <f>SUM($I$32:I153)</f>
        <v>207.0</v>
      </c>
      <c r="L153">
        <v>399</v>
      </c>
    </row>
    <row r="154" spans="1:12" ht="15" customHeight="1" x14ac:dyDescent="0.25">
      <c r="A154" t="s">
        <v>179</v>
      </c>
      <c r="B154">
        <v>9</v>
      </c>
      <c r="C154">
        <v>8</v>
      </c>
      <c r="D154" t="n">
        <f t="shared" si="2"/>
        <v>1.0</v>
      </c>
      <c r="E154">
        <v>4224</v>
      </c>
      <c r="F154">
        <v>4223</v>
      </c>
      <c r="G154" t="n">
        <f t="shared" si="3"/>
        <v>1.0</v>
      </c>
      <c r="H154">
        <v>29</v>
      </c>
      <c r="I154">
        <v>1</v>
      </c>
      <c r="J154" t="n">
        <f>SUM($H$32:H154)</f>
        <v>3569.0</v>
      </c>
      <c r="K154" t="n">
        <f>SUM($I$32:I154)</f>
        <v>208.0</v>
      </c>
      <c r="L154">
        <v>358</v>
      </c>
    </row>
    <row r="155" spans="1:12" ht="15" customHeight="1" x14ac:dyDescent="0.25">
      <c r="A155" t="s">
        <v>180</v>
      </c>
      <c r="B155">
        <v>4</v>
      </c>
      <c r="C155">
        <v>3</v>
      </c>
      <c r="D155" t="n">
        <f t="shared" si="2"/>
        <v>1.0</v>
      </c>
      <c r="E155">
        <v>4223</v>
      </c>
      <c r="F155">
        <v>4222</v>
      </c>
      <c r="G155" t="n">
        <f t="shared" si="3"/>
        <v>1.0</v>
      </c>
      <c r="H155">
        <v>9</v>
      </c>
      <c r="I155">
        <v>1</v>
      </c>
      <c r="J155" t="n">
        <f>SUM($H$32:H155)</f>
        <v>3578.0</v>
      </c>
      <c r="K155" t="n">
        <f>SUM($I$32:I155)</f>
        <v>209.0</v>
      </c>
      <c r="L155">
        <v>156</v>
      </c>
    </row>
    <row r="156" spans="1:12" ht="15" customHeight="1" x14ac:dyDescent="0.25">
      <c r="A156" t="s">
        <v>181</v>
      </c>
      <c r="B156">
        <v>4</v>
      </c>
      <c r="C156">
        <v>2</v>
      </c>
      <c r="D156" t="n">
        <f t="shared" si="2"/>
        <v>2.0</v>
      </c>
      <c r="E156">
        <v>4222</v>
      </c>
      <c r="F156">
        <v>4220</v>
      </c>
      <c r="G156" t="n">
        <f t="shared" si="3"/>
        <v>2.0</v>
      </c>
      <c r="H156">
        <v>4</v>
      </c>
      <c r="I156">
        <v>1</v>
      </c>
      <c r="J156" t="n">
        <f>SUM($H$32:H156)</f>
        <v>3582.0</v>
      </c>
      <c r="K156" t="n">
        <f>SUM($I$32:I156)</f>
        <v>210.0</v>
      </c>
      <c r="L156">
        <v>111</v>
      </c>
    </row>
    <row r="157" spans="1:12" ht="15" customHeight="1" x14ac:dyDescent="0.25">
      <c r="A157" t="s">
        <v>182</v>
      </c>
      <c r="B157">
        <v>4</v>
      </c>
      <c r="C157">
        <v>3</v>
      </c>
      <c r="D157" t="n">
        <f t="shared" si="2"/>
        <v>1.0</v>
      </c>
      <c r="E157">
        <v>4220</v>
      </c>
      <c r="F157">
        <v>4219</v>
      </c>
      <c r="G157" t="n">
        <f t="shared" si="3"/>
        <v>1.0</v>
      </c>
      <c r="H157">
        <v>9</v>
      </c>
      <c r="I157">
        <v>1</v>
      </c>
      <c r="J157" t="n">
        <f>SUM($H$32:H157)</f>
        <v>3591.0</v>
      </c>
      <c r="K157" t="n">
        <f>SUM($I$32:I157)</f>
        <v>211.0</v>
      </c>
      <c r="L157">
        <v>128</v>
      </c>
    </row>
    <row r="158" spans="1:12" ht="15" customHeight="1" x14ac:dyDescent="0.25">
      <c r="A158" t="s">
        <v>183</v>
      </c>
      <c r="B158">
        <v>34</v>
      </c>
      <c r="C158">
        <v>24</v>
      </c>
      <c r="D158" t="n">
        <f t="shared" si="2"/>
        <v>10.0</v>
      </c>
      <c r="E158">
        <v>4219</v>
      </c>
      <c r="F158">
        <v>4209</v>
      </c>
      <c r="G158" t="n">
        <f t="shared" si="3"/>
        <v>10.0</v>
      </c>
      <c r="H158">
        <v>357</v>
      </c>
      <c r="I158">
        <v>39</v>
      </c>
      <c r="J158" t="n">
        <f>SUM($H$32:H158)</f>
        <v>3948.0</v>
      </c>
      <c r="K158" t="n">
        <f>SUM($I$32:I158)</f>
        <v>250.0</v>
      </c>
      <c r="L158">
        <v>2490</v>
      </c>
    </row>
    <row r="159" spans="1:12" ht="15" customHeight="1" x14ac:dyDescent="0.25">
      <c r="A159" t="s">
        <v>184</v>
      </c>
      <c r="B159">
        <v>7</v>
      </c>
      <c r="C159">
        <v>5</v>
      </c>
      <c r="D159" t="n">
        <f t="shared" si="2"/>
        <v>2.0</v>
      </c>
      <c r="E159">
        <v>4209</v>
      </c>
      <c r="F159">
        <v>4207</v>
      </c>
      <c r="G159" t="n">
        <f t="shared" si="3"/>
        <v>2.0</v>
      </c>
      <c r="H159">
        <v>24</v>
      </c>
      <c r="I159">
        <v>3</v>
      </c>
      <c r="J159" t="n">
        <f>SUM($H$32:H159)</f>
        <v>3972.0</v>
      </c>
      <c r="K159" t="n">
        <f>SUM($I$32:I159)</f>
        <v>253.0</v>
      </c>
      <c r="L159">
        <v>290</v>
      </c>
    </row>
    <row r="160" spans="1:12" ht="15" customHeight="1" x14ac:dyDescent="0.25">
      <c r="A160" t="s">
        <v>185</v>
      </c>
      <c r="B160">
        <v>4</v>
      </c>
      <c r="C160">
        <v>3</v>
      </c>
      <c r="D160" t="n">
        <f t="shared" ref="D160:D223" si="4">B160-C160</f>
        <v>1.0</v>
      </c>
      <c r="E160">
        <v>4207</v>
      </c>
      <c r="F160">
        <v>4206</v>
      </c>
      <c r="G160" t="n">
        <f t="shared" ref="G160:G223" si="5">E160-F160</f>
        <v>1.0</v>
      </c>
      <c r="H160">
        <v>9</v>
      </c>
      <c r="I160">
        <v>1</v>
      </c>
      <c r="J160" t="n">
        <f>SUM($H$32:H160)</f>
        <v>3981.0</v>
      </c>
      <c r="K160" t="n">
        <f>SUM($I$32:I160)</f>
        <v>254.0</v>
      </c>
      <c r="L160">
        <v>123</v>
      </c>
    </row>
    <row r="161" spans="1:12" ht="15" customHeight="1" x14ac:dyDescent="0.25">
      <c r="A161" t="s">
        <v>186</v>
      </c>
      <c r="B161">
        <v>4</v>
      </c>
      <c r="C161">
        <v>2</v>
      </c>
      <c r="D161" t="n">
        <f t="shared" si="4"/>
        <v>2.0</v>
      </c>
      <c r="E161">
        <v>4206</v>
      </c>
      <c r="F161">
        <v>4204</v>
      </c>
      <c r="G161" t="n">
        <f t="shared" si="5"/>
        <v>2.0</v>
      </c>
      <c r="H161">
        <v>4</v>
      </c>
      <c r="I161">
        <v>1</v>
      </c>
      <c r="J161" t="n">
        <f>SUM($H$32:H161)</f>
        <v>3985.0</v>
      </c>
      <c r="K161" t="n">
        <f>SUM($I$32:I161)</f>
        <v>255.0</v>
      </c>
      <c r="L161">
        <v>139</v>
      </c>
    </row>
    <row r="162" spans="1:12" ht="15" customHeight="1" x14ac:dyDescent="0.25">
      <c r="A162" t="s">
        <v>187</v>
      </c>
      <c r="B162">
        <v>7</v>
      </c>
      <c r="C162">
        <v>5</v>
      </c>
      <c r="D162" t="n">
        <f t="shared" si="4"/>
        <v>2.0</v>
      </c>
      <c r="E162">
        <v>4204</v>
      </c>
      <c r="F162">
        <v>4202</v>
      </c>
      <c r="G162" t="n">
        <f t="shared" si="5"/>
        <v>2.0</v>
      </c>
      <c r="H162">
        <v>24</v>
      </c>
      <c r="I162">
        <v>3</v>
      </c>
      <c r="J162" t="n">
        <f>SUM($H$32:H162)</f>
        <v>4009.0</v>
      </c>
      <c r="K162" t="n">
        <f>SUM($I$32:I162)</f>
        <v>258.0</v>
      </c>
      <c r="L162">
        <v>268</v>
      </c>
    </row>
    <row r="163" spans="1:12" ht="15" customHeight="1" x14ac:dyDescent="0.25">
      <c r="A163" t="s">
        <v>188</v>
      </c>
      <c r="B163">
        <v>5</v>
      </c>
      <c r="C163">
        <v>4</v>
      </c>
      <c r="D163" t="n">
        <f t="shared" si="4"/>
        <v>1.0</v>
      </c>
      <c r="E163">
        <v>4202</v>
      </c>
      <c r="F163">
        <v>4201</v>
      </c>
      <c r="G163" t="n">
        <f t="shared" si="5"/>
        <v>1.0</v>
      </c>
      <c r="H163">
        <v>15</v>
      </c>
      <c r="I163">
        <v>1</v>
      </c>
      <c r="J163" t="n">
        <f>SUM($H$32:H163)</f>
        <v>4024.0</v>
      </c>
      <c r="K163" t="n">
        <f>SUM($I$32:I163)</f>
        <v>259.0</v>
      </c>
      <c r="L163">
        <v>360</v>
      </c>
    </row>
    <row r="164" spans="1:12" ht="15" customHeight="1" x14ac:dyDescent="0.25">
      <c r="A164" t="s">
        <v>189</v>
      </c>
      <c r="B164">
        <v>5</v>
      </c>
      <c r="C164">
        <v>3</v>
      </c>
      <c r="D164" t="n">
        <f t="shared" si="4"/>
        <v>2.0</v>
      </c>
      <c r="E164">
        <v>4201</v>
      </c>
      <c r="F164">
        <v>4199</v>
      </c>
      <c r="G164" t="n">
        <f t="shared" si="5"/>
        <v>2.0</v>
      </c>
      <c r="H164">
        <v>16</v>
      </c>
      <c r="I164">
        <v>2</v>
      </c>
      <c r="J164" t="n">
        <f>SUM($H$32:H164)</f>
        <v>4040.0</v>
      </c>
      <c r="K164" t="n">
        <f>SUM($I$32:I164)</f>
        <v>261.0</v>
      </c>
      <c r="L164">
        <v>406</v>
      </c>
    </row>
    <row r="165" spans="1:12" ht="15" customHeight="1" x14ac:dyDescent="0.25">
      <c r="A165" t="s">
        <v>190</v>
      </c>
      <c r="B165">
        <v>4</v>
      </c>
      <c r="C165">
        <v>3</v>
      </c>
      <c r="D165" t="n">
        <f t="shared" si="4"/>
        <v>1.0</v>
      </c>
      <c r="E165">
        <v>4199</v>
      </c>
      <c r="F165">
        <v>4198</v>
      </c>
      <c r="G165" t="n">
        <f t="shared" si="5"/>
        <v>1.0</v>
      </c>
      <c r="H165">
        <v>9</v>
      </c>
      <c r="I165">
        <v>1</v>
      </c>
      <c r="J165" t="n">
        <f>SUM($H$32:H165)</f>
        <v>4049.0</v>
      </c>
      <c r="K165" t="n">
        <f>SUM($I$32:I165)</f>
        <v>262.0</v>
      </c>
      <c r="L165">
        <v>140</v>
      </c>
    </row>
    <row r="166" spans="1:12" ht="15" customHeight="1" x14ac:dyDescent="0.25">
      <c r="A166" t="s">
        <v>191</v>
      </c>
      <c r="B166">
        <v>8</v>
      </c>
      <c r="C166">
        <v>5</v>
      </c>
      <c r="D166" t="n">
        <f t="shared" si="4"/>
        <v>3.0</v>
      </c>
      <c r="E166">
        <v>4198</v>
      </c>
      <c r="F166">
        <v>4195</v>
      </c>
      <c r="G166" t="n">
        <f t="shared" si="5"/>
        <v>3.0</v>
      </c>
      <c r="H166">
        <v>32</v>
      </c>
      <c r="I166">
        <v>6</v>
      </c>
      <c r="J166" t="n">
        <f>SUM($H$32:H166)</f>
        <v>4081.0</v>
      </c>
      <c r="K166" t="n">
        <f>SUM($I$32:I166)</f>
        <v>268.0</v>
      </c>
      <c r="L166">
        <v>416</v>
      </c>
    </row>
    <row r="167" spans="1:12" ht="15" customHeight="1" x14ac:dyDescent="0.25">
      <c r="A167" t="s">
        <v>192</v>
      </c>
      <c r="B167">
        <v>7</v>
      </c>
      <c r="C167">
        <v>6</v>
      </c>
      <c r="D167" t="n">
        <f t="shared" si="4"/>
        <v>1.0</v>
      </c>
      <c r="E167">
        <v>4195</v>
      </c>
      <c r="F167">
        <v>4194</v>
      </c>
      <c r="G167" t="n">
        <f t="shared" si="5"/>
        <v>1.0</v>
      </c>
      <c r="H167">
        <v>19</v>
      </c>
      <c r="I167">
        <v>1</v>
      </c>
      <c r="J167" t="n">
        <f>SUM($H$32:H167)</f>
        <v>4100.0</v>
      </c>
      <c r="K167" t="n">
        <f>SUM($I$32:I167)</f>
        <v>269.0</v>
      </c>
      <c r="L167">
        <v>257</v>
      </c>
    </row>
    <row r="168" spans="1:12" ht="15" customHeight="1" x14ac:dyDescent="0.25">
      <c r="A168" t="s">
        <v>193</v>
      </c>
      <c r="B168">
        <v>8</v>
      </c>
      <c r="C168">
        <v>5</v>
      </c>
      <c r="D168" t="n">
        <f t="shared" si="4"/>
        <v>3.0</v>
      </c>
      <c r="E168">
        <v>4194</v>
      </c>
      <c r="F168">
        <v>4191</v>
      </c>
      <c r="G168" t="n">
        <f t="shared" si="5"/>
        <v>3.0</v>
      </c>
      <c r="H168">
        <v>32</v>
      </c>
      <c r="I168">
        <v>6</v>
      </c>
      <c r="J168" t="n">
        <f>SUM($H$32:H168)</f>
        <v>4132.0</v>
      </c>
      <c r="K168" t="n">
        <f>SUM($I$32:I168)</f>
        <v>275.0</v>
      </c>
      <c r="L168">
        <v>400</v>
      </c>
    </row>
    <row r="169" spans="1:12" ht="15" customHeight="1" x14ac:dyDescent="0.25">
      <c r="A169" t="s">
        <v>194</v>
      </c>
      <c r="B169">
        <v>7</v>
      </c>
      <c r="C169">
        <v>5</v>
      </c>
      <c r="D169" t="n">
        <f t="shared" si="4"/>
        <v>2.0</v>
      </c>
      <c r="E169">
        <v>4191</v>
      </c>
      <c r="F169">
        <v>4189</v>
      </c>
      <c r="G169" t="n">
        <f t="shared" si="5"/>
        <v>2.0</v>
      </c>
      <c r="H169">
        <v>24</v>
      </c>
      <c r="I169">
        <v>3</v>
      </c>
      <c r="J169" t="n">
        <f>SUM($H$32:H169)</f>
        <v>4156.0</v>
      </c>
      <c r="K169" t="n">
        <f>SUM($I$32:I169)</f>
        <v>278.0</v>
      </c>
      <c r="L169">
        <v>393</v>
      </c>
    </row>
    <row r="170" spans="1:12" ht="15" customHeight="1" x14ac:dyDescent="0.25">
      <c r="A170" t="s">
        <v>195</v>
      </c>
      <c r="B170">
        <v>4</v>
      </c>
      <c r="C170">
        <v>3</v>
      </c>
      <c r="D170" t="n">
        <f t="shared" si="4"/>
        <v>1.0</v>
      </c>
      <c r="E170">
        <v>4189</v>
      </c>
      <c r="F170">
        <v>4188</v>
      </c>
      <c r="G170" t="n">
        <f t="shared" si="5"/>
        <v>1.0</v>
      </c>
      <c r="H170">
        <v>9</v>
      </c>
      <c r="I170">
        <v>1</v>
      </c>
      <c r="J170" t="n">
        <f>SUM($H$32:H170)</f>
        <v>4165.0</v>
      </c>
      <c r="K170" t="n">
        <f>SUM($I$32:I170)</f>
        <v>279.0</v>
      </c>
      <c r="L170">
        <v>129</v>
      </c>
    </row>
    <row r="171" spans="1:12" ht="15" customHeight="1" x14ac:dyDescent="0.25">
      <c r="A171" t="s">
        <v>196</v>
      </c>
      <c r="B171">
        <v>6</v>
      </c>
      <c r="C171">
        <v>4</v>
      </c>
      <c r="D171" t="n">
        <f t="shared" si="4"/>
        <v>2.0</v>
      </c>
      <c r="E171">
        <v>4188</v>
      </c>
      <c r="F171">
        <v>4186</v>
      </c>
      <c r="G171" t="n">
        <f t="shared" si="5"/>
        <v>2.0</v>
      </c>
      <c r="H171">
        <v>21</v>
      </c>
      <c r="I171">
        <v>3</v>
      </c>
      <c r="J171" t="n">
        <f>SUM($H$32:H171)</f>
        <v>4186.0</v>
      </c>
      <c r="K171" t="n">
        <f>SUM($I$32:I171)</f>
        <v>282.0</v>
      </c>
      <c r="L171">
        <v>262</v>
      </c>
    </row>
    <row r="172" spans="1:12" ht="15" customHeight="1" x14ac:dyDescent="0.25">
      <c r="A172" t="s">
        <v>197</v>
      </c>
      <c r="B172">
        <v>5</v>
      </c>
      <c r="C172">
        <v>3</v>
      </c>
      <c r="D172" t="n">
        <f t="shared" si="4"/>
        <v>2.0</v>
      </c>
      <c r="E172">
        <v>4186</v>
      </c>
      <c r="F172">
        <v>4184</v>
      </c>
      <c r="G172" t="n">
        <f t="shared" si="5"/>
        <v>2.0</v>
      </c>
      <c r="H172">
        <v>14</v>
      </c>
      <c r="I172">
        <v>3</v>
      </c>
      <c r="J172" t="n">
        <f>SUM($H$32:H172)</f>
        <v>4200.0</v>
      </c>
      <c r="K172" t="n">
        <f>SUM($I$32:I172)</f>
        <v>285.0</v>
      </c>
      <c r="L172">
        <v>462</v>
      </c>
    </row>
    <row r="173" spans="1:12" ht="15" customHeight="1" x14ac:dyDescent="0.25">
      <c r="A173" t="s">
        <v>198</v>
      </c>
      <c r="B173">
        <v>5</v>
      </c>
      <c r="C173">
        <v>4</v>
      </c>
      <c r="D173" t="n">
        <f t="shared" si="4"/>
        <v>1.0</v>
      </c>
      <c r="E173">
        <v>4184</v>
      </c>
      <c r="F173">
        <v>4183</v>
      </c>
      <c r="G173" t="n">
        <f t="shared" si="5"/>
        <v>1.0</v>
      </c>
      <c r="H173">
        <v>13</v>
      </c>
      <c r="I173">
        <v>1</v>
      </c>
      <c r="J173" t="n">
        <f>SUM($H$32:H173)</f>
        <v>4213.0</v>
      </c>
      <c r="K173" t="n">
        <f>SUM($I$32:I173)</f>
        <v>286.0</v>
      </c>
      <c r="L173">
        <v>142</v>
      </c>
    </row>
    <row r="174" spans="1:12" ht="15" customHeight="1" x14ac:dyDescent="0.25">
      <c r="A174" t="s">
        <v>199</v>
      </c>
      <c r="B174">
        <v>7</v>
      </c>
      <c r="C174">
        <v>5</v>
      </c>
      <c r="D174" t="n">
        <f t="shared" si="4"/>
        <v>2.0</v>
      </c>
      <c r="E174">
        <v>4183</v>
      </c>
      <c r="F174">
        <v>4181</v>
      </c>
      <c r="G174" t="n">
        <f t="shared" si="5"/>
        <v>2.0</v>
      </c>
      <c r="H174">
        <v>24</v>
      </c>
      <c r="I174">
        <v>3</v>
      </c>
      <c r="J174" t="n">
        <f>SUM($H$32:H174)</f>
        <v>4237.0</v>
      </c>
      <c r="K174" t="n">
        <f>SUM($I$32:I174)</f>
        <v>289.0</v>
      </c>
      <c r="L174">
        <v>264</v>
      </c>
    </row>
    <row r="175" spans="1:12" ht="15" customHeight="1" x14ac:dyDescent="0.25">
      <c r="A175" t="s">
        <v>200</v>
      </c>
      <c r="B175">
        <v>7</v>
      </c>
      <c r="C175">
        <v>5</v>
      </c>
      <c r="D175" t="n">
        <f t="shared" si="4"/>
        <v>2.0</v>
      </c>
      <c r="E175">
        <v>4181</v>
      </c>
      <c r="F175">
        <v>4179</v>
      </c>
      <c r="G175" t="n">
        <f t="shared" si="5"/>
        <v>2.0</v>
      </c>
      <c r="H175">
        <v>20</v>
      </c>
      <c r="I175">
        <v>2</v>
      </c>
      <c r="J175" t="n">
        <f>SUM($H$32:H175)</f>
        <v>4257.0</v>
      </c>
      <c r="K175" t="n">
        <f>SUM($I$32:I175)</f>
        <v>291.0</v>
      </c>
      <c r="L175">
        <v>245</v>
      </c>
    </row>
    <row r="176" spans="1:12" ht="15" customHeight="1" x14ac:dyDescent="0.25">
      <c r="A176" t="s">
        <v>201</v>
      </c>
      <c r="B176">
        <v>4</v>
      </c>
      <c r="C176">
        <v>3</v>
      </c>
      <c r="D176" t="n">
        <f t="shared" si="4"/>
        <v>1.0</v>
      </c>
      <c r="E176">
        <v>4179</v>
      </c>
      <c r="F176">
        <v>4178</v>
      </c>
      <c r="G176" t="n">
        <f t="shared" si="5"/>
        <v>1.0</v>
      </c>
      <c r="H176">
        <v>9</v>
      </c>
      <c r="I176">
        <v>1</v>
      </c>
      <c r="J176" t="n">
        <f>SUM($H$32:H176)</f>
        <v>4266.0</v>
      </c>
      <c r="K176" t="n">
        <f>SUM($I$32:I176)</f>
        <v>292.0</v>
      </c>
      <c r="L176">
        <v>132</v>
      </c>
    </row>
    <row r="177" spans="1:12" ht="15" customHeight="1" x14ac:dyDescent="0.25">
      <c r="A177" t="s">
        <v>202</v>
      </c>
      <c r="B177">
        <v>4</v>
      </c>
      <c r="C177">
        <v>3</v>
      </c>
      <c r="D177" t="n">
        <f t="shared" si="4"/>
        <v>1.0</v>
      </c>
      <c r="E177">
        <v>4178</v>
      </c>
      <c r="F177">
        <v>4177</v>
      </c>
      <c r="G177" t="n">
        <f t="shared" si="5"/>
        <v>1.0</v>
      </c>
      <c r="H177">
        <v>9</v>
      </c>
      <c r="I177">
        <v>1</v>
      </c>
      <c r="J177" t="n">
        <f>SUM($H$32:H177)</f>
        <v>4275.0</v>
      </c>
      <c r="K177" t="n">
        <f>SUM($I$32:I177)</f>
        <v>293.0</v>
      </c>
      <c r="L177">
        <v>140</v>
      </c>
    </row>
    <row r="178" spans="1:12" ht="15" customHeight="1" x14ac:dyDescent="0.25">
      <c r="A178" t="s">
        <v>203</v>
      </c>
      <c r="B178">
        <v>4</v>
      </c>
      <c r="C178">
        <v>2</v>
      </c>
      <c r="D178" t="n">
        <f t="shared" si="4"/>
        <v>2.0</v>
      </c>
      <c r="E178">
        <v>4177</v>
      </c>
      <c r="F178">
        <v>4175</v>
      </c>
      <c r="G178" t="n">
        <f t="shared" si="5"/>
        <v>2.0</v>
      </c>
      <c r="H178">
        <v>11</v>
      </c>
      <c r="I178">
        <v>3</v>
      </c>
      <c r="J178" t="n">
        <f>SUM($H$32:H178)</f>
        <v>4286.0</v>
      </c>
      <c r="K178" t="n">
        <f>SUM($I$32:I178)</f>
        <v>296.0</v>
      </c>
      <c r="L178">
        <v>247</v>
      </c>
    </row>
    <row r="179" spans="1:12" ht="15" customHeight="1" x14ac:dyDescent="0.25">
      <c r="A179" t="s">
        <v>204</v>
      </c>
      <c r="B179">
        <v>3</v>
      </c>
      <c r="C179">
        <v>2</v>
      </c>
      <c r="D179" t="n">
        <f t="shared" si="4"/>
        <v>1.0</v>
      </c>
      <c r="E179">
        <v>4175</v>
      </c>
      <c r="F179">
        <v>4174</v>
      </c>
      <c r="G179" t="n">
        <f t="shared" si="5"/>
        <v>1.0</v>
      </c>
      <c r="H179">
        <v>4</v>
      </c>
      <c r="I179">
        <v>1</v>
      </c>
      <c r="J179" t="n">
        <f>SUM($H$32:H179)</f>
        <v>4290.0</v>
      </c>
      <c r="K179" t="n">
        <f>SUM($I$32:I179)</f>
        <v>297.0</v>
      </c>
      <c r="L179">
        <v>117</v>
      </c>
    </row>
    <row r="180" spans="1:12" ht="15" customHeight="1" x14ac:dyDescent="0.25">
      <c r="A180" t="s">
        <v>205</v>
      </c>
      <c r="B180">
        <v>4</v>
      </c>
      <c r="C180">
        <v>3</v>
      </c>
      <c r="D180" t="n">
        <f t="shared" si="4"/>
        <v>1.0</v>
      </c>
      <c r="E180">
        <v>4174</v>
      </c>
      <c r="F180">
        <v>4173</v>
      </c>
      <c r="G180" t="n">
        <f t="shared" si="5"/>
        <v>1.0</v>
      </c>
      <c r="H180">
        <v>9</v>
      </c>
      <c r="I180">
        <v>1</v>
      </c>
      <c r="J180" t="n">
        <f>SUM($H$32:H180)</f>
        <v>4299.0</v>
      </c>
      <c r="K180" t="n">
        <f>SUM($I$32:I180)</f>
        <v>298.0</v>
      </c>
      <c r="L180">
        <v>133</v>
      </c>
    </row>
    <row r="181" spans="1:12" ht="15" customHeight="1" x14ac:dyDescent="0.25">
      <c r="A181" t="s">
        <v>206</v>
      </c>
      <c r="B181">
        <v>4</v>
      </c>
      <c r="C181">
        <v>2</v>
      </c>
      <c r="D181" t="n">
        <f t="shared" si="4"/>
        <v>2.0</v>
      </c>
      <c r="E181">
        <v>4173</v>
      </c>
      <c r="F181">
        <v>4171</v>
      </c>
      <c r="G181" t="n">
        <f t="shared" si="5"/>
        <v>2.0</v>
      </c>
      <c r="H181">
        <v>11</v>
      </c>
      <c r="I181">
        <v>3</v>
      </c>
      <c r="J181" t="n">
        <f>SUM($H$32:H181)</f>
        <v>4310.0</v>
      </c>
      <c r="K181" t="n">
        <f>SUM($I$32:I181)</f>
        <v>301.0</v>
      </c>
      <c r="L181">
        <v>247</v>
      </c>
    </row>
    <row r="182" spans="1:12" ht="15" customHeight="1" x14ac:dyDescent="0.25">
      <c r="A182" t="s">
        <v>207</v>
      </c>
      <c r="B182">
        <v>7</v>
      </c>
      <c r="C182">
        <v>5</v>
      </c>
      <c r="D182" t="n">
        <f t="shared" si="4"/>
        <v>2.0</v>
      </c>
      <c r="E182">
        <v>4171</v>
      </c>
      <c r="F182">
        <v>4169</v>
      </c>
      <c r="G182" t="n">
        <f t="shared" si="5"/>
        <v>2.0</v>
      </c>
      <c r="H182">
        <v>20</v>
      </c>
      <c r="I182">
        <v>2</v>
      </c>
      <c r="J182" t="n">
        <f>SUM($H$32:H182)</f>
        <v>4330.0</v>
      </c>
      <c r="K182" t="n">
        <f>SUM($I$32:I182)</f>
        <v>303.0</v>
      </c>
      <c r="L182">
        <v>276</v>
      </c>
    </row>
    <row r="183" spans="1:12" ht="15" customHeight="1" x14ac:dyDescent="0.25">
      <c r="A183" t="s">
        <v>208</v>
      </c>
      <c r="B183">
        <v>5</v>
      </c>
      <c r="C183">
        <v>3</v>
      </c>
      <c r="D183" t="n">
        <f t="shared" si="4"/>
        <v>2.0</v>
      </c>
      <c r="E183">
        <v>4169</v>
      </c>
      <c r="F183">
        <v>4167</v>
      </c>
      <c r="G183" t="n">
        <f t="shared" si="5"/>
        <v>2.0</v>
      </c>
      <c r="H183">
        <v>7</v>
      </c>
      <c r="I183">
        <v>1</v>
      </c>
      <c r="J183" t="n">
        <f>SUM($H$32:H183)</f>
        <v>4337.0</v>
      </c>
      <c r="K183" t="n">
        <f>SUM($I$32:I183)</f>
        <v>304.0</v>
      </c>
      <c r="L183">
        <v>240</v>
      </c>
    </row>
    <row r="184" spans="1:12" ht="15" customHeight="1" x14ac:dyDescent="0.25">
      <c r="A184" t="s">
        <v>209</v>
      </c>
      <c r="B184">
        <v>4</v>
      </c>
      <c r="C184">
        <v>3</v>
      </c>
      <c r="D184" t="n">
        <f t="shared" si="4"/>
        <v>1.0</v>
      </c>
      <c r="E184">
        <v>4167</v>
      </c>
      <c r="F184">
        <v>4166</v>
      </c>
      <c r="G184" t="n">
        <f t="shared" si="5"/>
        <v>1.0</v>
      </c>
      <c r="H184">
        <v>9</v>
      </c>
      <c r="I184">
        <v>1</v>
      </c>
      <c r="J184" t="n">
        <f>SUM($H$32:H184)</f>
        <v>4346.0</v>
      </c>
      <c r="K184" t="n">
        <f>SUM($I$32:I184)</f>
        <v>305.0</v>
      </c>
      <c r="L184">
        <v>126</v>
      </c>
    </row>
    <row r="185" spans="1:12" ht="15" customHeight="1" x14ac:dyDescent="0.25">
      <c r="A185" t="s">
        <v>210</v>
      </c>
      <c r="B185">
        <v>7</v>
      </c>
      <c r="C185">
        <v>5</v>
      </c>
      <c r="D185" t="n">
        <f t="shared" si="4"/>
        <v>2.0</v>
      </c>
      <c r="E185">
        <v>4166</v>
      </c>
      <c r="F185">
        <v>4164</v>
      </c>
      <c r="G185" t="n">
        <f t="shared" si="5"/>
        <v>2.0</v>
      </c>
      <c r="H185">
        <v>24</v>
      </c>
      <c r="I185">
        <v>3</v>
      </c>
      <c r="J185" t="n">
        <f>SUM($H$32:H185)</f>
        <v>4370.0</v>
      </c>
      <c r="K185" t="n">
        <f>SUM($I$32:I185)</f>
        <v>308.0</v>
      </c>
      <c r="L185">
        <v>380</v>
      </c>
    </row>
    <row r="186" spans="1:12" ht="15" customHeight="1" x14ac:dyDescent="0.25">
      <c r="A186" t="s">
        <v>211</v>
      </c>
      <c r="B186">
        <v>8</v>
      </c>
      <c r="C186">
        <v>6</v>
      </c>
      <c r="D186" t="n">
        <f t="shared" si="4"/>
        <v>2.0</v>
      </c>
      <c r="E186">
        <v>4164</v>
      </c>
      <c r="F186">
        <v>4162</v>
      </c>
      <c r="G186" t="n">
        <f t="shared" si="5"/>
        <v>2.0</v>
      </c>
      <c r="H186">
        <v>27</v>
      </c>
      <c r="I186">
        <v>3</v>
      </c>
      <c r="J186" t="n">
        <f>SUM($H$32:H186)</f>
        <v>4397.0</v>
      </c>
      <c r="K186" t="n">
        <f>SUM($I$32:I186)</f>
        <v>311.0</v>
      </c>
      <c r="L186">
        <v>365</v>
      </c>
    </row>
    <row r="187" spans="1:12" ht="15" customHeight="1" x14ac:dyDescent="0.25">
      <c r="A187" t="s">
        <v>212</v>
      </c>
      <c r="B187">
        <v>5</v>
      </c>
      <c r="C187">
        <v>4</v>
      </c>
      <c r="D187" t="n">
        <f t="shared" si="4"/>
        <v>1.0</v>
      </c>
      <c r="E187">
        <v>4162</v>
      </c>
      <c r="F187">
        <v>4161</v>
      </c>
      <c r="G187" t="n">
        <f t="shared" si="5"/>
        <v>1.0</v>
      </c>
      <c r="H187">
        <v>15</v>
      </c>
      <c r="I187">
        <v>1</v>
      </c>
      <c r="J187" t="n">
        <f>SUM($H$32:H187)</f>
        <v>4412.0</v>
      </c>
      <c r="K187" t="n">
        <f>SUM($I$32:I187)</f>
        <v>312.0</v>
      </c>
      <c r="L187">
        <v>156</v>
      </c>
    </row>
    <row r="188" spans="1:12" ht="15" customHeight="1" x14ac:dyDescent="0.25">
      <c r="A188" t="s">
        <v>213</v>
      </c>
      <c r="B188">
        <v>4</v>
      </c>
      <c r="C188">
        <v>2</v>
      </c>
      <c r="D188" t="n">
        <f t="shared" si="4"/>
        <v>2.0</v>
      </c>
      <c r="E188">
        <v>4161</v>
      </c>
      <c r="F188">
        <v>4159</v>
      </c>
      <c r="G188" t="n">
        <f t="shared" si="5"/>
        <v>2.0</v>
      </c>
      <c r="H188">
        <v>11</v>
      </c>
      <c r="I188">
        <v>3</v>
      </c>
      <c r="J188" t="n">
        <f>SUM($H$32:H188)</f>
        <v>4423.0</v>
      </c>
      <c r="K188" t="n">
        <f>SUM($I$32:I188)</f>
        <v>315.0</v>
      </c>
      <c r="L188">
        <v>236</v>
      </c>
    </row>
    <row r="189" spans="1:12" ht="15" customHeight="1" x14ac:dyDescent="0.25">
      <c r="A189" t="s">
        <v>214</v>
      </c>
      <c r="B189">
        <v>4</v>
      </c>
      <c r="C189">
        <v>3</v>
      </c>
      <c r="D189" t="n">
        <f t="shared" si="4"/>
        <v>1.0</v>
      </c>
      <c r="E189">
        <v>4159</v>
      </c>
      <c r="F189">
        <v>4158</v>
      </c>
      <c r="G189" t="n">
        <f t="shared" si="5"/>
        <v>1.0</v>
      </c>
      <c r="H189">
        <v>9</v>
      </c>
      <c r="I189">
        <v>1</v>
      </c>
      <c r="J189" t="n">
        <f>SUM($H$32:H189)</f>
        <v>4432.0</v>
      </c>
      <c r="K189" t="n">
        <f>SUM($I$32:I189)</f>
        <v>316.0</v>
      </c>
      <c r="L189">
        <v>130</v>
      </c>
    </row>
    <row r="190" spans="1:12" ht="15" customHeight="1" x14ac:dyDescent="0.25">
      <c r="A190" t="s">
        <v>215</v>
      </c>
      <c r="B190">
        <v>4</v>
      </c>
      <c r="C190">
        <v>3</v>
      </c>
      <c r="D190" t="n">
        <f t="shared" si="4"/>
        <v>1.0</v>
      </c>
      <c r="E190">
        <v>4158</v>
      </c>
      <c r="F190">
        <v>4157</v>
      </c>
      <c r="G190" t="n">
        <f t="shared" si="5"/>
        <v>1.0</v>
      </c>
      <c r="H190">
        <v>9</v>
      </c>
      <c r="I190">
        <v>1</v>
      </c>
      <c r="J190" t="n">
        <f>SUM($H$32:H190)</f>
        <v>4441.0</v>
      </c>
      <c r="K190" t="n">
        <f>SUM($I$32:I190)</f>
        <v>317.0</v>
      </c>
      <c r="L190">
        <v>130</v>
      </c>
    </row>
    <row r="191" spans="1:12" ht="15" customHeight="1" x14ac:dyDescent="0.25">
      <c r="A191" t="s">
        <v>216</v>
      </c>
      <c r="B191">
        <v>4</v>
      </c>
      <c r="C191">
        <v>4</v>
      </c>
      <c r="D191" t="n">
        <f t="shared" si="4"/>
        <v>0.0</v>
      </c>
      <c r="E191">
        <v>4157</v>
      </c>
      <c r="F191">
        <v>4157</v>
      </c>
      <c r="G191" t="n">
        <f t="shared" si="5"/>
        <v>0.0</v>
      </c>
      <c r="H191">
        <v>6</v>
      </c>
      <c r="I191">
        <v>0</v>
      </c>
      <c r="J191" t="n">
        <f>SUM($H$32:H191)</f>
        <v>4447.0</v>
      </c>
      <c r="K191" t="n">
        <f>SUM($I$32:I191)</f>
        <v>317.0</v>
      </c>
      <c r="L191">
        <v>28</v>
      </c>
    </row>
    <row r="192" spans="1:12" ht="15" customHeight="1" x14ac:dyDescent="0.25">
      <c r="A192" t="s">
        <v>217</v>
      </c>
      <c r="B192">
        <v>7</v>
      </c>
      <c r="C192">
        <v>5</v>
      </c>
      <c r="D192" t="n">
        <f t="shared" si="4"/>
        <v>2.0</v>
      </c>
      <c r="E192">
        <v>4157</v>
      </c>
      <c r="F192">
        <v>4155</v>
      </c>
      <c r="G192" t="n">
        <f t="shared" si="5"/>
        <v>2.0</v>
      </c>
      <c r="H192">
        <v>24</v>
      </c>
      <c r="I192">
        <v>3</v>
      </c>
      <c r="J192" t="n">
        <f>SUM($H$32:H192)</f>
        <v>4471.0</v>
      </c>
      <c r="K192" t="n">
        <f>SUM($I$32:I192)</f>
        <v>320.0</v>
      </c>
      <c r="L192">
        <v>258</v>
      </c>
    </row>
    <row r="193" spans="1:12" ht="15" customHeight="1" x14ac:dyDescent="0.25">
      <c r="A193" t="s">
        <v>218</v>
      </c>
      <c r="B193">
        <v>7</v>
      </c>
      <c r="C193">
        <v>5</v>
      </c>
      <c r="D193" t="n">
        <f t="shared" si="4"/>
        <v>2.0</v>
      </c>
      <c r="E193">
        <v>4155</v>
      </c>
      <c r="F193">
        <v>4153</v>
      </c>
      <c r="G193" t="n">
        <f t="shared" si="5"/>
        <v>2.0</v>
      </c>
      <c r="H193">
        <v>24</v>
      </c>
      <c r="I193">
        <v>3</v>
      </c>
      <c r="J193" t="n">
        <f>SUM($H$32:H193)</f>
        <v>4495.0</v>
      </c>
      <c r="K193" t="n">
        <f>SUM($I$32:I193)</f>
        <v>323.0</v>
      </c>
      <c r="L193">
        <v>276</v>
      </c>
    </row>
    <row r="194" spans="1:12" ht="15" customHeight="1" x14ac:dyDescent="0.25">
      <c r="A194" t="s">
        <v>219</v>
      </c>
      <c r="B194">
        <v>5</v>
      </c>
      <c r="C194">
        <v>4</v>
      </c>
      <c r="D194" t="n">
        <f t="shared" si="4"/>
        <v>1.0</v>
      </c>
      <c r="E194">
        <v>4153</v>
      </c>
      <c r="F194">
        <v>4152</v>
      </c>
      <c r="G194" t="n">
        <f t="shared" si="5"/>
        <v>1.0</v>
      </c>
      <c r="H194">
        <v>13</v>
      </c>
      <c r="I194">
        <v>1</v>
      </c>
      <c r="J194" t="n">
        <f>SUM($H$32:H194)</f>
        <v>4508.0</v>
      </c>
      <c r="K194" t="n">
        <f>SUM($I$32:I194)</f>
        <v>324.0</v>
      </c>
      <c r="L194">
        <v>145</v>
      </c>
    </row>
    <row r="195" spans="1:12" ht="15" customHeight="1" x14ac:dyDescent="0.25">
      <c r="A195" t="s">
        <v>220</v>
      </c>
      <c r="B195">
        <v>7</v>
      </c>
      <c r="C195">
        <v>6</v>
      </c>
      <c r="D195" t="n">
        <f t="shared" si="4"/>
        <v>1.0</v>
      </c>
      <c r="E195">
        <v>4152</v>
      </c>
      <c r="F195">
        <v>4151</v>
      </c>
      <c r="G195" t="n">
        <f t="shared" si="5"/>
        <v>1.0</v>
      </c>
      <c r="H195">
        <v>19</v>
      </c>
      <c r="I195">
        <v>1</v>
      </c>
      <c r="J195" t="n">
        <f>SUM($H$32:H195)</f>
        <v>4527.0</v>
      </c>
      <c r="K195" t="n">
        <f>SUM($I$32:I195)</f>
        <v>325.0</v>
      </c>
      <c r="L195">
        <v>244</v>
      </c>
    </row>
    <row r="196" spans="1:12" ht="15" customHeight="1" x14ac:dyDescent="0.25">
      <c r="A196" t="s">
        <v>221</v>
      </c>
      <c r="B196">
        <v>4</v>
      </c>
      <c r="C196">
        <v>3</v>
      </c>
      <c r="D196" t="n">
        <f t="shared" si="4"/>
        <v>1.0</v>
      </c>
      <c r="E196">
        <v>4151</v>
      </c>
      <c r="F196">
        <v>4150</v>
      </c>
      <c r="G196" t="n">
        <f t="shared" si="5"/>
        <v>1.0</v>
      </c>
      <c r="H196">
        <v>9</v>
      </c>
      <c r="I196">
        <v>1</v>
      </c>
      <c r="J196" t="n">
        <f>SUM($H$32:H196)</f>
        <v>4536.0</v>
      </c>
      <c r="K196" t="n">
        <f>SUM($I$32:I196)</f>
        <v>326.0</v>
      </c>
      <c r="L196">
        <v>134</v>
      </c>
    </row>
    <row r="197" spans="1:12" ht="15" customHeight="1" x14ac:dyDescent="0.25">
      <c r="A197" t="s">
        <v>222</v>
      </c>
      <c r="B197">
        <v>5</v>
      </c>
      <c r="C197">
        <v>3</v>
      </c>
      <c r="D197" t="n">
        <f t="shared" si="4"/>
        <v>2.0</v>
      </c>
      <c r="E197">
        <v>4150</v>
      </c>
      <c r="F197">
        <v>4148</v>
      </c>
      <c r="G197" t="n">
        <f t="shared" si="5"/>
        <v>2.0</v>
      </c>
      <c r="H197">
        <v>16</v>
      </c>
      <c r="I197">
        <v>2</v>
      </c>
      <c r="J197" t="n">
        <f>SUM($H$32:H197)</f>
        <v>4552.0</v>
      </c>
      <c r="K197" t="n">
        <f>SUM($I$32:I197)</f>
        <v>328.0</v>
      </c>
      <c r="L197">
        <v>439</v>
      </c>
    </row>
    <row r="198" spans="1:12" ht="15" customHeight="1" x14ac:dyDescent="0.25">
      <c r="A198" t="s">
        <v>223</v>
      </c>
      <c r="B198">
        <v>4</v>
      </c>
      <c r="C198">
        <v>2</v>
      </c>
      <c r="D198" t="n">
        <f t="shared" si="4"/>
        <v>2.0</v>
      </c>
      <c r="E198">
        <v>4148</v>
      </c>
      <c r="F198">
        <v>4146</v>
      </c>
      <c r="G198" t="n">
        <f t="shared" si="5"/>
        <v>2.0</v>
      </c>
      <c r="H198">
        <v>11</v>
      </c>
      <c r="I198">
        <v>3</v>
      </c>
      <c r="J198" t="n">
        <f>SUM($H$32:H198)</f>
        <v>4563.0</v>
      </c>
      <c r="K198" t="n">
        <f>SUM($I$32:I198)</f>
        <v>331.0</v>
      </c>
      <c r="L198">
        <v>234</v>
      </c>
    </row>
    <row r="199" spans="1:12" ht="15" customHeight="1" x14ac:dyDescent="0.25">
      <c r="A199" t="s">
        <v>224</v>
      </c>
      <c r="B199">
        <v>1</v>
      </c>
      <c r="C199">
        <v>1</v>
      </c>
      <c r="D199" t="n">
        <f t="shared" si="4"/>
        <v>0.0</v>
      </c>
      <c r="E199">
        <v>4146</v>
      </c>
      <c r="F199">
        <v>4146</v>
      </c>
      <c r="G199" t="n">
        <f t="shared" si="5"/>
        <v>0.0</v>
      </c>
      <c r="H199">
        <v>0</v>
      </c>
      <c r="I199">
        <v>0</v>
      </c>
      <c r="J199" t="n">
        <f>SUM($H$32:H199)</f>
        <v>4563.0</v>
      </c>
      <c r="K199" t="n">
        <f>SUM($I$32:I199)</f>
        <v>331.0</v>
      </c>
      <c r="L199">
        <v>16</v>
      </c>
    </row>
    <row r="200" spans="1:12" ht="15" customHeight="1" x14ac:dyDescent="0.25">
      <c r="A200" t="s">
        <v>225</v>
      </c>
      <c r="B200">
        <v>5</v>
      </c>
      <c r="C200">
        <v>5</v>
      </c>
      <c r="D200" t="n">
        <f t="shared" si="4"/>
        <v>0.0</v>
      </c>
      <c r="E200">
        <v>4146</v>
      </c>
      <c r="F200">
        <v>4146</v>
      </c>
      <c r="G200" t="n">
        <f t="shared" si="5"/>
        <v>0.0</v>
      </c>
      <c r="H200">
        <v>11</v>
      </c>
      <c r="I200">
        <v>0</v>
      </c>
      <c r="J200" t="n">
        <f>SUM($H$32:H200)</f>
        <v>4574.0</v>
      </c>
      <c r="K200" t="n">
        <f>SUM($I$32:I200)</f>
        <v>331.0</v>
      </c>
      <c r="L200">
        <v>201</v>
      </c>
    </row>
    <row r="201" spans="1:12" ht="15" customHeight="1" x14ac:dyDescent="0.25">
      <c r="A201" t="s">
        <v>226</v>
      </c>
      <c r="B201">
        <v>5</v>
      </c>
      <c r="C201">
        <v>2</v>
      </c>
      <c r="D201" t="n">
        <f t="shared" si="4"/>
        <v>3.0</v>
      </c>
      <c r="E201">
        <v>4146</v>
      </c>
      <c r="F201">
        <v>4143</v>
      </c>
      <c r="G201" t="n">
        <f t="shared" si="5"/>
        <v>3.0</v>
      </c>
      <c r="H201">
        <v>6</v>
      </c>
      <c r="I201">
        <v>2</v>
      </c>
      <c r="J201" t="n">
        <f>SUM($H$32:H201)</f>
        <v>4580.0</v>
      </c>
      <c r="K201" t="n">
        <f>SUM($I$32:I201)</f>
        <v>333.0</v>
      </c>
      <c r="L201">
        <v>259</v>
      </c>
    </row>
    <row r="202" spans="1:12" ht="15" customHeight="1" x14ac:dyDescent="0.25">
      <c r="A202" t="s">
        <v>227</v>
      </c>
      <c r="B202">
        <v>3</v>
      </c>
      <c r="C202">
        <v>2</v>
      </c>
      <c r="D202" t="n">
        <f t="shared" si="4"/>
        <v>1.0</v>
      </c>
      <c r="E202">
        <v>4143</v>
      </c>
      <c r="F202">
        <v>4142</v>
      </c>
      <c r="G202" t="n">
        <f t="shared" si="5"/>
        <v>1.0</v>
      </c>
      <c r="H202">
        <v>7</v>
      </c>
      <c r="I202">
        <v>1</v>
      </c>
      <c r="J202" t="n">
        <f>SUM($H$32:H202)</f>
        <v>4587.0</v>
      </c>
      <c r="K202" t="n">
        <f>SUM($I$32:I202)</f>
        <v>334.0</v>
      </c>
      <c r="L202">
        <v>131</v>
      </c>
    </row>
    <row r="203" spans="1:12" ht="15" customHeight="1" x14ac:dyDescent="0.25">
      <c r="A203" t="s">
        <v>228</v>
      </c>
      <c r="B203">
        <v>3</v>
      </c>
      <c r="C203">
        <v>3</v>
      </c>
      <c r="D203" t="n">
        <f t="shared" si="4"/>
        <v>0.0</v>
      </c>
      <c r="E203">
        <v>4142</v>
      </c>
      <c r="F203">
        <v>4142</v>
      </c>
      <c r="G203" t="n">
        <f t="shared" si="5"/>
        <v>0.0</v>
      </c>
      <c r="H203">
        <v>5</v>
      </c>
      <c r="I203">
        <v>0</v>
      </c>
      <c r="J203" t="n">
        <f>SUM($H$32:H203)</f>
        <v>4592.0</v>
      </c>
      <c r="K203" t="n">
        <f>SUM($I$32:I203)</f>
        <v>334.0</v>
      </c>
      <c r="L203">
        <v>27</v>
      </c>
    </row>
    <row r="204" spans="1:12" ht="15" customHeight="1" x14ac:dyDescent="0.25">
      <c r="A204" t="s">
        <v>229</v>
      </c>
      <c r="B204">
        <v>3</v>
      </c>
      <c r="C204">
        <v>2</v>
      </c>
      <c r="D204" t="n">
        <f t="shared" si="4"/>
        <v>1.0</v>
      </c>
      <c r="E204">
        <v>4142</v>
      </c>
      <c r="F204">
        <v>4141</v>
      </c>
      <c r="G204" t="n">
        <f t="shared" si="5"/>
        <v>1.0</v>
      </c>
      <c r="H204">
        <v>7</v>
      </c>
      <c r="I204">
        <v>1</v>
      </c>
      <c r="J204" t="n">
        <f>SUM($H$32:H204)</f>
        <v>4599.0</v>
      </c>
      <c r="K204" t="n">
        <f>SUM($I$32:I204)</f>
        <v>335.0</v>
      </c>
      <c r="L204">
        <v>147</v>
      </c>
    </row>
    <row r="205" spans="1:12" ht="15" customHeight="1" x14ac:dyDescent="0.25">
      <c r="A205" t="s">
        <v>230</v>
      </c>
      <c r="B205">
        <v>2</v>
      </c>
      <c r="C205">
        <v>2</v>
      </c>
      <c r="D205" t="n">
        <f t="shared" si="4"/>
        <v>0.0</v>
      </c>
      <c r="E205">
        <v>4141</v>
      </c>
      <c r="F205">
        <v>4141</v>
      </c>
      <c r="G205" t="n">
        <f t="shared" si="5"/>
        <v>0.0</v>
      </c>
      <c r="H205">
        <v>2</v>
      </c>
      <c r="I205">
        <v>0</v>
      </c>
      <c r="J205" t="n">
        <f>SUM($H$32:H205)</f>
        <v>4601.0</v>
      </c>
      <c r="K205" t="n">
        <f>SUM($I$32:I205)</f>
        <v>335.0</v>
      </c>
      <c r="L205">
        <v>15</v>
      </c>
    </row>
    <row r="206" spans="1:12" ht="15" customHeight="1" x14ac:dyDescent="0.25">
      <c r="A206" t="s">
        <v>231</v>
      </c>
      <c r="B206">
        <v>1</v>
      </c>
      <c r="C206">
        <v>1</v>
      </c>
      <c r="D206" t="n">
        <f t="shared" si="4"/>
        <v>0.0</v>
      </c>
      <c r="E206">
        <v>4141</v>
      </c>
      <c r="F206">
        <v>4141</v>
      </c>
      <c r="G206" t="n">
        <f t="shared" si="5"/>
        <v>0.0</v>
      </c>
      <c r="H206">
        <v>0</v>
      </c>
      <c r="I206">
        <v>0</v>
      </c>
      <c r="J206" t="n">
        <f>SUM($H$32:H206)</f>
        <v>4601.0</v>
      </c>
      <c r="K206" t="n">
        <f>SUM($I$32:I206)</f>
        <v>335.0</v>
      </c>
      <c r="L206">
        <v>7</v>
      </c>
    </row>
    <row r="207" spans="1:12" ht="15" customHeight="1" x14ac:dyDescent="0.25">
      <c r="A207" t="s">
        <v>232</v>
      </c>
      <c r="B207">
        <v>1</v>
      </c>
      <c r="C207">
        <v>1</v>
      </c>
      <c r="D207" t="n">
        <f t="shared" si="4"/>
        <v>0.0</v>
      </c>
      <c r="E207">
        <v>4141</v>
      </c>
      <c r="F207">
        <v>4141</v>
      </c>
      <c r="G207" t="n">
        <f t="shared" si="5"/>
        <v>0.0</v>
      </c>
      <c r="H207">
        <v>0</v>
      </c>
      <c r="I207">
        <v>0</v>
      </c>
      <c r="J207" t="n">
        <f>SUM($H$32:H207)</f>
        <v>4601.0</v>
      </c>
      <c r="K207" t="n">
        <f>SUM($I$32:I207)</f>
        <v>335.0</v>
      </c>
      <c r="L207">
        <v>11</v>
      </c>
    </row>
    <row r="208" spans="1:12" ht="15" customHeight="1" x14ac:dyDescent="0.25">
      <c r="A208" t="s">
        <v>233</v>
      </c>
      <c r="B208">
        <v>4</v>
      </c>
      <c r="C208">
        <v>3</v>
      </c>
      <c r="D208" t="n">
        <f t="shared" si="4"/>
        <v>1.0</v>
      </c>
      <c r="E208">
        <v>4141</v>
      </c>
      <c r="F208">
        <v>4140</v>
      </c>
      <c r="G208" t="n">
        <f t="shared" si="5"/>
        <v>1.0</v>
      </c>
      <c r="H208">
        <v>9</v>
      </c>
      <c r="I208">
        <v>1</v>
      </c>
      <c r="J208" t="n">
        <f>SUM($H$32:H208)</f>
        <v>4610.0</v>
      </c>
      <c r="K208" t="n">
        <f>SUM($I$32:I208)</f>
        <v>336.0</v>
      </c>
      <c r="L208">
        <v>203</v>
      </c>
    </row>
    <row r="209" spans="1:12" ht="15" customHeight="1" x14ac:dyDescent="0.25">
      <c r="A209" t="s">
        <v>234</v>
      </c>
      <c r="B209">
        <v>4</v>
      </c>
      <c r="C209">
        <v>3</v>
      </c>
      <c r="D209" t="n">
        <f t="shared" si="4"/>
        <v>1.0</v>
      </c>
      <c r="E209">
        <v>4140</v>
      </c>
      <c r="F209">
        <v>4139</v>
      </c>
      <c r="G209" t="n">
        <f t="shared" si="5"/>
        <v>1.0</v>
      </c>
      <c r="H209">
        <v>9</v>
      </c>
      <c r="I209">
        <v>1</v>
      </c>
      <c r="J209" t="n">
        <f>SUM($H$32:H209)</f>
        <v>4619.0</v>
      </c>
      <c r="K209" t="n">
        <f>SUM($I$32:I209)</f>
        <v>337.0</v>
      </c>
      <c r="L209">
        <v>281</v>
      </c>
    </row>
    <row r="210" spans="1:12" ht="15" customHeight="1" x14ac:dyDescent="0.25">
      <c r="A210" t="s">
        <v>235</v>
      </c>
      <c r="B210">
        <v>4</v>
      </c>
      <c r="C210">
        <v>3</v>
      </c>
      <c r="D210" t="n">
        <f t="shared" si="4"/>
        <v>1.0</v>
      </c>
      <c r="E210">
        <v>4139</v>
      </c>
      <c r="F210">
        <v>4138</v>
      </c>
      <c r="G210" t="n">
        <f t="shared" si="5"/>
        <v>1.0</v>
      </c>
      <c r="H210">
        <v>9</v>
      </c>
      <c r="I210">
        <v>1</v>
      </c>
      <c r="J210" t="n">
        <f>SUM($H$32:H210)</f>
        <v>4628.0</v>
      </c>
      <c r="K210" t="n">
        <f>SUM($I$32:I210)</f>
        <v>338.0</v>
      </c>
      <c r="L210">
        <v>206</v>
      </c>
    </row>
    <row r="211" spans="1:12" ht="15" customHeight="1" x14ac:dyDescent="0.25">
      <c r="A211" t="s">
        <v>236</v>
      </c>
      <c r="B211">
        <v>2</v>
      </c>
      <c r="C211">
        <v>2</v>
      </c>
      <c r="D211" t="n">
        <f t="shared" si="4"/>
        <v>0.0</v>
      </c>
      <c r="E211">
        <v>4138</v>
      </c>
      <c r="F211">
        <v>4138</v>
      </c>
      <c r="G211" t="n">
        <f t="shared" si="5"/>
        <v>0.0</v>
      </c>
      <c r="H211">
        <v>2</v>
      </c>
      <c r="I211">
        <v>0</v>
      </c>
      <c r="J211" t="n">
        <f>SUM($H$32:H211)</f>
        <v>4630.0</v>
      </c>
      <c r="K211" t="n">
        <f>SUM($I$32:I211)</f>
        <v>338.0</v>
      </c>
      <c r="L211">
        <v>23</v>
      </c>
    </row>
    <row r="212" spans="1:12" ht="15" customHeight="1" x14ac:dyDescent="0.25">
      <c r="A212" t="s">
        <v>237</v>
      </c>
      <c r="B212">
        <v>2</v>
      </c>
      <c r="C212">
        <v>2</v>
      </c>
      <c r="D212" t="n">
        <f t="shared" si="4"/>
        <v>0.0</v>
      </c>
      <c r="E212">
        <v>4138</v>
      </c>
      <c r="F212">
        <v>4138</v>
      </c>
      <c r="G212" t="n">
        <f t="shared" si="5"/>
        <v>0.0</v>
      </c>
      <c r="H212">
        <v>2</v>
      </c>
      <c r="I212">
        <v>0</v>
      </c>
      <c r="J212" t="n">
        <f>SUM($H$32:H212)</f>
        <v>4632.0</v>
      </c>
      <c r="K212" t="n">
        <f>SUM($I$32:I212)</f>
        <v>338.0</v>
      </c>
      <c r="L212">
        <v>20</v>
      </c>
    </row>
    <row r="213" spans="1:12" ht="15" customHeight="1" x14ac:dyDescent="0.25">
      <c r="A213" t="s">
        <v>238</v>
      </c>
      <c r="B213">
        <v>2</v>
      </c>
      <c r="C213">
        <v>2</v>
      </c>
      <c r="D213" t="n">
        <f t="shared" si="4"/>
        <v>0.0</v>
      </c>
      <c r="E213">
        <v>4138</v>
      </c>
      <c r="F213">
        <v>4138</v>
      </c>
      <c r="G213" t="n">
        <f t="shared" si="5"/>
        <v>0.0</v>
      </c>
      <c r="H213">
        <v>2</v>
      </c>
      <c r="I213">
        <v>0</v>
      </c>
      <c r="J213" t="n">
        <f>SUM($H$32:H213)</f>
        <v>4634.0</v>
      </c>
      <c r="K213" t="n">
        <f>SUM($I$32:I213)</f>
        <v>338.0</v>
      </c>
      <c r="L213">
        <v>20</v>
      </c>
    </row>
    <row r="214" spans="1:12" ht="15" customHeight="1" x14ac:dyDescent="0.25">
      <c r="A214" t="s">
        <v>239</v>
      </c>
      <c r="B214">
        <v>2</v>
      </c>
      <c r="C214">
        <v>2</v>
      </c>
      <c r="D214" t="n">
        <f t="shared" si="4"/>
        <v>0.0</v>
      </c>
      <c r="E214">
        <v>4138</v>
      </c>
      <c r="F214">
        <v>4138</v>
      </c>
      <c r="G214" t="n">
        <f t="shared" si="5"/>
        <v>0.0</v>
      </c>
      <c r="H214">
        <v>2</v>
      </c>
      <c r="I214">
        <v>0</v>
      </c>
      <c r="J214" t="n">
        <f>SUM($H$32:H214)</f>
        <v>4636.0</v>
      </c>
      <c r="K214" t="n">
        <f>SUM($I$32:I214)</f>
        <v>338.0</v>
      </c>
      <c r="L214">
        <v>16</v>
      </c>
    </row>
    <row r="215" spans="1:12" ht="15" customHeight="1" x14ac:dyDescent="0.25">
      <c r="A215" t="s">
        <v>240</v>
      </c>
      <c r="B215">
        <v>2</v>
      </c>
      <c r="C215">
        <v>2</v>
      </c>
      <c r="D215" t="n">
        <f t="shared" si="4"/>
        <v>0.0</v>
      </c>
      <c r="E215">
        <v>4138</v>
      </c>
      <c r="F215">
        <v>4138</v>
      </c>
      <c r="G215" t="n">
        <f t="shared" si="5"/>
        <v>0.0</v>
      </c>
      <c r="H215">
        <v>2</v>
      </c>
      <c r="I215">
        <v>0</v>
      </c>
      <c r="J215" t="n">
        <f>SUM($H$32:H215)</f>
        <v>4638.0</v>
      </c>
      <c r="K215" t="n">
        <f>SUM($I$32:I215)</f>
        <v>338.0</v>
      </c>
      <c r="L215">
        <v>17</v>
      </c>
    </row>
    <row r="216" spans="1:12" ht="15" customHeight="1" x14ac:dyDescent="0.25">
      <c r="A216" t="s">
        <v>241</v>
      </c>
      <c r="B216">
        <v>2</v>
      </c>
      <c r="C216">
        <v>2</v>
      </c>
      <c r="D216" t="n">
        <f t="shared" si="4"/>
        <v>0.0</v>
      </c>
      <c r="E216">
        <v>4138</v>
      </c>
      <c r="F216">
        <v>4138</v>
      </c>
      <c r="G216" t="n">
        <f t="shared" si="5"/>
        <v>0.0</v>
      </c>
      <c r="H216">
        <v>2</v>
      </c>
      <c r="I216">
        <v>0</v>
      </c>
      <c r="J216" t="n">
        <f>SUM($H$32:H216)</f>
        <v>4640.0</v>
      </c>
      <c r="K216" t="n">
        <f>SUM($I$32:I216)</f>
        <v>338.0</v>
      </c>
      <c r="L216">
        <v>16</v>
      </c>
    </row>
    <row r="217" spans="1:12" ht="15" customHeight="1" x14ac:dyDescent="0.25">
      <c r="A217" t="s">
        <v>242</v>
      </c>
      <c r="B217">
        <v>2</v>
      </c>
      <c r="C217">
        <v>2</v>
      </c>
      <c r="D217" t="n">
        <f t="shared" si="4"/>
        <v>0.0</v>
      </c>
      <c r="E217">
        <v>4138</v>
      </c>
      <c r="F217">
        <v>4138</v>
      </c>
      <c r="G217" t="n">
        <f t="shared" si="5"/>
        <v>0.0</v>
      </c>
      <c r="H217">
        <v>2</v>
      </c>
      <c r="I217">
        <v>0</v>
      </c>
      <c r="J217" t="n">
        <f>SUM($H$32:H217)</f>
        <v>4642.0</v>
      </c>
      <c r="K217" t="n">
        <f>SUM($I$32:I217)</f>
        <v>338.0</v>
      </c>
      <c r="L217">
        <v>20</v>
      </c>
    </row>
    <row r="218" spans="1:12" ht="15" customHeight="1" x14ac:dyDescent="0.25">
      <c r="A218" t="s">
        <v>243</v>
      </c>
      <c r="B218">
        <v>2</v>
      </c>
      <c r="C218">
        <v>2</v>
      </c>
      <c r="D218" t="n">
        <f t="shared" si="4"/>
        <v>0.0</v>
      </c>
      <c r="E218">
        <v>4138</v>
      </c>
      <c r="F218">
        <v>4138</v>
      </c>
      <c r="G218" t="n">
        <f t="shared" si="5"/>
        <v>0.0</v>
      </c>
      <c r="H218">
        <v>2</v>
      </c>
      <c r="I218">
        <v>0</v>
      </c>
      <c r="J218" t="n">
        <f>SUM($H$32:H218)</f>
        <v>4644.0</v>
      </c>
      <c r="K218" t="n">
        <f>SUM($I$32:I218)</f>
        <v>338.0</v>
      </c>
      <c r="L218">
        <v>17</v>
      </c>
    </row>
    <row r="219" spans="1:12" ht="15" customHeight="1" x14ac:dyDescent="0.25">
      <c r="A219" t="s">
        <v>244</v>
      </c>
      <c r="B219">
        <v>2</v>
      </c>
      <c r="C219">
        <v>2</v>
      </c>
      <c r="D219" t="n">
        <f t="shared" si="4"/>
        <v>0.0</v>
      </c>
      <c r="E219">
        <v>4138</v>
      </c>
      <c r="F219">
        <v>4138</v>
      </c>
      <c r="G219" t="n">
        <f t="shared" si="5"/>
        <v>0.0</v>
      </c>
      <c r="H219">
        <v>2</v>
      </c>
      <c r="I219">
        <v>0</v>
      </c>
      <c r="J219" t="n">
        <f>SUM($H$32:H219)</f>
        <v>4646.0</v>
      </c>
      <c r="K219" t="n">
        <f>SUM($I$32:I219)</f>
        <v>338.0</v>
      </c>
      <c r="L219">
        <v>17</v>
      </c>
    </row>
    <row r="220" spans="1:12" ht="15" customHeight="1" x14ac:dyDescent="0.25">
      <c r="A220" t="s">
        <v>245</v>
      </c>
      <c r="B220">
        <v>2</v>
      </c>
      <c r="C220">
        <v>2</v>
      </c>
      <c r="D220" t="n">
        <f t="shared" si="4"/>
        <v>0.0</v>
      </c>
      <c r="E220">
        <v>4138</v>
      </c>
      <c r="F220">
        <v>4138</v>
      </c>
      <c r="G220" t="n">
        <f t="shared" si="5"/>
        <v>0.0</v>
      </c>
      <c r="H220">
        <v>2</v>
      </c>
      <c r="I220">
        <v>0</v>
      </c>
      <c r="J220" t="n">
        <f>SUM($H$32:H220)</f>
        <v>4648.0</v>
      </c>
      <c r="K220" t="n">
        <f>SUM($I$32:I220)</f>
        <v>338.0</v>
      </c>
      <c r="L220">
        <v>21</v>
      </c>
    </row>
    <row r="221" spans="1:12" ht="15" customHeight="1" x14ac:dyDescent="0.25">
      <c r="A221" t="s">
        <v>246</v>
      </c>
      <c r="B221">
        <v>4</v>
      </c>
      <c r="C221">
        <v>4</v>
      </c>
      <c r="D221" t="n">
        <f t="shared" si="4"/>
        <v>0.0</v>
      </c>
      <c r="E221">
        <v>4138</v>
      </c>
      <c r="F221">
        <v>4138</v>
      </c>
      <c r="G221" t="n">
        <f t="shared" si="5"/>
        <v>0.0</v>
      </c>
      <c r="H221">
        <v>6</v>
      </c>
      <c r="I221">
        <v>0</v>
      </c>
      <c r="J221" t="n">
        <f>SUM($H$32:H221)</f>
        <v>4654.0</v>
      </c>
      <c r="K221" t="n">
        <f>SUM($I$32:I221)</f>
        <v>338.0</v>
      </c>
      <c r="L221">
        <v>119</v>
      </c>
    </row>
    <row r="222" spans="1:12" ht="15" customHeight="1" x14ac:dyDescent="0.25">
      <c r="A222" t="s">
        <v>247</v>
      </c>
      <c r="B222">
        <v>8</v>
      </c>
      <c r="C222">
        <v>6</v>
      </c>
      <c r="D222" t="n">
        <f t="shared" si="4"/>
        <v>2.0</v>
      </c>
      <c r="E222">
        <v>4138</v>
      </c>
      <c r="F222">
        <v>4136</v>
      </c>
      <c r="G222" t="n">
        <f t="shared" si="5"/>
        <v>2.0</v>
      </c>
      <c r="H222">
        <v>27</v>
      </c>
      <c r="I222">
        <v>3</v>
      </c>
      <c r="J222" t="n">
        <f>SUM($H$32:H222)</f>
        <v>4681.0</v>
      </c>
      <c r="K222" t="n">
        <f>SUM($I$32:I222)</f>
        <v>341.0</v>
      </c>
      <c r="L222">
        <v>309</v>
      </c>
    </row>
    <row r="223" spans="1:12" ht="15" customHeight="1" x14ac:dyDescent="0.25">
      <c r="A223" t="s">
        <v>248</v>
      </c>
      <c r="B223">
        <v>5</v>
      </c>
      <c r="C223">
        <v>5</v>
      </c>
      <c r="D223" t="n">
        <f t="shared" si="4"/>
        <v>0.0</v>
      </c>
      <c r="E223">
        <v>4136</v>
      </c>
      <c r="F223">
        <v>4136</v>
      </c>
      <c r="G223" t="n">
        <f t="shared" si="5"/>
        <v>0.0</v>
      </c>
      <c r="H223">
        <v>11</v>
      </c>
      <c r="I223">
        <v>0</v>
      </c>
      <c r="J223" t="n">
        <f>SUM($H$32:H223)</f>
        <v>4692.0</v>
      </c>
      <c r="K223" t="n">
        <f>SUM($I$32:I223)</f>
        <v>341.0</v>
      </c>
      <c r="L223">
        <v>197</v>
      </c>
    </row>
    <row r="224" spans="1:12" ht="15" customHeight="1" x14ac:dyDescent="0.25">
      <c r="A224" t="s">
        <v>249</v>
      </c>
      <c r="B224">
        <v>5</v>
      </c>
      <c r="C224">
        <v>4</v>
      </c>
      <c r="D224" t="n">
        <f t="shared" ref="D224:D287" si="6">B224-C224</f>
        <v>1.0</v>
      </c>
      <c r="E224">
        <v>4136</v>
      </c>
      <c r="F224">
        <v>4135</v>
      </c>
      <c r="G224" t="n">
        <f t="shared" ref="G224:G287" si="7">E224-F224</f>
        <v>1.0</v>
      </c>
      <c r="H224">
        <v>13</v>
      </c>
      <c r="I224">
        <v>1</v>
      </c>
      <c r="J224" t="n">
        <f>SUM($H$32:H224)</f>
        <v>4705.0</v>
      </c>
      <c r="K224" t="n">
        <f>SUM($I$32:I224)</f>
        <v>342.0</v>
      </c>
      <c r="L224">
        <v>141</v>
      </c>
    </row>
    <row r="225" spans="1:12" ht="15" customHeight="1" x14ac:dyDescent="0.25">
      <c r="A225" t="s">
        <v>250</v>
      </c>
      <c r="B225">
        <v>8</v>
      </c>
      <c r="C225">
        <v>6</v>
      </c>
      <c r="D225" t="n">
        <f t="shared" si="6"/>
        <v>2.0</v>
      </c>
      <c r="E225">
        <v>4135</v>
      </c>
      <c r="F225">
        <v>4133</v>
      </c>
      <c r="G225" t="n">
        <f t="shared" si="7"/>
        <v>2.0</v>
      </c>
      <c r="H225">
        <v>27</v>
      </c>
      <c r="I225">
        <v>3</v>
      </c>
      <c r="J225" t="n">
        <f>SUM($H$32:H225)</f>
        <v>4732.0</v>
      </c>
      <c r="K225" t="n">
        <f>SUM($I$32:I225)</f>
        <v>345.0</v>
      </c>
      <c r="L225">
        <v>277</v>
      </c>
    </row>
    <row r="226" spans="1:12" ht="15" customHeight="1" x14ac:dyDescent="0.25">
      <c r="A226" t="s">
        <v>251</v>
      </c>
      <c r="B226">
        <v>8</v>
      </c>
      <c r="C226">
        <v>5</v>
      </c>
      <c r="D226" t="n">
        <f t="shared" si="6"/>
        <v>3.0</v>
      </c>
      <c r="E226">
        <v>4133</v>
      </c>
      <c r="F226">
        <v>4130</v>
      </c>
      <c r="G226" t="n">
        <f t="shared" si="7"/>
        <v>3.0</v>
      </c>
      <c r="H226">
        <v>32</v>
      </c>
      <c r="I226">
        <v>6</v>
      </c>
      <c r="J226" t="n">
        <f>SUM($H$32:H226)</f>
        <v>4764.0</v>
      </c>
      <c r="K226" t="n">
        <f>SUM($I$32:I226)</f>
        <v>351.0</v>
      </c>
      <c r="L226">
        <v>399</v>
      </c>
    </row>
    <row r="227" spans="1:12" ht="15" customHeight="1" x14ac:dyDescent="0.25">
      <c r="A227" t="s">
        <v>252</v>
      </c>
      <c r="B227">
        <v>9</v>
      </c>
      <c r="C227">
        <v>7</v>
      </c>
      <c r="D227" t="n">
        <f t="shared" si="6"/>
        <v>2.0</v>
      </c>
      <c r="E227">
        <v>4130</v>
      </c>
      <c r="F227">
        <v>4128</v>
      </c>
      <c r="G227" t="n">
        <f t="shared" si="7"/>
        <v>2.0</v>
      </c>
      <c r="H227">
        <v>36</v>
      </c>
      <c r="I227">
        <v>2</v>
      </c>
      <c r="J227" t="n">
        <f>SUM($H$32:H227)</f>
        <v>4800.0</v>
      </c>
      <c r="K227" t="n">
        <f>SUM($I$32:I227)</f>
        <v>353.0</v>
      </c>
      <c r="L227">
        <v>575</v>
      </c>
    </row>
    <row r="228" spans="1:12" ht="15" customHeight="1" x14ac:dyDescent="0.25">
      <c r="A228" t="s">
        <v>253</v>
      </c>
      <c r="B228">
        <v>6</v>
      </c>
      <c r="C228">
        <v>5</v>
      </c>
      <c r="D228" t="n">
        <f t="shared" si="6"/>
        <v>1.0</v>
      </c>
      <c r="E228">
        <v>4128</v>
      </c>
      <c r="F228">
        <v>4127</v>
      </c>
      <c r="G228" t="n">
        <f t="shared" si="7"/>
        <v>1.0</v>
      </c>
      <c r="H228">
        <v>14</v>
      </c>
      <c r="I228">
        <v>1</v>
      </c>
      <c r="J228" t="n">
        <f>SUM($H$32:H228)</f>
        <v>4814.0</v>
      </c>
      <c r="K228" t="n">
        <f>SUM($I$32:I228)</f>
        <v>354.0</v>
      </c>
      <c r="L228">
        <v>143</v>
      </c>
    </row>
    <row r="229" spans="1:12" ht="15" customHeight="1" x14ac:dyDescent="0.25">
      <c r="A229" t="s">
        <v>254</v>
      </c>
      <c r="B229">
        <v>17</v>
      </c>
      <c r="C229">
        <v>12</v>
      </c>
      <c r="D229" t="n">
        <f t="shared" si="6"/>
        <v>5.0</v>
      </c>
      <c r="E229">
        <v>4127</v>
      </c>
      <c r="F229">
        <v>4122</v>
      </c>
      <c r="G229" t="n">
        <f t="shared" si="7"/>
        <v>5.0</v>
      </c>
      <c r="H229">
        <v>107</v>
      </c>
      <c r="I229">
        <v>15</v>
      </c>
      <c r="J229" t="n">
        <f>SUM($H$32:H229)</f>
        <v>4921.0</v>
      </c>
      <c r="K229" t="n">
        <f>SUM($I$32:I229)</f>
        <v>369.0</v>
      </c>
      <c r="L229">
        <v>1086</v>
      </c>
    </row>
    <row r="230" spans="1:12" ht="15" customHeight="1" x14ac:dyDescent="0.25">
      <c r="A230" t="s">
        <v>255</v>
      </c>
      <c r="B230">
        <v>3</v>
      </c>
      <c r="C230">
        <v>2</v>
      </c>
      <c r="D230" t="n">
        <f t="shared" si="6"/>
        <v>1.0</v>
      </c>
      <c r="E230">
        <v>4122</v>
      </c>
      <c r="F230">
        <v>4121</v>
      </c>
      <c r="G230" t="n">
        <f t="shared" si="7"/>
        <v>1.0</v>
      </c>
      <c r="H230">
        <v>7</v>
      </c>
      <c r="I230">
        <v>1</v>
      </c>
      <c r="J230" t="n">
        <f>SUM($H$32:H230)</f>
        <v>4928.0</v>
      </c>
      <c r="K230" t="n">
        <f>SUM($I$32:I230)</f>
        <v>370.0</v>
      </c>
      <c r="L230">
        <v>283</v>
      </c>
    </row>
    <row r="231" spans="1:12" ht="15" customHeight="1" x14ac:dyDescent="0.25">
      <c r="A231" t="s">
        <v>256</v>
      </c>
      <c r="B231">
        <v>4</v>
      </c>
      <c r="C231">
        <v>2</v>
      </c>
      <c r="D231" t="n">
        <f t="shared" si="6"/>
        <v>2.0</v>
      </c>
      <c r="E231">
        <v>4121</v>
      </c>
      <c r="F231">
        <v>4119</v>
      </c>
      <c r="G231" t="n">
        <f t="shared" si="7"/>
        <v>2.0</v>
      </c>
      <c r="H231">
        <v>4</v>
      </c>
      <c r="I231">
        <v>1</v>
      </c>
      <c r="J231" t="n">
        <f>SUM($H$32:H231)</f>
        <v>4932.0</v>
      </c>
      <c r="K231" t="n">
        <f>SUM($I$32:I231)</f>
        <v>371.0</v>
      </c>
      <c r="L231">
        <v>125</v>
      </c>
    </row>
    <row r="232" spans="1:12" ht="15" customHeight="1" x14ac:dyDescent="0.25">
      <c r="A232" t="s">
        <v>257</v>
      </c>
      <c r="B232">
        <v>8</v>
      </c>
      <c r="C232">
        <v>6</v>
      </c>
      <c r="D232" t="n">
        <f t="shared" si="6"/>
        <v>2.0</v>
      </c>
      <c r="E232">
        <v>4119</v>
      </c>
      <c r="F232">
        <v>4117</v>
      </c>
      <c r="G232" t="n">
        <f t="shared" si="7"/>
        <v>2.0</v>
      </c>
      <c r="H232">
        <v>15</v>
      </c>
      <c r="I232">
        <v>1</v>
      </c>
      <c r="J232" t="n">
        <f>SUM($H$32:H232)</f>
        <v>4947.0</v>
      </c>
      <c r="K232" t="n">
        <f>SUM($I$32:I232)</f>
        <v>372.0</v>
      </c>
      <c r="L232">
        <v>159</v>
      </c>
    </row>
    <row r="233" spans="1:12" ht="15" customHeight="1" x14ac:dyDescent="0.25">
      <c r="A233" t="s">
        <v>258</v>
      </c>
      <c r="B233">
        <v>5</v>
      </c>
      <c r="C233">
        <v>4</v>
      </c>
      <c r="D233" t="n">
        <f t="shared" si="6"/>
        <v>1.0</v>
      </c>
      <c r="E233">
        <v>4117</v>
      </c>
      <c r="F233">
        <v>4116</v>
      </c>
      <c r="G233" t="n">
        <f t="shared" si="7"/>
        <v>1.0</v>
      </c>
      <c r="H233">
        <v>13</v>
      </c>
      <c r="I233">
        <v>1</v>
      </c>
      <c r="J233" t="n">
        <f>SUM($H$32:H233)</f>
        <v>4960.0</v>
      </c>
      <c r="K233" t="n">
        <f>SUM($I$32:I233)</f>
        <v>373.0</v>
      </c>
      <c r="L233">
        <v>145</v>
      </c>
    </row>
    <row r="234" spans="1:12" ht="15" customHeight="1" x14ac:dyDescent="0.25">
      <c r="A234" t="s">
        <v>259</v>
      </c>
      <c r="B234">
        <v>17</v>
      </c>
      <c r="C234">
        <v>12</v>
      </c>
      <c r="D234" t="n">
        <f t="shared" si="6"/>
        <v>5.0</v>
      </c>
      <c r="E234">
        <v>4116</v>
      </c>
      <c r="F234">
        <v>4111</v>
      </c>
      <c r="G234" t="n">
        <f t="shared" si="7"/>
        <v>5.0</v>
      </c>
      <c r="H234">
        <v>109</v>
      </c>
      <c r="I234">
        <v>11</v>
      </c>
      <c r="J234" t="n">
        <f>SUM($H$32:H234)</f>
        <v>5069.0</v>
      </c>
      <c r="K234" t="n">
        <f>SUM($I$32:I234)</f>
        <v>384.0</v>
      </c>
      <c r="L234">
        <v>1589</v>
      </c>
    </row>
    <row r="235" spans="1:12" ht="15" customHeight="1" x14ac:dyDescent="0.25">
      <c r="A235" t="s">
        <v>260</v>
      </c>
      <c r="B235">
        <v>14</v>
      </c>
      <c r="C235">
        <v>10</v>
      </c>
      <c r="D235" t="n">
        <f t="shared" si="6"/>
        <v>4.0</v>
      </c>
      <c r="E235">
        <v>4111</v>
      </c>
      <c r="F235">
        <v>4107</v>
      </c>
      <c r="G235" t="n">
        <f t="shared" si="7"/>
        <v>4.0</v>
      </c>
      <c r="H235">
        <v>74</v>
      </c>
      <c r="I235">
        <v>10</v>
      </c>
      <c r="J235" t="n">
        <f>SUM($H$32:H235)</f>
        <v>5143.0</v>
      </c>
      <c r="K235" t="n">
        <f>SUM($I$32:I235)</f>
        <v>394.0</v>
      </c>
      <c r="L235">
        <v>665</v>
      </c>
    </row>
    <row r="236" spans="1:12" ht="15" customHeight="1" x14ac:dyDescent="0.25">
      <c r="A236" t="s">
        <v>261</v>
      </c>
      <c r="B236">
        <v>9</v>
      </c>
      <c r="C236">
        <v>7</v>
      </c>
      <c r="D236" t="n">
        <f t="shared" si="6"/>
        <v>2.0</v>
      </c>
      <c r="E236">
        <v>4107</v>
      </c>
      <c r="F236">
        <v>4105</v>
      </c>
      <c r="G236" t="n">
        <f t="shared" si="7"/>
        <v>2.0</v>
      </c>
      <c r="H236">
        <v>34</v>
      </c>
      <c r="I236">
        <v>3</v>
      </c>
      <c r="J236" t="n">
        <f>SUM($H$32:H236)</f>
        <v>5177.0</v>
      </c>
      <c r="K236" t="n">
        <f>SUM($I$32:I236)</f>
        <v>397.0</v>
      </c>
      <c r="L236">
        <v>290</v>
      </c>
    </row>
    <row r="237" spans="1:12" ht="15" customHeight="1" x14ac:dyDescent="0.25">
      <c r="A237" t="s">
        <v>262</v>
      </c>
      <c r="B237">
        <v>4</v>
      </c>
      <c r="C237">
        <v>2</v>
      </c>
      <c r="D237" t="n">
        <f t="shared" si="6"/>
        <v>2.0</v>
      </c>
      <c r="E237">
        <v>4105</v>
      </c>
      <c r="F237">
        <v>4103</v>
      </c>
      <c r="G237" t="n">
        <f t="shared" si="7"/>
        <v>2.0</v>
      </c>
      <c r="H237">
        <v>11</v>
      </c>
      <c r="I237">
        <v>3</v>
      </c>
      <c r="J237" t="n">
        <f>SUM($H$32:H237)</f>
        <v>5188.0</v>
      </c>
      <c r="K237" t="n">
        <f>SUM($I$32:I237)</f>
        <v>400.0</v>
      </c>
      <c r="L237">
        <v>263</v>
      </c>
    </row>
    <row r="238" spans="1:12" ht="15" customHeight="1" x14ac:dyDescent="0.25">
      <c r="A238" t="s">
        <v>263</v>
      </c>
      <c r="B238">
        <v>4</v>
      </c>
      <c r="C238">
        <v>3</v>
      </c>
      <c r="D238" t="n">
        <f t="shared" si="6"/>
        <v>1.0</v>
      </c>
      <c r="E238">
        <v>4103</v>
      </c>
      <c r="F238">
        <v>4102</v>
      </c>
      <c r="G238" t="n">
        <f t="shared" si="7"/>
        <v>1.0</v>
      </c>
      <c r="H238">
        <v>9</v>
      </c>
      <c r="I238">
        <v>1</v>
      </c>
      <c r="J238" t="n">
        <f>SUM($H$32:H238)</f>
        <v>5197.0</v>
      </c>
      <c r="K238" t="n">
        <f>SUM($I$32:I238)</f>
        <v>401.0</v>
      </c>
      <c r="L238">
        <v>132</v>
      </c>
    </row>
    <row r="239" spans="1:12" ht="15" customHeight="1" x14ac:dyDescent="0.25">
      <c r="A239" t="s">
        <v>264</v>
      </c>
      <c r="B239">
        <v>3</v>
      </c>
      <c r="C239">
        <v>3</v>
      </c>
      <c r="D239" t="n">
        <f t="shared" si="6"/>
        <v>0.0</v>
      </c>
      <c r="E239">
        <v>4102</v>
      </c>
      <c r="F239">
        <v>4102</v>
      </c>
      <c r="G239" t="n">
        <f t="shared" si="7"/>
        <v>0.0</v>
      </c>
      <c r="H239">
        <v>5</v>
      </c>
      <c r="I239">
        <v>0</v>
      </c>
      <c r="J239" t="n">
        <f>SUM($H$32:H239)</f>
        <v>5202.0</v>
      </c>
      <c r="K239" t="n">
        <f>SUM($I$32:I239)</f>
        <v>401.0</v>
      </c>
      <c r="L239">
        <v>38</v>
      </c>
    </row>
    <row r="240" spans="1:12" ht="15" customHeight="1" x14ac:dyDescent="0.25">
      <c r="A240" t="s">
        <v>265</v>
      </c>
      <c r="B240">
        <v>10</v>
      </c>
      <c r="C240">
        <v>8</v>
      </c>
      <c r="D240" t="n">
        <f t="shared" si="6"/>
        <v>2.0</v>
      </c>
      <c r="E240">
        <v>4102</v>
      </c>
      <c r="F240">
        <v>4100</v>
      </c>
      <c r="G240" t="n">
        <f t="shared" si="7"/>
        <v>2.0</v>
      </c>
      <c r="H240">
        <v>41</v>
      </c>
      <c r="I240">
        <v>3</v>
      </c>
      <c r="J240" t="n">
        <f>SUM($H$32:H240)</f>
        <v>5243.0</v>
      </c>
      <c r="K240" t="n">
        <f>SUM($I$32:I240)</f>
        <v>404.0</v>
      </c>
      <c r="L240">
        <v>689</v>
      </c>
    </row>
    <row r="241" spans="1:12" ht="15" customHeight="1" x14ac:dyDescent="0.25">
      <c r="A241" t="s">
        <v>266</v>
      </c>
      <c r="B241">
        <v>4</v>
      </c>
      <c r="C241">
        <v>3</v>
      </c>
      <c r="D241" t="n">
        <f t="shared" si="6"/>
        <v>1.0</v>
      </c>
      <c r="E241">
        <v>4100</v>
      </c>
      <c r="F241">
        <v>4099</v>
      </c>
      <c r="G241" t="n">
        <f t="shared" si="7"/>
        <v>1.0</v>
      </c>
      <c r="H241">
        <v>9</v>
      </c>
      <c r="I241">
        <v>1</v>
      </c>
      <c r="J241" t="n">
        <f>SUM($H$32:H241)</f>
        <v>5252.0</v>
      </c>
      <c r="K241" t="n">
        <f>SUM($I$32:I241)</f>
        <v>405.0</v>
      </c>
      <c r="L241">
        <v>125</v>
      </c>
    </row>
    <row r="242" spans="1:12" ht="15" customHeight="1" x14ac:dyDescent="0.25">
      <c r="A242" t="s">
        <v>267</v>
      </c>
      <c r="B242">
        <v>4</v>
      </c>
      <c r="C242">
        <v>3</v>
      </c>
      <c r="D242" t="n">
        <f t="shared" si="6"/>
        <v>1.0</v>
      </c>
      <c r="E242">
        <v>4099</v>
      </c>
      <c r="F242">
        <v>4098</v>
      </c>
      <c r="G242" t="n">
        <f t="shared" si="7"/>
        <v>1.0</v>
      </c>
      <c r="H242">
        <v>9</v>
      </c>
      <c r="I242">
        <v>1</v>
      </c>
      <c r="J242" t="n">
        <f>SUM($H$32:H242)</f>
        <v>5261.0</v>
      </c>
      <c r="K242" t="n">
        <f>SUM($I$32:I242)</f>
        <v>406.0</v>
      </c>
      <c r="L242">
        <v>134</v>
      </c>
    </row>
    <row r="243" spans="1:12" ht="15" customHeight="1" x14ac:dyDescent="0.25">
      <c r="A243" t="s">
        <v>268</v>
      </c>
      <c r="B243">
        <v>4</v>
      </c>
      <c r="C243">
        <v>2</v>
      </c>
      <c r="D243" t="n">
        <f t="shared" si="6"/>
        <v>2.0</v>
      </c>
      <c r="E243">
        <v>4098</v>
      </c>
      <c r="F243">
        <v>4096</v>
      </c>
      <c r="G243" t="n">
        <f t="shared" si="7"/>
        <v>2.0</v>
      </c>
      <c r="H243">
        <v>11</v>
      </c>
      <c r="I243">
        <v>3</v>
      </c>
      <c r="J243" t="n">
        <f>SUM($H$32:H243)</f>
        <v>5272.0</v>
      </c>
      <c r="K243" t="n">
        <f>SUM($I$32:I243)</f>
        <v>409.0</v>
      </c>
      <c r="L243">
        <v>241</v>
      </c>
    </row>
    <row r="244" spans="1:12" ht="15" customHeight="1" x14ac:dyDescent="0.25">
      <c r="A244" t="s">
        <v>269</v>
      </c>
      <c r="B244">
        <v>5</v>
      </c>
      <c r="C244">
        <v>5</v>
      </c>
      <c r="D244" t="n">
        <f t="shared" si="6"/>
        <v>0.0</v>
      </c>
      <c r="E244">
        <v>4096</v>
      </c>
      <c r="F244">
        <v>4096</v>
      </c>
      <c r="G244" t="n">
        <f t="shared" si="7"/>
        <v>0.0</v>
      </c>
      <c r="H244">
        <v>11</v>
      </c>
      <c r="I244">
        <v>0</v>
      </c>
      <c r="J244" t="n">
        <f>SUM($H$32:H244)</f>
        <v>5283.0</v>
      </c>
      <c r="K244" t="n">
        <f>SUM($I$32:I244)</f>
        <v>409.0</v>
      </c>
      <c r="L244">
        <v>187</v>
      </c>
    </row>
    <row r="245" spans="1:12" ht="15" customHeight="1" x14ac:dyDescent="0.25">
      <c r="A245" t="s">
        <v>270</v>
      </c>
      <c r="B245">
        <v>12</v>
      </c>
      <c r="C245">
        <v>10</v>
      </c>
      <c r="D245" t="n">
        <f t="shared" si="6"/>
        <v>2.0</v>
      </c>
      <c r="E245">
        <v>4096</v>
      </c>
      <c r="F245">
        <v>4094</v>
      </c>
      <c r="G245" t="n">
        <f t="shared" si="7"/>
        <v>2.0</v>
      </c>
      <c r="H245">
        <v>42</v>
      </c>
      <c r="I245">
        <v>2</v>
      </c>
      <c r="J245" t="n">
        <f>SUM($H$32:H245)</f>
        <v>5325.0</v>
      </c>
      <c r="K245" t="n">
        <f>SUM($I$32:I245)</f>
        <v>411.0</v>
      </c>
      <c r="L245">
        <v>496</v>
      </c>
    </row>
    <row r="246" spans="1:12" ht="15" customHeight="1" x14ac:dyDescent="0.25">
      <c r="A246" t="s">
        <v>271</v>
      </c>
      <c r="B246">
        <v>9</v>
      </c>
      <c r="C246">
        <v>6</v>
      </c>
      <c r="D246" t="n">
        <f t="shared" si="6"/>
        <v>3.0</v>
      </c>
      <c r="E246">
        <v>4094</v>
      </c>
      <c r="F246">
        <v>4091</v>
      </c>
      <c r="G246" t="n">
        <f t="shared" si="7"/>
        <v>3.0</v>
      </c>
      <c r="H246">
        <v>40</v>
      </c>
      <c r="I246">
        <v>4</v>
      </c>
      <c r="J246" t="n">
        <f>SUM($H$32:H246)</f>
        <v>5365.0</v>
      </c>
      <c r="K246" t="n">
        <f>SUM($I$32:I246)</f>
        <v>415.0</v>
      </c>
      <c r="L246">
        <v>450</v>
      </c>
    </row>
    <row r="247" spans="1:12" ht="15" customHeight="1" x14ac:dyDescent="0.25">
      <c r="A247" t="s">
        <v>272</v>
      </c>
      <c r="B247">
        <v>5</v>
      </c>
      <c r="C247">
        <v>4</v>
      </c>
      <c r="D247" t="n">
        <f t="shared" si="6"/>
        <v>1.0</v>
      </c>
      <c r="E247">
        <v>4091</v>
      </c>
      <c r="F247">
        <v>4090</v>
      </c>
      <c r="G247" t="n">
        <f t="shared" si="7"/>
        <v>1.0</v>
      </c>
      <c r="H247">
        <v>15</v>
      </c>
      <c r="I247">
        <v>1</v>
      </c>
      <c r="J247" t="n">
        <f>SUM($H$32:H247)</f>
        <v>5380.0</v>
      </c>
      <c r="K247" t="n">
        <f>SUM($I$32:I247)</f>
        <v>416.0</v>
      </c>
      <c r="L247">
        <v>140</v>
      </c>
    </row>
    <row r="248" spans="1:12" ht="15" customHeight="1" x14ac:dyDescent="0.25">
      <c r="A248" t="s">
        <v>273</v>
      </c>
      <c r="B248">
        <v>4</v>
      </c>
      <c r="C248">
        <v>3</v>
      </c>
      <c r="D248" t="n">
        <f t="shared" si="6"/>
        <v>1.0</v>
      </c>
      <c r="E248">
        <v>4090</v>
      </c>
      <c r="F248">
        <v>4089</v>
      </c>
      <c r="G248" t="n">
        <f t="shared" si="7"/>
        <v>1.0</v>
      </c>
      <c r="H248">
        <v>9</v>
      </c>
      <c r="I248">
        <v>1</v>
      </c>
      <c r="J248" t="n">
        <f>SUM($H$32:H248)</f>
        <v>5389.0</v>
      </c>
      <c r="K248" t="n">
        <f>SUM($I$32:I248)</f>
        <v>417.0</v>
      </c>
      <c r="L248">
        <v>136</v>
      </c>
    </row>
    <row r="249" spans="1:12" ht="15" customHeight="1" x14ac:dyDescent="0.25">
      <c r="A249" t="s">
        <v>274</v>
      </c>
      <c r="B249">
        <v>10</v>
      </c>
      <c r="C249">
        <v>8</v>
      </c>
      <c r="D249" t="n">
        <f t="shared" si="6"/>
        <v>2.0</v>
      </c>
      <c r="E249">
        <v>4089</v>
      </c>
      <c r="F249">
        <v>4087</v>
      </c>
      <c r="G249" t="n">
        <f t="shared" si="7"/>
        <v>2.0</v>
      </c>
      <c r="H249">
        <v>41</v>
      </c>
      <c r="I249">
        <v>3</v>
      </c>
      <c r="J249" t="n">
        <f>SUM($H$32:H249)</f>
        <v>5430.0</v>
      </c>
      <c r="K249" t="n">
        <f>SUM($I$32:I249)</f>
        <v>420.0</v>
      </c>
      <c r="L249">
        <v>544</v>
      </c>
    </row>
    <row r="250" spans="1:12" ht="15" customHeight="1" x14ac:dyDescent="0.25">
      <c r="A250" t="s">
        <v>275</v>
      </c>
      <c r="B250">
        <v>1</v>
      </c>
      <c r="C250">
        <v>1</v>
      </c>
      <c r="D250" t="n">
        <f t="shared" si="6"/>
        <v>0.0</v>
      </c>
      <c r="E250">
        <v>4087</v>
      </c>
      <c r="F250">
        <v>4087</v>
      </c>
      <c r="G250" t="n">
        <f t="shared" si="7"/>
        <v>0.0</v>
      </c>
      <c r="H250">
        <v>0</v>
      </c>
      <c r="I250">
        <v>0</v>
      </c>
      <c r="J250" t="n">
        <f>SUM($H$32:H250)</f>
        <v>5430.0</v>
      </c>
      <c r="K250" t="n">
        <f>SUM($I$32:I250)</f>
        <v>420.0</v>
      </c>
      <c r="L250">
        <v>7</v>
      </c>
    </row>
    <row r="251" spans="1:12" ht="15" customHeight="1" x14ac:dyDescent="0.25">
      <c r="A251" t="s">
        <v>276</v>
      </c>
      <c r="B251">
        <v>5</v>
      </c>
      <c r="C251">
        <v>4</v>
      </c>
      <c r="D251" t="n">
        <f t="shared" si="6"/>
        <v>1.0</v>
      </c>
      <c r="E251">
        <v>4087</v>
      </c>
      <c r="F251">
        <v>4086</v>
      </c>
      <c r="G251" t="n">
        <f t="shared" si="7"/>
        <v>1.0</v>
      </c>
      <c r="H251">
        <v>15</v>
      </c>
      <c r="I251">
        <v>1</v>
      </c>
      <c r="J251" t="n">
        <f>SUM($H$32:H251)</f>
        <v>5445.0</v>
      </c>
      <c r="K251" t="n">
        <f>SUM($I$32:I251)</f>
        <v>421.0</v>
      </c>
      <c r="L251">
        <v>247</v>
      </c>
    </row>
    <row r="252" spans="1:12" ht="15" customHeight="1" x14ac:dyDescent="0.25">
      <c r="A252" t="s">
        <v>277</v>
      </c>
      <c r="B252">
        <v>4</v>
      </c>
      <c r="C252">
        <v>3</v>
      </c>
      <c r="D252" t="n">
        <f t="shared" si="6"/>
        <v>1.0</v>
      </c>
      <c r="E252">
        <v>4086</v>
      </c>
      <c r="F252">
        <v>4085</v>
      </c>
      <c r="G252" t="n">
        <f t="shared" si="7"/>
        <v>1.0</v>
      </c>
      <c r="H252">
        <v>9</v>
      </c>
      <c r="I252">
        <v>1</v>
      </c>
      <c r="J252" t="n">
        <f>SUM($H$32:H252)</f>
        <v>5454.0</v>
      </c>
      <c r="K252" t="n">
        <f>SUM($I$32:I252)</f>
        <v>422.0</v>
      </c>
      <c r="L252">
        <v>132</v>
      </c>
    </row>
    <row r="253" spans="1:12" ht="15" customHeight="1" x14ac:dyDescent="0.25">
      <c r="A253" t="s">
        <v>278</v>
      </c>
      <c r="B253">
        <v>4</v>
      </c>
      <c r="C253">
        <v>4</v>
      </c>
      <c r="D253" t="n">
        <f t="shared" si="6"/>
        <v>0.0</v>
      </c>
      <c r="E253">
        <v>4085</v>
      </c>
      <c r="F253">
        <v>4085</v>
      </c>
      <c r="G253" t="n">
        <f t="shared" si="7"/>
        <v>0.0</v>
      </c>
      <c r="H253">
        <v>6</v>
      </c>
      <c r="I253">
        <v>0</v>
      </c>
      <c r="J253" t="n">
        <f>SUM($H$32:H253)</f>
        <v>5460.0</v>
      </c>
      <c r="K253" t="n">
        <f>SUM($I$32:I253)</f>
        <v>422.0</v>
      </c>
      <c r="L253">
        <v>112</v>
      </c>
    </row>
    <row r="254" spans="1:12" ht="15" customHeight="1" x14ac:dyDescent="0.25">
      <c r="A254" t="s">
        <v>279</v>
      </c>
      <c r="B254">
        <v>1</v>
      </c>
      <c r="C254">
        <v>1</v>
      </c>
      <c r="D254" t="n">
        <f t="shared" si="6"/>
        <v>0.0</v>
      </c>
      <c r="E254">
        <v>4085</v>
      </c>
      <c r="F254">
        <v>4085</v>
      </c>
      <c r="G254" t="n">
        <f t="shared" si="7"/>
        <v>0.0</v>
      </c>
      <c r="H254">
        <v>0</v>
      </c>
      <c r="I254">
        <v>0</v>
      </c>
      <c r="J254" t="n">
        <f>SUM($H$32:H254)</f>
        <v>5460.0</v>
      </c>
      <c r="K254" t="n">
        <f>SUM($I$32:I254)</f>
        <v>422.0</v>
      </c>
      <c r="L254">
        <v>11</v>
      </c>
    </row>
    <row r="255" spans="1:12" ht="15" customHeight="1" x14ac:dyDescent="0.25">
      <c r="A255" t="s">
        <v>280</v>
      </c>
      <c r="B255">
        <v>4</v>
      </c>
      <c r="C255">
        <v>2</v>
      </c>
      <c r="D255" t="n">
        <f t="shared" si="6"/>
        <v>2.0</v>
      </c>
      <c r="E255">
        <v>4085</v>
      </c>
      <c r="F255">
        <v>4083</v>
      </c>
      <c r="G255" t="n">
        <f t="shared" si="7"/>
        <v>2.0</v>
      </c>
      <c r="H255">
        <v>11</v>
      </c>
      <c r="I255">
        <v>3</v>
      </c>
      <c r="J255" t="n">
        <f>SUM($H$32:H255)</f>
        <v>5471.0</v>
      </c>
      <c r="K255" t="n">
        <f>SUM($I$32:I255)</f>
        <v>425.0</v>
      </c>
      <c r="L255">
        <v>280</v>
      </c>
    </row>
    <row r="256" spans="1:12" ht="15" customHeight="1" x14ac:dyDescent="0.25">
      <c r="A256" t="s">
        <v>281</v>
      </c>
      <c r="B256">
        <v>7</v>
      </c>
      <c r="C256">
        <v>5</v>
      </c>
      <c r="D256" t="n">
        <f t="shared" si="6"/>
        <v>2.0</v>
      </c>
      <c r="E256">
        <v>4083</v>
      </c>
      <c r="F256">
        <v>4081</v>
      </c>
      <c r="G256" t="n">
        <f t="shared" si="7"/>
        <v>2.0</v>
      </c>
      <c r="H256">
        <v>24</v>
      </c>
      <c r="I256">
        <v>3</v>
      </c>
      <c r="J256" t="n">
        <f>SUM($H$32:H256)</f>
        <v>5495.0</v>
      </c>
      <c r="K256" t="n">
        <f>SUM($I$32:I256)</f>
        <v>428.0</v>
      </c>
      <c r="L256">
        <v>272</v>
      </c>
    </row>
    <row r="257" spans="1:12" ht="15" customHeight="1" x14ac:dyDescent="0.25">
      <c r="A257" t="s">
        <v>282</v>
      </c>
      <c r="B257">
        <v>7</v>
      </c>
      <c r="C257">
        <v>5</v>
      </c>
      <c r="D257" t="n">
        <f t="shared" si="6"/>
        <v>2.0</v>
      </c>
      <c r="E257">
        <v>4081</v>
      </c>
      <c r="F257">
        <v>4079</v>
      </c>
      <c r="G257" t="n">
        <f t="shared" si="7"/>
        <v>2.0</v>
      </c>
      <c r="H257">
        <v>24</v>
      </c>
      <c r="I257">
        <v>3</v>
      </c>
      <c r="J257" t="n">
        <f>SUM($H$32:H257)</f>
        <v>5519.0</v>
      </c>
      <c r="K257" t="n">
        <f>SUM($I$32:I257)</f>
        <v>431.0</v>
      </c>
      <c r="L257">
        <v>285</v>
      </c>
    </row>
    <row r="258" spans="1:12" ht="15" customHeight="1" x14ac:dyDescent="0.25">
      <c r="A258" t="s">
        <v>283</v>
      </c>
      <c r="B258">
        <v>15</v>
      </c>
      <c r="C258">
        <v>11</v>
      </c>
      <c r="D258" t="n">
        <f t="shared" si="6"/>
        <v>4.0</v>
      </c>
      <c r="E258">
        <v>4079</v>
      </c>
      <c r="F258">
        <v>4075</v>
      </c>
      <c r="G258" t="n">
        <f t="shared" si="7"/>
        <v>4.0</v>
      </c>
      <c r="H258">
        <v>79</v>
      </c>
      <c r="I258">
        <v>10</v>
      </c>
      <c r="J258" t="n">
        <f>SUM($H$32:H258)</f>
        <v>5598.0</v>
      </c>
      <c r="K258" t="n">
        <f>SUM($I$32:I258)</f>
        <v>441.0</v>
      </c>
      <c r="L258">
        <v>678</v>
      </c>
    </row>
    <row r="259" spans="1:12" ht="15" customHeight="1" x14ac:dyDescent="0.25">
      <c r="A259" t="s">
        <v>284</v>
      </c>
      <c r="B259">
        <v>4</v>
      </c>
      <c r="C259">
        <v>4</v>
      </c>
      <c r="D259" t="n">
        <f t="shared" si="6"/>
        <v>0.0</v>
      </c>
      <c r="E259">
        <v>4075</v>
      </c>
      <c r="F259">
        <v>4075</v>
      </c>
      <c r="G259" t="n">
        <f t="shared" si="7"/>
        <v>0.0</v>
      </c>
      <c r="H259">
        <v>6</v>
      </c>
      <c r="I259">
        <v>0</v>
      </c>
      <c r="J259" t="n">
        <f>SUM($H$32:H259)</f>
        <v>5604.0</v>
      </c>
      <c r="K259" t="n">
        <f>SUM($I$32:I259)</f>
        <v>441.0</v>
      </c>
      <c r="L259">
        <v>27</v>
      </c>
    </row>
    <row r="260" spans="1:12" ht="15" customHeight="1" x14ac:dyDescent="0.25">
      <c r="A260" t="s">
        <v>285</v>
      </c>
      <c r="B260">
        <v>4</v>
      </c>
      <c r="C260">
        <v>3</v>
      </c>
      <c r="D260" t="n">
        <f t="shared" si="6"/>
        <v>1.0</v>
      </c>
      <c r="E260">
        <v>4075</v>
      </c>
      <c r="F260">
        <v>4074</v>
      </c>
      <c r="G260" t="n">
        <f t="shared" si="7"/>
        <v>1.0</v>
      </c>
      <c r="H260">
        <v>9</v>
      </c>
      <c r="I260">
        <v>1</v>
      </c>
      <c r="J260" t="n">
        <f>SUM($H$32:H260)</f>
        <v>5613.0</v>
      </c>
      <c r="K260" t="n">
        <f>SUM($I$32:I260)</f>
        <v>442.0</v>
      </c>
      <c r="L260">
        <v>144</v>
      </c>
    </row>
    <row r="261" spans="1:12" ht="15" customHeight="1" x14ac:dyDescent="0.25">
      <c r="A261" t="s">
        <v>286</v>
      </c>
      <c r="B261">
        <v>4</v>
      </c>
      <c r="C261">
        <v>3</v>
      </c>
      <c r="D261" t="n">
        <f t="shared" si="6"/>
        <v>1.0</v>
      </c>
      <c r="E261">
        <v>4074</v>
      </c>
      <c r="F261">
        <v>4073</v>
      </c>
      <c r="G261" t="n">
        <f t="shared" si="7"/>
        <v>1.0</v>
      </c>
      <c r="H261">
        <v>9</v>
      </c>
      <c r="I261">
        <v>1</v>
      </c>
      <c r="J261" t="n">
        <f>SUM($H$32:H261)</f>
        <v>5622.0</v>
      </c>
      <c r="K261" t="n">
        <f>SUM($I$32:I261)</f>
        <v>443.0</v>
      </c>
      <c r="L261">
        <v>129</v>
      </c>
    </row>
    <row r="262" spans="1:12" ht="15" customHeight="1" x14ac:dyDescent="0.25">
      <c r="A262" t="s">
        <v>287</v>
      </c>
      <c r="B262">
        <v>7</v>
      </c>
      <c r="C262">
        <v>5</v>
      </c>
      <c r="D262" t="n">
        <f t="shared" si="6"/>
        <v>2.0</v>
      </c>
      <c r="E262">
        <v>4073</v>
      </c>
      <c r="F262">
        <v>4071</v>
      </c>
      <c r="G262" t="n">
        <f t="shared" si="7"/>
        <v>2.0</v>
      </c>
      <c r="H262">
        <v>24</v>
      </c>
      <c r="I262">
        <v>3</v>
      </c>
      <c r="J262" t="n">
        <f>SUM($H$32:H262)</f>
        <v>5646.0</v>
      </c>
      <c r="K262" t="n">
        <f>SUM($I$32:I262)</f>
        <v>446.0</v>
      </c>
      <c r="L262">
        <v>276</v>
      </c>
    </row>
    <row r="263" spans="1:12" ht="15" customHeight="1" x14ac:dyDescent="0.25">
      <c r="A263" t="s">
        <v>288</v>
      </c>
      <c r="B263">
        <v>6</v>
      </c>
      <c r="C263">
        <v>5</v>
      </c>
      <c r="D263" t="n">
        <f t="shared" si="6"/>
        <v>1.0</v>
      </c>
      <c r="E263">
        <v>4071</v>
      </c>
      <c r="F263">
        <v>4070</v>
      </c>
      <c r="G263" t="n">
        <f t="shared" si="7"/>
        <v>1.0</v>
      </c>
      <c r="H263">
        <v>14</v>
      </c>
      <c r="I263">
        <v>1</v>
      </c>
      <c r="J263" t="n">
        <f>SUM($H$32:H263)</f>
        <v>5660.0</v>
      </c>
      <c r="K263" t="n">
        <f>SUM($I$32:I263)</f>
        <v>447.0</v>
      </c>
      <c r="L263">
        <v>152</v>
      </c>
    </row>
    <row r="264" spans="1:12" ht="15" customHeight="1" x14ac:dyDescent="0.25">
      <c r="A264" t="s">
        <v>289</v>
      </c>
      <c r="B264">
        <v>4</v>
      </c>
      <c r="C264">
        <v>2</v>
      </c>
      <c r="D264" t="n">
        <f t="shared" si="6"/>
        <v>2.0</v>
      </c>
      <c r="E264">
        <v>4070</v>
      </c>
      <c r="F264">
        <v>4068</v>
      </c>
      <c r="G264" t="n">
        <f t="shared" si="7"/>
        <v>2.0</v>
      </c>
      <c r="H264">
        <v>11</v>
      </c>
      <c r="I264">
        <v>3</v>
      </c>
      <c r="J264" t="n">
        <f>SUM($H$32:H264)</f>
        <v>5671.0</v>
      </c>
      <c r="K264" t="n">
        <f>SUM($I$32:I264)</f>
        <v>450.0</v>
      </c>
      <c r="L264">
        <v>244</v>
      </c>
    </row>
    <row r="265" spans="1:12" ht="15" customHeight="1" x14ac:dyDescent="0.25">
      <c r="A265" t="s">
        <v>290</v>
      </c>
      <c r="B265">
        <v>4</v>
      </c>
      <c r="C265">
        <v>2</v>
      </c>
      <c r="D265" t="n">
        <f t="shared" si="6"/>
        <v>2.0</v>
      </c>
      <c r="E265">
        <v>4068</v>
      </c>
      <c r="F265">
        <v>4066</v>
      </c>
      <c r="G265" t="n">
        <f t="shared" si="7"/>
        <v>2.0</v>
      </c>
      <c r="H265">
        <v>4</v>
      </c>
      <c r="I265">
        <v>1</v>
      </c>
      <c r="J265" t="n">
        <f>SUM($H$32:H265)</f>
        <v>5675.0</v>
      </c>
      <c r="K265" t="n">
        <f>SUM($I$32:I265)</f>
        <v>451.0</v>
      </c>
      <c r="L265">
        <v>230</v>
      </c>
    </row>
    <row r="266" spans="1:12" ht="15" customHeight="1" x14ac:dyDescent="0.25">
      <c r="A266" t="s">
        <v>291</v>
      </c>
      <c r="B266">
        <v>5</v>
      </c>
      <c r="C266">
        <v>3</v>
      </c>
      <c r="D266" t="n">
        <f t="shared" si="6"/>
        <v>2.0</v>
      </c>
      <c r="E266">
        <v>4066</v>
      </c>
      <c r="F266">
        <v>4064</v>
      </c>
      <c r="G266" t="n">
        <f t="shared" si="7"/>
        <v>2.0</v>
      </c>
      <c r="H266">
        <v>16</v>
      </c>
      <c r="I266">
        <v>2</v>
      </c>
      <c r="J266" t="n">
        <f>SUM($H$32:H266)</f>
        <v>5691.0</v>
      </c>
      <c r="K266" t="n">
        <f>SUM($I$32:I266)</f>
        <v>453.0</v>
      </c>
      <c r="L266">
        <v>492</v>
      </c>
    </row>
    <row r="267" spans="1:12" ht="15" customHeight="1" x14ac:dyDescent="0.25">
      <c r="A267" t="s">
        <v>292</v>
      </c>
      <c r="B267">
        <v>4</v>
      </c>
      <c r="C267">
        <v>4</v>
      </c>
      <c r="D267" t="n">
        <f t="shared" si="6"/>
        <v>0.0</v>
      </c>
      <c r="E267">
        <v>4064</v>
      </c>
      <c r="F267">
        <v>4064</v>
      </c>
      <c r="G267" t="n">
        <f t="shared" si="7"/>
        <v>0.0</v>
      </c>
      <c r="H267">
        <v>6</v>
      </c>
      <c r="I267">
        <v>0</v>
      </c>
      <c r="J267" t="n">
        <f>SUM($H$32:H267)</f>
        <v>5697.0</v>
      </c>
      <c r="K267" t="n">
        <f>SUM($I$32:I267)</f>
        <v>453.0</v>
      </c>
      <c r="L267">
        <v>105</v>
      </c>
    </row>
    <row r="268" spans="1:12" ht="15" customHeight="1" x14ac:dyDescent="0.25">
      <c r="A268" t="s">
        <v>293</v>
      </c>
      <c r="B268">
        <v>4</v>
      </c>
      <c r="C268">
        <v>3</v>
      </c>
      <c r="D268" t="n">
        <f t="shared" si="6"/>
        <v>1.0</v>
      </c>
      <c r="E268">
        <v>4064</v>
      </c>
      <c r="F268">
        <v>4063</v>
      </c>
      <c r="G268" t="n">
        <f t="shared" si="7"/>
        <v>1.0</v>
      </c>
      <c r="H268">
        <v>9</v>
      </c>
      <c r="I268">
        <v>1</v>
      </c>
      <c r="J268" t="n">
        <f>SUM($H$32:H268)</f>
        <v>5706.0</v>
      </c>
      <c r="K268" t="n">
        <f>SUM($I$32:I268)</f>
        <v>454.0</v>
      </c>
      <c r="L268">
        <v>128</v>
      </c>
    </row>
    <row r="269" spans="1:12" ht="15" customHeight="1" x14ac:dyDescent="0.25">
      <c r="A269" t="s">
        <v>294</v>
      </c>
      <c r="B269">
        <v>2</v>
      </c>
      <c r="C269">
        <v>2</v>
      </c>
      <c r="D269" t="n">
        <f t="shared" si="6"/>
        <v>0.0</v>
      </c>
      <c r="E269">
        <v>4063</v>
      </c>
      <c r="F269">
        <v>4063</v>
      </c>
      <c r="G269" t="n">
        <f t="shared" si="7"/>
        <v>0.0</v>
      </c>
      <c r="H269">
        <v>2</v>
      </c>
      <c r="I269">
        <v>0</v>
      </c>
      <c r="J269" t="n">
        <f>SUM($H$32:H269)</f>
        <v>5708.0</v>
      </c>
      <c r="K269" t="n">
        <f>SUM($I$32:I269)</f>
        <v>454.0</v>
      </c>
      <c r="L269">
        <v>20</v>
      </c>
    </row>
    <row r="270" spans="1:12" ht="15" customHeight="1" x14ac:dyDescent="0.25">
      <c r="A270" t="s">
        <v>295</v>
      </c>
      <c r="B270">
        <v>7</v>
      </c>
      <c r="C270">
        <v>5</v>
      </c>
      <c r="D270" t="n">
        <f t="shared" si="6"/>
        <v>2.0</v>
      </c>
      <c r="E270">
        <v>4063</v>
      </c>
      <c r="F270">
        <v>4061</v>
      </c>
      <c r="G270" t="n">
        <f t="shared" si="7"/>
        <v>2.0</v>
      </c>
      <c r="H270">
        <v>24</v>
      </c>
      <c r="I270">
        <v>3</v>
      </c>
      <c r="J270" t="n">
        <f>SUM($H$32:H270)</f>
        <v>5732.0</v>
      </c>
      <c r="K270" t="n">
        <f>SUM($I$32:I270)</f>
        <v>457.0</v>
      </c>
      <c r="L270">
        <v>275</v>
      </c>
    </row>
    <row r="271" spans="1:12" ht="15" customHeight="1" x14ac:dyDescent="0.25">
      <c r="A271" t="s">
        <v>296</v>
      </c>
      <c r="B271">
        <v>4</v>
      </c>
      <c r="C271">
        <v>3</v>
      </c>
      <c r="D271" t="n">
        <f t="shared" si="6"/>
        <v>1.0</v>
      </c>
      <c r="E271">
        <v>4061</v>
      </c>
      <c r="F271">
        <v>4060</v>
      </c>
      <c r="G271" t="n">
        <f t="shared" si="7"/>
        <v>1.0</v>
      </c>
      <c r="H271">
        <v>9</v>
      </c>
      <c r="I271">
        <v>1</v>
      </c>
      <c r="J271" t="n">
        <f>SUM($H$32:H271)</f>
        <v>5741.0</v>
      </c>
      <c r="K271" t="n">
        <f>SUM($I$32:I271)</f>
        <v>458.0</v>
      </c>
      <c r="L271">
        <v>125</v>
      </c>
    </row>
    <row r="272" spans="1:12" ht="15" customHeight="1" x14ac:dyDescent="0.25">
      <c r="A272" t="s">
        <v>297</v>
      </c>
      <c r="B272">
        <v>2</v>
      </c>
      <c r="C272">
        <v>2</v>
      </c>
      <c r="D272" t="n">
        <f t="shared" si="6"/>
        <v>0.0</v>
      </c>
      <c r="E272">
        <v>4060</v>
      </c>
      <c r="F272">
        <v>4060</v>
      </c>
      <c r="G272" t="n">
        <f t="shared" si="7"/>
        <v>0.0</v>
      </c>
      <c r="H272">
        <v>2</v>
      </c>
      <c r="I272">
        <v>0</v>
      </c>
      <c r="J272" t="n">
        <f>SUM($H$32:H272)</f>
        <v>5743.0</v>
      </c>
      <c r="K272" t="n">
        <f>SUM($I$32:I272)</f>
        <v>458.0</v>
      </c>
      <c r="L272">
        <v>17</v>
      </c>
    </row>
    <row r="273" spans="1:12" ht="15" customHeight="1" x14ac:dyDescent="0.25">
      <c r="A273" t="s">
        <v>298</v>
      </c>
      <c r="B273">
        <v>4</v>
      </c>
      <c r="C273">
        <v>4</v>
      </c>
      <c r="D273" t="n">
        <f t="shared" si="6"/>
        <v>0.0</v>
      </c>
      <c r="E273">
        <v>4060</v>
      </c>
      <c r="F273">
        <v>4060</v>
      </c>
      <c r="G273" t="n">
        <f t="shared" si="7"/>
        <v>0.0</v>
      </c>
      <c r="H273">
        <v>6</v>
      </c>
      <c r="I273">
        <v>0</v>
      </c>
      <c r="J273" t="n">
        <f>SUM($H$32:H273)</f>
        <v>5749.0</v>
      </c>
      <c r="K273" t="n">
        <f>SUM($I$32:I273)</f>
        <v>458.0</v>
      </c>
      <c r="L273">
        <v>114</v>
      </c>
    </row>
    <row r="274" spans="1:12" ht="15" customHeight="1" x14ac:dyDescent="0.25">
      <c r="A274" t="s">
        <v>299</v>
      </c>
      <c r="B274">
        <v>3</v>
      </c>
      <c r="C274">
        <v>3</v>
      </c>
      <c r="D274" t="n">
        <f t="shared" si="6"/>
        <v>0.0</v>
      </c>
      <c r="E274">
        <v>4060</v>
      </c>
      <c r="F274">
        <v>4060</v>
      </c>
      <c r="G274" t="n">
        <f t="shared" si="7"/>
        <v>0.0</v>
      </c>
      <c r="H274">
        <v>5</v>
      </c>
      <c r="I274">
        <v>0</v>
      </c>
      <c r="J274" t="n">
        <f>SUM($H$32:H274)</f>
        <v>5754.0</v>
      </c>
      <c r="K274" t="n">
        <f>SUM($I$32:I274)</f>
        <v>458.0</v>
      </c>
      <c r="L274">
        <v>48</v>
      </c>
    </row>
    <row r="275" spans="1:12" ht="15" customHeight="1" x14ac:dyDescent="0.25">
      <c r="A275" t="s">
        <v>300</v>
      </c>
      <c r="B275">
        <v>5</v>
      </c>
      <c r="C275">
        <v>4</v>
      </c>
      <c r="D275" t="n">
        <f t="shared" si="6"/>
        <v>1.0</v>
      </c>
      <c r="E275">
        <v>4060</v>
      </c>
      <c r="F275">
        <v>4059</v>
      </c>
      <c r="G275" t="n">
        <f t="shared" si="7"/>
        <v>1.0</v>
      </c>
      <c r="H275">
        <v>15</v>
      </c>
      <c r="I275">
        <v>1</v>
      </c>
      <c r="J275" t="n">
        <f>SUM($H$32:H275)</f>
        <v>5769.0</v>
      </c>
      <c r="K275" t="n">
        <f>SUM($I$32:I275)</f>
        <v>459.0</v>
      </c>
      <c r="L275">
        <v>137</v>
      </c>
    </row>
    <row r="276" spans="1:12" ht="15" customHeight="1" x14ac:dyDescent="0.25">
      <c r="A276" t="s">
        <v>301</v>
      </c>
      <c r="B276">
        <v>3</v>
      </c>
      <c r="C276">
        <v>3</v>
      </c>
      <c r="D276" t="n">
        <f t="shared" si="6"/>
        <v>0.0</v>
      </c>
      <c r="E276">
        <v>4059</v>
      </c>
      <c r="F276">
        <v>4059</v>
      </c>
      <c r="G276" t="n">
        <f t="shared" si="7"/>
        <v>0.0</v>
      </c>
      <c r="H276">
        <v>5</v>
      </c>
      <c r="I276">
        <v>0</v>
      </c>
      <c r="J276" t="n">
        <f>SUM($H$32:H276)</f>
        <v>5774.0</v>
      </c>
      <c r="K276" t="n">
        <f>SUM($I$32:I276)</f>
        <v>459.0</v>
      </c>
      <c r="L276">
        <v>36</v>
      </c>
    </row>
    <row r="277" spans="1:12" ht="15" customHeight="1" x14ac:dyDescent="0.25">
      <c r="A277" t="s">
        <v>302</v>
      </c>
      <c r="B277">
        <v>3</v>
      </c>
      <c r="C277">
        <v>2</v>
      </c>
      <c r="D277" t="n">
        <f t="shared" si="6"/>
        <v>1.0</v>
      </c>
      <c r="E277">
        <v>4059</v>
      </c>
      <c r="F277">
        <v>4058</v>
      </c>
      <c r="G277" t="n">
        <f t="shared" si="7"/>
        <v>1.0</v>
      </c>
      <c r="H277">
        <v>7</v>
      </c>
      <c r="I277">
        <v>1</v>
      </c>
      <c r="J277" t="n">
        <f>SUM($H$32:H277)</f>
        <v>5781.0</v>
      </c>
      <c r="K277" t="n">
        <f>SUM($I$32:I277)</f>
        <v>460.0</v>
      </c>
      <c r="L277">
        <v>142</v>
      </c>
    </row>
    <row r="278" spans="1:12" ht="15" customHeight="1" x14ac:dyDescent="0.25">
      <c r="A278" t="s">
        <v>303</v>
      </c>
      <c r="B278">
        <v>4</v>
      </c>
      <c r="C278">
        <v>3</v>
      </c>
      <c r="D278" t="n">
        <f t="shared" si="6"/>
        <v>1.0</v>
      </c>
      <c r="E278">
        <v>4058</v>
      </c>
      <c r="F278">
        <v>4057</v>
      </c>
      <c r="G278" t="n">
        <f t="shared" si="7"/>
        <v>1.0</v>
      </c>
      <c r="H278">
        <v>9</v>
      </c>
      <c r="I278">
        <v>1</v>
      </c>
      <c r="J278" t="n">
        <f>SUM($H$32:H278)</f>
        <v>5790.0</v>
      </c>
      <c r="K278" t="n">
        <f>SUM($I$32:I278)</f>
        <v>461.0</v>
      </c>
      <c r="L278">
        <v>139</v>
      </c>
    </row>
    <row r="279" spans="1:12" ht="15" customHeight="1" x14ac:dyDescent="0.25">
      <c r="A279" t="s">
        <v>304</v>
      </c>
      <c r="B279">
        <v>4</v>
      </c>
      <c r="C279">
        <v>4</v>
      </c>
      <c r="D279" t="n">
        <f t="shared" si="6"/>
        <v>0.0</v>
      </c>
      <c r="E279">
        <v>4057</v>
      </c>
      <c r="F279">
        <v>4057</v>
      </c>
      <c r="G279" t="n">
        <f t="shared" si="7"/>
        <v>0.0</v>
      </c>
      <c r="H279">
        <v>6</v>
      </c>
      <c r="I279">
        <v>0</v>
      </c>
      <c r="J279" t="n">
        <f>SUM($H$32:H279)</f>
        <v>5796.0</v>
      </c>
      <c r="K279" t="n">
        <f>SUM($I$32:I279)</f>
        <v>461.0</v>
      </c>
      <c r="L279">
        <v>38</v>
      </c>
    </row>
    <row r="280" spans="1:12" ht="15" customHeight="1" x14ac:dyDescent="0.25">
      <c r="A280" t="s">
        <v>305</v>
      </c>
      <c r="B280">
        <v>3</v>
      </c>
      <c r="C280">
        <v>2</v>
      </c>
      <c r="D280" t="n">
        <f t="shared" si="6"/>
        <v>1.0</v>
      </c>
      <c r="E280">
        <v>4057</v>
      </c>
      <c r="F280">
        <v>4056</v>
      </c>
      <c r="G280" t="n">
        <f t="shared" si="7"/>
        <v>1.0</v>
      </c>
      <c r="H280">
        <v>7</v>
      </c>
      <c r="I280">
        <v>1</v>
      </c>
      <c r="J280" t="n">
        <f>SUM($H$32:H280)</f>
        <v>5803.0</v>
      </c>
      <c r="K280" t="n">
        <f>SUM($I$32:I280)</f>
        <v>462.0</v>
      </c>
      <c r="L280">
        <v>135</v>
      </c>
    </row>
    <row r="281" spans="1:12" ht="15" customHeight="1" x14ac:dyDescent="0.25">
      <c r="A281" t="s">
        <v>306</v>
      </c>
      <c r="B281">
        <v>1</v>
      </c>
      <c r="C281">
        <v>1</v>
      </c>
      <c r="D281" t="n">
        <f t="shared" si="6"/>
        <v>0.0</v>
      </c>
      <c r="E281">
        <v>4056</v>
      </c>
      <c r="F281">
        <v>4056</v>
      </c>
      <c r="G281" t="n">
        <f t="shared" si="7"/>
        <v>0.0</v>
      </c>
      <c r="H281">
        <v>0</v>
      </c>
      <c r="I281">
        <v>0</v>
      </c>
      <c r="J281" t="n">
        <f>SUM($H$32:H281)</f>
        <v>5803.0</v>
      </c>
      <c r="K281" t="n">
        <f>SUM($I$32:I281)</f>
        <v>462.0</v>
      </c>
      <c r="L281">
        <v>33</v>
      </c>
    </row>
    <row r="282" spans="1:12" ht="15" customHeight="1" x14ac:dyDescent="0.25">
      <c r="A282" t="s">
        <v>307</v>
      </c>
      <c r="B282">
        <v>1</v>
      </c>
      <c r="C282">
        <v>1</v>
      </c>
      <c r="D282" t="n">
        <f t="shared" si="6"/>
        <v>0.0</v>
      </c>
      <c r="E282">
        <v>4056</v>
      </c>
      <c r="F282">
        <v>4056</v>
      </c>
      <c r="G282" t="n">
        <f t="shared" si="7"/>
        <v>0.0</v>
      </c>
      <c r="H282">
        <v>0</v>
      </c>
      <c r="I282">
        <v>0</v>
      </c>
      <c r="J282" t="n">
        <f>SUM($H$32:H282)</f>
        <v>5803.0</v>
      </c>
      <c r="K282" t="n">
        <f>SUM($I$32:I282)</f>
        <v>462.0</v>
      </c>
      <c r="L282">
        <v>7</v>
      </c>
    </row>
    <row r="283" spans="1:12" ht="15" customHeight="1" x14ac:dyDescent="0.25">
      <c r="A283" t="s">
        <v>308</v>
      </c>
      <c r="B283">
        <v>1</v>
      </c>
      <c r="C283">
        <v>1</v>
      </c>
      <c r="D283" t="n">
        <f t="shared" si="6"/>
        <v>0.0</v>
      </c>
      <c r="E283">
        <v>4056</v>
      </c>
      <c r="F283">
        <v>4056</v>
      </c>
      <c r="G283" t="n">
        <f t="shared" si="7"/>
        <v>0.0</v>
      </c>
      <c r="H283">
        <v>0</v>
      </c>
      <c r="I283">
        <v>0</v>
      </c>
      <c r="J283" t="n">
        <f>SUM($H$32:H283)</f>
        <v>5803.0</v>
      </c>
      <c r="K283" t="n">
        <f>SUM($I$32:I283)</f>
        <v>462.0</v>
      </c>
      <c r="L283">
        <v>9</v>
      </c>
    </row>
    <row r="284" spans="1:12" ht="15" customHeight="1" x14ac:dyDescent="0.25">
      <c r="A284" t="s">
        <v>309</v>
      </c>
      <c r="B284">
        <v>7</v>
      </c>
      <c r="C284">
        <v>1</v>
      </c>
      <c r="D284" t="n">
        <f t="shared" si="6"/>
        <v>6.0</v>
      </c>
      <c r="E284">
        <v>4056</v>
      </c>
      <c r="F284">
        <v>4016</v>
      </c>
      <c r="G284" t="n">
        <f t="shared" si="7"/>
        <v>40.0</v>
      </c>
      <c r="H284">
        <v>4</v>
      </c>
      <c r="I284">
        <v>4</v>
      </c>
      <c r="J284" t="n">
        <f>SUM($H$32:H284)</f>
        <v>5807.0</v>
      </c>
      <c r="K284" t="n">
        <f>SUM($I$32:I284)</f>
        <v>466.0</v>
      </c>
      <c r="L284">
        <v>251</v>
      </c>
    </row>
    <row r="285" spans="1:12" ht="15" customHeight="1" x14ac:dyDescent="0.25">
      <c r="A285" t="s">
        <v>310</v>
      </c>
      <c r="B285">
        <v>4</v>
      </c>
      <c r="C285">
        <v>2</v>
      </c>
      <c r="D285" t="n">
        <f t="shared" si="6"/>
        <v>2.0</v>
      </c>
      <c r="E285">
        <v>4016</v>
      </c>
      <c r="F285">
        <v>3985</v>
      </c>
      <c r="G285" t="n">
        <f t="shared" si="7"/>
        <v>31.0</v>
      </c>
      <c r="H285">
        <v>4</v>
      </c>
      <c r="I285">
        <v>1</v>
      </c>
      <c r="J285" t="n">
        <f>SUM($H$32:H285)</f>
        <v>5811.0</v>
      </c>
      <c r="K285" t="n">
        <f>SUM($I$32:I285)</f>
        <v>467.0</v>
      </c>
      <c r="L285">
        <v>202</v>
      </c>
    </row>
    <row r="286" spans="1:12" ht="15" customHeight="1" x14ac:dyDescent="0.25">
      <c r="A286" t="s">
        <v>311</v>
      </c>
      <c r="B286">
        <v>6</v>
      </c>
      <c r="C286">
        <v>5</v>
      </c>
      <c r="D286" t="n">
        <f t="shared" si="6"/>
        <v>1.0</v>
      </c>
      <c r="E286">
        <v>3985</v>
      </c>
      <c r="F286">
        <v>3984</v>
      </c>
      <c r="G286" t="n">
        <f t="shared" si="7"/>
        <v>1.0</v>
      </c>
      <c r="H286">
        <v>17</v>
      </c>
      <c r="I286">
        <v>1</v>
      </c>
      <c r="J286" t="n">
        <f>SUM($H$32:H286)</f>
        <v>5828.0</v>
      </c>
      <c r="K286" t="n">
        <f>SUM($I$32:I286)</f>
        <v>468.0</v>
      </c>
      <c r="L286">
        <v>407</v>
      </c>
    </row>
    <row r="287" spans="1:12" ht="15" customHeight="1" x14ac:dyDescent="0.25">
      <c r="A287" t="s">
        <v>312</v>
      </c>
      <c r="B287">
        <v>1</v>
      </c>
      <c r="C287">
        <v>1</v>
      </c>
      <c r="D287" t="n">
        <f t="shared" si="6"/>
        <v>0.0</v>
      </c>
      <c r="E287">
        <v>3984</v>
      </c>
      <c r="F287">
        <v>3984</v>
      </c>
      <c r="G287" t="n">
        <f t="shared" si="7"/>
        <v>0.0</v>
      </c>
      <c r="H287">
        <v>0</v>
      </c>
      <c r="I287">
        <v>0</v>
      </c>
      <c r="J287" t="n">
        <f>SUM($H$32:H287)</f>
        <v>5828.0</v>
      </c>
      <c r="K287" t="n">
        <f>SUM($I$32:I287)</f>
        <v>468.0</v>
      </c>
      <c r="L287">
        <v>8</v>
      </c>
    </row>
    <row r="288" spans="1:12" ht="15" customHeight="1" x14ac:dyDescent="0.25">
      <c r="A288" t="s">
        <v>313</v>
      </c>
      <c r="B288">
        <v>1</v>
      </c>
      <c r="C288">
        <v>1</v>
      </c>
      <c r="D288" t="n">
        <f t="shared" ref="D288:D351" si="8">B288-C288</f>
        <v>0.0</v>
      </c>
      <c r="E288">
        <v>3984</v>
      </c>
      <c r="F288">
        <v>3984</v>
      </c>
      <c r="G288" t="n">
        <f t="shared" ref="G288:G351" si="9">E288-F288</f>
        <v>0.0</v>
      </c>
      <c r="H288">
        <v>0</v>
      </c>
      <c r="I288">
        <v>0</v>
      </c>
      <c r="J288" t="n">
        <f>SUM($H$32:H288)</f>
        <v>5828.0</v>
      </c>
      <c r="K288" t="n">
        <f>SUM($I$32:I288)</f>
        <v>468.0</v>
      </c>
      <c r="L288">
        <v>12</v>
      </c>
    </row>
    <row r="289" spans="1:12" ht="15" customHeight="1" x14ac:dyDescent="0.25">
      <c r="A289" t="s">
        <v>314</v>
      </c>
      <c r="B289">
        <v>11</v>
      </c>
      <c r="C289">
        <v>5</v>
      </c>
      <c r="D289" t="n">
        <f t="shared" si="8"/>
        <v>6.0</v>
      </c>
      <c r="E289">
        <v>3984</v>
      </c>
      <c r="F289">
        <v>3808</v>
      </c>
      <c r="G289" t="n">
        <f t="shared" si="9"/>
        <v>176.0</v>
      </c>
      <c r="H289">
        <v>47</v>
      </c>
      <c r="I289">
        <v>8</v>
      </c>
      <c r="J289" t="n">
        <f>SUM($H$32:H289)</f>
        <v>5875.0</v>
      </c>
      <c r="K289" t="n">
        <f>SUM($I$32:I289)</f>
        <v>476.0</v>
      </c>
      <c r="L289">
        <v>1393</v>
      </c>
    </row>
    <row r="290" spans="1:12" ht="15" customHeight="1" x14ac:dyDescent="0.25">
      <c r="A290" t="s">
        <v>315</v>
      </c>
      <c r="B290">
        <v>2</v>
      </c>
      <c r="C290">
        <v>1</v>
      </c>
      <c r="D290" t="n">
        <f t="shared" si="8"/>
        <v>1.0</v>
      </c>
      <c r="E290">
        <v>3808</v>
      </c>
      <c r="F290">
        <v>3792</v>
      </c>
      <c r="G290" t="n">
        <f t="shared" si="9"/>
        <v>16.0</v>
      </c>
      <c r="H290">
        <v>2</v>
      </c>
      <c r="I290">
        <v>1</v>
      </c>
      <c r="J290" t="n">
        <f>SUM($H$32:H290)</f>
        <v>5877.0</v>
      </c>
      <c r="K290" t="n">
        <f>SUM($I$32:I290)</f>
        <v>477.0</v>
      </c>
      <c r="L290">
        <v>121</v>
      </c>
    </row>
    <row r="291" spans="1:12" ht="15" customHeight="1" x14ac:dyDescent="0.25">
      <c r="A291" t="s">
        <v>316</v>
      </c>
      <c r="B291">
        <v>1</v>
      </c>
      <c r="C291">
        <v>1</v>
      </c>
      <c r="D291" t="n">
        <f t="shared" si="8"/>
        <v>0.0</v>
      </c>
      <c r="E291">
        <v>3792</v>
      </c>
      <c r="F291">
        <v>3792</v>
      </c>
      <c r="G291" t="n">
        <f t="shared" si="9"/>
        <v>0.0</v>
      </c>
      <c r="H291">
        <v>0</v>
      </c>
      <c r="I291">
        <v>0</v>
      </c>
      <c r="J291" t="n">
        <f>SUM($H$32:H291)</f>
        <v>5877.0</v>
      </c>
      <c r="K291" t="n">
        <f>SUM($I$32:I291)</f>
        <v>477.0</v>
      </c>
      <c r="L291">
        <v>8</v>
      </c>
    </row>
    <row r="292" spans="1:12" ht="15" customHeight="1" x14ac:dyDescent="0.25">
      <c r="A292" t="s">
        <v>317</v>
      </c>
      <c r="B292">
        <v>1</v>
      </c>
      <c r="C292">
        <v>1</v>
      </c>
      <c r="D292" t="n">
        <f t="shared" si="8"/>
        <v>0.0</v>
      </c>
      <c r="E292">
        <v>3792</v>
      </c>
      <c r="F292">
        <v>3792</v>
      </c>
      <c r="G292" t="n">
        <f t="shared" si="9"/>
        <v>0.0</v>
      </c>
      <c r="H292">
        <v>0</v>
      </c>
      <c r="I292">
        <v>0</v>
      </c>
      <c r="J292" t="n">
        <f>SUM($H$32:H292)</f>
        <v>5877.0</v>
      </c>
      <c r="K292" t="n">
        <f>SUM($I$32:I292)</f>
        <v>477.0</v>
      </c>
      <c r="L292">
        <v>11</v>
      </c>
    </row>
    <row r="293" spans="1:12" ht="15" customHeight="1" x14ac:dyDescent="0.25">
      <c r="A293" t="s">
        <v>318</v>
      </c>
      <c r="B293">
        <v>1</v>
      </c>
      <c r="C293">
        <v>1</v>
      </c>
      <c r="D293" t="n">
        <f t="shared" si="8"/>
        <v>0.0</v>
      </c>
      <c r="E293">
        <v>3792</v>
      </c>
      <c r="F293">
        <v>3792</v>
      </c>
      <c r="G293" t="n">
        <f t="shared" si="9"/>
        <v>0.0</v>
      </c>
      <c r="H293">
        <v>0</v>
      </c>
      <c r="I293">
        <v>0</v>
      </c>
      <c r="J293" t="n">
        <f>SUM($H$32:H293)</f>
        <v>5877.0</v>
      </c>
      <c r="K293" t="n">
        <f>SUM($I$32:I293)</f>
        <v>477.0</v>
      </c>
      <c r="L293">
        <v>8</v>
      </c>
    </row>
    <row r="294" spans="1:12" ht="15" customHeight="1" x14ac:dyDescent="0.25">
      <c r="A294" t="s">
        <v>319</v>
      </c>
      <c r="B294">
        <v>1</v>
      </c>
      <c r="C294">
        <v>1</v>
      </c>
      <c r="D294" t="n">
        <f t="shared" si="8"/>
        <v>0.0</v>
      </c>
      <c r="E294">
        <v>3792</v>
      </c>
      <c r="F294">
        <v>3792</v>
      </c>
      <c r="G294" t="n">
        <f t="shared" si="9"/>
        <v>0.0</v>
      </c>
      <c r="H294">
        <v>0</v>
      </c>
      <c r="I294">
        <v>0</v>
      </c>
      <c r="J294" t="n">
        <f>SUM($H$32:H294)</f>
        <v>5877.0</v>
      </c>
      <c r="K294" t="n">
        <f>SUM($I$32:I294)</f>
        <v>477.0</v>
      </c>
      <c r="L294">
        <v>9</v>
      </c>
    </row>
    <row r="295" spans="1:12" ht="15" customHeight="1" x14ac:dyDescent="0.25">
      <c r="A295" t="s">
        <v>320</v>
      </c>
      <c r="B295">
        <v>1</v>
      </c>
      <c r="C295">
        <v>1</v>
      </c>
      <c r="D295" t="n">
        <f t="shared" si="8"/>
        <v>0.0</v>
      </c>
      <c r="E295">
        <v>3792</v>
      </c>
      <c r="F295">
        <v>3792</v>
      </c>
      <c r="G295" t="n">
        <f t="shared" si="9"/>
        <v>0.0</v>
      </c>
      <c r="H295">
        <v>0</v>
      </c>
      <c r="I295">
        <v>0</v>
      </c>
      <c r="J295" t="n">
        <f>SUM($H$32:H295)</f>
        <v>5877.0</v>
      </c>
      <c r="K295" t="n">
        <f>SUM($I$32:I295)</f>
        <v>477.0</v>
      </c>
      <c r="L295">
        <v>5</v>
      </c>
    </row>
    <row r="296" spans="1:12" ht="15" customHeight="1" x14ac:dyDescent="0.25">
      <c r="A296" t="s">
        <v>321</v>
      </c>
      <c r="B296">
        <v>3</v>
      </c>
      <c r="C296">
        <v>1</v>
      </c>
      <c r="D296" t="n">
        <f t="shared" si="8"/>
        <v>2.0</v>
      </c>
      <c r="E296">
        <v>3792</v>
      </c>
      <c r="F296">
        <v>3688</v>
      </c>
      <c r="G296" t="n">
        <f t="shared" si="9"/>
        <v>104.0</v>
      </c>
      <c r="H296">
        <v>4</v>
      </c>
      <c r="I296">
        <v>2</v>
      </c>
      <c r="J296" t="n">
        <f>SUM($H$32:H296)</f>
        <v>5881.0</v>
      </c>
      <c r="K296" t="n">
        <f>SUM($I$32:I296)</f>
        <v>479.0</v>
      </c>
      <c r="L296">
        <v>251</v>
      </c>
    </row>
    <row r="297" spans="1:12" ht="15" customHeight="1" x14ac:dyDescent="0.25">
      <c r="A297" t="s">
        <v>322</v>
      </c>
      <c r="B297">
        <v>1</v>
      </c>
      <c r="C297">
        <v>1</v>
      </c>
      <c r="D297" t="n">
        <f t="shared" si="8"/>
        <v>0.0</v>
      </c>
      <c r="E297">
        <v>3688</v>
      </c>
      <c r="F297">
        <v>3688</v>
      </c>
      <c r="G297" t="n">
        <f t="shared" si="9"/>
        <v>0.0</v>
      </c>
      <c r="H297">
        <v>0</v>
      </c>
      <c r="I297">
        <v>0</v>
      </c>
      <c r="J297" t="n">
        <f>SUM($H$32:H297)</f>
        <v>5881.0</v>
      </c>
      <c r="K297" t="n">
        <f>SUM($I$32:I297)</f>
        <v>479.0</v>
      </c>
      <c r="L297">
        <v>13</v>
      </c>
    </row>
    <row r="298" spans="1:12" ht="15" customHeight="1" x14ac:dyDescent="0.25">
      <c r="A298" t="s">
        <v>323</v>
      </c>
      <c r="B298">
        <v>1</v>
      </c>
      <c r="C298">
        <v>1</v>
      </c>
      <c r="D298" t="n">
        <f t="shared" si="8"/>
        <v>0.0</v>
      </c>
      <c r="E298">
        <v>3688</v>
      </c>
      <c r="F298">
        <v>3688</v>
      </c>
      <c r="G298" t="n">
        <f t="shared" si="9"/>
        <v>0.0</v>
      </c>
      <c r="H298">
        <v>0</v>
      </c>
      <c r="I298">
        <v>0</v>
      </c>
      <c r="J298" t="n">
        <f>SUM($H$32:H298)</f>
        <v>5881.0</v>
      </c>
      <c r="K298" t="n">
        <f>SUM($I$32:I298)</f>
        <v>479.0</v>
      </c>
      <c r="L298">
        <v>8</v>
      </c>
    </row>
    <row r="299" spans="1:12" ht="15" customHeight="1" x14ac:dyDescent="0.25">
      <c r="A299" t="s">
        <v>324</v>
      </c>
      <c r="B299">
        <v>1</v>
      </c>
      <c r="C299">
        <v>1</v>
      </c>
      <c r="D299" t="n">
        <f t="shared" si="8"/>
        <v>0.0</v>
      </c>
      <c r="E299">
        <v>3688</v>
      </c>
      <c r="F299">
        <v>3688</v>
      </c>
      <c r="G299" t="n">
        <f t="shared" si="9"/>
        <v>0.0</v>
      </c>
      <c r="H299">
        <v>0</v>
      </c>
      <c r="I299">
        <v>0</v>
      </c>
      <c r="J299" t="n">
        <f>SUM($H$32:H299)</f>
        <v>5881.0</v>
      </c>
      <c r="K299" t="n">
        <f>SUM($I$32:I299)</f>
        <v>479.0</v>
      </c>
      <c r="L299">
        <v>5</v>
      </c>
    </row>
    <row r="300" spans="1:12" ht="15" customHeight="1" x14ac:dyDescent="0.25">
      <c r="A300" t="s">
        <v>325</v>
      </c>
      <c r="B300">
        <v>4</v>
      </c>
      <c r="C300">
        <v>3</v>
      </c>
      <c r="D300" t="n">
        <f t="shared" si="8"/>
        <v>1.0</v>
      </c>
      <c r="E300">
        <v>3688</v>
      </c>
      <c r="F300">
        <v>3687</v>
      </c>
      <c r="G300" t="n">
        <f t="shared" si="9"/>
        <v>1.0</v>
      </c>
      <c r="H300">
        <v>9</v>
      </c>
      <c r="I300">
        <v>1</v>
      </c>
      <c r="J300" t="n">
        <f>SUM($H$32:H300)</f>
        <v>5890.0</v>
      </c>
      <c r="K300" t="n">
        <f>SUM($I$32:I300)</f>
        <v>480.0</v>
      </c>
      <c r="L300">
        <v>291</v>
      </c>
    </row>
    <row r="301" spans="1:12" ht="15" customHeight="1" x14ac:dyDescent="0.25">
      <c r="A301" t="s">
        <v>326</v>
      </c>
      <c r="B301">
        <v>2</v>
      </c>
      <c r="C301">
        <v>2</v>
      </c>
      <c r="D301" t="n">
        <f t="shared" si="8"/>
        <v>0.0</v>
      </c>
      <c r="E301">
        <v>3687</v>
      </c>
      <c r="F301">
        <v>3687</v>
      </c>
      <c r="G301" t="n">
        <f t="shared" si="9"/>
        <v>0.0</v>
      </c>
      <c r="H301">
        <v>2</v>
      </c>
      <c r="I301">
        <v>0</v>
      </c>
      <c r="J301" t="n">
        <f>SUM($H$32:H301)</f>
        <v>5892.0</v>
      </c>
      <c r="K301" t="n">
        <f>SUM($I$32:I301)</f>
        <v>480.0</v>
      </c>
      <c r="L301">
        <v>17</v>
      </c>
    </row>
    <row r="302" spans="1:12" ht="15" customHeight="1" x14ac:dyDescent="0.25">
      <c r="A302" t="s">
        <v>327</v>
      </c>
      <c r="B302">
        <v>1</v>
      </c>
      <c r="C302">
        <v>1</v>
      </c>
      <c r="D302" t="n">
        <f t="shared" si="8"/>
        <v>0.0</v>
      </c>
      <c r="E302">
        <v>3687</v>
      </c>
      <c r="F302">
        <v>3687</v>
      </c>
      <c r="G302" t="n">
        <f t="shared" si="9"/>
        <v>0.0</v>
      </c>
      <c r="H302">
        <v>0</v>
      </c>
      <c r="I302">
        <v>0</v>
      </c>
      <c r="J302" t="n">
        <f>SUM($H$32:H302)</f>
        <v>5892.0</v>
      </c>
      <c r="K302" t="n">
        <f>SUM($I$32:I302)</f>
        <v>480.0</v>
      </c>
      <c r="L302">
        <v>11</v>
      </c>
    </row>
    <row r="303" spans="1:12" ht="15" customHeight="1" x14ac:dyDescent="0.25">
      <c r="A303" t="s">
        <v>328</v>
      </c>
      <c r="B303">
        <v>1</v>
      </c>
      <c r="C303">
        <v>1</v>
      </c>
      <c r="D303" t="n">
        <f t="shared" si="8"/>
        <v>0.0</v>
      </c>
      <c r="E303">
        <v>3687</v>
      </c>
      <c r="F303">
        <v>3687</v>
      </c>
      <c r="G303" t="n">
        <f t="shared" si="9"/>
        <v>0.0</v>
      </c>
      <c r="H303">
        <v>0</v>
      </c>
      <c r="I303">
        <v>0</v>
      </c>
      <c r="J303" t="n">
        <f>SUM($H$32:H303)</f>
        <v>5892.0</v>
      </c>
      <c r="K303" t="n">
        <f>SUM($I$32:I303)</f>
        <v>480.0</v>
      </c>
      <c r="L303">
        <v>7</v>
      </c>
    </row>
    <row r="304" spans="1:12" ht="15" customHeight="1" x14ac:dyDescent="0.25">
      <c r="A304" t="s">
        <v>329</v>
      </c>
      <c r="B304">
        <v>1</v>
      </c>
      <c r="C304">
        <v>1</v>
      </c>
      <c r="D304" t="n">
        <f t="shared" si="8"/>
        <v>0.0</v>
      </c>
      <c r="E304">
        <v>3687</v>
      </c>
      <c r="F304">
        <v>3687</v>
      </c>
      <c r="G304" t="n">
        <f t="shared" si="9"/>
        <v>0.0</v>
      </c>
      <c r="H304">
        <v>0</v>
      </c>
      <c r="I304">
        <v>0</v>
      </c>
      <c r="J304" t="n">
        <f>SUM($H$32:H304)</f>
        <v>5892.0</v>
      </c>
      <c r="K304" t="n">
        <f>SUM($I$32:I304)</f>
        <v>480.0</v>
      </c>
      <c r="L304">
        <v>7</v>
      </c>
    </row>
    <row r="305" spans="1:12" ht="15" customHeight="1" x14ac:dyDescent="0.25">
      <c r="A305" t="s">
        <v>330</v>
      </c>
      <c r="B305">
        <v>12</v>
      </c>
      <c r="C305">
        <v>1</v>
      </c>
      <c r="D305" t="n">
        <f t="shared" si="8"/>
        <v>11.0</v>
      </c>
      <c r="E305">
        <v>3687</v>
      </c>
      <c r="F305">
        <v>3631</v>
      </c>
      <c r="G305" t="n">
        <f t="shared" si="9"/>
        <v>56.0</v>
      </c>
      <c r="H305">
        <v>6</v>
      </c>
      <c r="I305">
        <v>6</v>
      </c>
      <c r="J305" t="n">
        <f>SUM($H$32:H305)</f>
        <v>5898.0</v>
      </c>
      <c r="K305" t="n">
        <f>SUM($I$32:I305)</f>
        <v>486.0</v>
      </c>
      <c r="L305">
        <v>354</v>
      </c>
    </row>
    <row r="306" spans="1:12" ht="15" customHeight="1" x14ac:dyDescent="0.25">
      <c r="A306" t="s">
        <v>331</v>
      </c>
      <c r="B306">
        <v>1</v>
      </c>
      <c r="C306">
        <v>1</v>
      </c>
      <c r="D306" t="n">
        <f t="shared" si="8"/>
        <v>0.0</v>
      </c>
      <c r="E306">
        <v>3631</v>
      </c>
      <c r="F306">
        <v>3631</v>
      </c>
      <c r="G306" t="n">
        <f t="shared" si="9"/>
        <v>0.0</v>
      </c>
      <c r="H306">
        <v>0</v>
      </c>
      <c r="I306">
        <v>0</v>
      </c>
      <c r="J306" t="n">
        <f>SUM($H$32:H306)</f>
        <v>5898.0</v>
      </c>
      <c r="K306" t="n">
        <f>SUM($I$32:I306)</f>
        <v>486.0</v>
      </c>
      <c r="L306">
        <v>19</v>
      </c>
    </row>
    <row r="307" spans="1:12" ht="15" customHeight="1" x14ac:dyDescent="0.25">
      <c r="A307" t="s">
        <v>332</v>
      </c>
      <c r="B307">
        <v>1</v>
      </c>
      <c r="C307">
        <v>1</v>
      </c>
      <c r="D307" t="n">
        <f t="shared" si="8"/>
        <v>0.0</v>
      </c>
      <c r="E307">
        <v>3631</v>
      </c>
      <c r="F307">
        <v>3631</v>
      </c>
      <c r="G307" t="n">
        <f t="shared" si="9"/>
        <v>0.0</v>
      </c>
      <c r="H307">
        <v>0</v>
      </c>
      <c r="I307">
        <v>0</v>
      </c>
      <c r="J307" t="n">
        <f>SUM($H$32:H307)</f>
        <v>5898.0</v>
      </c>
      <c r="K307" t="n">
        <f>SUM($I$32:I307)</f>
        <v>486.0</v>
      </c>
      <c r="L307">
        <v>9</v>
      </c>
    </row>
    <row r="308" spans="1:12" ht="15" customHeight="1" x14ac:dyDescent="0.25">
      <c r="A308" t="s">
        <v>333</v>
      </c>
      <c r="B308">
        <v>2</v>
      </c>
      <c r="C308">
        <v>1</v>
      </c>
      <c r="D308" t="n">
        <f t="shared" si="8"/>
        <v>1.0</v>
      </c>
      <c r="E308">
        <v>3631</v>
      </c>
      <c r="F308">
        <v>3622</v>
      </c>
      <c r="G308" t="n">
        <f t="shared" si="9"/>
        <v>9.0</v>
      </c>
      <c r="H308">
        <v>2</v>
      </c>
      <c r="I308">
        <v>1</v>
      </c>
      <c r="J308" t="n">
        <f>SUM($H$32:H308)</f>
        <v>5900.0</v>
      </c>
      <c r="K308" t="n">
        <f>SUM($I$32:I308)</f>
        <v>487.0</v>
      </c>
      <c r="L308">
        <v>117</v>
      </c>
    </row>
    <row r="309" spans="1:12" ht="15" customHeight="1" x14ac:dyDescent="0.25">
      <c r="A309" t="s">
        <v>334</v>
      </c>
      <c r="B309">
        <v>1</v>
      </c>
      <c r="C309">
        <v>1</v>
      </c>
      <c r="D309" t="n">
        <f t="shared" si="8"/>
        <v>0.0</v>
      </c>
      <c r="E309">
        <v>3622</v>
      </c>
      <c r="F309">
        <v>3622</v>
      </c>
      <c r="G309" t="n">
        <f t="shared" si="9"/>
        <v>0.0</v>
      </c>
      <c r="H309">
        <v>0</v>
      </c>
      <c r="I309">
        <v>0</v>
      </c>
      <c r="J309" t="n">
        <f>SUM($H$32:H309)</f>
        <v>5900.0</v>
      </c>
      <c r="K309" t="n">
        <f>SUM($I$32:I309)</f>
        <v>487.0</v>
      </c>
      <c r="L309">
        <v>8</v>
      </c>
    </row>
    <row r="310" spans="1:12" ht="15" customHeight="1" x14ac:dyDescent="0.25">
      <c r="A310" t="s">
        <v>335</v>
      </c>
      <c r="B310">
        <v>2</v>
      </c>
      <c r="C310">
        <v>2</v>
      </c>
      <c r="D310" t="n">
        <f t="shared" si="8"/>
        <v>0.0</v>
      </c>
      <c r="E310">
        <v>3622</v>
      </c>
      <c r="F310">
        <v>3622</v>
      </c>
      <c r="G310" t="n">
        <f t="shared" si="9"/>
        <v>0.0</v>
      </c>
      <c r="H310">
        <v>2</v>
      </c>
      <c r="I310">
        <v>0</v>
      </c>
      <c r="J310" t="n">
        <f>SUM($H$32:H310)</f>
        <v>5902.0</v>
      </c>
      <c r="K310" t="n">
        <f>SUM($I$32:I310)</f>
        <v>487.0</v>
      </c>
      <c r="L310">
        <v>17</v>
      </c>
    </row>
    <row r="311" spans="1:12" ht="15" customHeight="1" x14ac:dyDescent="0.25">
      <c r="A311" t="s">
        <v>336</v>
      </c>
      <c r="B311">
        <v>1</v>
      </c>
      <c r="C311">
        <v>1</v>
      </c>
      <c r="D311" t="n">
        <f t="shared" si="8"/>
        <v>0.0</v>
      </c>
      <c r="E311">
        <v>3622</v>
      </c>
      <c r="F311">
        <v>3622</v>
      </c>
      <c r="G311" t="n">
        <f t="shared" si="9"/>
        <v>0.0</v>
      </c>
      <c r="H311">
        <v>0</v>
      </c>
      <c r="I311">
        <v>0</v>
      </c>
      <c r="J311" t="n">
        <f>SUM($H$32:H311)</f>
        <v>5902.0</v>
      </c>
      <c r="K311" t="n">
        <f>SUM($I$32:I311)</f>
        <v>487.0</v>
      </c>
      <c r="L311">
        <v>5</v>
      </c>
    </row>
    <row r="312" spans="1:12" ht="15" customHeight="1" x14ac:dyDescent="0.25">
      <c r="A312" t="s">
        <v>337</v>
      </c>
      <c r="B312">
        <v>1</v>
      </c>
      <c r="C312">
        <v>1</v>
      </c>
      <c r="D312" t="n">
        <f t="shared" si="8"/>
        <v>0.0</v>
      </c>
      <c r="E312">
        <v>3622</v>
      </c>
      <c r="F312">
        <v>3622</v>
      </c>
      <c r="G312" t="n">
        <f t="shared" si="9"/>
        <v>0.0</v>
      </c>
      <c r="H312">
        <v>0</v>
      </c>
      <c r="I312">
        <v>0</v>
      </c>
      <c r="J312" t="n">
        <f>SUM($H$32:H312)</f>
        <v>5902.0</v>
      </c>
      <c r="K312" t="n">
        <f>SUM($I$32:I312)</f>
        <v>487.0</v>
      </c>
      <c r="L312">
        <v>12</v>
      </c>
    </row>
    <row r="313" spans="1:12" ht="15" customHeight="1" x14ac:dyDescent="0.25">
      <c r="A313" t="s">
        <v>338</v>
      </c>
      <c r="B313">
        <v>1</v>
      </c>
      <c r="C313">
        <v>1</v>
      </c>
      <c r="D313" t="n">
        <f t="shared" si="8"/>
        <v>0.0</v>
      </c>
      <c r="E313">
        <v>3622</v>
      </c>
      <c r="F313">
        <v>3622</v>
      </c>
      <c r="G313" t="n">
        <f t="shared" si="9"/>
        <v>0.0</v>
      </c>
      <c r="H313">
        <v>0</v>
      </c>
      <c r="I313">
        <v>0</v>
      </c>
      <c r="J313" t="n">
        <f>SUM($H$32:H313)</f>
        <v>5902.0</v>
      </c>
      <c r="K313" t="n">
        <f>SUM($I$32:I313)</f>
        <v>487.0</v>
      </c>
      <c r="L313">
        <v>6</v>
      </c>
    </row>
    <row r="314" spans="1:12" ht="15" customHeight="1" x14ac:dyDescent="0.25">
      <c r="A314" t="s">
        <v>339</v>
      </c>
      <c r="B314">
        <v>1</v>
      </c>
      <c r="C314">
        <v>1</v>
      </c>
      <c r="D314" t="n">
        <f t="shared" si="8"/>
        <v>0.0</v>
      </c>
      <c r="E314">
        <v>3622</v>
      </c>
      <c r="F314">
        <v>3622</v>
      </c>
      <c r="G314" t="n">
        <f t="shared" si="9"/>
        <v>0.0</v>
      </c>
      <c r="H314">
        <v>0</v>
      </c>
      <c r="I314">
        <v>0</v>
      </c>
      <c r="J314" t="n">
        <f>SUM($H$32:H314)</f>
        <v>5902.0</v>
      </c>
      <c r="K314" t="n">
        <f>SUM($I$32:I314)</f>
        <v>487.0</v>
      </c>
      <c r="L314">
        <v>14</v>
      </c>
    </row>
    <row r="315" spans="1:12" ht="15" customHeight="1" x14ac:dyDescent="0.25">
      <c r="A315" t="s">
        <v>340</v>
      </c>
      <c r="B315">
        <v>1</v>
      </c>
      <c r="C315">
        <v>1</v>
      </c>
      <c r="D315" t="n">
        <f t="shared" si="8"/>
        <v>0.0</v>
      </c>
      <c r="E315">
        <v>3622</v>
      </c>
      <c r="F315">
        <v>3622</v>
      </c>
      <c r="G315" t="n">
        <f t="shared" si="9"/>
        <v>0.0</v>
      </c>
      <c r="H315">
        <v>0</v>
      </c>
      <c r="I315">
        <v>0</v>
      </c>
      <c r="J315" t="n">
        <f>SUM($H$32:H315)</f>
        <v>5902.0</v>
      </c>
      <c r="K315" t="n">
        <f>SUM($I$32:I315)</f>
        <v>487.0</v>
      </c>
      <c r="L315">
        <v>14</v>
      </c>
    </row>
    <row r="316" spans="1:12" ht="15" customHeight="1" x14ac:dyDescent="0.25">
      <c r="A316" t="s">
        <v>341</v>
      </c>
      <c r="B316">
        <v>1</v>
      </c>
      <c r="C316">
        <v>1</v>
      </c>
      <c r="D316" t="n">
        <f t="shared" si="8"/>
        <v>0.0</v>
      </c>
      <c r="E316">
        <v>3622</v>
      </c>
      <c r="F316">
        <v>3622</v>
      </c>
      <c r="G316" t="n">
        <f t="shared" si="9"/>
        <v>0.0</v>
      </c>
      <c r="H316">
        <v>0</v>
      </c>
      <c r="I316">
        <v>0</v>
      </c>
      <c r="J316" t="n">
        <f>SUM($H$32:H316)</f>
        <v>5902.0</v>
      </c>
      <c r="K316" t="n">
        <f>SUM($I$32:I316)</f>
        <v>487.0</v>
      </c>
      <c r="L316">
        <v>7</v>
      </c>
    </row>
    <row r="317" spans="1:12" ht="15" customHeight="1" x14ac:dyDescent="0.25">
      <c r="A317" t="s">
        <v>342</v>
      </c>
      <c r="B317">
        <v>1</v>
      </c>
      <c r="C317">
        <v>1</v>
      </c>
      <c r="D317" t="n">
        <f t="shared" si="8"/>
        <v>0.0</v>
      </c>
      <c r="E317">
        <v>3622</v>
      </c>
      <c r="F317">
        <v>3622</v>
      </c>
      <c r="G317" t="n">
        <f t="shared" si="9"/>
        <v>0.0</v>
      </c>
      <c r="H317">
        <v>0</v>
      </c>
      <c r="I317">
        <v>0</v>
      </c>
      <c r="J317" t="n">
        <f>SUM($H$32:H317)</f>
        <v>5902.0</v>
      </c>
      <c r="K317" t="n">
        <f>SUM($I$32:I317)</f>
        <v>487.0</v>
      </c>
      <c r="L317">
        <v>9</v>
      </c>
    </row>
    <row r="318" spans="1:12" ht="15" customHeight="1" x14ac:dyDescent="0.25">
      <c r="A318" t="s">
        <v>343</v>
      </c>
      <c r="B318">
        <v>2</v>
      </c>
      <c r="C318">
        <v>2</v>
      </c>
      <c r="D318" t="n">
        <f t="shared" si="8"/>
        <v>0.0</v>
      </c>
      <c r="E318">
        <v>3622</v>
      </c>
      <c r="F318">
        <v>3622</v>
      </c>
      <c r="G318" t="n">
        <f t="shared" si="9"/>
        <v>0.0</v>
      </c>
      <c r="H318">
        <v>2</v>
      </c>
      <c r="I318">
        <v>0</v>
      </c>
      <c r="J318" t="n">
        <f>SUM($H$32:H318)</f>
        <v>5904.0</v>
      </c>
      <c r="K318" t="n">
        <f>SUM($I$32:I318)</f>
        <v>487.0</v>
      </c>
      <c r="L318">
        <v>22</v>
      </c>
    </row>
    <row r="319" spans="1:12" ht="15" customHeight="1" x14ac:dyDescent="0.25">
      <c r="A319" t="s">
        <v>344</v>
      </c>
      <c r="B319">
        <v>4</v>
      </c>
      <c r="C319">
        <v>3</v>
      </c>
      <c r="D319" t="n">
        <f t="shared" si="8"/>
        <v>1.0</v>
      </c>
      <c r="E319">
        <v>3622</v>
      </c>
      <c r="F319">
        <v>3621</v>
      </c>
      <c r="G319" t="n">
        <f t="shared" si="9"/>
        <v>1.0</v>
      </c>
      <c r="H319">
        <v>9</v>
      </c>
      <c r="I319">
        <v>1</v>
      </c>
      <c r="J319" t="n">
        <f>SUM($H$32:H319)</f>
        <v>5913.0</v>
      </c>
      <c r="K319" t="n">
        <f>SUM($I$32:I319)</f>
        <v>488.0</v>
      </c>
      <c r="L319">
        <v>306</v>
      </c>
    </row>
    <row r="320" spans="1:12" ht="15" customHeight="1" x14ac:dyDescent="0.25">
      <c r="A320" t="s">
        <v>345</v>
      </c>
      <c r="B320">
        <v>3</v>
      </c>
      <c r="C320">
        <v>2</v>
      </c>
      <c r="D320" t="n">
        <f t="shared" si="8"/>
        <v>1.0</v>
      </c>
      <c r="E320">
        <v>3621</v>
      </c>
      <c r="F320">
        <v>3620</v>
      </c>
      <c r="G320" t="n">
        <f t="shared" si="9"/>
        <v>1.0</v>
      </c>
      <c r="H320">
        <v>4</v>
      </c>
      <c r="I320">
        <v>1</v>
      </c>
      <c r="J320" t="n">
        <f>SUM($H$32:H320)</f>
        <v>5917.0</v>
      </c>
      <c r="K320" t="n">
        <f>SUM($I$32:I320)</f>
        <v>489.0</v>
      </c>
      <c r="L320">
        <v>113</v>
      </c>
    </row>
    <row r="321" spans="1:12" ht="15" customHeight="1" x14ac:dyDescent="0.25">
      <c r="A321" t="s">
        <v>346</v>
      </c>
      <c r="B321">
        <v>2</v>
      </c>
      <c r="C321">
        <v>1</v>
      </c>
      <c r="D321" t="n">
        <f t="shared" si="8"/>
        <v>1.0</v>
      </c>
      <c r="E321">
        <v>3620</v>
      </c>
      <c r="F321">
        <v>3611</v>
      </c>
      <c r="G321" t="n">
        <f t="shared" si="9"/>
        <v>9.0</v>
      </c>
      <c r="H321">
        <v>2</v>
      </c>
      <c r="I321">
        <v>1</v>
      </c>
      <c r="J321" t="n">
        <f>SUM($H$32:H321)</f>
        <v>5919.0</v>
      </c>
      <c r="K321" t="n">
        <f>SUM($I$32:I321)</f>
        <v>490.0</v>
      </c>
      <c r="L321">
        <v>137</v>
      </c>
    </row>
    <row r="322" spans="1:12" ht="15" customHeight="1" x14ac:dyDescent="0.25">
      <c r="A322" t="s">
        <v>347</v>
      </c>
      <c r="B322">
        <v>2</v>
      </c>
      <c r="C322">
        <v>1</v>
      </c>
      <c r="D322" t="n">
        <f t="shared" si="8"/>
        <v>1.0</v>
      </c>
      <c r="E322">
        <v>3611</v>
      </c>
      <c r="F322">
        <v>3602</v>
      </c>
      <c r="G322" t="n">
        <f t="shared" si="9"/>
        <v>9.0</v>
      </c>
      <c r="H322">
        <v>2</v>
      </c>
      <c r="I322">
        <v>1</v>
      </c>
      <c r="J322" t="n">
        <f>SUM($H$32:H322)</f>
        <v>5921.0</v>
      </c>
      <c r="K322" t="n">
        <f>SUM($I$32:I322)</f>
        <v>491.0</v>
      </c>
      <c r="L322">
        <v>129</v>
      </c>
    </row>
    <row r="323" spans="1:12" ht="15" customHeight="1" x14ac:dyDescent="0.25">
      <c r="A323" t="s">
        <v>348</v>
      </c>
      <c r="B323">
        <v>1</v>
      </c>
      <c r="C323">
        <v>1</v>
      </c>
      <c r="D323" t="n">
        <f t="shared" si="8"/>
        <v>0.0</v>
      </c>
      <c r="E323">
        <v>3602</v>
      </c>
      <c r="F323">
        <v>3602</v>
      </c>
      <c r="G323" t="n">
        <f t="shared" si="9"/>
        <v>0.0</v>
      </c>
      <c r="H323">
        <v>0</v>
      </c>
      <c r="I323">
        <v>0</v>
      </c>
      <c r="J323" t="n">
        <f>SUM($H$32:H323)</f>
        <v>5921.0</v>
      </c>
      <c r="K323" t="n">
        <f>SUM($I$32:I323)</f>
        <v>491.0</v>
      </c>
      <c r="L323">
        <v>9</v>
      </c>
    </row>
    <row r="324" spans="1:12" ht="15" customHeight="1" x14ac:dyDescent="0.25">
      <c r="A324" t="s">
        <v>349</v>
      </c>
      <c r="B324">
        <v>1</v>
      </c>
      <c r="C324">
        <v>1</v>
      </c>
      <c r="D324" t="n">
        <f t="shared" si="8"/>
        <v>0.0</v>
      </c>
      <c r="E324">
        <v>3602</v>
      </c>
      <c r="F324">
        <v>3602</v>
      </c>
      <c r="G324" t="n">
        <f t="shared" si="9"/>
        <v>0.0</v>
      </c>
      <c r="H324">
        <v>0</v>
      </c>
      <c r="I324">
        <v>0</v>
      </c>
      <c r="J324" t="n">
        <f>SUM($H$32:H324)</f>
        <v>5921.0</v>
      </c>
      <c r="K324" t="n">
        <f>SUM($I$32:I324)</f>
        <v>491.0</v>
      </c>
      <c r="L324">
        <v>10</v>
      </c>
    </row>
    <row r="325" spans="1:12" ht="15" customHeight="1" x14ac:dyDescent="0.25">
      <c r="A325" t="s">
        <v>350</v>
      </c>
      <c r="B325">
        <v>1</v>
      </c>
      <c r="C325">
        <v>1</v>
      </c>
      <c r="D325" t="n">
        <f t="shared" si="8"/>
        <v>0.0</v>
      </c>
      <c r="E325">
        <v>3602</v>
      </c>
      <c r="F325">
        <v>3602</v>
      </c>
      <c r="G325" t="n">
        <f t="shared" si="9"/>
        <v>0.0</v>
      </c>
      <c r="H325">
        <v>0</v>
      </c>
      <c r="I325">
        <v>0</v>
      </c>
      <c r="J325" t="n">
        <f>SUM($H$32:H325)</f>
        <v>5921.0</v>
      </c>
      <c r="K325" t="n">
        <f>SUM($I$32:I325)</f>
        <v>491.0</v>
      </c>
      <c r="L325">
        <v>11</v>
      </c>
    </row>
    <row r="326" spans="1:12" ht="15" customHeight="1" x14ac:dyDescent="0.25">
      <c r="A326" t="s">
        <v>351</v>
      </c>
      <c r="B326">
        <v>1</v>
      </c>
      <c r="C326">
        <v>1</v>
      </c>
      <c r="D326" t="n">
        <f t="shared" si="8"/>
        <v>0.0</v>
      </c>
      <c r="E326">
        <v>3602</v>
      </c>
      <c r="F326">
        <v>3602</v>
      </c>
      <c r="G326" t="n">
        <f t="shared" si="9"/>
        <v>0.0</v>
      </c>
      <c r="H326">
        <v>0</v>
      </c>
      <c r="I326">
        <v>0</v>
      </c>
      <c r="J326" t="n">
        <f>SUM($H$32:H326)</f>
        <v>5921.0</v>
      </c>
      <c r="K326" t="n">
        <f>SUM($I$32:I326)</f>
        <v>491.0</v>
      </c>
      <c r="L326">
        <v>6</v>
      </c>
    </row>
    <row r="327" spans="1:12" ht="15" customHeight="1" x14ac:dyDescent="0.25">
      <c r="A327" t="s">
        <v>352</v>
      </c>
      <c r="B327">
        <v>1</v>
      </c>
      <c r="C327">
        <v>1</v>
      </c>
      <c r="D327" t="n">
        <f t="shared" si="8"/>
        <v>0.0</v>
      </c>
      <c r="E327">
        <v>3602</v>
      </c>
      <c r="F327">
        <v>3602</v>
      </c>
      <c r="G327" t="n">
        <f t="shared" si="9"/>
        <v>0.0</v>
      </c>
      <c r="H327">
        <v>0</v>
      </c>
      <c r="I327">
        <v>0</v>
      </c>
      <c r="J327" t="n">
        <f>SUM($H$32:H327)</f>
        <v>5921.0</v>
      </c>
      <c r="K327" t="n">
        <f>SUM($I$32:I327)</f>
        <v>491.0</v>
      </c>
      <c r="L327">
        <v>9</v>
      </c>
    </row>
    <row r="328" spans="1:12" ht="15" customHeight="1" x14ac:dyDescent="0.25">
      <c r="A328" t="s">
        <v>353</v>
      </c>
      <c r="B328">
        <v>2</v>
      </c>
      <c r="C328">
        <v>2</v>
      </c>
      <c r="D328" t="n">
        <f t="shared" si="8"/>
        <v>0.0</v>
      </c>
      <c r="E328">
        <v>3602</v>
      </c>
      <c r="F328">
        <v>3602</v>
      </c>
      <c r="G328" t="n">
        <f t="shared" si="9"/>
        <v>0.0</v>
      </c>
      <c r="H328">
        <v>2</v>
      </c>
      <c r="I328">
        <v>0</v>
      </c>
      <c r="J328" t="n">
        <f>SUM($H$32:H328)</f>
        <v>5923.0</v>
      </c>
      <c r="K328" t="n">
        <f>SUM($I$32:I328)</f>
        <v>491.0</v>
      </c>
      <c r="L328">
        <v>17</v>
      </c>
    </row>
    <row r="329" spans="1:12" ht="15" customHeight="1" x14ac:dyDescent="0.25">
      <c r="A329" t="s">
        <v>354</v>
      </c>
      <c r="B329">
        <v>1</v>
      </c>
      <c r="C329">
        <v>1</v>
      </c>
      <c r="D329" t="n">
        <f t="shared" si="8"/>
        <v>0.0</v>
      </c>
      <c r="E329">
        <v>3602</v>
      </c>
      <c r="F329">
        <v>3602</v>
      </c>
      <c r="G329" t="n">
        <f t="shared" si="9"/>
        <v>0.0</v>
      </c>
      <c r="H329">
        <v>0</v>
      </c>
      <c r="I329">
        <v>0</v>
      </c>
      <c r="J329" t="n">
        <f>SUM($H$32:H329)</f>
        <v>5923.0</v>
      </c>
      <c r="K329" t="n">
        <f>SUM($I$32:I329)</f>
        <v>491.0</v>
      </c>
      <c r="L329">
        <v>9</v>
      </c>
    </row>
    <row r="330" spans="1:12" ht="15" customHeight="1" x14ac:dyDescent="0.25">
      <c r="A330" t="s">
        <v>355</v>
      </c>
      <c r="B330">
        <v>2</v>
      </c>
      <c r="C330">
        <v>1</v>
      </c>
      <c r="D330" t="n">
        <f t="shared" si="8"/>
        <v>1.0</v>
      </c>
      <c r="E330">
        <v>3602</v>
      </c>
      <c r="F330">
        <v>3593</v>
      </c>
      <c r="G330" t="n">
        <f t="shared" si="9"/>
        <v>9.0</v>
      </c>
      <c r="H330">
        <v>2</v>
      </c>
      <c r="I330">
        <v>1</v>
      </c>
      <c r="J330" t="n">
        <f>SUM($H$32:H330)</f>
        <v>5925.0</v>
      </c>
      <c r="K330" t="n">
        <f>SUM($I$32:I330)</f>
        <v>492.0</v>
      </c>
      <c r="L330">
        <v>108</v>
      </c>
    </row>
    <row r="331" spans="1:12" ht="15" customHeight="1" x14ac:dyDescent="0.25">
      <c r="A331" t="s">
        <v>356</v>
      </c>
      <c r="B331">
        <v>1</v>
      </c>
      <c r="C331">
        <v>1</v>
      </c>
      <c r="D331" t="n">
        <f t="shared" si="8"/>
        <v>0.0</v>
      </c>
      <c r="E331">
        <v>3593</v>
      </c>
      <c r="F331">
        <v>3593</v>
      </c>
      <c r="G331" t="n">
        <f t="shared" si="9"/>
        <v>0.0</v>
      </c>
      <c r="H331">
        <v>0</v>
      </c>
      <c r="I331">
        <v>0</v>
      </c>
      <c r="J331" t="n">
        <f>SUM($H$32:H331)</f>
        <v>5925.0</v>
      </c>
      <c r="K331" t="n">
        <f>SUM($I$32:I331)</f>
        <v>492.0</v>
      </c>
      <c r="L331">
        <v>7</v>
      </c>
    </row>
    <row r="332" spans="1:12" ht="15" customHeight="1" x14ac:dyDescent="0.25">
      <c r="A332" t="s">
        <v>357</v>
      </c>
      <c r="B332">
        <v>1</v>
      </c>
      <c r="C332">
        <v>1</v>
      </c>
      <c r="D332" t="n">
        <f t="shared" si="8"/>
        <v>0.0</v>
      </c>
      <c r="E332">
        <v>3593</v>
      </c>
      <c r="F332">
        <v>3593</v>
      </c>
      <c r="G332" t="n">
        <f t="shared" si="9"/>
        <v>0.0</v>
      </c>
      <c r="H332">
        <v>0</v>
      </c>
      <c r="I332">
        <v>0</v>
      </c>
      <c r="J332" t="n">
        <f>SUM($H$32:H332)</f>
        <v>5925.0</v>
      </c>
      <c r="K332" t="n">
        <f>SUM($I$32:I332)</f>
        <v>492.0</v>
      </c>
      <c r="L332">
        <v>10</v>
      </c>
    </row>
    <row r="333" spans="1:12" ht="15" customHeight="1" x14ac:dyDescent="0.25">
      <c r="A333" t="s">
        <v>358</v>
      </c>
      <c r="B333">
        <v>1</v>
      </c>
      <c r="C333">
        <v>1</v>
      </c>
      <c r="D333" t="n">
        <f t="shared" si="8"/>
        <v>0.0</v>
      </c>
      <c r="E333">
        <v>3593</v>
      </c>
      <c r="F333">
        <v>3593</v>
      </c>
      <c r="G333" t="n">
        <f t="shared" si="9"/>
        <v>0.0</v>
      </c>
      <c r="H333">
        <v>0</v>
      </c>
      <c r="I333">
        <v>0</v>
      </c>
      <c r="J333" t="n">
        <f>SUM($H$32:H333)</f>
        <v>5925.0</v>
      </c>
      <c r="K333" t="n">
        <f>SUM($I$32:I333)</f>
        <v>492.0</v>
      </c>
      <c r="L333">
        <v>9</v>
      </c>
    </row>
    <row r="334" spans="1:12" ht="15" customHeight="1" x14ac:dyDescent="0.25">
      <c r="A334" t="s">
        <v>359</v>
      </c>
      <c r="B334">
        <v>1</v>
      </c>
      <c r="C334">
        <v>1</v>
      </c>
      <c r="D334" t="n">
        <f t="shared" si="8"/>
        <v>0.0</v>
      </c>
      <c r="E334">
        <v>3593</v>
      </c>
      <c r="F334">
        <v>3593</v>
      </c>
      <c r="G334" t="n">
        <f t="shared" si="9"/>
        <v>0.0</v>
      </c>
      <c r="H334">
        <v>0</v>
      </c>
      <c r="I334">
        <v>0</v>
      </c>
      <c r="J334" t="n">
        <f>SUM($H$32:H334)</f>
        <v>5925.0</v>
      </c>
      <c r="K334" t="n">
        <f>SUM($I$32:I334)</f>
        <v>492.0</v>
      </c>
      <c r="L334">
        <v>12</v>
      </c>
    </row>
    <row r="335" spans="1:12" ht="15" customHeight="1" x14ac:dyDescent="0.25">
      <c r="A335" t="s">
        <v>360</v>
      </c>
      <c r="B335">
        <v>7</v>
      </c>
      <c r="C335">
        <v>1</v>
      </c>
      <c r="D335" t="n">
        <f t="shared" si="8"/>
        <v>6.0</v>
      </c>
      <c r="E335">
        <v>3593</v>
      </c>
      <c r="F335">
        <v>3468</v>
      </c>
      <c r="G335" t="n">
        <f t="shared" si="9"/>
        <v>125.0</v>
      </c>
      <c r="H335">
        <v>4</v>
      </c>
      <c r="I335">
        <v>4</v>
      </c>
      <c r="J335" t="n">
        <f>SUM($H$32:H335)</f>
        <v>5929.0</v>
      </c>
      <c r="K335" t="n">
        <f>SUM($I$32:I335)</f>
        <v>496.0</v>
      </c>
      <c r="L335">
        <v>247</v>
      </c>
    </row>
    <row r="336" spans="1:12" ht="15" customHeight="1" x14ac:dyDescent="0.25">
      <c r="A336" t="s">
        <v>361</v>
      </c>
      <c r="B336">
        <v>1</v>
      </c>
      <c r="C336">
        <v>1</v>
      </c>
      <c r="D336" t="n">
        <f t="shared" si="8"/>
        <v>0.0</v>
      </c>
      <c r="E336">
        <v>3468</v>
      </c>
      <c r="F336">
        <v>3468</v>
      </c>
      <c r="G336" t="n">
        <f t="shared" si="9"/>
        <v>0.0</v>
      </c>
      <c r="H336">
        <v>0</v>
      </c>
      <c r="I336">
        <v>0</v>
      </c>
      <c r="J336" t="n">
        <f>SUM($H$32:H336)</f>
        <v>5929.0</v>
      </c>
      <c r="K336" t="n">
        <f>SUM($I$32:I336)</f>
        <v>496.0</v>
      </c>
      <c r="L336">
        <v>12</v>
      </c>
    </row>
    <row r="337" spans="1:12" ht="15" customHeight="1" x14ac:dyDescent="0.25">
      <c r="A337" t="s">
        <v>362</v>
      </c>
      <c r="B337">
        <v>1</v>
      </c>
      <c r="C337">
        <v>1</v>
      </c>
      <c r="D337" t="n">
        <f t="shared" si="8"/>
        <v>0.0</v>
      </c>
      <c r="E337">
        <v>3468</v>
      </c>
      <c r="F337">
        <v>3468</v>
      </c>
      <c r="G337" t="n">
        <f t="shared" si="9"/>
        <v>0.0</v>
      </c>
      <c r="H337">
        <v>0</v>
      </c>
      <c r="I337">
        <v>0</v>
      </c>
      <c r="J337" t="n">
        <f>SUM($H$32:H337)</f>
        <v>5929.0</v>
      </c>
      <c r="K337" t="n">
        <f>SUM($I$32:I337)</f>
        <v>496.0</v>
      </c>
      <c r="L337">
        <v>11</v>
      </c>
    </row>
    <row r="338" spans="1:12" ht="15" customHeight="1" x14ac:dyDescent="0.25">
      <c r="A338" t="s">
        <v>363</v>
      </c>
      <c r="B338">
        <v>1</v>
      </c>
      <c r="C338">
        <v>1</v>
      </c>
      <c r="D338" t="n">
        <f t="shared" si="8"/>
        <v>0.0</v>
      </c>
      <c r="E338">
        <v>3468</v>
      </c>
      <c r="F338">
        <v>3468</v>
      </c>
      <c r="G338" t="n">
        <f t="shared" si="9"/>
        <v>0.0</v>
      </c>
      <c r="H338">
        <v>0</v>
      </c>
      <c r="I338">
        <v>0</v>
      </c>
      <c r="J338" t="n">
        <f>SUM($H$32:H338)</f>
        <v>5929.0</v>
      </c>
      <c r="K338" t="n">
        <f>SUM($I$32:I338)</f>
        <v>496.0</v>
      </c>
      <c r="L338">
        <v>10</v>
      </c>
    </row>
    <row r="339" spans="1:12" ht="15" customHeight="1" x14ac:dyDescent="0.25">
      <c r="A339" t="s">
        <v>364</v>
      </c>
      <c r="B339">
        <v>3</v>
      </c>
      <c r="C339">
        <v>2</v>
      </c>
      <c r="D339" t="n">
        <f t="shared" si="8"/>
        <v>1.0</v>
      </c>
      <c r="E339">
        <v>3468</v>
      </c>
      <c r="F339">
        <v>3467</v>
      </c>
      <c r="G339" t="n">
        <f t="shared" si="9"/>
        <v>1.0</v>
      </c>
      <c r="H339">
        <v>4</v>
      </c>
      <c r="I339">
        <v>1</v>
      </c>
      <c r="J339" t="n">
        <f>SUM($H$32:H339)</f>
        <v>5933.0</v>
      </c>
      <c r="K339" t="n">
        <f>SUM($I$32:I339)</f>
        <v>497.0</v>
      </c>
      <c r="L339">
        <v>109</v>
      </c>
    </row>
    <row r="340" spans="1:12" ht="15" customHeight="1" x14ac:dyDescent="0.25">
      <c r="A340" t="s">
        <v>365</v>
      </c>
      <c r="B340">
        <v>1</v>
      </c>
      <c r="C340">
        <v>1</v>
      </c>
      <c r="D340" t="n">
        <f t="shared" si="8"/>
        <v>0.0</v>
      </c>
      <c r="E340">
        <v>3467</v>
      </c>
      <c r="F340">
        <v>3467</v>
      </c>
      <c r="G340" t="n">
        <f t="shared" si="9"/>
        <v>0.0</v>
      </c>
      <c r="H340">
        <v>0</v>
      </c>
      <c r="I340">
        <v>0</v>
      </c>
      <c r="J340" t="n">
        <f>SUM($H$32:H340)</f>
        <v>5933.0</v>
      </c>
      <c r="K340" t="n">
        <f>SUM($I$32:I340)</f>
        <v>497.0</v>
      </c>
      <c r="L340">
        <v>8</v>
      </c>
    </row>
    <row r="341" spans="1:12" ht="15" customHeight="1" x14ac:dyDescent="0.25">
      <c r="A341" t="s">
        <v>366</v>
      </c>
      <c r="B341">
        <v>1</v>
      </c>
      <c r="C341">
        <v>1</v>
      </c>
      <c r="D341" t="n">
        <f t="shared" si="8"/>
        <v>0.0</v>
      </c>
      <c r="E341">
        <v>3467</v>
      </c>
      <c r="F341">
        <v>3467</v>
      </c>
      <c r="G341" t="n">
        <f t="shared" si="9"/>
        <v>0.0</v>
      </c>
      <c r="H341">
        <v>0</v>
      </c>
      <c r="I341">
        <v>0</v>
      </c>
      <c r="J341" t="n">
        <f>SUM($H$32:H341)</f>
        <v>5933.0</v>
      </c>
      <c r="K341" t="n">
        <f>SUM($I$32:I341)</f>
        <v>497.0</v>
      </c>
      <c r="L341">
        <v>6</v>
      </c>
    </row>
    <row r="342" spans="1:12" ht="15" customHeight="1" x14ac:dyDescent="0.25">
      <c r="A342" t="s">
        <v>367</v>
      </c>
      <c r="B342">
        <v>2</v>
      </c>
      <c r="C342">
        <v>2</v>
      </c>
      <c r="D342" t="n">
        <f t="shared" si="8"/>
        <v>0.0</v>
      </c>
      <c r="E342">
        <v>3467</v>
      </c>
      <c r="F342">
        <v>3467</v>
      </c>
      <c r="G342" t="n">
        <f t="shared" si="9"/>
        <v>0.0</v>
      </c>
      <c r="H342">
        <v>2</v>
      </c>
      <c r="I342">
        <v>0</v>
      </c>
      <c r="J342" t="n">
        <f>SUM($H$32:H342)</f>
        <v>5935.0</v>
      </c>
      <c r="K342" t="n">
        <f>SUM($I$32:I342)</f>
        <v>497.0</v>
      </c>
      <c r="L342">
        <v>18</v>
      </c>
    </row>
    <row r="343" spans="1:12" ht="15" customHeight="1" x14ac:dyDescent="0.25">
      <c r="A343" t="s">
        <v>368</v>
      </c>
      <c r="B343">
        <v>12</v>
      </c>
      <c r="C343">
        <v>12</v>
      </c>
      <c r="D343" t="n">
        <f t="shared" si="8"/>
        <v>0.0</v>
      </c>
      <c r="E343">
        <v>3467</v>
      </c>
      <c r="F343">
        <v>3467</v>
      </c>
      <c r="G343" t="n">
        <f t="shared" si="9"/>
        <v>0.0</v>
      </c>
      <c r="H343">
        <v>26</v>
      </c>
      <c r="I343">
        <v>0</v>
      </c>
      <c r="J343" t="n">
        <f>SUM($H$32:H343)</f>
        <v>5961.0</v>
      </c>
      <c r="K343" t="n">
        <f>SUM($I$32:I343)</f>
        <v>497.0</v>
      </c>
      <c r="L343">
        <v>697</v>
      </c>
    </row>
    <row r="344" spans="1:12" ht="15" customHeight="1" x14ac:dyDescent="0.25">
      <c r="A344" t="s">
        <v>369</v>
      </c>
      <c r="B344">
        <v>12</v>
      </c>
      <c r="C344">
        <v>12</v>
      </c>
      <c r="D344" t="n">
        <f t="shared" si="8"/>
        <v>0.0</v>
      </c>
      <c r="E344">
        <v>3467</v>
      </c>
      <c r="F344">
        <v>3467</v>
      </c>
      <c r="G344" t="n">
        <f t="shared" si="9"/>
        <v>0.0</v>
      </c>
      <c r="H344">
        <v>26</v>
      </c>
      <c r="I344">
        <v>0</v>
      </c>
      <c r="J344" t="n">
        <f>SUM($H$32:H344)</f>
        <v>5987.0</v>
      </c>
      <c r="K344" t="n">
        <f>SUM($I$32:I344)</f>
        <v>497.0</v>
      </c>
      <c r="L344">
        <v>83</v>
      </c>
    </row>
    <row r="345" spans="1:12" ht="15" customHeight="1" x14ac:dyDescent="0.25">
      <c r="A345" t="s">
        <v>370</v>
      </c>
      <c r="B345">
        <v>2</v>
      </c>
      <c r="C345">
        <v>2</v>
      </c>
      <c r="D345" t="n">
        <f t="shared" si="8"/>
        <v>0.0</v>
      </c>
      <c r="E345">
        <v>3467</v>
      </c>
      <c r="F345">
        <v>3467</v>
      </c>
      <c r="G345" t="n">
        <f t="shared" si="9"/>
        <v>0.0</v>
      </c>
      <c r="H345">
        <v>2</v>
      </c>
      <c r="I345">
        <v>0</v>
      </c>
      <c r="J345" t="n">
        <f>SUM($H$32:H345)</f>
        <v>5989.0</v>
      </c>
      <c r="K345" t="n">
        <f>SUM($I$32:I345)</f>
        <v>497.0</v>
      </c>
      <c r="L345">
        <v>22</v>
      </c>
    </row>
    <row r="346" spans="1:12" ht="15" customHeight="1" x14ac:dyDescent="0.25">
      <c r="A346" t="s">
        <v>371</v>
      </c>
      <c r="B346">
        <v>2</v>
      </c>
      <c r="C346">
        <v>2</v>
      </c>
      <c r="D346" t="n">
        <f t="shared" si="8"/>
        <v>0.0</v>
      </c>
      <c r="E346">
        <v>3467</v>
      </c>
      <c r="F346">
        <v>3467</v>
      </c>
      <c r="G346" t="n">
        <f t="shared" si="9"/>
        <v>0.0</v>
      </c>
      <c r="H346">
        <v>2</v>
      </c>
      <c r="I346">
        <v>0</v>
      </c>
      <c r="J346" t="n">
        <f>SUM($H$32:H346)</f>
        <v>5991.0</v>
      </c>
      <c r="K346" t="n">
        <f>SUM($I$32:I346)</f>
        <v>497.0</v>
      </c>
      <c r="L346">
        <v>29</v>
      </c>
    </row>
    <row r="347" spans="1:12" ht="15" customHeight="1" x14ac:dyDescent="0.25">
      <c r="A347" t="s">
        <v>372</v>
      </c>
      <c r="B347">
        <v>3</v>
      </c>
      <c r="C347">
        <v>1</v>
      </c>
      <c r="D347" t="n">
        <f t="shared" si="8"/>
        <v>2.0</v>
      </c>
      <c r="E347">
        <v>3467</v>
      </c>
      <c r="F347">
        <v>3460</v>
      </c>
      <c r="G347" t="n">
        <f t="shared" si="9"/>
        <v>7.0</v>
      </c>
      <c r="H347">
        <v>4</v>
      </c>
      <c r="I347">
        <v>4</v>
      </c>
      <c r="J347" t="n">
        <f>SUM($H$32:H347)</f>
        <v>5995.0</v>
      </c>
      <c r="K347" t="n">
        <f>SUM($I$32:I347)</f>
        <v>501.0</v>
      </c>
      <c r="L347">
        <v>249</v>
      </c>
    </row>
    <row r="348" spans="1:12" ht="15" customHeight="1" x14ac:dyDescent="0.25">
      <c r="A348" t="s">
        <v>373</v>
      </c>
      <c r="B348">
        <v>2</v>
      </c>
      <c r="C348">
        <v>2</v>
      </c>
      <c r="D348" t="n">
        <f t="shared" si="8"/>
        <v>0.0</v>
      </c>
      <c r="E348">
        <v>3460</v>
      </c>
      <c r="F348">
        <v>3460</v>
      </c>
      <c r="G348" t="n">
        <f t="shared" si="9"/>
        <v>0.0</v>
      </c>
      <c r="H348">
        <v>2</v>
      </c>
      <c r="I348">
        <v>0</v>
      </c>
      <c r="J348" t="n">
        <f>SUM($H$32:H348)</f>
        <v>5997.0</v>
      </c>
      <c r="K348" t="n">
        <f>SUM($I$32:I348)</f>
        <v>501.0</v>
      </c>
      <c r="L348">
        <v>16</v>
      </c>
    </row>
    <row r="349" spans="1:12" ht="15" customHeight="1" x14ac:dyDescent="0.25">
      <c r="A349" t="s">
        <v>374</v>
      </c>
      <c r="B349">
        <v>2</v>
      </c>
      <c r="C349">
        <v>2</v>
      </c>
      <c r="D349" t="n">
        <f t="shared" si="8"/>
        <v>0.0</v>
      </c>
      <c r="E349">
        <v>3460</v>
      </c>
      <c r="F349">
        <v>3460</v>
      </c>
      <c r="G349" t="n">
        <f t="shared" si="9"/>
        <v>0.0</v>
      </c>
      <c r="H349">
        <v>2</v>
      </c>
      <c r="I349">
        <v>0</v>
      </c>
      <c r="J349" t="n">
        <f>SUM($H$32:H349)</f>
        <v>5999.0</v>
      </c>
      <c r="K349" t="n">
        <f>SUM($I$32:I349)</f>
        <v>501.0</v>
      </c>
      <c r="L349">
        <v>20</v>
      </c>
    </row>
    <row r="350" spans="1:12" ht="15" customHeight="1" x14ac:dyDescent="0.25">
      <c r="A350" t="s">
        <v>375</v>
      </c>
      <c r="B350">
        <v>2</v>
      </c>
      <c r="C350">
        <v>2</v>
      </c>
      <c r="D350" t="n">
        <f t="shared" si="8"/>
        <v>0.0</v>
      </c>
      <c r="E350">
        <v>3460</v>
      </c>
      <c r="F350">
        <v>3460</v>
      </c>
      <c r="G350" t="n">
        <f t="shared" si="9"/>
        <v>0.0</v>
      </c>
      <c r="H350">
        <v>2</v>
      </c>
      <c r="I350">
        <v>0</v>
      </c>
      <c r="J350" t="n">
        <f>SUM($H$32:H350)</f>
        <v>6001.0</v>
      </c>
      <c r="K350" t="n">
        <f>SUM($I$32:I350)</f>
        <v>501.0</v>
      </c>
      <c r="L350">
        <v>18</v>
      </c>
    </row>
    <row r="351" spans="1:12" ht="15" customHeight="1" x14ac:dyDescent="0.25">
      <c r="A351" t="s">
        <v>376</v>
      </c>
      <c r="B351">
        <v>2</v>
      </c>
      <c r="C351">
        <v>2</v>
      </c>
      <c r="D351" t="n">
        <f t="shared" si="8"/>
        <v>0.0</v>
      </c>
      <c r="E351">
        <v>3460</v>
      </c>
      <c r="F351">
        <v>3460</v>
      </c>
      <c r="G351" t="n">
        <f t="shared" si="9"/>
        <v>0.0</v>
      </c>
      <c r="H351">
        <v>2</v>
      </c>
      <c r="I351">
        <v>0</v>
      </c>
      <c r="J351" t="n">
        <f>SUM($H$32:H351)</f>
        <v>6003.0</v>
      </c>
      <c r="K351" t="n">
        <f>SUM($I$32:I351)</f>
        <v>501.0</v>
      </c>
      <c r="L351">
        <v>15</v>
      </c>
    </row>
    <row r="352" spans="1:12" ht="15" customHeight="1" x14ac:dyDescent="0.25">
      <c r="A352" t="s">
        <v>377</v>
      </c>
      <c r="B352">
        <v>3</v>
      </c>
      <c r="C352">
        <v>3</v>
      </c>
      <c r="D352" t="n">
        <f t="shared" ref="D352:D415" si="10">B352-C352</f>
        <v>0.0</v>
      </c>
      <c r="E352">
        <v>3460</v>
      </c>
      <c r="F352">
        <v>3460</v>
      </c>
      <c r="G352" t="n">
        <f t="shared" ref="G352:G415" si="11">E352-F352</f>
        <v>0.0</v>
      </c>
      <c r="H352">
        <v>5</v>
      </c>
      <c r="I352">
        <v>0</v>
      </c>
      <c r="J352" t="n">
        <f>SUM($H$32:H352)</f>
        <v>6008.0</v>
      </c>
      <c r="K352" t="n">
        <f>SUM($I$32:I352)</f>
        <v>501.0</v>
      </c>
      <c r="L352">
        <v>111</v>
      </c>
    </row>
    <row r="353" spans="1:12" ht="15" customHeight="1" x14ac:dyDescent="0.25">
      <c r="A353" t="s">
        <v>378</v>
      </c>
      <c r="B353">
        <v>2</v>
      </c>
      <c r="C353">
        <v>2</v>
      </c>
      <c r="D353" t="n">
        <f t="shared" si="10"/>
        <v>0.0</v>
      </c>
      <c r="E353">
        <v>3460</v>
      </c>
      <c r="F353">
        <v>3460</v>
      </c>
      <c r="G353" t="n">
        <f t="shared" si="11"/>
        <v>0.0</v>
      </c>
      <c r="H353">
        <v>2</v>
      </c>
      <c r="I353">
        <v>0</v>
      </c>
      <c r="J353" t="n">
        <f>SUM($H$32:H353)</f>
        <v>6010.0</v>
      </c>
      <c r="K353" t="n">
        <f>SUM($I$32:I353)</f>
        <v>501.0</v>
      </c>
      <c r="L353">
        <v>27</v>
      </c>
    </row>
    <row r="354" spans="1:12" ht="15" customHeight="1" x14ac:dyDescent="0.25">
      <c r="A354" t="s">
        <v>379</v>
      </c>
      <c r="B354">
        <v>6</v>
      </c>
      <c r="C354">
        <v>1</v>
      </c>
      <c r="D354" t="n">
        <f t="shared" si="10"/>
        <v>5.0</v>
      </c>
      <c r="E354">
        <v>3460</v>
      </c>
      <c r="F354">
        <v>3433</v>
      </c>
      <c r="G354" t="n">
        <f t="shared" si="11"/>
        <v>27.0</v>
      </c>
      <c r="H354">
        <v>6</v>
      </c>
      <c r="I354">
        <v>6</v>
      </c>
      <c r="J354" t="n">
        <f>SUM($H$32:H354)</f>
        <v>6016.0</v>
      </c>
      <c r="K354" t="n">
        <f>SUM($I$32:I354)</f>
        <v>507.0</v>
      </c>
      <c r="L354">
        <v>335</v>
      </c>
    </row>
    <row r="355" spans="1:12" ht="15" customHeight="1" x14ac:dyDescent="0.25">
      <c r="A355" t="s">
        <v>380</v>
      </c>
      <c r="B355">
        <v>1</v>
      </c>
      <c r="C355">
        <v>1</v>
      </c>
      <c r="D355" t="n">
        <f t="shared" si="10"/>
        <v>0.0</v>
      </c>
      <c r="E355">
        <v>3433</v>
      </c>
      <c r="F355">
        <v>3433</v>
      </c>
      <c r="G355" t="n">
        <f t="shared" si="11"/>
        <v>0.0</v>
      </c>
      <c r="H355">
        <v>0</v>
      </c>
      <c r="I355">
        <v>0</v>
      </c>
      <c r="J355" t="n">
        <f>SUM($H$32:H355)</f>
        <v>6016.0</v>
      </c>
      <c r="K355" t="n">
        <f>SUM($I$32:I355)</f>
        <v>507.0</v>
      </c>
      <c r="L355">
        <v>12</v>
      </c>
    </row>
    <row r="356" spans="1:12" ht="15" customHeight="1" x14ac:dyDescent="0.25">
      <c r="A356" t="s">
        <v>381</v>
      </c>
      <c r="B356">
        <v>2</v>
      </c>
      <c r="C356">
        <v>1</v>
      </c>
      <c r="D356" t="n">
        <f t="shared" si="10"/>
        <v>1.0</v>
      </c>
      <c r="E356">
        <v>3433</v>
      </c>
      <c r="F356">
        <v>3427</v>
      </c>
      <c r="G356" t="n">
        <f t="shared" si="11"/>
        <v>6.0</v>
      </c>
      <c r="H356">
        <v>2</v>
      </c>
      <c r="I356">
        <v>2</v>
      </c>
      <c r="J356" t="n">
        <f>SUM($H$32:H356)</f>
        <v>6018.0</v>
      </c>
      <c r="K356" t="n">
        <f>SUM($I$32:I356)</f>
        <v>509.0</v>
      </c>
      <c r="L356">
        <v>124</v>
      </c>
    </row>
    <row r="357" spans="1:12" ht="15" customHeight="1" x14ac:dyDescent="0.25">
      <c r="A357" t="s">
        <v>382</v>
      </c>
      <c r="B357">
        <v>1</v>
      </c>
      <c r="C357">
        <v>1</v>
      </c>
      <c r="D357" t="n">
        <f t="shared" si="10"/>
        <v>0.0</v>
      </c>
      <c r="E357">
        <v>3427</v>
      </c>
      <c r="F357">
        <v>3427</v>
      </c>
      <c r="G357" t="n">
        <f t="shared" si="11"/>
        <v>0.0</v>
      </c>
      <c r="H357">
        <v>0</v>
      </c>
      <c r="I357">
        <v>0</v>
      </c>
      <c r="J357" t="n">
        <f>SUM($H$32:H357)</f>
        <v>6018.0</v>
      </c>
      <c r="K357" t="n">
        <f>SUM($I$32:I357)</f>
        <v>509.0</v>
      </c>
      <c r="L357">
        <v>6</v>
      </c>
    </row>
    <row r="358" spans="1:12" ht="15" customHeight="1" x14ac:dyDescent="0.25">
      <c r="A358" t="s">
        <v>383</v>
      </c>
      <c r="B358">
        <v>2</v>
      </c>
      <c r="C358">
        <v>2</v>
      </c>
      <c r="D358" t="n">
        <f t="shared" si="10"/>
        <v>0.0</v>
      </c>
      <c r="E358">
        <v>3427</v>
      </c>
      <c r="F358">
        <v>3427</v>
      </c>
      <c r="G358" t="n">
        <f t="shared" si="11"/>
        <v>0.0</v>
      </c>
      <c r="H358">
        <v>2</v>
      </c>
      <c r="I358">
        <v>0</v>
      </c>
      <c r="J358" t="n">
        <f>SUM($H$32:H358)</f>
        <v>6020.0</v>
      </c>
      <c r="K358" t="n">
        <f>SUM($I$32:I358)</f>
        <v>509.0</v>
      </c>
      <c r="L358">
        <v>19</v>
      </c>
    </row>
    <row r="359" spans="1:12" ht="15" customHeight="1" x14ac:dyDescent="0.25">
      <c r="A359" t="s">
        <v>384</v>
      </c>
      <c r="B359">
        <v>5</v>
      </c>
      <c r="C359">
        <v>1</v>
      </c>
      <c r="D359" t="n">
        <f t="shared" si="10"/>
        <v>4.0</v>
      </c>
      <c r="E359">
        <v>3427</v>
      </c>
      <c r="F359">
        <v>3409</v>
      </c>
      <c r="G359" t="n">
        <f t="shared" si="11"/>
        <v>18.0</v>
      </c>
      <c r="H359">
        <v>4</v>
      </c>
      <c r="I359">
        <v>4</v>
      </c>
      <c r="J359" t="n">
        <f>SUM($H$32:H359)</f>
        <v>6024.0</v>
      </c>
      <c r="K359" t="n">
        <f>SUM($I$32:I359)</f>
        <v>513.0</v>
      </c>
      <c r="L359">
        <v>228</v>
      </c>
    </row>
    <row r="360" spans="1:12" ht="15" customHeight="1" x14ac:dyDescent="0.25">
      <c r="A360" t="s">
        <v>385</v>
      </c>
      <c r="B360">
        <v>4</v>
      </c>
      <c r="C360">
        <v>2</v>
      </c>
      <c r="D360" t="n">
        <f t="shared" si="10"/>
        <v>2.0</v>
      </c>
      <c r="E360">
        <v>3409</v>
      </c>
      <c r="F360">
        <v>3384</v>
      </c>
      <c r="G360" t="n">
        <f t="shared" si="11"/>
        <v>25.0</v>
      </c>
      <c r="H360">
        <v>11</v>
      </c>
      <c r="I360">
        <v>3</v>
      </c>
      <c r="J360" t="n">
        <f>SUM($H$32:H360)</f>
        <v>6035.0</v>
      </c>
      <c r="K360" t="n">
        <f>SUM($I$32:I360)</f>
        <v>516.0</v>
      </c>
      <c r="L360">
        <v>413</v>
      </c>
    </row>
    <row r="361" spans="1:12" ht="15" customHeight="1" x14ac:dyDescent="0.25">
      <c r="A361" t="s">
        <v>386</v>
      </c>
      <c r="B361">
        <v>2</v>
      </c>
      <c r="C361">
        <v>1</v>
      </c>
      <c r="D361" t="n">
        <f t="shared" si="10"/>
        <v>1.0</v>
      </c>
      <c r="E361">
        <v>3384</v>
      </c>
      <c r="F361">
        <v>3382</v>
      </c>
      <c r="G361" t="n">
        <f t="shared" si="11"/>
        <v>2.0</v>
      </c>
      <c r="H361">
        <v>2</v>
      </c>
      <c r="I361">
        <v>1</v>
      </c>
      <c r="J361" t="n">
        <f>SUM($H$32:H361)</f>
        <v>6037.0</v>
      </c>
      <c r="K361" t="n">
        <f>SUM($I$32:I361)</f>
        <v>517.0</v>
      </c>
      <c r="L361">
        <v>123</v>
      </c>
    </row>
    <row r="362" spans="1:12" ht="15" customHeight="1" x14ac:dyDescent="0.25">
      <c r="A362" t="s">
        <v>387</v>
      </c>
      <c r="B362">
        <v>3</v>
      </c>
      <c r="C362">
        <v>2</v>
      </c>
      <c r="D362" t="n">
        <f t="shared" si="10"/>
        <v>1.0</v>
      </c>
      <c r="E362">
        <v>3382</v>
      </c>
      <c r="F362">
        <v>3381</v>
      </c>
      <c r="G362" t="n">
        <f t="shared" si="11"/>
        <v>1.0</v>
      </c>
      <c r="H362">
        <v>4</v>
      </c>
      <c r="I362">
        <v>2</v>
      </c>
      <c r="J362" t="n">
        <f>SUM($H$32:H362)</f>
        <v>6041.0</v>
      </c>
      <c r="K362" t="n">
        <f>SUM($I$32:I362)</f>
        <v>519.0</v>
      </c>
      <c r="L362">
        <v>123</v>
      </c>
    </row>
    <row r="363" spans="1:12" ht="15" customHeight="1" x14ac:dyDescent="0.25">
      <c r="A363" t="s">
        <v>388</v>
      </c>
      <c r="B363">
        <v>23</v>
      </c>
      <c r="C363">
        <v>1</v>
      </c>
      <c r="D363" t="n">
        <f t="shared" si="10"/>
        <v>22.0</v>
      </c>
      <c r="E363">
        <v>3381</v>
      </c>
      <c r="F363">
        <v>3122</v>
      </c>
      <c r="G363" t="n">
        <f t="shared" si="11"/>
        <v>259.0</v>
      </c>
      <c r="H363">
        <v>47</v>
      </c>
      <c r="I363">
        <v>15</v>
      </c>
      <c r="J363" t="n">
        <f>SUM($H$32:H363)</f>
        <v>6088.0</v>
      </c>
      <c r="K363" t="n">
        <f>SUM($I$32:I363)</f>
        <v>534.0</v>
      </c>
      <c r="L363">
        <v>1527</v>
      </c>
    </row>
    <row r="364" spans="1:12" ht="15" customHeight="1" x14ac:dyDescent="0.25">
      <c r="A364" t="s">
        <v>389</v>
      </c>
      <c r="B364">
        <v>2</v>
      </c>
      <c r="C364">
        <v>2</v>
      </c>
      <c r="D364" t="n">
        <f t="shared" si="10"/>
        <v>0.0</v>
      </c>
      <c r="E364">
        <v>3122</v>
      </c>
      <c r="F364">
        <v>3122</v>
      </c>
      <c r="G364" t="n">
        <f t="shared" si="11"/>
        <v>0.0</v>
      </c>
      <c r="H364">
        <v>2</v>
      </c>
      <c r="I364">
        <v>0</v>
      </c>
      <c r="J364" t="n">
        <f>SUM($H$32:H364)</f>
        <v>6090.0</v>
      </c>
      <c r="K364" t="n">
        <f>SUM($I$32:I364)</f>
        <v>534.0</v>
      </c>
      <c r="L364">
        <v>20</v>
      </c>
    </row>
    <row r="365" spans="1:12" ht="15" customHeight="1" x14ac:dyDescent="0.25">
      <c r="A365" t="s">
        <v>390</v>
      </c>
      <c r="B365">
        <v>4</v>
      </c>
      <c r="C365">
        <v>2</v>
      </c>
      <c r="D365" t="n">
        <f t="shared" si="10"/>
        <v>2.0</v>
      </c>
      <c r="E365">
        <v>3122</v>
      </c>
      <c r="F365">
        <v>3086</v>
      </c>
      <c r="G365" t="n">
        <f t="shared" si="11"/>
        <v>36.0</v>
      </c>
      <c r="H365">
        <v>11</v>
      </c>
      <c r="I365">
        <v>2</v>
      </c>
      <c r="J365" t="n">
        <f>SUM($H$32:H365)</f>
        <v>6101.0</v>
      </c>
      <c r="K365" t="n">
        <f>SUM($I$32:I365)</f>
        <v>536.0</v>
      </c>
      <c r="L365">
        <v>260</v>
      </c>
    </row>
    <row r="366" spans="1:12" ht="15" customHeight="1" x14ac:dyDescent="0.25">
      <c r="A366" t="s">
        <v>391</v>
      </c>
      <c r="B366">
        <v>1</v>
      </c>
      <c r="C366">
        <v>1</v>
      </c>
      <c r="D366" t="n">
        <f t="shared" si="10"/>
        <v>0.0</v>
      </c>
      <c r="E366">
        <v>3086</v>
      </c>
      <c r="F366">
        <v>3086</v>
      </c>
      <c r="G366" t="n">
        <f t="shared" si="11"/>
        <v>0.0</v>
      </c>
      <c r="H366">
        <v>0</v>
      </c>
      <c r="I366">
        <v>0</v>
      </c>
      <c r="J366" t="n">
        <f>SUM($H$32:H366)</f>
        <v>6101.0</v>
      </c>
      <c r="K366" t="n">
        <f>SUM($I$32:I366)</f>
        <v>536.0</v>
      </c>
      <c r="L366">
        <v>8</v>
      </c>
    </row>
    <row r="367" spans="1:12" ht="15" customHeight="1" x14ac:dyDescent="0.25">
      <c r="A367" t="s">
        <v>392</v>
      </c>
      <c r="B367">
        <v>3</v>
      </c>
      <c r="C367">
        <v>1</v>
      </c>
      <c r="D367" t="n">
        <f t="shared" si="10"/>
        <v>2.0</v>
      </c>
      <c r="E367">
        <v>3086</v>
      </c>
      <c r="F367">
        <v>3073</v>
      </c>
      <c r="G367" t="n">
        <f t="shared" si="11"/>
        <v>13.0</v>
      </c>
      <c r="H367">
        <v>4</v>
      </c>
      <c r="I367">
        <v>4</v>
      </c>
      <c r="J367" t="n">
        <f>SUM($H$32:H367)</f>
        <v>6105.0</v>
      </c>
      <c r="K367" t="n">
        <f>SUM($I$32:I367)</f>
        <v>540.0</v>
      </c>
      <c r="L367">
        <v>277</v>
      </c>
    </row>
    <row r="368" spans="1:12" ht="15" customHeight="1" x14ac:dyDescent="0.25">
      <c r="A368" t="s">
        <v>393</v>
      </c>
      <c r="B368">
        <v>15</v>
      </c>
      <c r="C368">
        <v>4</v>
      </c>
      <c r="D368" t="n">
        <f t="shared" si="10"/>
        <v>11.0</v>
      </c>
      <c r="E368">
        <v>3073</v>
      </c>
      <c r="F368">
        <v>2971</v>
      </c>
      <c r="G368" t="n">
        <f t="shared" si="11"/>
        <v>102.0</v>
      </c>
      <c r="H368">
        <v>33</v>
      </c>
      <c r="I368">
        <v>6</v>
      </c>
      <c r="J368" t="n">
        <f>SUM($H$32:H368)</f>
        <v>6138.0</v>
      </c>
      <c r="K368" t="n">
        <f>SUM($I$32:I368)</f>
        <v>546.0</v>
      </c>
      <c r="L368">
        <v>958</v>
      </c>
    </row>
    <row r="369" spans="1:12" ht="15" customHeight="1" x14ac:dyDescent="0.25">
      <c r="A369" t="s">
        <v>394</v>
      </c>
      <c r="B369">
        <v>1</v>
      </c>
      <c r="C369">
        <v>1</v>
      </c>
      <c r="D369" t="n">
        <f t="shared" si="10"/>
        <v>0.0</v>
      </c>
      <c r="E369">
        <v>2971</v>
      </c>
      <c r="F369">
        <v>2971</v>
      </c>
      <c r="G369" t="n">
        <f t="shared" si="11"/>
        <v>0.0</v>
      </c>
      <c r="H369">
        <v>0</v>
      </c>
      <c r="I369">
        <v>0</v>
      </c>
      <c r="J369" t="n">
        <f>SUM($H$32:H369)</f>
        <v>6138.0</v>
      </c>
      <c r="K369" t="n">
        <f>SUM($I$32:I369)</f>
        <v>546.0</v>
      </c>
      <c r="L369">
        <v>11</v>
      </c>
    </row>
    <row r="370" spans="1:12" ht="15" customHeight="1" x14ac:dyDescent="0.25">
      <c r="A370" t="s">
        <v>395</v>
      </c>
      <c r="B370">
        <v>3</v>
      </c>
      <c r="C370">
        <v>3</v>
      </c>
      <c r="D370" t="n">
        <f t="shared" si="10"/>
        <v>0.0</v>
      </c>
      <c r="E370">
        <v>2971</v>
      </c>
      <c r="F370">
        <v>2971</v>
      </c>
      <c r="G370" t="n">
        <f t="shared" si="11"/>
        <v>0.0</v>
      </c>
      <c r="H370">
        <v>5</v>
      </c>
      <c r="I370">
        <v>0</v>
      </c>
      <c r="J370" t="n">
        <f>SUM($H$32:H370)</f>
        <v>6143.0</v>
      </c>
      <c r="K370" t="n">
        <f>SUM($I$32:I370)</f>
        <v>546.0</v>
      </c>
      <c r="L370">
        <v>101</v>
      </c>
    </row>
    <row r="371" spans="1:12" ht="15" customHeight="1" x14ac:dyDescent="0.25">
      <c r="A371" t="s">
        <v>396</v>
      </c>
      <c r="B371">
        <v>1</v>
      </c>
      <c r="C371">
        <v>1</v>
      </c>
      <c r="D371" t="n">
        <f t="shared" si="10"/>
        <v>0.0</v>
      </c>
      <c r="E371">
        <v>2971</v>
      </c>
      <c r="F371">
        <v>2971</v>
      </c>
      <c r="G371" t="n">
        <f t="shared" si="11"/>
        <v>0.0</v>
      </c>
      <c r="H371">
        <v>0</v>
      </c>
      <c r="I371">
        <v>0</v>
      </c>
      <c r="J371" t="n">
        <f>SUM($H$32:H371)</f>
        <v>6143.0</v>
      </c>
      <c r="K371" t="n">
        <f>SUM($I$32:I371)</f>
        <v>546.0</v>
      </c>
      <c r="L371">
        <v>7</v>
      </c>
    </row>
    <row r="372" spans="1:12" ht="15" customHeight="1" x14ac:dyDescent="0.25">
      <c r="A372" t="s">
        <v>397</v>
      </c>
      <c r="B372">
        <v>7</v>
      </c>
      <c r="C372">
        <v>4</v>
      </c>
      <c r="D372" t="n">
        <f t="shared" si="10"/>
        <v>3.0</v>
      </c>
      <c r="E372">
        <v>2971</v>
      </c>
      <c r="F372">
        <v>2840</v>
      </c>
      <c r="G372" t="n">
        <f t="shared" si="11"/>
        <v>131.0</v>
      </c>
      <c r="H372">
        <v>28</v>
      </c>
      <c r="I372">
        <v>6</v>
      </c>
      <c r="J372" t="n">
        <f>SUM($H$32:H372)</f>
        <v>6171.0</v>
      </c>
      <c r="K372" t="n">
        <f>SUM($I$32:I372)</f>
        <v>552.0</v>
      </c>
      <c r="L372">
        <v>803</v>
      </c>
    </row>
    <row r="373" spans="1:12" ht="15" customHeight="1" x14ac:dyDescent="0.25">
      <c r="A373" t="s">
        <v>398</v>
      </c>
      <c r="B373">
        <v>3</v>
      </c>
      <c r="C373">
        <v>1</v>
      </c>
      <c r="D373" t="n">
        <f t="shared" si="10"/>
        <v>2.0</v>
      </c>
      <c r="E373">
        <v>2840</v>
      </c>
      <c r="F373">
        <v>2830</v>
      </c>
      <c r="G373" t="n">
        <f t="shared" si="11"/>
        <v>10.0</v>
      </c>
      <c r="H373">
        <v>4</v>
      </c>
      <c r="I373">
        <v>2</v>
      </c>
      <c r="J373" t="n">
        <f>SUM($H$32:H373)</f>
        <v>6175.0</v>
      </c>
      <c r="K373" t="n">
        <f>SUM($I$32:I373)</f>
        <v>554.0</v>
      </c>
      <c r="L373">
        <v>264</v>
      </c>
    </row>
    <row r="374" spans="1:12" ht="15" customHeight="1" x14ac:dyDescent="0.25">
      <c r="A374" t="s">
        <v>399</v>
      </c>
      <c r="B374">
        <v>1</v>
      </c>
      <c r="C374">
        <v>1</v>
      </c>
      <c r="D374" t="n">
        <f t="shared" si="10"/>
        <v>0.0</v>
      </c>
      <c r="E374">
        <v>2830</v>
      </c>
      <c r="F374">
        <v>2830</v>
      </c>
      <c r="G374" t="n">
        <f t="shared" si="11"/>
        <v>0.0</v>
      </c>
      <c r="H374">
        <v>0</v>
      </c>
      <c r="I374">
        <v>0</v>
      </c>
      <c r="J374" t="n">
        <f>SUM($H$32:H374)</f>
        <v>6175.0</v>
      </c>
      <c r="K374" t="n">
        <f>SUM($I$32:I374)</f>
        <v>554.0</v>
      </c>
      <c r="L374">
        <v>10</v>
      </c>
    </row>
    <row r="375" spans="1:12" ht="15" customHeight="1" x14ac:dyDescent="0.25">
      <c r="A375" t="s">
        <v>400</v>
      </c>
      <c r="B375">
        <v>1</v>
      </c>
      <c r="C375">
        <v>1</v>
      </c>
      <c r="D375" t="n">
        <f t="shared" si="10"/>
        <v>0.0</v>
      </c>
      <c r="E375">
        <v>2830</v>
      </c>
      <c r="F375">
        <v>2830</v>
      </c>
      <c r="G375" t="n">
        <f t="shared" si="11"/>
        <v>0.0</v>
      </c>
      <c r="H375">
        <v>0</v>
      </c>
      <c r="I375">
        <v>0</v>
      </c>
      <c r="J375" t="n">
        <f>SUM($H$32:H375)</f>
        <v>6175.0</v>
      </c>
      <c r="K375" t="n">
        <f>SUM($I$32:I375)</f>
        <v>554.0</v>
      </c>
      <c r="L375">
        <v>9</v>
      </c>
    </row>
    <row r="376" spans="1:12" ht="15" customHeight="1" x14ac:dyDescent="0.25">
      <c r="A376" t="s">
        <v>401</v>
      </c>
      <c r="B376">
        <v>2</v>
      </c>
      <c r="C376">
        <v>2</v>
      </c>
      <c r="D376" t="n">
        <f t="shared" si="10"/>
        <v>0.0</v>
      </c>
      <c r="E376">
        <v>2830</v>
      </c>
      <c r="F376">
        <v>2830</v>
      </c>
      <c r="G376" t="n">
        <f t="shared" si="11"/>
        <v>0.0</v>
      </c>
      <c r="H376">
        <v>2</v>
      </c>
      <c r="I376">
        <v>0</v>
      </c>
      <c r="J376" t="n">
        <f>SUM($H$32:H376)</f>
        <v>6177.0</v>
      </c>
      <c r="K376" t="n">
        <f>SUM($I$32:I376)</f>
        <v>554.0</v>
      </c>
      <c r="L376">
        <v>16</v>
      </c>
    </row>
    <row r="377" spans="1:12" ht="15" customHeight="1" x14ac:dyDescent="0.25">
      <c r="A377" t="s">
        <v>402</v>
      </c>
      <c r="B377">
        <v>2</v>
      </c>
      <c r="C377">
        <v>2</v>
      </c>
      <c r="D377" t="n">
        <f t="shared" si="10"/>
        <v>0.0</v>
      </c>
      <c r="E377">
        <v>2830</v>
      </c>
      <c r="F377">
        <v>2830</v>
      </c>
      <c r="G377" t="n">
        <f t="shared" si="11"/>
        <v>0.0</v>
      </c>
      <c r="H377">
        <v>2</v>
      </c>
      <c r="I377">
        <v>0</v>
      </c>
      <c r="J377" t="n">
        <f>SUM($H$32:H377)</f>
        <v>6179.0</v>
      </c>
      <c r="K377" t="n">
        <f>SUM($I$32:I377)</f>
        <v>554.0</v>
      </c>
      <c r="L377">
        <v>17</v>
      </c>
    </row>
    <row r="378" spans="1:12" ht="15" customHeight="1" x14ac:dyDescent="0.25">
      <c r="A378" t="s">
        <v>403</v>
      </c>
      <c r="B378">
        <v>1</v>
      </c>
      <c r="C378">
        <v>1</v>
      </c>
      <c r="D378" t="n">
        <f t="shared" si="10"/>
        <v>0.0</v>
      </c>
      <c r="E378">
        <v>2830</v>
      </c>
      <c r="F378">
        <v>2830</v>
      </c>
      <c r="G378" t="n">
        <f t="shared" si="11"/>
        <v>0.0</v>
      </c>
      <c r="H378">
        <v>0</v>
      </c>
      <c r="I378">
        <v>0</v>
      </c>
      <c r="J378" t="n">
        <f>SUM($H$32:H378)</f>
        <v>6179.0</v>
      </c>
      <c r="K378" t="n">
        <f>SUM($I$32:I378)</f>
        <v>554.0</v>
      </c>
      <c r="L378">
        <v>7</v>
      </c>
    </row>
    <row r="379" spans="1:12" ht="15" customHeight="1" x14ac:dyDescent="0.25">
      <c r="A379" t="s">
        <v>404</v>
      </c>
      <c r="B379">
        <v>4</v>
      </c>
      <c r="C379">
        <v>1</v>
      </c>
      <c r="D379" t="n">
        <f t="shared" si="10"/>
        <v>3.0</v>
      </c>
      <c r="E379">
        <v>2830</v>
      </c>
      <c r="F379">
        <v>2815</v>
      </c>
      <c r="G379" t="n">
        <f t="shared" si="11"/>
        <v>15.0</v>
      </c>
      <c r="H379">
        <v>4</v>
      </c>
      <c r="I379">
        <v>2</v>
      </c>
      <c r="J379" t="n">
        <f>SUM($H$32:H379)</f>
        <v>6183.0</v>
      </c>
      <c r="K379" t="n">
        <f>SUM($I$32:I379)</f>
        <v>556.0</v>
      </c>
      <c r="L379">
        <v>235</v>
      </c>
    </row>
    <row r="380" spans="1:12" ht="15" customHeight="1" x14ac:dyDescent="0.25">
      <c r="A380" t="s">
        <v>405</v>
      </c>
      <c r="B380">
        <v>6</v>
      </c>
      <c r="C380">
        <v>1</v>
      </c>
      <c r="D380" t="n">
        <f t="shared" si="10"/>
        <v>5.0</v>
      </c>
      <c r="E380">
        <v>2815</v>
      </c>
      <c r="F380">
        <v>2787</v>
      </c>
      <c r="G380" t="n">
        <f t="shared" si="11"/>
        <v>28.0</v>
      </c>
      <c r="H380">
        <v>6</v>
      </c>
      <c r="I380">
        <v>6</v>
      </c>
      <c r="J380" t="n">
        <f>SUM($H$32:H380)</f>
        <v>6189.0</v>
      </c>
      <c r="K380" t="n">
        <f>SUM($I$32:I380)</f>
        <v>562.0</v>
      </c>
      <c r="L380">
        <v>322</v>
      </c>
    </row>
    <row r="381" spans="1:12" ht="15" customHeight="1" x14ac:dyDescent="0.25">
      <c r="A381" t="s">
        <v>406</v>
      </c>
      <c r="B381">
        <v>3</v>
      </c>
      <c r="C381">
        <v>3</v>
      </c>
      <c r="D381" t="n">
        <f t="shared" si="10"/>
        <v>0.0</v>
      </c>
      <c r="E381">
        <v>2787</v>
      </c>
      <c r="F381">
        <v>2787</v>
      </c>
      <c r="G381" t="n">
        <f t="shared" si="11"/>
        <v>0.0</v>
      </c>
      <c r="H381">
        <v>5</v>
      </c>
      <c r="I381">
        <v>0</v>
      </c>
      <c r="J381" t="n">
        <f>SUM($H$32:H381)</f>
        <v>6194.0</v>
      </c>
      <c r="K381" t="n">
        <f>SUM($I$32:I381)</f>
        <v>562.0</v>
      </c>
      <c r="L381">
        <v>92</v>
      </c>
    </row>
    <row r="382" spans="1:12" ht="15" customHeight="1" x14ac:dyDescent="0.25">
      <c r="A382" t="s">
        <v>407</v>
      </c>
      <c r="B382">
        <v>8</v>
      </c>
      <c r="C382">
        <v>6</v>
      </c>
      <c r="D382" t="n">
        <f t="shared" si="10"/>
        <v>2.0</v>
      </c>
      <c r="E382">
        <v>2787</v>
      </c>
      <c r="F382">
        <v>2706</v>
      </c>
      <c r="G382" t="n">
        <f t="shared" si="11"/>
        <v>81.0</v>
      </c>
      <c r="H382">
        <v>27</v>
      </c>
      <c r="I382">
        <v>3</v>
      </c>
      <c r="J382" t="n">
        <f>SUM($H$32:H382)</f>
        <v>6221.0</v>
      </c>
      <c r="K382" t="n">
        <f>SUM($I$32:I382)</f>
        <v>565.0</v>
      </c>
      <c r="L382">
        <v>785</v>
      </c>
    </row>
    <row r="383" spans="1:12" ht="15" customHeight="1" x14ac:dyDescent="0.25">
      <c r="A383" t="s">
        <v>408</v>
      </c>
      <c r="B383">
        <v>7</v>
      </c>
      <c r="C383">
        <v>2</v>
      </c>
      <c r="D383" t="n">
        <f t="shared" si="10"/>
        <v>5.0</v>
      </c>
      <c r="E383">
        <v>2706</v>
      </c>
      <c r="F383">
        <v>2675</v>
      </c>
      <c r="G383" t="n">
        <f t="shared" si="11"/>
        <v>31.0</v>
      </c>
      <c r="H383">
        <v>9</v>
      </c>
      <c r="I383">
        <v>2</v>
      </c>
      <c r="J383" t="n">
        <f>SUM($H$32:H383)</f>
        <v>6230.0</v>
      </c>
      <c r="K383" t="n">
        <f>SUM($I$32:I383)</f>
        <v>567.0</v>
      </c>
      <c r="L383">
        <v>371</v>
      </c>
    </row>
    <row r="384" spans="1:12" ht="15" customHeight="1" x14ac:dyDescent="0.25">
      <c r="A384" t="s">
        <v>409</v>
      </c>
      <c r="B384">
        <v>3</v>
      </c>
      <c r="C384">
        <v>1</v>
      </c>
      <c r="D384" t="n">
        <f t="shared" si="10"/>
        <v>2.0</v>
      </c>
      <c r="E384">
        <v>2675</v>
      </c>
      <c r="F384">
        <v>2665</v>
      </c>
      <c r="G384" t="n">
        <f t="shared" si="11"/>
        <v>10.0</v>
      </c>
      <c r="H384">
        <v>4</v>
      </c>
      <c r="I384">
        <v>2</v>
      </c>
      <c r="J384" t="n">
        <f>SUM($H$32:H384)</f>
        <v>6234.0</v>
      </c>
      <c r="K384" t="n">
        <f>SUM($I$32:I384)</f>
        <v>569.0</v>
      </c>
      <c r="L384">
        <v>236</v>
      </c>
    </row>
    <row r="385" spans="1:12" ht="15" customHeight="1" x14ac:dyDescent="0.25">
      <c r="A385" t="s">
        <v>410</v>
      </c>
      <c r="B385">
        <v>6</v>
      </c>
      <c r="C385">
        <v>4</v>
      </c>
      <c r="D385" t="n">
        <f t="shared" si="10"/>
        <v>2.0</v>
      </c>
      <c r="E385">
        <v>2665</v>
      </c>
      <c r="F385">
        <v>2650</v>
      </c>
      <c r="G385" t="n">
        <f t="shared" si="11"/>
        <v>15.0</v>
      </c>
      <c r="H385">
        <v>18</v>
      </c>
      <c r="I385">
        <v>2</v>
      </c>
      <c r="J385" t="n">
        <f>SUM($H$32:H385)</f>
        <v>6252.0</v>
      </c>
      <c r="K385" t="n">
        <f>SUM($I$32:I385)</f>
        <v>571.0</v>
      </c>
      <c r="L385">
        <v>505</v>
      </c>
    </row>
    <row r="386" spans="1:12" ht="15" customHeight="1" x14ac:dyDescent="0.25">
      <c r="A386" t="s">
        <v>411</v>
      </c>
      <c r="B386">
        <v>1</v>
      </c>
      <c r="C386">
        <v>1</v>
      </c>
      <c r="D386" t="n">
        <f t="shared" si="10"/>
        <v>0.0</v>
      </c>
      <c r="E386">
        <v>2650</v>
      </c>
      <c r="F386">
        <v>2650</v>
      </c>
      <c r="G386" t="n">
        <f t="shared" si="11"/>
        <v>0.0</v>
      </c>
      <c r="H386">
        <v>0</v>
      </c>
      <c r="I386">
        <v>0</v>
      </c>
      <c r="J386" t="n">
        <f>SUM($H$32:H386)</f>
        <v>6252.0</v>
      </c>
      <c r="K386" t="n">
        <f>SUM($I$32:I386)</f>
        <v>571.0</v>
      </c>
      <c r="L386">
        <v>6</v>
      </c>
    </row>
    <row r="387" spans="1:12" ht="15" customHeight="1" x14ac:dyDescent="0.25">
      <c r="A387" t="s">
        <v>412</v>
      </c>
      <c r="B387">
        <v>3</v>
      </c>
      <c r="C387">
        <v>3</v>
      </c>
      <c r="D387" t="n">
        <f t="shared" si="10"/>
        <v>0.0</v>
      </c>
      <c r="E387">
        <v>2650</v>
      </c>
      <c r="F387">
        <v>2650</v>
      </c>
      <c r="G387" t="n">
        <f t="shared" si="11"/>
        <v>0.0</v>
      </c>
      <c r="H387">
        <v>5</v>
      </c>
      <c r="I387">
        <v>0</v>
      </c>
      <c r="J387" t="n">
        <f>SUM($H$32:H387)</f>
        <v>6257.0</v>
      </c>
      <c r="K387" t="n">
        <f>SUM($I$32:I387)</f>
        <v>571.0</v>
      </c>
      <c r="L387">
        <v>93</v>
      </c>
    </row>
    <row r="388" spans="1:12" ht="15" customHeight="1" x14ac:dyDescent="0.25">
      <c r="A388" t="s">
        <v>413</v>
      </c>
      <c r="B388">
        <v>1</v>
      </c>
      <c r="C388">
        <v>1</v>
      </c>
      <c r="D388" t="n">
        <f t="shared" si="10"/>
        <v>0.0</v>
      </c>
      <c r="E388">
        <v>2650</v>
      </c>
      <c r="F388">
        <v>2650</v>
      </c>
      <c r="G388" t="n">
        <f t="shared" si="11"/>
        <v>0.0</v>
      </c>
      <c r="H388">
        <v>0</v>
      </c>
      <c r="I388">
        <v>0</v>
      </c>
      <c r="J388" t="n">
        <f>SUM($H$32:H388)</f>
        <v>6257.0</v>
      </c>
      <c r="K388" t="n">
        <f>SUM($I$32:I388)</f>
        <v>571.0</v>
      </c>
      <c r="L388">
        <v>6</v>
      </c>
    </row>
    <row r="389" spans="1:12" ht="15" customHeight="1" x14ac:dyDescent="0.25">
      <c r="A389" t="s">
        <v>414</v>
      </c>
      <c r="B389">
        <v>1</v>
      </c>
      <c r="C389">
        <v>1</v>
      </c>
      <c r="D389" t="n">
        <f t="shared" si="10"/>
        <v>0.0</v>
      </c>
      <c r="E389">
        <v>2650</v>
      </c>
      <c r="F389">
        <v>2650</v>
      </c>
      <c r="G389" t="n">
        <f t="shared" si="11"/>
        <v>0.0</v>
      </c>
      <c r="H389">
        <v>0</v>
      </c>
      <c r="I389">
        <v>0</v>
      </c>
      <c r="J389" t="n">
        <f>SUM($H$32:H389)</f>
        <v>6257.0</v>
      </c>
      <c r="K389" t="n">
        <f>SUM($I$32:I389)</f>
        <v>571.0</v>
      </c>
      <c r="L389">
        <v>6</v>
      </c>
    </row>
    <row r="390" spans="1:12" ht="15" customHeight="1" x14ac:dyDescent="0.25">
      <c r="A390" t="s">
        <v>415</v>
      </c>
      <c r="B390">
        <v>1</v>
      </c>
      <c r="C390">
        <v>1</v>
      </c>
      <c r="D390" t="n">
        <f t="shared" si="10"/>
        <v>0.0</v>
      </c>
      <c r="E390">
        <v>2650</v>
      </c>
      <c r="F390">
        <v>2650</v>
      </c>
      <c r="G390" t="n">
        <f t="shared" si="11"/>
        <v>0.0</v>
      </c>
      <c r="H390">
        <v>0</v>
      </c>
      <c r="I390">
        <v>0</v>
      </c>
      <c r="J390" t="n">
        <f>SUM($H$32:H390)</f>
        <v>6257.0</v>
      </c>
      <c r="K390" t="n">
        <f>SUM($I$32:I390)</f>
        <v>571.0</v>
      </c>
      <c r="L390">
        <v>7</v>
      </c>
    </row>
    <row r="391" spans="1:12" ht="15" customHeight="1" x14ac:dyDescent="0.25">
      <c r="A391" t="s">
        <v>416</v>
      </c>
      <c r="B391">
        <v>4</v>
      </c>
      <c r="C391">
        <v>4</v>
      </c>
      <c r="D391" t="n">
        <f t="shared" si="10"/>
        <v>0.0</v>
      </c>
      <c r="E391">
        <v>2650</v>
      </c>
      <c r="F391">
        <v>2650</v>
      </c>
      <c r="G391" t="n">
        <f t="shared" si="11"/>
        <v>0.0</v>
      </c>
      <c r="H391">
        <v>6</v>
      </c>
      <c r="I391">
        <v>0</v>
      </c>
      <c r="J391" t="n">
        <f>SUM($H$32:H391)</f>
        <v>6263.0</v>
      </c>
      <c r="K391" t="n">
        <f>SUM($I$32:I391)</f>
        <v>571.0</v>
      </c>
      <c r="L391">
        <v>36</v>
      </c>
    </row>
    <row r="392" spans="1:12" ht="15" customHeight="1" x14ac:dyDescent="0.25">
      <c r="A392" t="s">
        <v>417</v>
      </c>
      <c r="B392">
        <v>1</v>
      </c>
      <c r="C392">
        <v>1</v>
      </c>
      <c r="D392" t="n">
        <f t="shared" si="10"/>
        <v>0.0</v>
      </c>
      <c r="E392">
        <v>2650</v>
      </c>
      <c r="F392">
        <v>2650</v>
      </c>
      <c r="G392" t="n">
        <f t="shared" si="11"/>
        <v>0.0</v>
      </c>
      <c r="H392">
        <v>0</v>
      </c>
      <c r="I392">
        <v>0</v>
      </c>
      <c r="J392" t="n">
        <f>SUM($H$32:H392)</f>
        <v>6263.0</v>
      </c>
      <c r="K392" t="n">
        <f>SUM($I$32:I392)</f>
        <v>571.0</v>
      </c>
      <c r="L392">
        <v>7</v>
      </c>
    </row>
    <row r="393" spans="1:12" ht="15" customHeight="1" x14ac:dyDescent="0.25">
      <c r="A393" t="s">
        <v>418</v>
      </c>
      <c r="B393">
        <v>1</v>
      </c>
      <c r="C393">
        <v>1</v>
      </c>
      <c r="D393" t="n">
        <f t="shared" si="10"/>
        <v>0.0</v>
      </c>
      <c r="E393">
        <v>2650</v>
      </c>
      <c r="F393">
        <v>2650</v>
      </c>
      <c r="G393" t="n">
        <f t="shared" si="11"/>
        <v>0.0</v>
      </c>
      <c r="H393">
        <v>0</v>
      </c>
      <c r="I393">
        <v>0</v>
      </c>
      <c r="J393" t="n">
        <f>SUM($H$32:H393)</f>
        <v>6263.0</v>
      </c>
      <c r="K393" t="n">
        <f>SUM($I$32:I393)</f>
        <v>571.0</v>
      </c>
      <c r="L393">
        <v>12</v>
      </c>
    </row>
    <row r="394" spans="1:12" ht="15" customHeight="1" x14ac:dyDescent="0.25">
      <c r="A394" t="s">
        <v>419</v>
      </c>
      <c r="B394">
        <v>1</v>
      </c>
      <c r="C394">
        <v>1</v>
      </c>
      <c r="D394" t="n">
        <f t="shared" si="10"/>
        <v>0.0</v>
      </c>
      <c r="E394">
        <v>2650</v>
      </c>
      <c r="F394">
        <v>2650</v>
      </c>
      <c r="G394" t="n">
        <f t="shared" si="11"/>
        <v>0.0</v>
      </c>
      <c r="H394">
        <v>0</v>
      </c>
      <c r="I394">
        <v>0</v>
      </c>
      <c r="J394" t="n">
        <f>SUM($H$32:H394)</f>
        <v>6263.0</v>
      </c>
      <c r="K394" t="n">
        <f>SUM($I$32:I394)</f>
        <v>571.0</v>
      </c>
      <c r="L394">
        <v>9</v>
      </c>
    </row>
    <row r="395" spans="1:12" ht="15" customHeight="1" x14ac:dyDescent="0.25">
      <c r="A395" t="s">
        <v>420</v>
      </c>
      <c r="B395">
        <v>4</v>
      </c>
      <c r="C395">
        <v>1</v>
      </c>
      <c r="D395" t="n">
        <f t="shared" si="10"/>
        <v>3.0</v>
      </c>
      <c r="E395">
        <v>2650</v>
      </c>
      <c r="F395">
        <v>2638</v>
      </c>
      <c r="G395" t="n">
        <f t="shared" si="11"/>
        <v>12.0</v>
      </c>
      <c r="H395">
        <v>4</v>
      </c>
      <c r="I395">
        <v>4</v>
      </c>
      <c r="J395" t="n">
        <f>SUM($H$32:H395)</f>
        <v>6267.0</v>
      </c>
      <c r="K395" t="n">
        <f>SUM($I$32:I395)</f>
        <v>575.0</v>
      </c>
      <c r="L395">
        <v>227</v>
      </c>
    </row>
    <row r="396" spans="1:12" ht="15" customHeight="1" x14ac:dyDescent="0.25">
      <c r="A396" t="s">
        <v>421</v>
      </c>
      <c r="B396">
        <v>3</v>
      </c>
      <c r="C396">
        <v>3</v>
      </c>
      <c r="D396" t="n">
        <f t="shared" si="10"/>
        <v>0.0</v>
      </c>
      <c r="E396">
        <v>2638</v>
      </c>
      <c r="F396">
        <v>2638</v>
      </c>
      <c r="G396" t="n">
        <f t="shared" si="11"/>
        <v>0.0</v>
      </c>
      <c r="H396">
        <v>5</v>
      </c>
      <c r="I396">
        <v>0</v>
      </c>
      <c r="J396" t="n">
        <f>SUM($H$32:H396)</f>
        <v>6272.0</v>
      </c>
      <c r="K396" t="n">
        <f>SUM($I$32:I396)</f>
        <v>575.0</v>
      </c>
      <c r="L396">
        <v>92</v>
      </c>
    </row>
    <row r="397" spans="1:12" ht="15" customHeight="1" x14ac:dyDescent="0.25">
      <c r="A397" t="s">
        <v>422</v>
      </c>
      <c r="B397">
        <v>1</v>
      </c>
      <c r="C397">
        <v>1</v>
      </c>
      <c r="D397" t="n">
        <f t="shared" si="10"/>
        <v>0.0</v>
      </c>
      <c r="E397">
        <v>2638</v>
      </c>
      <c r="F397">
        <v>2638</v>
      </c>
      <c r="G397" t="n">
        <f t="shared" si="11"/>
        <v>0.0</v>
      </c>
      <c r="H397">
        <v>0</v>
      </c>
      <c r="I397">
        <v>0</v>
      </c>
      <c r="J397" t="n">
        <f>SUM($H$32:H397)</f>
        <v>6272.0</v>
      </c>
      <c r="K397" t="n">
        <f>SUM($I$32:I397)</f>
        <v>575.0</v>
      </c>
      <c r="L397">
        <v>8</v>
      </c>
    </row>
    <row r="398" spans="1:12" ht="15" customHeight="1" x14ac:dyDescent="0.25">
      <c r="A398" t="s">
        <v>423</v>
      </c>
      <c r="B398">
        <v>1</v>
      </c>
      <c r="C398">
        <v>1</v>
      </c>
      <c r="D398" t="n">
        <f t="shared" si="10"/>
        <v>0.0</v>
      </c>
      <c r="E398">
        <v>2638</v>
      </c>
      <c r="F398">
        <v>2638</v>
      </c>
      <c r="G398" t="n">
        <f t="shared" si="11"/>
        <v>0.0</v>
      </c>
      <c r="H398">
        <v>0</v>
      </c>
      <c r="I398">
        <v>0</v>
      </c>
      <c r="J398" t="n">
        <f>SUM($H$32:H398)</f>
        <v>6272.0</v>
      </c>
      <c r="K398" t="n">
        <f>SUM($I$32:I398)</f>
        <v>575.0</v>
      </c>
      <c r="L398">
        <v>9</v>
      </c>
    </row>
    <row r="399" spans="1:12" ht="15" customHeight="1" x14ac:dyDescent="0.25">
      <c r="A399" t="s">
        <v>424</v>
      </c>
      <c r="B399">
        <v>1</v>
      </c>
      <c r="C399">
        <v>1</v>
      </c>
      <c r="D399" t="n">
        <f t="shared" si="10"/>
        <v>0.0</v>
      </c>
      <c r="E399">
        <v>2638</v>
      </c>
      <c r="F399">
        <v>2638</v>
      </c>
      <c r="G399" t="n">
        <f t="shared" si="11"/>
        <v>0.0</v>
      </c>
      <c r="H399">
        <v>0</v>
      </c>
      <c r="I399">
        <v>0</v>
      </c>
      <c r="J399" t="n">
        <f>SUM($H$32:H399)</f>
        <v>6272.0</v>
      </c>
      <c r="K399" t="n">
        <f>SUM($I$32:I399)</f>
        <v>575.0</v>
      </c>
      <c r="L399">
        <v>6</v>
      </c>
    </row>
    <row r="400" spans="1:12" ht="15" customHeight="1" x14ac:dyDescent="0.25">
      <c r="A400" t="s">
        <v>425</v>
      </c>
      <c r="B400">
        <v>1</v>
      </c>
      <c r="C400">
        <v>1</v>
      </c>
      <c r="D400" t="n">
        <f t="shared" si="10"/>
        <v>0.0</v>
      </c>
      <c r="E400">
        <v>2638</v>
      </c>
      <c r="F400">
        <v>2638</v>
      </c>
      <c r="G400" t="n">
        <f t="shared" si="11"/>
        <v>0.0</v>
      </c>
      <c r="H400">
        <v>0</v>
      </c>
      <c r="I400">
        <v>0</v>
      </c>
      <c r="J400" t="n">
        <f>SUM($H$32:H400)</f>
        <v>6272.0</v>
      </c>
      <c r="K400" t="n">
        <f>SUM($I$32:I400)</f>
        <v>575.0</v>
      </c>
      <c r="L400">
        <v>6</v>
      </c>
    </row>
    <row r="401" spans="1:12" ht="15" customHeight="1" x14ac:dyDescent="0.25">
      <c r="A401" t="s">
        <v>426</v>
      </c>
      <c r="B401">
        <v>1</v>
      </c>
      <c r="C401">
        <v>1</v>
      </c>
      <c r="D401" t="n">
        <f t="shared" si="10"/>
        <v>0.0</v>
      </c>
      <c r="E401">
        <v>2638</v>
      </c>
      <c r="F401">
        <v>2638</v>
      </c>
      <c r="G401" t="n">
        <f t="shared" si="11"/>
        <v>0.0</v>
      </c>
      <c r="H401">
        <v>0</v>
      </c>
      <c r="I401">
        <v>0</v>
      </c>
      <c r="J401" t="n">
        <f>SUM($H$32:H401)</f>
        <v>6272.0</v>
      </c>
      <c r="K401" t="n">
        <f>SUM($I$32:I401)</f>
        <v>575.0</v>
      </c>
      <c r="L401">
        <v>8</v>
      </c>
    </row>
    <row r="402" spans="1:12" ht="15" customHeight="1" x14ac:dyDescent="0.25">
      <c r="A402" t="s">
        <v>427</v>
      </c>
      <c r="B402">
        <v>2</v>
      </c>
      <c r="C402">
        <v>2</v>
      </c>
      <c r="D402" t="n">
        <f t="shared" si="10"/>
        <v>0.0</v>
      </c>
      <c r="E402">
        <v>2638</v>
      </c>
      <c r="F402">
        <v>2638</v>
      </c>
      <c r="G402" t="n">
        <f t="shared" si="11"/>
        <v>0.0</v>
      </c>
      <c r="H402">
        <v>2</v>
      </c>
      <c r="I402">
        <v>0</v>
      </c>
      <c r="J402" t="n">
        <f>SUM($H$32:H402)</f>
        <v>6274.0</v>
      </c>
      <c r="K402" t="n">
        <f>SUM($I$32:I402)</f>
        <v>575.0</v>
      </c>
      <c r="L402">
        <v>14</v>
      </c>
    </row>
    <row r="403" spans="1:12" ht="15" customHeight="1" x14ac:dyDescent="0.25">
      <c r="A403" t="s">
        <v>428</v>
      </c>
      <c r="B403">
        <v>3</v>
      </c>
      <c r="C403">
        <v>3</v>
      </c>
      <c r="D403" t="n">
        <f t="shared" si="10"/>
        <v>0.0</v>
      </c>
      <c r="E403">
        <v>2638</v>
      </c>
      <c r="F403">
        <v>2638</v>
      </c>
      <c r="G403" t="n">
        <f t="shared" si="11"/>
        <v>0.0</v>
      </c>
      <c r="H403">
        <v>5</v>
      </c>
      <c r="I403">
        <v>0</v>
      </c>
      <c r="J403" t="n">
        <f>SUM($H$32:H403)</f>
        <v>6279.0</v>
      </c>
      <c r="K403" t="n">
        <f>SUM($I$32:I403)</f>
        <v>575.0</v>
      </c>
      <c r="L403">
        <v>167</v>
      </c>
    </row>
    <row r="404" spans="1:12" ht="15" customHeight="1" x14ac:dyDescent="0.25">
      <c r="A404" t="s">
        <v>429</v>
      </c>
      <c r="B404">
        <v>1</v>
      </c>
      <c r="C404">
        <v>1</v>
      </c>
      <c r="D404" t="n">
        <f t="shared" si="10"/>
        <v>0.0</v>
      </c>
      <c r="E404">
        <v>2638</v>
      </c>
      <c r="F404">
        <v>2638</v>
      </c>
      <c r="G404" t="n">
        <f t="shared" si="11"/>
        <v>0.0</v>
      </c>
      <c r="H404">
        <v>0</v>
      </c>
      <c r="I404">
        <v>0</v>
      </c>
      <c r="J404" t="n">
        <f>SUM($H$32:H404)</f>
        <v>6279.0</v>
      </c>
      <c r="K404" t="n">
        <f>SUM($I$32:I404)</f>
        <v>575.0</v>
      </c>
      <c r="L404">
        <v>8</v>
      </c>
    </row>
    <row r="405" spans="1:12" ht="15" customHeight="1" x14ac:dyDescent="0.25">
      <c r="A405" t="s">
        <v>430</v>
      </c>
      <c r="B405">
        <v>2</v>
      </c>
      <c r="C405">
        <v>2</v>
      </c>
      <c r="D405" t="n">
        <f t="shared" si="10"/>
        <v>0.0</v>
      </c>
      <c r="E405">
        <v>2638</v>
      </c>
      <c r="F405">
        <v>2638</v>
      </c>
      <c r="G405" t="n">
        <f t="shared" si="11"/>
        <v>0.0</v>
      </c>
      <c r="H405">
        <v>2</v>
      </c>
      <c r="I405">
        <v>0</v>
      </c>
      <c r="J405" t="n">
        <f>SUM($H$32:H405)</f>
        <v>6281.0</v>
      </c>
      <c r="K405" t="n">
        <f>SUM($I$32:I405)</f>
        <v>575.0</v>
      </c>
      <c r="L405">
        <v>16</v>
      </c>
    </row>
    <row r="406" spans="1:12" ht="15" customHeight="1" x14ac:dyDescent="0.25">
      <c r="A406" t="s">
        <v>431</v>
      </c>
      <c r="B406">
        <v>1</v>
      </c>
      <c r="C406">
        <v>1</v>
      </c>
      <c r="D406" t="n">
        <f t="shared" si="10"/>
        <v>0.0</v>
      </c>
      <c r="E406">
        <v>2638</v>
      </c>
      <c r="F406">
        <v>2638</v>
      </c>
      <c r="G406" t="n">
        <f t="shared" si="11"/>
        <v>0.0</v>
      </c>
      <c r="H406">
        <v>0</v>
      </c>
      <c r="I406">
        <v>0</v>
      </c>
      <c r="J406" t="n">
        <f>SUM($H$32:H406)</f>
        <v>6281.0</v>
      </c>
      <c r="K406" t="n">
        <f>SUM($I$32:I406)</f>
        <v>575.0</v>
      </c>
      <c r="L406">
        <v>5</v>
      </c>
    </row>
    <row r="407" spans="1:12" ht="15" customHeight="1" x14ac:dyDescent="0.25">
      <c r="A407" t="s">
        <v>432</v>
      </c>
      <c r="B407">
        <v>6</v>
      </c>
      <c r="C407">
        <v>3</v>
      </c>
      <c r="D407" t="n">
        <f t="shared" si="10"/>
        <v>3.0</v>
      </c>
      <c r="E407">
        <v>2638</v>
      </c>
      <c r="F407">
        <v>2612</v>
      </c>
      <c r="G407" t="n">
        <f t="shared" si="11"/>
        <v>26.0</v>
      </c>
      <c r="H407">
        <v>21</v>
      </c>
      <c r="I407">
        <v>5</v>
      </c>
      <c r="J407" t="n">
        <f>SUM($H$32:H407)</f>
        <v>6302.0</v>
      </c>
      <c r="K407" t="n">
        <f>SUM($I$32:I407)</f>
        <v>580.0</v>
      </c>
      <c r="L407">
        <v>615</v>
      </c>
    </row>
    <row r="408" spans="1:12" ht="15" customHeight="1" x14ac:dyDescent="0.25">
      <c r="A408" t="s">
        <v>433</v>
      </c>
      <c r="B408">
        <v>1</v>
      </c>
      <c r="C408">
        <v>1</v>
      </c>
      <c r="D408" t="n">
        <f t="shared" si="10"/>
        <v>0.0</v>
      </c>
      <c r="E408">
        <v>2612</v>
      </c>
      <c r="F408">
        <v>2612</v>
      </c>
      <c r="G408" t="n">
        <f t="shared" si="11"/>
        <v>0.0</v>
      </c>
      <c r="H408">
        <v>0</v>
      </c>
      <c r="I408">
        <v>0</v>
      </c>
      <c r="J408" t="n">
        <f>SUM($H$32:H408)</f>
        <v>6302.0</v>
      </c>
      <c r="K408" t="n">
        <f>SUM($I$32:I408)</f>
        <v>580.0</v>
      </c>
      <c r="L408">
        <v>12</v>
      </c>
    </row>
    <row r="409" spans="1:12" ht="15" customHeight="1" x14ac:dyDescent="0.25">
      <c r="A409" t="s">
        <v>434</v>
      </c>
      <c r="B409">
        <v>3</v>
      </c>
      <c r="C409">
        <v>3</v>
      </c>
      <c r="D409" t="n">
        <f t="shared" si="10"/>
        <v>0.0</v>
      </c>
      <c r="E409">
        <v>2612</v>
      </c>
      <c r="F409">
        <v>2612</v>
      </c>
      <c r="G409" t="n">
        <f t="shared" si="11"/>
        <v>0.0</v>
      </c>
      <c r="H409">
        <v>5</v>
      </c>
      <c r="I409">
        <v>0</v>
      </c>
      <c r="J409" t="n">
        <f>SUM($H$32:H409)</f>
        <v>6307.0</v>
      </c>
      <c r="K409" t="n">
        <f>SUM($I$32:I409)</f>
        <v>580.0</v>
      </c>
      <c r="L409">
        <v>31</v>
      </c>
    </row>
    <row r="410" spans="1:12" ht="15" customHeight="1" x14ac:dyDescent="0.25">
      <c r="A410" t="s">
        <v>435</v>
      </c>
      <c r="B410">
        <v>1</v>
      </c>
      <c r="C410">
        <v>1</v>
      </c>
      <c r="D410" t="n">
        <f t="shared" si="10"/>
        <v>0.0</v>
      </c>
      <c r="E410">
        <v>2612</v>
      </c>
      <c r="F410">
        <v>2612</v>
      </c>
      <c r="G410" t="n">
        <f t="shared" si="11"/>
        <v>0.0</v>
      </c>
      <c r="H410">
        <v>0</v>
      </c>
      <c r="I410">
        <v>0</v>
      </c>
      <c r="J410" t="n">
        <f>SUM($H$32:H410)</f>
        <v>6307.0</v>
      </c>
      <c r="K410" t="n">
        <f>SUM($I$32:I410)</f>
        <v>580.0</v>
      </c>
      <c r="L410">
        <v>12</v>
      </c>
    </row>
    <row r="411" spans="1:12" ht="15" customHeight="1" x14ac:dyDescent="0.25">
      <c r="A411" t="s">
        <v>436</v>
      </c>
      <c r="B411">
        <v>1</v>
      </c>
      <c r="C411">
        <v>1</v>
      </c>
      <c r="D411" t="n">
        <f t="shared" si="10"/>
        <v>0.0</v>
      </c>
      <c r="E411">
        <v>2612</v>
      </c>
      <c r="F411">
        <v>2612</v>
      </c>
      <c r="G411" t="n">
        <f t="shared" si="11"/>
        <v>0.0</v>
      </c>
      <c r="H411">
        <v>0</v>
      </c>
      <c r="I411">
        <v>0</v>
      </c>
      <c r="J411" t="n">
        <f>SUM($H$32:H411)</f>
        <v>6307.0</v>
      </c>
      <c r="K411" t="n">
        <f>SUM($I$32:I411)</f>
        <v>580.0</v>
      </c>
      <c r="L411">
        <v>7</v>
      </c>
    </row>
    <row r="412" spans="1:12" ht="15" customHeight="1" x14ac:dyDescent="0.25">
      <c r="A412" t="s">
        <v>437</v>
      </c>
      <c r="B412">
        <v>1</v>
      </c>
      <c r="C412">
        <v>1</v>
      </c>
      <c r="D412" t="n">
        <f t="shared" si="10"/>
        <v>0.0</v>
      </c>
      <c r="E412">
        <v>2612</v>
      </c>
      <c r="F412">
        <v>2612</v>
      </c>
      <c r="G412" t="n">
        <f t="shared" si="11"/>
        <v>0.0</v>
      </c>
      <c r="H412">
        <v>0</v>
      </c>
      <c r="I412">
        <v>0</v>
      </c>
      <c r="J412" t="n">
        <f>SUM($H$32:H412)</f>
        <v>6307.0</v>
      </c>
      <c r="K412" t="n">
        <f>SUM($I$32:I412)</f>
        <v>580.0</v>
      </c>
      <c r="L412">
        <v>7</v>
      </c>
    </row>
    <row r="413" spans="1:12" ht="15" customHeight="1" x14ac:dyDescent="0.25">
      <c r="A413" t="s">
        <v>438</v>
      </c>
      <c r="B413">
        <v>2</v>
      </c>
      <c r="C413">
        <v>1</v>
      </c>
      <c r="D413" t="n">
        <f t="shared" si="10"/>
        <v>1.0</v>
      </c>
      <c r="E413">
        <v>2612</v>
      </c>
      <c r="F413">
        <v>2593</v>
      </c>
      <c r="G413" t="n">
        <f t="shared" si="11"/>
        <v>19.0</v>
      </c>
      <c r="H413">
        <v>2</v>
      </c>
      <c r="I413">
        <v>1</v>
      </c>
      <c r="J413" t="n">
        <f>SUM($H$32:H413)</f>
        <v>6309.0</v>
      </c>
      <c r="K413" t="n">
        <f>SUM($I$32:I413)</f>
        <v>581.0</v>
      </c>
      <c r="L413">
        <v>123</v>
      </c>
    </row>
    <row r="414" spans="1:12" ht="15" customHeight="1" x14ac:dyDescent="0.25">
      <c r="A414" t="s">
        <v>439</v>
      </c>
      <c r="B414">
        <v>2</v>
      </c>
      <c r="C414">
        <v>2</v>
      </c>
      <c r="D414" t="n">
        <f t="shared" si="10"/>
        <v>0.0</v>
      </c>
      <c r="E414">
        <v>2593</v>
      </c>
      <c r="F414">
        <v>2593</v>
      </c>
      <c r="G414" t="n">
        <f t="shared" si="11"/>
        <v>0.0</v>
      </c>
      <c r="H414">
        <v>2</v>
      </c>
      <c r="I414">
        <v>0</v>
      </c>
      <c r="J414" t="n">
        <f>SUM($H$32:H414)</f>
        <v>6311.0</v>
      </c>
      <c r="K414" t="n">
        <f>SUM($I$32:I414)</f>
        <v>581.0</v>
      </c>
      <c r="L414">
        <v>15</v>
      </c>
    </row>
    <row r="415" spans="1:12" ht="15" customHeight="1" x14ac:dyDescent="0.25">
      <c r="A415" t="s">
        <v>440</v>
      </c>
      <c r="B415">
        <v>1</v>
      </c>
      <c r="C415">
        <v>1</v>
      </c>
      <c r="D415" t="n">
        <f t="shared" si="10"/>
        <v>0.0</v>
      </c>
      <c r="E415">
        <v>2593</v>
      </c>
      <c r="F415">
        <v>2593</v>
      </c>
      <c r="G415" t="n">
        <f t="shared" si="11"/>
        <v>0.0</v>
      </c>
      <c r="H415">
        <v>0</v>
      </c>
      <c r="I415">
        <v>0</v>
      </c>
      <c r="J415" t="n">
        <f>SUM($H$32:H415)</f>
        <v>6311.0</v>
      </c>
      <c r="K415" t="n">
        <f>SUM($I$32:I415)</f>
        <v>581.0</v>
      </c>
      <c r="L415">
        <v>8</v>
      </c>
    </row>
    <row r="416" spans="1:12" ht="15" customHeight="1" x14ac:dyDescent="0.25">
      <c r="A416" t="s">
        <v>441</v>
      </c>
      <c r="B416">
        <v>6</v>
      </c>
      <c r="C416">
        <v>3</v>
      </c>
      <c r="D416" t="n">
        <f t="shared" ref="D416:D479" si="12">B416-C416</f>
        <v>3.0</v>
      </c>
      <c r="E416">
        <v>2593</v>
      </c>
      <c r="F416">
        <v>2587</v>
      </c>
      <c r="G416" t="n">
        <f t="shared" ref="G416:G479" si="13">E416-F416</f>
        <v>6.0</v>
      </c>
      <c r="H416">
        <v>18</v>
      </c>
      <c r="I416">
        <v>4</v>
      </c>
      <c r="J416" t="n">
        <f>SUM($H$32:H416)</f>
        <v>6329.0</v>
      </c>
      <c r="K416" t="n">
        <f>SUM($I$32:I416)</f>
        <v>585.0</v>
      </c>
      <c r="L416">
        <v>793</v>
      </c>
    </row>
    <row r="417" spans="1:12" ht="15" customHeight="1" x14ac:dyDescent="0.25">
      <c r="A417" t="s">
        <v>442</v>
      </c>
      <c r="B417">
        <v>2</v>
      </c>
      <c r="C417">
        <v>2</v>
      </c>
      <c r="D417" t="n">
        <f t="shared" si="12"/>
        <v>0.0</v>
      </c>
      <c r="E417">
        <v>2587</v>
      </c>
      <c r="F417">
        <v>2587</v>
      </c>
      <c r="G417" t="n">
        <f t="shared" si="13"/>
        <v>0.0</v>
      </c>
      <c r="H417">
        <v>2</v>
      </c>
      <c r="I417">
        <v>0</v>
      </c>
      <c r="J417" t="n">
        <f>SUM($H$32:H417)</f>
        <v>6331.0</v>
      </c>
      <c r="K417" t="n">
        <f>SUM($I$32:I417)</f>
        <v>585.0</v>
      </c>
      <c r="L417">
        <v>15</v>
      </c>
    </row>
    <row r="418" spans="1:12" ht="15" customHeight="1" x14ac:dyDescent="0.25">
      <c r="A418" t="s">
        <v>443</v>
      </c>
      <c r="B418">
        <v>1</v>
      </c>
      <c r="C418">
        <v>1</v>
      </c>
      <c r="D418" t="n">
        <f t="shared" si="12"/>
        <v>0.0</v>
      </c>
      <c r="E418">
        <v>2587</v>
      </c>
      <c r="F418">
        <v>2587</v>
      </c>
      <c r="G418" t="n">
        <f t="shared" si="13"/>
        <v>0.0</v>
      </c>
      <c r="H418">
        <v>0</v>
      </c>
      <c r="I418">
        <v>0</v>
      </c>
      <c r="J418" t="n">
        <f>SUM($H$32:H418)</f>
        <v>6331.0</v>
      </c>
      <c r="K418" t="n">
        <f>SUM($I$32:I418)</f>
        <v>585.0</v>
      </c>
      <c r="L418">
        <v>7</v>
      </c>
    </row>
    <row r="419" spans="1:12" ht="15" customHeight="1" x14ac:dyDescent="0.25">
      <c r="A419" t="s">
        <v>444</v>
      </c>
      <c r="B419">
        <v>1</v>
      </c>
      <c r="C419">
        <v>1</v>
      </c>
      <c r="D419" t="n">
        <f t="shared" si="12"/>
        <v>0.0</v>
      </c>
      <c r="E419">
        <v>2587</v>
      </c>
      <c r="F419">
        <v>2587</v>
      </c>
      <c r="G419" t="n">
        <f t="shared" si="13"/>
        <v>0.0</v>
      </c>
      <c r="H419">
        <v>0</v>
      </c>
      <c r="I419">
        <v>0</v>
      </c>
      <c r="J419" t="n">
        <f>SUM($H$32:H419)</f>
        <v>6331.0</v>
      </c>
      <c r="K419" t="n">
        <f>SUM($I$32:I419)</f>
        <v>585.0</v>
      </c>
      <c r="L419">
        <v>5</v>
      </c>
    </row>
    <row r="420" spans="1:12" ht="15" customHeight="1" x14ac:dyDescent="0.25">
      <c r="A420" t="s">
        <v>445</v>
      </c>
      <c r="B420">
        <v>3</v>
      </c>
      <c r="C420">
        <v>2</v>
      </c>
      <c r="D420" t="n">
        <f t="shared" si="12"/>
        <v>1.0</v>
      </c>
      <c r="E420">
        <v>2587</v>
      </c>
      <c r="F420">
        <v>2586</v>
      </c>
      <c r="G420" t="n">
        <f t="shared" si="13"/>
        <v>1.0</v>
      </c>
      <c r="H420">
        <v>7</v>
      </c>
      <c r="I420">
        <v>1</v>
      </c>
      <c r="J420" t="n">
        <f>SUM($H$32:H420)</f>
        <v>6338.0</v>
      </c>
      <c r="K420" t="n">
        <f>SUM($I$32:I420)</f>
        <v>586.0</v>
      </c>
      <c r="L420">
        <v>118</v>
      </c>
    </row>
    <row r="421" spans="1:12" ht="15" customHeight="1" x14ac:dyDescent="0.25">
      <c r="A421" t="s">
        <v>446</v>
      </c>
      <c r="B421">
        <v>2</v>
      </c>
      <c r="C421">
        <v>2</v>
      </c>
      <c r="D421" t="n">
        <f t="shared" si="12"/>
        <v>0.0</v>
      </c>
      <c r="E421">
        <v>2586</v>
      </c>
      <c r="F421">
        <v>2586</v>
      </c>
      <c r="G421" t="n">
        <f t="shared" si="13"/>
        <v>0.0</v>
      </c>
      <c r="H421">
        <v>2</v>
      </c>
      <c r="I421">
        <v>0</v>
      </c>
      <c r="J421" t="n">
        <f>SUM($H$32:H421)</f>
        <v>6340.0</v>
      </c>
      <c r="K421" t="n">
        <f>SUM($I$32:I421)</f>
        <v>586.0</v>
      </c>
      <c r="L421">
        <v>18</v>
      </c>
    </row>
    <row r="422" spans="1:12" ht="15" customHeight="1" x14ac:dyDescent="0.25">
      <c r="A422" t="s">
        <v>447</v>
      </c>
      <c r="B422">
        <v>2</v>
      </c>
      <c r="C422">
        <v>2</v>
      </c>
      <c r="D422" t="n">
        <f t="shared" si="12"/>
        <v>0.0</v>
      </c>
      <c r="E422">
        <v>2586</v>
      </c>
      <c r="F422">
        <v>2586</v>
      </c>
      <c r="G422" t="n">
        <f t="shared" si="13"/>
        <v>0.0</v>
      </c>
      <c r="H422">
        <v>2</v>
      </c>
      <c r="I422">
        <v>0</v>
      </c>
      <c r="J422" t="n">
        <f>SUM($H$32:H422)</f>
        <v>6342.0</v>
      </c>
      <c r="K422" t="n">
        <f>SUM($I$32:I422)</f>
        <v>586.0</v>
      </c>
      <c r="L422">
        <v>17</v>
      </c>
    </row>
    <row r="423" spans="1:12" ht="15" customHeight="1" x14ac:dyDescent="0.25">
      <c r="A423" t="s">
        <v>448</v>
      </c>
      <c r="B423">
        <v>2</v>
      </c>
      <c r="C423">
        <v>2</v>
      </c>
      <c r="D423" t="n">
        <f t="shared" si="12"/>
        <v>0.0</v>
      </c>
      <c r="E423">
        <v>2586</v>
      </c>
      <c r="F423">
        <v>2586</v>
      </c>
      <c r="G423" t="n">
        <f t="shared" si="13"/>
        <v>0.0</v>
      </c>
      <c r="H423">
        <v>2</v>
      </c>
      <c r="I423">
        <v>0</v>
      </c>
      <c r="J423" t="n">
        <f>SUM($H$32:H423)</f>
        <v>6344.0</v>
      </c>
      <c r="K423" t="n">
        <f>SUM($I$32:I423)</f>
        <v>586.0</v>
      </c>
      <c r="L423">
        <v>16</v>
      </c>
    </row>
    <row r="424" spans="1:12" ht="15" customHeight="1" x14ac:dyDescent="0.25">
      <c r="A424" t="s">
        <v>449</v>
      </c>
      <c r="B424">
        <v>1</v>
      </c>
      <c r="C424">
        <v>1</v>
      </c>
      <c r="D424" t="n">
        <f t="shared" si="12"/>
        <v>0.0</v>
      </c>
      <c r="E424">
        <v>2586</v>
      </c>
      <c r="F424">
        <v>2586</v>
      </c>
      <c r="G424" t="n">
        <f t="shared" si="13"/>
        <v>0.0</v>
      </c>
      <c r="H424">
        <v>0</v>
      </c>
      <c r="I424">
        <v>0</v>
      </c>
      <c r="J424" t="n">
        <f>SUM($H$32:H424)</f>
        <v>6344.0</v>
      </c>
      <c r="K424" t="n">
        <f>SUM($I$32:I424)</f>
        <v>586.0</v>
      </c>
      <c r="L424">
        <v>9</v>
      </c>
    </row>
    <row r="425" spans="1:12" ht="15" customHeight="1" x14ac:dyDescent="0.25">
      <c r="A425" t="s">
        <v>450</v>
      </c>
      <c r="B425">
        <v>1</v>
      </c>
      <c r="C425">
        <v>1</v>
      </c>
      <c r="D425" t="n">
        <f t="shared" si="12"/>
        <v>0.0</v>
      </c>
      <c r="E425">
        <v>2586</v>
      </c>
      <c r="F425">
        <v>2586</v>
      </c>
      <c r="G425" t="n">
        <f t="shared" si="13"/>
        <v>0.0</v>
      </c>
      <c r="H425">
        <v>0</v>
      </c>
      <c r="I425">
        <v>0</v>
      </c>
      <c r="J425" t="n">
        <f>SUM($H$32:H425)</f>
        <v>6344.0</v>
      </c>
      <c r="K425" t="n">
        <f>SUM($I$32:I425)</f>
        <v>586.0</v>
      </c>
      <c r="L425">
        <v>5</v>
      </c>
    </row>
    <row r="426" spans="1:12" ht="15" customHeight="1" x14ac:dyDescent="0.25">
      <c r="A426" t="s">
        <v>451</v>
      </c>
      <c r="B426">
        <v>1</v>
      </c>
      <c r="C426">
        <v>1</v>
      </c>
      <c r="D426" t="n">
        <f t="shared" si="12"/>
        <v>0.0</v>
      </c>
      <c r="E426">
        <v>2586</v>
      </c>
      <c r="F426">
        <v>2586</v>
      </c>
      <c r="G426" t="n">
        <f t="shared" si="13"/>
        <v>0.0</v>
      </c>
      <c r="H426">
        <v>0</v>
      </c>
      <c r="I426">
        <v>0</v>
      </c>
      <c r="J426" t="n">
        <f>SUM($H$32:H426)</f>
        <v>6344.0</v>
      </c>
      <c r="K426" t="n">
        <f>SUM($I$32:I426)</f>
        <v>586.0</v>
      </c>
      <c r="L426">
        <v>7</v>
      </c>
    </row>
    <row r="427" spans="1:12" ht="15" customHeight="1" x14ac:dyDescent="0.25">
      <c r="A427" t="s">
        <v>452</v>
      </c>
      <c r="B427">
        <v>2</v>
      </c>
      <c r="C427">
        <v>2</v>
      </c>
      <c r="D427" t="n">
        <f t="shared" si="12"/>
        <v>0.0</v>
      </c>
      <c r="E427">
        <v>2586</v>
      </c>
      <c r="F427">
        <v>2586</v>
      </c>
      <c r="G427" t="n">
        <f t="shared" si="13"/>
        <v>0.0</v>
      </c>
      <c r="H427">
        <v>2</v>
      </c>
      <c r="I427">
        <v>0</v>
      </c>
      <c r="J427" t="n">
        <f>SUM($H$32:H427)</f>
        <v>6346.0</v>
      </c>
      <c r="K427" t="n">
        <f>SUM($I$32:I427)</f>
        <v>586.0</v>
      </c>
      <c r="L427">
        <v>15</v>
      </c>
    </row>
    <row r="428" spans="1:12" ht="15" customHeight="1" x14ac:dyDescent="0.25">
      <c r="A428" t="s">
        <v>453</v>
      </c>
      <c r="B428">
        <v>2</v>
      </c>
      <c r="C428">
        <v>2</v>
      </c>
      <c r="D428" t="n">
        <f t="shared" si="12"/>
        <v>0.0</v>
      </c>
      <c r="E428">
        <v>2586</v>
      </c>
      <c r="F428">
        <v>2586</v>
      </c>
      <c r="G428" t="n">
        <f t="shared" si="13"/>
        <v>0.0</v>
      </c>
      <c r="H428">
        <v>2</v>
      </c>
      <c r="I428">
        <v>0</v>
      </c>
      <c r="J428" t="n">
        <f>SUM($H$32:H428)</f>
        <v>6348.0</v>
      </c>
      <c r="K428" t="n">
        <f>SUM($I$32:I428)</f>
        <v>586.0</v>
      </c>
      <c r="L428">
        <v>15</v>
      </c>
    </row>
    <row r="429" spans="1:12" ht="15" customHeight="1" x14ac:dyDescent="0.25">
      <c r="A429" t="s">
        <v>454</v>
      </c>
      <c r="B429">
        <v>1</v>
      </c>
      <c r="C429">
        <v>1</v>
      </c>
      <c r="D429" t="n">
        <f t="shared" si="12"/>
        <v>0.0</v>
      </c>
      <c r="E429">
        <v>2586</v>
      </c>
      <c r="F429">
        <v>2586</v>
      </c>
      <c r="G429" t="n">
        <f t="shared" si="13"/>
        <v>0.0</v>
      </c>
      <c r="H429">
        <v>0</v>
      </c>
      <c r="I429">
        <v>0</v>
      </c>
      <c r="J429" t="n">
        <f>SUM($H$32:H429)</f>
        <v>6348.0</v>
      </c>
      <c r="K429" t="n">
        <f>SUM($I$32:I429)</f>
        <v>586.0</v>
      </c>
      <c r="L429">
        <v>4</v>
      </c>
    </row>
    <row r="430" spans="1:12" ht="15" customHeight="1" x14ac:dyDescent="0.25">
      <c r="A430" t="s">
        <v>455</v>
      </c>
      <c r="B430">
        <v>1</v>
      </c>
      <c r="C430">
        <v>1</v>
      </c>
      <c r="D430" t="n">
        <f t="shared" si="12"/>
        <v>0.0</v>
      </c>
      <c r="E430">
        <v>2586</v>
      </c>
      <c r="F430">
        <v>2586</v>
      </c>
      <c r="G430" t="n">
        <f t="shared" si="13"/>
        <v>0.0</v>
      </c>
      <c r="H430">
        <v>0</v>
      </c>
      <c r="I430">
        <v>0</v>
      </c>
      <c r="J430" t="n">
        <f>SUM($H$32:H430)</f>
        <v>6348.0</v>
      </c>
      <c r="K430" t="n">
        <f>SUM($I$32:I430)</f>
        <v>586.0</v>
      </c>
      <c r="L430">
        <v>8</v>
      </c>
    </row>
    <row r="431" spans="1:12" ht="15" customHeight="1" x14ac:dyDescent="0.25">
      <c r="A431" t="s">
        <v>456</v>
      </c>
      <c r="B431">
        <v>1</v>
      </c>
      <c r="C431">
        <v>1</v>
      </c>
      <c r="D431" t="n">
        <f t="shared" si="12"/>
        <v>0.0</v>
      </c>
      <c r="E431">
        <v>2586</v>
      </c>
      <c r="F431">
        <v>2586</v>
      </c>
      <c r="G431" t="n">
        <f t="shared" si="13"/>
        <v>0.0</v>
      </c>
      <c r="H431">
        <v>0</v>
      </c>
      <c r="I431">
        <v>0</v>
      </c>
      <c r="J431" t="n">
        <f>SUM($H$32:H431)</f>
        <v>6348.0</v>
      </c>
      <c r="K431" t="n">
        <f>SUM($I$32:I431)</f>
        <v>586.0</v>
      </c>
      <c r="L431">
        <v>5</v>
      </c>
    </row>
    <row r="432" spans="1:12" ht="15" customHeight="1" x14ac:dyDescent="0.25">
      <c r="A432" t="s">
        <v>457</v>
      </c>
      <c r="B432">
        <v>1</v>
      </c>
      <c r="C432">
        <v>1</v>
      </c>
      <c r="D432" t="n">
        <f t="shared" si="12"/>
        <v>0.0</v>
      </c>
      <c r="E432">
        <v>2586</v>
      </c>
      <c r="F432">
        <v>2586</v>
      </c>
      <c r="G432" t="n">
        <f t="shared" si="13"/>
        <v>0.0</v>
      </c>
      <c r="H432">
        <v>0</v>
      </c>
      <c r="I432">
        <v>0</v>
      </c>
      <c r="J432" t="n">
        <f>SUM($H$32:H432)</f>
        <v>6348.0</v>
      </c>
      <c r="K432" t="n">
        <f>SUM($I$32:I432)</f>
        <v>586.0</v>
      </c>
      <c r="L432">
        <v>5</v>
      </c>
    </row>
    <row r="433" spans="1:12" ht="15" customHeight="1" x14ac:dyDescent="0.25">
      <c r="A433" t="s">
        <v>458</v>
      </c>
      <c r="B433">
        <v>1</v>
      </c>
      <c r="C433">
        <v>1</v>
      </c>
      <c r="D433" t="n">
        <f t="shared" si="12"/>
        <v>0.0</v>
      </c>
      <c r="E433">
        <v>2586</v>
      </c>
      <c r="F433">
        <v>2586</v>
      </c>
      <c r="G433" t="n">
        <f t="shared" si="13"/>
        <v>0.0</v>
      </c>
      <c r="H433">
        <v>0</v>
      </c>
      <c r="I433">
        <v>0</v>
      </c>
      <c r="J433" t="n">
        <f>SUM($H$32:H433)</f>
        <v>6348.0</v>
      </c>
      <c r="K433" t="n">
        <f>SUM($I$32:I433)</f>
        <v>586.0</v>
      </c>
      <c r="L433">
        <v>5</v>
      </c>
    </row>
    <row r="434" spans="1:12" ht="15" customHeight="1" x14ac:dyDescent="0.25">
      <c r="A434" t="s">
        <v>459</v>
      </c>
      <c r="B434">
        <v>1</v>
      </c>
      <c r="C434">
        <v>1</v>
      </c>
      <c r="D434" t="n">
        <f t="shared" si="12"/>
        <v>0.0</v>
      </c>
      <c r="E434">
        <v>2586</v>
      </c>
      <c r="F434">
        <v>2586</v>
      </c>
      <c r="G434" t="n">
        <f t="shared" si="13"/>
        <v>0.0</v>
      </c>
      <c r="H434">
        <v>0</v>
      </c>
      <c r="I434">
        <v>0</v>
      </c>
      <c r="J434" t="n">
        <f>SUM($H$32:H434)</f>
        <v>6348.0</v>
      </c>
      <c r="K434" t="n">
        <f>SUM($I$32:I434)</f>
        <v>586.0</v>
      </c>
      <c r="L434">
        <v>4</v>
      </c>
    </row>
    <row r="435" spans="1:12" ht="15" customHeight="1" x14ac:dyDescent="0.25">
      <c r="A435" t="s">
        <v>460</v>
      </c>
      <c r="B435">
        <v>1</v>
      </c>
      <c r="C435">
        <v>1</v>
      </c>
      <c r="D435" t="n">
        <f t="shared" si="12"/>
        <v>0.0</v>
      </c>
      <c r="E435">
        <v>2586</v>
      </c>
      <c r="F435">
        <v>2586</v>
      </c>
      <c r="G435" t="n">
        <f t="shared" si="13"/>
        <v>0.0</v>
      </c>
      <c r="H435">
        <v>0</v>
      </c>
      <c r="I435">
        <v>0</v>
      </c>
      <c r="J435" t="n">
        <f>SUM($H$32:H435)</f>
        <v>6348.0</v>
      </c>
      <c r="K435" t="n">
        <f>SUM($I$32:I435)</f>
        <v>586.0</v>
      </c>
      <c r="L435">
        <v>5</v>
      </c>
    </row>
    <row r="436" spans="1:12" ht="15" customHeight="1" x14ac:dyDescent="0.25">
      <c r="A436" t="s">
        <v>461</v>
      </c>
      <c r="B436">
        <v>2</v>
      </c>
      <c r="C436">
        <v>1</v>
      </c>
      <c r="D436" t="n">
        <f t="shared" si="12"/>
        <v>1.0</v>
      </c>
      <c r="E436">
        <v>2586</v>
      </c>
      <c r="F436">
        <v>2585</v>
      </c>
      <c r="G436" t="n">
        <f t="shared" si="13"/>
        <v>1.0</v>
      </c>
      <c r="H436">
        <v>2</v>
      </c>
      <c r="I436">
        <v>1</v>
      </c>
      <c r="J436" t="n">
        <f>SUM($H$32:H436)</f>
        <v>6350.0</v>
      </c>
      <c r="K436" t="n">
        <f>SUM($I$32:I436)</f>
        <v>587.0</v>
      </c>
      <c r="L436">
        <v>101</v>
      </c>
    </row>
    <row r="437" spans="1:12" ht="15" customHeight="1" x14ac:dyDescent="0.25">
      <c r="A437" t="s">
        <v>462</v>
      </c>
      <c r="B437">
        <v>1</v>
      </c>
      <c r="C437">
        <v>1</v>
      </c>
      <c r="D437" t="n">
        <f t="shared" si="12"/>
        <v>0.0</v>
      </c>
      <c r="E437">
        <v>2585</v>
      </c>
      <c r="F437">
        <v>2585</v>
      </c>
      <c r="G437" t="n">
        <f t="shared" si="13"/>
        <v>0.0</v>
      </c>
      <c r="H437">
        <v>0</v>
      </c>
      <c r="I437">
        <v>0</v>
      </c>
      <c r="J437" t="n">
        <f>SUM($H$32:H437)</f>
        <v>6350.0</v>
      </c>
      <c r="K437" t="n">
        <f>SUM($I$32:I437)</f>
        <v>587.0</v>
      </c>
      <c r="L437">
        <v>6</v>
      </c>
    </row>
    <row r="438" spans="1:12" ht="15" customHeight="1" x14ac:dyDescent="0.25">
      <c r="A438" t="s">
        <v>463</v>
      </c>
      <c r="B438">
        <v>1</v>
      </c>
      <c r="C438">
        <v>1</v>
      </c>
      <c r="D438" t="n">
        <f t="shared" si="12"/>
        <v>0.0</v>
      </c>
      <c r="E438">
        <v>2585</v>
      </c>
      <c r="F438">
        <v>2585</v>
      </c>
      <c r="G438" t="n">
        <f t="shared" si="13"/>
        <v>0.0</v>
      </c>
      <c r="H438">
        <v>0</v>
      </c>
      <c r="I438">
        <v>0</v>
      </c>
      <c r="J438" t="n">
        <f>SUM($H$32:H438)</f>
        <v>6350.0</v>
      </c>
      <c r="K438" t="n">
        <f>SUM($I$32:I438)</f>
        <v>587.0</v>
      </c>
      <c r="L438">
        <v>6</v>
      </c>
    </row>
    <row r="439" spans="1:12" ht="15" customHeight="1" x14ac:dyDescent="0.25">
      <c r="A439" t="s">
        <v>464</v>
      </c>
      <c r="B439">
        <v>22</v>
      </c>
      <c r="C439">
        <v>3</v>
      </c>
      <c r="D439" t="n">
        <f t="shared" si="12"/>
        <v>19.0</v>
      </c>
      <c r="E439">
        <v>2585</v>
      </c>
      <c r="F439">
        <v>2540</v>
      </c>
      <c r="G439" t="n">
        <f t="shared" si="13"/>
        <v>45.0</v>
      </c>
      <c r="H439">
        <v>84</v>
      </c>
      <c r="I439">
        <v>24</v>
      </c>
      <c r="J439" t="n">
        <f>SUM($H$32:H439)</f>
        <v>6434.0</v>
      </c>
      <c r="K439" t="n">
        <f>SUM($I$32:I439)</f>
        <v>611.0</v>
      </c>
      <c r="L439">
        <v>1986</v>
      </c>
    </row>
    <row r="440" spans="1:12" ht="15" customHeight="1" x14ac:dyDescent="0.25">
      <c r="A440" t="s">
        <v>465</v>
      </c>
      <c r="B440">
        <v>2</v>
      </c>
      <c r="C440">
        <v>2</v>
      </c>
      <c r="D440" t="n">
        <f t="shared" si="12"/>
        <v>0.0</v>
      </c>
      <c r="E440">
        <v>2540</v>
      </c>
      <c r="F440">
        <v>2540</v>
      </c>
      <c r="G440" t="n">
        <f t="shared" si="13"/>
        <v>0.0</v>
      </c>
      <c r="H440">
        <v>2</v>
      </c>
      <c r="I440">
        <v>0</v>
      </c>
      <c r="J440" t="n">
        <f>SUM($H$32:H440)</f>
        <v>6436.0</v>
      </c>
      <c r="K440" t="n">
        <f>SUM($I$32:I440)</f>
        <v>611.0</v>
      </c>
      <c r="L440">
        <v>19</v>
      </c>
    </row>
    <row r="441" spans="1:12" ht="15" customHeight="1" x14ac:dyDescent="0.25">
      <c r="A441" t="s">
        <v>466</v>
      </c>
      <c r="B441">
        <v>2</v>
      </c>
      <c r="C441">
        <v>2</v>
      </c>
      <c r="D441" t="n">
        <f t="shared" si="12"/>
        <v>0.0</v>
      </c>
      <c r="E441">
        <v>2540</v>
      </c>
      <c r="F441">
        <v>2540</v>
      </c>
      <c r="G441" t="n">
        <f t="shared" si="13"/>
        <v>0.0</v>
      </c>
      <c r="H441">
        <v>2</v>
      </c>
      <c r="I441">
        <v>0</v>
      </c>
      <c r="J441" t="n">
        <f>SUM($H$32:H441)</f>
        <v>6438.0</v>
      </c>
      <c r="K441" t="n">
        <f>SUM($I$32:I441)</f>
        <v>611.0</v>
      </c>
      <c r="L441">
        <v>23</v>
      </c>
    </row>
    <row r="442" spans="1:12" ht="15" customHeight="1" x14ac:dyDescent="0.25">
      <c r="A442" t="s">
        <v>467</v>
      </c>
      <c r="B442">
        <v>1</v>
      </c>
      <c r="C442">
        <v>1</v>
      </c>
      <c r="D442" t="n">
        <f t="shared" si="12"/>
        <v>0.0</v>
      </c>
      <c r="E442">
        <v>2540</v>
      </c>
      <c r="F442">
        <v>2540</v>
      </c>
      <c r="G442" t="n">
        <f t="shared" si="13"/>
        <v>0.0</v>
      </c>
      <c r="H442">
        <v>0</v>
      </c>
      <c r="I442">
        <v>0</v>
      </c>
      <c r="J442" t="n">
        <f>SUM($H$32:H442)</f>
        <v>6438.0</v>
      </c>
      <c r="K442" t="n">
        <f>SUM($I$32:I442)</f>
        <v>611.0</v>
      </c>
      <c r="L442">
        <v>6</v>
      </c>
    </row>
    <row r="443" spans="1:12" ht="15" customHeight="1" x14ac:dyDescent="0.25">
      <c r="A443" t="s">
        <v>468</v>
      </c>
      <c r="B443">
        <v>1</v>
      </c>
      <c r="C443">
        <v>1</v>
      </c>
      <c r="D443" t="n">
        <f t="shared" si="12"/>
        <v>0.0</v>
      </c>
      <c r="E443">
        <v>2540</v>
      </c>
      <c r="F443">
        <v>2540</v>
      </c>
      <c r="G443" t="n">
        <f t="shared" si="13"/>
        <v>0.0</v>
      </c>
      <c r="H443">
        <v>0</v>
      </c>
      <c r="I443">
        <v>0</v>
      </c>
      <c r="J443" t="n">
        <f>SUM($H$32:H443)</f>
        <v>6438.0</v>
      </c>
      <c r="K443" t="n">
        <f>SUM($I$32:I443)</f>
        <v>611.0</v>
      </c>
      <c r="L443">
        <v>6</v>
      </c>
    </row>
    <row r="444" spans="1:12" ht="15" customHeight="1" x14ac:dyDescent="0.25">
      <c r="A444" t="s">
        <v>469</v>
      </c>
      <c r="B444">
        <v>3</v>
      </c>
      <c r="C444">
        <v>2</v>
      </c>
      <c r="D444" t="n">
        <f t="shared" si="12"/>
        <v>1.0</v>
      </c>
      <c r="E444">
        <v>2540</v>
      </c>
      <c r="F444">
        <v>2539</v>
      </c>
      <c r="G444" t="n">
        <f t="shared" si="13"/>
        <v>1.0</v>
      </c>
      <c r="H444">
        <v>7</v>
      </c>
      <c r="I444">
        <v>1</v>
      </c>
      <c r="J444" t="n">
        <f>SUM($H$32:H444)</f>
        <v>6445.0</v>
      </c>
      <c r="K444" t="n">
        <f>SUM($I$32:I444)</f>
        <v>612.0</v>
      </c>
      <c r="L444">
        <v>305</v>
      </c>
    </row>
    <row r="445" spans="1:12" ht="15" customHeight="1" x14ac:dyDescent="0.25">
      <c r="A445" t="s">
        <v>470</v>
      </c>
      <c r="B445">
        <v>1</v>
      </c>
      <c r="C445">
        <v>1</v>
      </c>
      <c r="D445" t="n">
        <f t="shared" si="12"/>
        <v>0.0</v>
      </c>
      <c r="E445">
        <v>2539</v>
      </c>
      <c r="F445">
        <v>2539</v>
      </c>
      <c r="G445" t="n">
        <f t="shared" si="13"/>
        <v>0.0</v>
      </c>
      <c r="H445">
        <v>0</v>
      </c>
      <c r="I445">
        <v>0</v>
      </c>
      <c r="J445" t="n">
        <f>SUM($H$32:H445)</f>
        <v>6445.0</v>
      </c>
      <c r="K445" t="n">
        <f>SUM($I$32:I445)</f>
        <v>612.0</v>
      </c>
      <c r="L445">
        <v>5</v>
      </c>
    </row>
    <row r="446" spans="1:12" ht="15" customHeight="1" x14ac:dyDescent="0.25">
      <c r="A446" t="s">
        <v>471</v>
      </c>
      <c r="B446">
        <v>3</v>
      </c>
      <c r="C446">
        <v>3</v>
      </c>
      <c r="D446" t="n">
        <f t="shared" si="12"/>
        <v>0.0</v>
      </c>
      <c r="E446">
        <v>2539</v>
      </c>
      <c r="F446">
        <v>2539</v>
      </c>
      <c r="G446" t="n">
        <f t="shared" si="13"/>
        <v>0.0</v>
      </c>
      <c r="H446">
        <v>5</v>
      </c>
      <c r="I446">
        <v>0</v>
      </c>
      <c r="J446" t="n">
        <f>SUM($H$32:H446)</f>
        <v>6450.0</v>
      </c>
      <c r="K446" t="n">
        <f>SUM($I$32:I446)</f>
        <v>612.0</v>
      </c>
      <c r="L446">
        <v>106</v>
      </c>
    </row>
    <row r="447" spans="1:12" ht="15" customHeight="1" x14ac:dyDescent="0.25">
      <c r="A447" t="s">
        <v>472</v>
      </c>
      <c r="B447">
        <v>1</v>
      </c>
      <c r="C447">
        <v>1</v>
      </c>
      <c r="D447" t="n">
        <f t="shared" si="12"/>
        <v>0.0</v>
      </c>
      <c r="E447">
        <v>2539</v>
      </c>
      <c r="F447">
        <v>2539</v>
      </c>
      <c r="G447" t="n">
        <f t="shared" si="13"/>
        <v>0.0</v>
      </c>
      <c r="H447">
        <v>0</v>
      </c>
      <c r="I447">
        <v>0</v>
      </c>
      <c r="J447" t="n">
        <f>SUM($H$32:H447)</f>
        <v>6450.0</v>
      </c>
      <c r="K447" t="n">
        <f>SUM($I$32:I447)</f>
        <v>612.0</v>
      </c>
      <c r="L447">
        <v>4</v>
      </c>
    </row>
    <row r="448" spans="1:12" ht="15" customHeight="1" x14ac:dyDescent="0.25">
      <c r="A448" t="s">
        <v>473</v>
      </c>
      <c r="B448">
        <v>1</v>
      </c>
      <c r="C448">
        <v>1</v>
      </c>
      <c r="D448" t="n">
        <f t="shared" si="12"/>
        <v>0.0</v>
      </c>
      <c r="E448">
        <v>2539</v>
      </c>
      <c r="F448">
        <v>2539</v>
      </c>
      <c r="G448" t="n">
        <f t="shared" si="13"/>
        <v>0.0</v>
      </c>
      <c r="H448">
        <v>0</v>
      </c>
      <c r="I448">
        <v>0</v>
      </c>
      <c r="J448" t="n">
        <f>SUM($H$32:H448)</f>
        <v>6450.0</v>
      </c>
      <c r="K448" t="n">
        <f>SUM($I$32:I448)</f>
        <v>612.0</v>
      </c>
      <c r="L448">
        <v>4</v>
      </c>
    </row>
    <row r="449" spans="1:12" ht="15" customHeight="1" x14ac:dyDescent="0.25">
      <c r="A449" t="s">
        <v>474</v>
      </c>
      <c r="B449">
        <v>1</v>
      </c>
      <c r="C449">
        <v>1</v>
      </c>
      <c r="D449" t="n">
        <f t="shared" si="12"/>
        <v>0.0</v>
      </c>
      <c r="E449">
        <v>2539</v>
      </c>
      <c r="F449">
        <v>2539</v>
      </c>
      <c r="G449" t="n">
        <f t="shared" si="13"/>
        <v>0.0</v>
      </c>
      <c r="H449">
        <v>0</v>
      </c>
      <c r="I449">
        <v>0</v>
      </c>
      <c r="J449" t="n">
        <f>SUM($H$32:H449)</f>
        <v>6450.0</v>
      </c>
      <c r="K449" t="n">
        <f>SUM($I$32:I449)</f>
        <v>612.0</v>
      </c>
      <c r="L449">
        <v>5</v>
      </c>
    </row>
    <row r="450" spans="1:12" ht="15" customHeight="1" x14ac:dyDescent="0.25">
      <c r="A450" t="s">
        <v>475</v>
      </c>
      <c r="B450">
        <v>1</v>
      </c>
      <c r="C450">
        <v>1</v>
      </c>
      <c r="D450" t="n">
        <f t="shared" si="12"/>
        <v>0.0</v>
      </c>
      <c r="E450">
        <v>2539</v>
      </c>
      <c r="F450">
        <v>2539</v>
      </c>
      <c r="G450" t="n">
        <f t="shared" si="13"/>
        <v>0.0</v>
      </c>
      <c r="H450">
        <v>0</v>
      </c>
      <c r="I450">
        <v>0</v>
      </c>
      <c r="J450" t="n">
        <f>SUM($H$32:H450)</f>
        <v>6450.0</v>
      </c>
      <c r="K450" t="n">
        <f>SUM($I$32:I450)</f>
        <v>612.0</v>
      </c>
      <c r="L450">
        <v>5</v>
      </c>
    </row>
    <row r="451" spans="1:12" ht="15" customHeight="1" x14ac:dyDescent="0.25">
      <c r="A451" t="s">
        <v>476</v>
      </c>
      <c r="B451">
        <v>3</v>
      </c>
      <c r="C451">
        <v>3</v>
      </c>
      <c r="D451" t="n">
        <f t="shared" si="12"/>
        <v>0.0</v>
      </c>
      <c r="E451">
        <v>2539</v>
      </c>
      <c r="F451">
        <v>2539</v>
      </c>
      <c r="G451" t="n">
        <f t="shared" si="13"/>
        <v>0.0</v>
      </c>
      <c r="H451">
        <v>5</v>
      </c>
      <c r="I451">
        <v>0</v>
      </c>
      <c r="J451" t="n">
        <f>SUM($H$32:H451)</f>
        <v>6455.0</v>
      </c>
      <c r="K451" t="n">
        <f>SUM($I$32:I451)</f>
        <v>612.0</v>
      </c>
      <c r="L451">
        <v>167</v>
      </c>
    </row>
    <row r="452" spans="1:12" ht="15" customHeight="1" x14ac:dyDescent="0.25">
      <c r="A452" t="s">
        <v>477</v>
      </c>
      <c r="B452">
        <v>2</v>
      </c>
      <c r="C452">
        <v>2</v>
      </c>
      <c r="D452" t="n">
        <f t="shared" si="12"/>
        <v>0.0</v>
      </c>
      <c r="E452">
        <v>2539</v>
      </c>
      <c r="F452">
        <v>2539</v>
      </c>
      <c r="G452" t="n">
        <f t="shared" si="13"/>
        <v>0.0</v>
      </c>
      <c r="H452">
        <v>2</v>
      </c>
      <c r="I452">
        <v>0</v>
      </c>
      <c r="J452" t="n">
        <f>SUM($H$32:H452)</f>
        <v>6457.0</v>
      </c>
      <c r="K452" t="n">
        <f>SUM($I$32:I452)</f>
        <v>612.0</v>
      </c>
      <c r="L452">
        <v>16</v>
      </c>
    </row>
    <row r="453" spans="1:12" ht="15" customHeight="1" x14ac:dyDescent="0.25">
      <c r="A453" t="s">
        <v>478</v>
      </c>
      <c r="B453">
        <v>2</v>
      </c>
      <c r="C453">
        <v>2</v>
      </c>
      <c r="D453" t="n">
        <f t="shared" si="12"/>
        <v>0.0</v>
      </c>
      <c r="E453">
        <v>2539</v>
      </c>
      <c r="F453">
        <v>2539</v>
      </c>
      <c r="G453" t="n">
        <f t="shared" si="13"/>
        <v>0.0</v>
      </c>
      <c r="H453">
        <v>2</v>
      </c>
      <c r="I453">
        <v>0</v>
      </c>
      <c r="J453" t="n">
        <f>SUM($H$32:H453)</f>
        <v>6459.0</v>
      </c>
      <c r="K453" t="n">
        <f>SUM($I$32:I453)</f>
        <v>612.0</v>
      </c>
      <c r="L453">
        <v>85</v>
      </c>
    </row>
    <row r="454" spans="1:12" ht="15" customHeight="1" x14ac:dyDescent="0.25">
      <c r="A454" t="s">
        <v>479</v>
      </c>
      <c r="B454">
        <v>1</v>
      </c>
      <c r="C454">
        <v>1</v>
      </c>
      <c r="D454" t="n">
        <f t="shared" si="12"/>
        <v>0.0</v>
      </c>
      <c r="E454">
        <v>2539</v>
      </c>
      <c r="F454">
        <v>2539</v>
      </c>
      <c r="G454" t="n">
        <f t="shared" si="13"/>
        <v>0.0</v>
      </c>
      <c r="H454">
        <v>0</v>
      </c>
      <c r="I454">
        <v>0</v>
      </c>
      <c r="J454" t="n">
        <f>SUM($H$32:H454)</f>
        <v>6459.0</v>
      </c>
      <c r="K454" t="n">
        <f>SUM($I$32:I454)</f>
        <v>612.0</v>
      </c>
      <c r="L454">
        <v>7</v>
      </c>
    </row>
    <row r="455" spans="1:12" ht="15" customHeight="1" x14ac:dyDescent="0.25">
      <c r="A455" t="s">
        <v>480</v>
      </c>
      <c r="B455">
        <v>1</v>
      </c>
      <c r="C455">
        <v>1</v>
      </c>
      <c r="D455" t="n">
        <f t="shared" si="12"/>
        <v>0.0</v>
      </c>
      <c r="E455">
        <v>2539</v>
      </c>
      <c r="F455">
        <v>2539</v>
      </c>
      <c r="G455" t="n">
        <f t="shared" si="13"/>
        <v>0.0</v>
      </c>
      <c r="H455">
        <v>0</v>
      </c>
      <c r="I455">
        <v>0</v>
      </c>
      <c r="J455" t="n">
        <f>SUM($H$32:H455)</f>
        <v>6459.0</v>
      </c>
      <c r="K455" t="n">
        <f>SUM($I$32:I455)</f>
        <v>612.0</v>
      </c>
      <c r="L455">
        <v>5</v>
      </c>
    </row>
    <row r="456" spans="1:12" ht="15" customHeight="1" x14ac:dyDescent="0.25">
      <c r="A456" t="s">
        <v>481</v>
      </c>
      <c r="B456">
        <v>1</v>
      </c>
      <c r="C456">
        <v>1</v>
      </c>
      <c r="D456" t="n">
        <f t="shared" si="12"/>
        <v>0.0</v>
      </c>
      <c r="E456">
        <v>2539</v>
      </c>
      <c r="F456">
        <v>2539</v>
      </c>
      <c r="G456" t="n">
        <f t="shared" si="13"/>
        <v>0.0</v>
      </c>
      <c r="H456">
        <v>0</v>
      </c>
      <c r="I456">
        <v>0</v>
      </c>
      <c r="J456" t="n">
        <f>SUM($H$32:H456)</f>
        <v>6459.0</v>
      </c>
      <c r="K456" t="n">
        <f>SUM($I$32:I456)</f>
        <v>612.0</v>
      </c>
      <c r="L456">
        <v>4</v>
      </c>
    </row>
    <row r="457" spans="1:12" ht="15" customHeight="1" x14ac:dyDescent="0.25">
      <c r="A457" t="s">
        <v>482</v>
      </c>
      <c r="B457">
        <v>1</v>
      </c>
      <c r="C457">
        <v>1</v>
      </c>
      <c r="D457" t="n">
        <f t="shared" si="12"/>
        <v>0.0</v>
      </c>
      <c r="E457">
        <v>2539</v>
      </c>
      <c r="F457">
        <v>2539</v>
      </c>
      <c r="G457" t="n">
        <f t="shared" si="13"/>
        <v>0.0</v>
      </c>
      <c r="H457">
        <v>0</v>
      </c>
      <c r="I457">
        <v>0</v>
      </c>
      <c r="J457" t="n">
        <f>SUM($H$32:H457)</f>
        <v>6459.0</v>
      </c>
      <c r="K457" t="n">
        <f>SUM($I$32:I457)</f>
        <v>612.0</v>
      </c>
      <c r="L457">
        <v>5</v>
      </c>
    </row>
    <row r="458" spans="1:12" ht="15" customHeight="1" x14ac:dyDescent="0.25">
      <c r="A458" t="s">
        <v>483</v>
      </c>
      <c r="B458">
        <v>3</v>
      </c>
      <c r="C458">
        <v>3</v>
      </c>
      <c r="D458" t="n">
        <f t="shared" si="12"/>
        <v>0.0</v>
      </c>
      <c r="E458">
        <v>2539</v>
      </c>
      <c r="F458">
        <v>2539</v>
      </c>
      <c r="G458" t="n">
        <f t="shared" si="13"/>
        <v>0.0</v>
      </c>
      <c r="H458">
        <v>5</v>
      </c>
      <c r="I458">
        <v>0</v>
      </c>
      <c r="J458" t="n">
        <f>SUM($H$32:H458)</f>
        <v>6464.0</v>
      </c>
      <c r="K458" t="n">
        <f>SUM($I$32:I458)</f>
        <v>612.0</v>
      </c>
      <c r="L458">
        <v>92</v>
      </c>
    </row>
    <row r="459" spans="1:12" ht="15" customHeight="1" x14ac:dyDescent="0.25">
      <c r="A459" t="s">
        <v>484</v>
      </c>
      <c r="B459">
        <v>1</v>
      </c>
      <c r="C459">
        <v>1</v>
      </c>
      <c r="D459" t="n">
        <f t="shared" si="12"/>
        <v>0.0</v>
      </c>
      <c r="E459">
        <v>2539</v>
      </c>
      <c r="F459">
        <v>2539</v>
      </c>
      <c r="G459" t="n">
        <f t="shared" si="13"/>
        <v>0.0</v>
      </c>
      <c r="H459">
        <v>0</v>
      </c>
      <c r="I459">
        <v>0</v>
      </c>
      <c r="J459" t="n">
        <f>SUM($H$32:H459)</f>
        <v>6464.0</v>
      </c>
      <c r="K459" t="n">
        <f>SUM($I$32:I459)</f>
        <v>612.0</v>
      </c>
      <c r="L459">
        <v>5</v>
      </c>
    </row>
    <row r="460" spans="1:12" ht="15" customHeight="1" x14ac:dyDescent="0.25">
      <c r="A460" t="s">
        <v>485</v>
      </c>
      <c r="B460">
        <v>1</v>
      </c>
      <c r="C460">
        <v>1</v>
      </c>
      <c r="D460" t="n">
        <f t="shared" si="12"/>
        <v>0.0</v>
      </c>
      <c r="E460">
        <v>2539</v>
      </c>
      <c r="F460">
        <v>2539</v>
      </c>
      <c r="G460" t="n">
        <f t="shared" si="13"/>
        <v>0.0</v>
      </c>
      <c r="H460">
        <v>0</v>
      </c>
      <c r="I460">
        <v>0</v>
      </c>
      <c r="J460" t="n">
        <f>SUM($H$32:H460)</f>
        <v>6464.0</v>
      </c>
      <c r="K460" t="n">
        <f>SUM($I$32:I460)</f>
        <v>612.0</v>
      </c>
      <c r="L460">
        <v>7</v>
      </c>
    </row>
    <row r="461" spans="1:12" ht="15" customHeight="1" x14ac:dyDescent="0.25">
      <c r="A461" t="s">
        <v>486</v>
      </c>
      <c r="B461">
        <v>1</v>
      </c>
      <c r="C461">
        <v>1</v>
      </c>
      <c r="D461" t="n">
        <f t="shared" si="12"/>
        <v>0.0</v>
      </c>
      <c r="E461">
        <v>2539</v>
      </c>
      <c r="F461">
        <v>2539</v>
      </c>
      <c r="G461" t="n">
        <f t="shared" si="13"/>
        <v>0.0</v>
      </c>
      <c r="H461">
        <v>0</v>
      </c>
      <c r="I461">
        <v>0</v>
      </c>
      <c r="J461" t="n">
        <f>SUM($H$32:H461)</f>
        <v>6464.0</v>
      </c>
      <c r="K461" t="n">
        <f>SUM($I$32:I461)</f>
        <v>612.0</v>
      </c>
      <c r="L461">
        <v>6</v>
      </c>
    </row>
    <row r="462" spans="1:12" ht="15" customHeight="1" x14ac:dyDescent="0.25">
      <c r="A462" t="s">
        <v>487</v>
      </c>
      <c r="B462">
        <v>1</v>
      </c>
      <c r="C462">
        <v>1</v>
      </c>
      <c r="D462" t="n">
        <f t="shared" si="12"/>
        <v>0.0</v>
      </c>
      <c r="E462">
        <v>2539</v>
      </c>
      <c r="F462">
        <v>2539</v>
      </c>
      <c r="G462" t="n">
        <f t="shared" si="13"/>
        <v>0.0</v>
      </c>
      <c r="H462">
        <v>0</v>
      </c>
      <c r="I462">
        <v>0</v>
      </c>
      <c r="J462" t="n">
        <f>SUM($H$32:H462)</f>
        <v>6464.0</v>
      </c>
      <c r="K462" t="n">
        <f>SUM($I$32:I462)</f>
        <v>612.0</v>
      </c>
      <c r="L462">
        <v>8</v>
      </c>
    </row>
    <row r="463" spans="1:12" ht="15" customHeight="1" x14ac:dyDescent="0.25">
      <c r="A463" t="s">
        <v>488</v>
      </c>
      <c r="B463">
        <v>2</v>
      </c>
      <c r="C463">
        <v>2</v>
      </c>
      <c r="D463" t="n">
        <f t="shared" si="12"/>
        <v>0.0</v>
      </c>
      <c r="E463">
        <v>2539</v>
      </c>
      <c r="F463">
        <v>2539</v>
      </c>
      <c r="G463" t="n">
        <f t="shared" si="13"/>
        <v>0.0</v>
      </c>
      <c r="H463">
        <v>2</v>
      </c>
      <c r="I463">
        <v>0</v>
      </c>
      <c r="J463" t="n">
        <f>SUM($H$32:H463)</f>
        <v>6466.0</v>
      </c>
      <c r="K463" t="n">
        <f>SUM($I$32:I463)</f>
        <v>612.0</v>
      </c>
      <c r="L463">
        <v>16</v>
      </c>
    </row>
    <row r="464" spans="1:12" ht="15" customHeight="1" x14ac:dyDescent="0.25">
      <c r="A464" t="s">
        <v>489</v>
      </c>
      <c r="B464">
        <v>1</v>
      </c>
      <c r="C464">
        <v>1</v>
      </c>
      <c r="D464" t="n">
        <f t="shared" si="12"/>
        <v>0.0</v>
      </c>
      <c r="E464">
        <v>2539</v>
      </c>
      <c r="F464">
        <v>2539</v>
      </c>
      <c r="G464" t="n">
        <f t="shared" si="13"/>
        <v>0.0</v>
      </c>
      <c r="H464">
        <v>0</v>
      </c>
      <c r="I464">
        <v>0</v>
      </c>
      <c r="J464" t="n">
        <f>SUM($H$32:H464)</f>
        <v>6466.0</v>
      </c>
      <c r="K464" t="n">
        <f>SUM($I$32:I464)</f>
        <v>612.0</v>
      </c>
      <c r="L464">
        <v>7</v>
      </c>
    </row>
    <row r="465" spans="1:12" ht="15" customHeight="1" x14ac:dyDescent="0.25">
      <c r="A465" t="s">
        <v>490</v>
      </c>
      <c r="B465">
        <v>1</v>
      </c>
      <c r="C465">
        <v>1</v>
      </c>
      <c r="D465" t="n">
        <f t="shared" si="12"/>
        <v>0.0</v>
      </c>
      <c r="E465">
        <v>2539</v>
      </c>
      <c r="F465">
        <v>2539</v>
      </c>
      <c r="G465" t="n">
        <f t="shared" si="13"/>
        <v>0.0</v>
      </c>
      <c r="H465">
        <v>0</v>
      </c>
      <c r="I465">
        <v>0</v>
      </c>
      <c r="J465" t="n">
        <f>SUM($H$32:H465)</f>
        <v>6466.0</v>
      </c>
      <c r="K465" t="n">
        <f>SUM($I$32:I465)</f>
        <v>612.0</v>
      </c>
      <c r="L465">
        <v>10</v>
      </c>
    </row>
    <row r="466" spans="1:12" ht="15" customHeight="1" x14ac:dyDescent="0.25">
      <c r="A466" t="s">
        <v>491</v>
      </c>
      <c r="B466">
        <v>5</v>
      </c>
      <c r="C466">
        <v>5</v>
      </c>
      <c r="D466" t="n">
        <f t="shared" si="12"/>
        <v>0.0</v>
      </c>
      <c r="E466">
        <v>2539</v>
      </c>
      <c r="F466">
        <v>2539</v>
      </c>
      <c r="G466" t="n">
        <f t="shared" si="13"/>
        <v>0.0</v>
      </c>
      <c r="H466">
        <v>11</v>
      </c>
      <c r="I466">
        <v>0</v>
      </c>
      <c r="J466" t="n">
        <f>SUM($H$32:H466)</f>
        <v>6477.0</v>
      </c>
      <c r="K466" t="n">
        <f>SUM($I$32:I466)</f>
        <v>612.0</v>
      </c>
      <c r="L466">
        <v>121</v>
      </c>
    </row>
    <row r="467" spans="1:12" ht="15" customHeight="1" x14ac:dyDescent="0.25">
      <c r="A467" t="s">
        <v>492</v>
      </c>
      <c r="B467">
        <v>12</v>
      </c>
      <c r="C467">
        <v>12</v>
      </c>
      <c r="D467" t="n">
        <f t="shared" si="12"/>
        <v>0.0</v>
      </c>
      <c r="E467">
        <v>2539</v>
      </c>
      <c r="F467">
        <v>2539</v>
      </c>
      <c r="G467" t="n">
        <f t="shared" si="13"/>
        <v>0.0</v>
      </c>
      <c r="H467">
        <v>26</v>
      </c>
      <c r="I467">
        <v>0</v>
      </c>
      <c r="J467" t="n">
        <f>SUM($H$32:H467)</f>
        <v>6503.0</v>
      </c>
      <c r="K467" t="n">
        <f>SUM($I$32:I467)</f>
        <v>612.0</v>
      </c>
      <c r="L467">
        <v>511</v>
      </c>
    </row>
    <row r="468" spans="1:12" ht="15" customHeight="1" x14ac:dyDescent="0.25">
      <c r="A468" t="s">
        <v>493</v>
      </c>
      <c r="B468">
        <v>12</v>
      </c>
      <c r="C468">
        <v>12</v>
      </c>
      <c r="D468" t="n">
        <f t="shared" si="12"/>
        <v>0.0</v>
      </c>
      <c r="E468">
        <v>2539</v>
      </c>
      <c r="F468">
        <v>2539</v>
      </c>
      <c r="G468" t="n">
        <f t="shared" si="13"/>
        <v>0.0</v>
      </c>
      <c r="H468">
        <v>26</v>
      </c>
      <c r="I468">
        <v>0</v>
      </c>
      <c r="J468" t="n">
        <f>SUM($H$32:H468)</f>
        <v>6529.0</v>
      </c>
      <c r="K468" t="n">
        <f>SUM($I$32:I468)</f>
        <v>612.0</v>
      </c>
      <c r="L468">
        <v>586</v>
      </c>
    </row>
    <row r="469" spans="1:12" ht="15" customHeight="1" x14ac:dyDescent="0.25">
      <c r="A469" t="s">
        <v>494</v>
      </c>
      <c r="B469">
        <v>12</v>
      </c>
      <c r="C469">
        <v>12</v>
      </c>
      <c r="D469" t="n">
        <f t="shared" si="12"/>
        <v>0.0</v>
      </c>
      <c r="E469">
        <v>2539</v>
      </c>
      <c r="F469">
        <v>2539</v>
      </c>
      <c r="G469" t="n">
        <f t="shared" si="13"/>
        <v>0.0</v>
      </c>
      <c r="H469">
        <v>26</v>
      </c>
      <c r="I469">
        <v>0</v>
      </c>
      <c r="J469" t="n">
        <f>SUM($H$32:H469)</f>
        <v>6555.0</v>
      </c>
      <c r="K469" t="n">
        <f>SUM($I$32:I469)</f>
        <v>612.0</v>
      </c>
      <c r="L469">
        <v>547</v>
      </c>
    </row>
    <row r="470" spans="1:12" ht="15" customHeight="1" x14ac:dyDescent="0.25">
      <c r="A470" t="s">
        <v>495</v>
      </c>
      <c r="B470">
        <v>12</v>
      </c>
      <c r="C470">
        <v>12</v>
      </c>
      <c r="D470" t="n">
        <f t="shared" si="12"/>
        <v>0.0</v>
      </c>
      <c r="E470">
        <v>2539</v>
      </c>
      <c r="F470">
        <v>2539</v>
      </c>
      <c r="G470" t="n">
        <f t="shared" si="13"/>
        <v>0.0</v>
      </c>
      <c r="H470">
        <v>26</v>
      </c>
      <c r="I470">
        <v>0</v>
      </c>
      <c r="J470" t="n">
        <f>SUM($H$32:H470)</f>
        <v>6581.0</v>
      </c>
      <c r="K470" t="n">
        <f>SUM($I$32:I470)</f>
        <v>612.0</v>
      </c>
      <c r="L470">
        <v>678</v>
      </c>
    </row>
    <row r="471" spans="1:12" ht="15" customHeight="1" x14ac:dyDescent="0.25">
      <c r="A471" t="s">
        <v>496</v>
      </c>
      <c r="B471">
        <v>12</v>
      </c>
      <c r="C471">
        <v>12</v>
      </c>
      <c r="D471" t="n">
        <f t="shared" si="12"/>
        <v>0.0</v>
      </c>
      <c r="E471">
        <v>2539</v>
      </c>
      <c r="F471">
        <v>2539</v>
      </c>
      <c r="G471" t="n">
        <f t="shared" si="13"/>
        <v>0.0</v>
      </c>
      <c r="H471">
        <v>26</v>
      </c>
      <c r="I471">
        <v>0</v>
      </c>
      <c r="J471" t="n">
        <f>SUM($H$32:H471)</f>
        <v>6607.0</v>
      </c>
      <c r="K471" t="n">
        <f>SUM($I$32:I471)</f>
        <v>612.0</v>
      </c>
      <c r="L471">
        <v>501</v>
      </c>
    </row>
    <row r="472" spans="1:12" ht="15" customHeight="1" x14ac:dyDescent="0.25">
      <c r="A472" t="s">
        <v>497</v>
      </c>
      <c r="B472">
        <v>12</v>
      </c>
      <c r="C472">
        <v>12</v>
      </c>
      <c r="D472" t="n">
        <f t="shared" si="12"/>
        <v>0.0</v>
      </c>
      <c r="E472">
        <v>2539</v>
      </c>
      <c r="F472">
        <v>2539</v>
      </c>
      <c r="G472" t="n">
        <f t="shared" si="13"/>
        <v>0.0</v>
      </c>
      <c r="H472">
        <v>26</v>
      </c>
      <c r="I472">
        <v>0</v>
      </c>
      <c r="J472" t="n">
        <f>SUM($H$32:H472)</f>
        <v>6633.0</v>
      </c>
      <c r="K472" t="n">
        <f>SUM($I$32:I472)</f>
        <v>612.0</v>
      </c>
      <c r="L472">
        <v>556</v>
      </c>
    </row>
    <row r="473" spans="1:12" ht="15" customHeight="1" x14ac:dyDescent="0.25">
      <c r="A473" t="s">
        <v>498</v>
      </c>
      <c r="B473">
        <v>12</v>
      </c>
      <c r="C473">
        <v>12</v>
      </c>
      <c r="D473" t="n">
        <f t="shared" si="12"/>
        <v>0.0</v>
      </c>
      <c r="E473">
        <v>2539</v>
      </c>
      <c r="F473">
        <v>2539</v>
      </c>
      <c r="G473" t="n">
        <f t="shared" si="13"/>
        <v>0.0</v>
      </c>
      <c r="H473">
        <v>26</v>
      </c>
      <c r="I473">
        <v>0</v>
      </c>
      <c r="J473" t="n">
        <f>SUM($H$32:H473)</f>
        <v>6659.0</v>
      </c>
      <c r="K473" t="n">
        <f>SUM($I$32:I473)</f>
        <v>612.0</v>
      </c>
      <c r="L473">
        <v>577</v>
      </c>
    </row>
    <row r="474" spans="1:12" ht="15" customHeight="1" x14ac:dyDescent="0.25">
      <c r="A474" t="s">
        <v>499</v>
      </c>
      <c r="B474">
        <v>12</v>
      </c>
      <c r="C474">
        <v>12</v>
      </c>
      <c r="D474" t="n">
        <f t="shared" si="12"/>
        <v>0.0</v>
      </c>
      <c r="E474">
        <v>2539</v>
      </c>
      <c r="F474">
        <v>2539</v>
      </c>
      <c r="G474" t="n">
        <f t="shared" si="13"/>
        <v>0.0</v>
      </c>
      <c r="H474">
        <v>26</v>
      </c>
      <c r="I474">
        <v>0</v>
      </c>
      <c r="J474" t="n">
        <f>SUM($H$32:H474)</f>
        <v>6685.0</v>
      </c>
      <c r="K474" t="n">
        <f>SUM($I$32:I474)</f>
        <v>612.0</v>
      </c>
      <c r="L474">
        <v>686</v>
      </c>
    </row>
    <row r="475" spans="1:12" ht="15" customHeight="1" x14ac:dyDescent="0.25">
      <c r="A475" t="s">
        <v>500</v>
      </c>
      <c r="B475">
        <v>12</v>
      </c>
      <c r="C475">
        <v>12</v>
      </c>
      <c r="D475" t="n">
        <f t="shared" si="12"/>
        <v>0.0</v>
      </c>
      <c r="E475">
        <v>2539</v>
      </c>
      <c r="F475">
        <v>2539</v>
      </c>
      <c r="G475" t="n">
        <f t="shared" si="13"/>
        <v>0.0</v>
      </c>
      <c r="H475">
        <v>26</v>
      </c>
      <c r="I475">
        <v>0</v>
      </c>
      <c r="J475" t="n">
        <f>SUM($H$32:H475)</f>
        <v>6711.0</v>
      </c>
      <c r="K475" t="n">
        <f>SUM($I$32:I475)</f>
        <v>612.0</v>
      </c>
      <c r="L475">
        <v>522</v>
      </c>
    </row>
    <row r="476" spans="1:12" ht="15" customHeight="1" x14ac:dyDescent="0.25">
      <c r="A476" t="s">
        <v>501</v>
      </c>
      <c r="B476">
        <v>12</v>
      </c>
      <c r="C476">
        <v>12</v>
      </c>
      <c r="D476" t="n">
        <f t="shared" si="12"/>
        <v>0.0</v>
      </c>
      <c r="E476">
        <v>2539</v>
      </c>
      <c r="F476">
        <v>2539</v>
      </c>
      <c r="G476" t="n">
        <f t="shared" si="13"/>
        <v>0.0</v>
      </c>
      <c r="H476">
        <v>26</v>
      </c>
      <c r="I476">
        <v>0</v>
      </c>
      <c r="J476" t="n">
        <f>SUM($H$32:H476)</f>
        <v>6737.0</v>
      </c>
      <c r="K476" t="n">
        <f>SUM($I$32:I476)</f>
        <v>612.0</v>
      </c>
      <c r="L476">
        <v>496</v>
      </c>
    </row>
    <row r="477" spans="1:12" ht="15" customHeight="1" x14ac:dyDescent="0.25">
      <c r="A477" t="s">
        <v>502</v>
      </c>
      <c r="B477">
        <v>12</v>
      </c>
      <c r="C477">
        <v>12</v>
      </c>
      <c r="D477" t="n">
        <f t="shared" si="12"/>
        <v>0.0</v>
      </c>
      <c r="E477">
        <v>2539</v>
      </c>
      <c r="F477">
        <v>2539</v>
      </c>
      <c r="G477" t="n">
        <f t="shared" si="13"/>
        <v>0.0</v>
      </c>
      <c r="H477">
        <v>26</v>
      </c>
      <c r="I477">
        <v>0</v>
      </c>
      <c r="J477" t="n">
        <f>SUM($H$32:H477)</f>
        <v>6763.0</v>
      </c>
      <c r="K477" t="n">
        <f>SUM($I$32:I477)</f>
        <v>612.0</v>
      </c>
      <c r="L477">
        <v>497</v>
      </c>
    </row>
    <row r="478" spans="1:12" ht="15" customHeight="1" x14ac:dyDescent="0.25">
      <c r="A478" t="s">
        <v>503</v>
      </c>
      <c r="B478">
        <v>12</v>
      </c>
      <c r="C478">
        <v>12</v>
      </c>
      <c r="D478" t="n">
        <f t="shared" si="12"/>
        <v>0.0</v>
      </c>
      <c r="E478">
        <v>2539</v>
      </c>
      <c r="F478">
        <v>2539</v>
      </c>
      <c r="G478" t="n">
        <f t="shared" si="13"/>
        <v>0.0</v>
      </c>
      <c r="H478">
        <v>26</v>
      </c>
      <c r="I478">
        <v>0</v>
      </c>
      <c r="J478" t="n">
        <f>SUM($H$32:H478)</f>
        <v>6789.0</v>
      </c>
      <c r="K478" t="n">
        <f>SUM($I$32:I478)</f>
        <v>612.0</v>
      </c>
      <c r="L478">
        <v>773</v>
      </c>
    </row>
    <row r="479" spans="1:12" ht="15" customHeight="1" x14ac:dyDescent="0.25">
      <c r="A479" t="s">
        <v>504</v>
      </c>
      <c r="B479">
        <v>2</v>
      </c>
      <c r="C479">
        <v>2</v>
      </c>
      <c r="D479" t="n">
        <f t="shared" si="12"/>
        <v>0.0</v>
      </c>
      <c r="E479">
        <v>2539</v>
      </c>
      <c r="F479">
        <v>2539</v>
      </c>
      <c r="G479" t="n">
        <f t="shared" si="13"/>
        <v>0.0</v>
      </c>
      <c r="H479">
        <v>2</v>
      </c>
      <c r="I479">
        <v>0</v>
      </c>
      <c r="J479" t="n">
        <f>SUM($H$32:H479)</f>
        <v>6791.0</v>
      </c>
      <c r="K479" t="n">
        <f>SUM($I$32:I479)</f>
        <v>612.0</v>
      </c>
      <c r="L479">
        <v>16</v>
      </c>
    </row>
    <row r="480" spans="1:12" ht="15" customHeight="1" x14ac:dyDescent="0.25">
      <c r="A480" t="s">
        <v>505</v>
      </c>
      <c r="B480">
        <v>2</v>
      </c>
      <c r="C480">
        <v>2</v>
      </c>
      <c r="D480" t="n">
        <f t="shared" ref="D480:D543" si="14">B480-C480</f>
        <v>0.0</v>
      </c>
      <c r="E480">
        <v>2539</v>
      </c>
      <c r="F480">
        <v>2539</v>
      </c>
      <c r="G480" t="n">
        <f t="shared" ref="G480:G543" si="15">E480-F480</f>
        <v>0.0</v>
      </c>
      <c r="H480">
        <v>2</v>
      </c>
      <c r="I480">
        <v>0</v>
      </c>
      <c r="J480" t="n">
        <f>SUM($H$32:H480)</f>
        <v>6793.0</v>
      </c>
      <c r="K480" t="n">
        <f>SUM($I$32:I480)</f>
        <v>612.0</v>
      </c>
      <c r="L480">
        <v>13</v>
      </c>
    </row>
    <row r="481" spans="1:12" ht="15" customHeight="1" x14ac:dyDescent="0.25">
      <c r="A481" t="s">
        <v>506</v>
      </c>
      <c r="B481">
        <v>1</v>
      </c>
      <c r="C481">
        <v>1</v>
      </c>
      <c r="D481" t="n">
        <f t="shared" si="14"/>
        <v>0.0</v>
      </c>
      <c r="E481">
        <v>2539</v>
      </c>
      <c r="F481">
        <v>2539</v>
      </c>
      <c r="G481" t="n">
        <f t="shared" si="15"/>
        <v>0.0</v>
      </c>
      <c r="H481">
        <v>0</v>
      </c>
      <c r="I481">
        <v>0</v>
      </c>
      <c r="J481" t="n">
        <f>SUM($H$32:H481)</f>
        <v>6793.0</v>
      </c>
      <c r="K481" t="n">
        <f>SUM($I$32:I481)</f>
        <v>612.0</v>
      </c>
      <c r="L481">
        <v>9</v>
      </c>
    </row>
    <row r="482" spans="1:12" ht="15" customHeight="1" x14ac:dyDescent="0.25">
      <c r="A482" t="s">
        <v>507</v>
      </c>
      <c r="B482">
        <v>1</v>
      </c>
      <c r="C482">
        <v>1</v>
      </c>
      <c r="D482" t="n">
        <f t="shared" si="14"/>
        <v>0.0</v>
      </c>
      <c r="E482">
        <v>2539</v>
      </c>
      <c r="F482">
        <v>2539</v>
      </c>
      <c r="G482" t="n">
        <f t="shared" si="15"/>
        <v>0.0</v>
      </c>
      <c r="H482">
        <v>0</v>
      </c>
      <c r="I482">
        <v>0</v>
      </c>
      <c r="J482" t="n">
        <f>SUM($H$32:H482)</f>
        <v>6793.0</v>
      </c>
      <c r="K482" t="n">
        <f>SUM($I$32:I482)</f>
        <v>612.0</v>
      </c>
      <c r="L482">
        <v>9</v>
      </c>
    </row>
    <row r="483" spans="1:12" ht="15" customHeight="1" x14ac:dyDescent="0.25">
      <c r="A483" t="s">
        <v>508</v>
      </c>
      <c r="B483">
        <v>5</v>
      </c>
      <c r="C483">
        <v>5</v>
      </c>
      <c r="D483" t="n">
        <f t="shared" si="14"/>
        <v>0.0</v>
      </c>
      <c r="E483">
        <v>2539</v>
      </c>
      <c r="F483">
        <v>2539</v>
      </c>
      <c r="G483" t="n">
        <f t="shared" si="15"/>
        <v>0.0</v>
      </c>
      <c r="H483">
        <v>11</v>
      </c>
      <c r="I483">
        <v>0</v>
      </c>
      <c r="J483" t="n">
        <f>SUM($H$32:H483)</f>
        <v>6804.0</v>
      </c>
      <c r="K483" t="n">
        <f>SUM($I$32:I483)</f>
        <v>612.0</v>
      </c>
      <c r="L483">
        <v>211</v>
      </c>
    </row>
    <row r="484" spans="1:12" ht="15" customHeight="1" x14ac:dyDescent="0.25">
      <c r="A484" t="s">
        <v>509</v>
      </c>
      <c r="B484">
        <v>2</v>
      </c>
      <c r="C484">
        <v>2</v>
      </c>
      <c r="D484" t="n">
        <f t="shared" si="14"/>
        <v>0.0</v>
      </c>
      <c r="E484">
        <v>2539</v>
      </c>
      <c r="F484">
        <v>2539</v>
      </c>
      <c r="G484" t="n">
        <f t="shared" si="15"/>
        <v>0.0</v>
      </c>
      <c r="H484">
        <v>2</v>
      </c>
      <c r="I484">
        <v>0</v>
      </c>
      <c r="J484" t="n">
        <f>SUM($H$32:H484)</f>
        <v>6806.0</v>
      </c>
      <c r="K484" t="n">
        <f>SUM($I$32:I484)</f>
        <v>612.0</v>
      </c>
      <c r="L484">
        <v>20</v>
      </c>
    </row>
    <row r="485" spans="1:12" ht="15" customHeight="1" x14ac:dyDescent="0.25">
      <c r="A485" t="s">
        <v>510</v>
      </c>
      <c r="B485">
        <v>2</v>
      </c>
      <c r="C485">
        <v>2</v>
      </c>
      <c r="D485" t="n">
        <f t="shared" si="14"/>
        <v>0.0</v>
      </c>
      <c r="E485">
        <v>2539</v>
      </c>
      <c r="F485">
        <v>2539</v>
      </c>
      <c r="G485" t="n">
        <f t="shared" si="15"/>
        <v>0.0</v>
      </c>
      <c r="H485">
        <v>2</v>
      </c>
      <c r="I485">
        <v>0</v>
      </c>
      <c r="J485" t="n">
        <f>SUM($H$32:H485)</f>
        <v>6808.0</v>
      </c>
      <c r="K485" t="n">
        <f>SUM($I$32:I485)</f>
        <v>612.0</v>
      </c>
      <c r="L485">
        <v>18</v>
      </c>
    </row>
    <row r="486" spans="1:12" ht="15" customHeight="1" x14ac:dyDescent="0.25">
      <c r="A486" t="s">
        <v>511</v>
      </c>
      <c r="B486">
        <v>5</v>
      </c>
      <c r="C486">
        <v>4</v>
      </c>
      <c r="D486" t="n">
        <f t="shared" si="14"/>
        <v>1.0</v>
      </c>
      <c r="E486">
        <v>2539</v>
      </c>
      <c r="F486">
        <v>2538</v>
      </c>
      <c r="G486" t="n">
        <f t="shared" si="15"/>
        <v>1.0</v>
      </c>
      <c r="H486">
        <v>15</v>
      </c>
      <c r="I486">
        <v>1</v>
      </c>
      <c r="J486" t="n">
        <f>SUM($H$32:H486)</f>
        <v>6823.0</v>
      </c>
      <c r="K486" t="n">
        <f>SUM($I$32:I486)</f>
        <v>613.0</v>
      </c>
      <c r="L486">
        <v>156</v>
      </c>
    </row>
    <row r="487" spans="1:12" ht="15" customHeight="1" x14ac:dyDescent="0.25">
      <c r="A487" t="s">
        <v>512</v>
      </c>
      <c r="B487">
        <v>3</v>
      </c>
      <c r="C487">
        <v>2</v>
      </c>
      <c r="D487" t="n">
        <f t="shared" si="14"/>
        <v>1.0</v>
      </c>
      <c r="E487">
        <v>2538</v>
      </c>
      <c r="F487">
        <v>2537</v>
      </c>
      <c r="G487" t="n">
        <f t="shared" si="15"/>
        <v>1.0</v>
      </c>
      <c r="H487">
        <v>7</v>
      </c>
      <c r="I487">
        <v>1</v>
      </c>
      <c r="J487" t="n">
        <f>SUM($H$32:H487)</f>
        <v>6830.0</v>
      </c>
      <c r="K487" t="n">
        <f>SUM($I$32:I487)</f>
        <v>614.0</v>
      </c>
      <c r="L487">
        <v>146</v>
      </c>
    </row>
    <row r="488" spans="1:12" ht="15" customHeight="1" x14ac:dyDescent="0.25">
      <c r="A488" t="s">
        <v>513</v>
      </c>
      <c r="B488">
        <v>2</v>
      </c>
      <c r="C488">
        <v>2</v>
      </c>
      <c r="D488" t="n">
        <f t="shared" si="14"/>
        <v>0.0</v>
      </c>
      <c r="E488">
        <v>2537</v>
      </c>
      <c r="F488">
        <v>2537</v>
      </c>
      <c r="G488" t="n">
        <f t="shared" si="15"/>
        <v>0.0</v>
      </c>
      <c r="H488">
        <v>2</v>
      </c>
      <c r="I488">
        <v>0</v>
      </c>
      <c r="J488" t="n">
        <f>SUM($H$32:H488)</f>
        <v>6832.0</v>
      </c>
      <c r="K488" t="n">
        <f>SUM($I$32:I488)</f>
        <v>614.0</v>
      </c>
      <c r="L488">
        <v>16</v>
      </c>
    </row>
    <row r="489" spans="1:12" ht="15" customHeight="1" x14ac:dyDescent="0.25">
      <c r="A489" t="s">
        <v>514</v>
      </c>
      <c r="B489">
        <v>5</v>
      </c>
      <c r="C489">
        <v>4</v>
      </c>
      <c r="D489" t="n">
        <f t="shared" si="14"/>
        <v>1.0</v>
      </c>
      <c r="E489">
        <v>2537</v>
      </c>
      <c r="F489">
        <v>2536</v>
      </c>
      <c r="G489" t="n">
        <f t="shared" si="15"/>
        <v>1.0</v>
      </c>
      <c r="H489">
        <v>15</v>
      </c>
      <c r="I489">
        <v>1</v>
      </c>
      <c r="J489" t="n">
        <f>SUM($H$32:H489)</f>
        <v>6847.0</v>
      </c>
      <c r="K489" t="n">
        <f>SUM($I$32:I489)</f>
        <v>615.0</v>
      </c>
      <c r="L489">
        <v>142</v>
      </c>
    </row>
    <row r="490" spans="1:12" ht="15" customHeight="1" x14ac:dyDescent="0.25">
      <c r="A490" t="s">
        <v>515</v>
      </c>
      <c r="B490">
        <v>2</v>
      </c>
      <c r="C490">
        <v>2</v>
      </c>
      <c r="D490" t="n">
        <f t="shared" si="14"/>
        <v>0.0</v>
      </c>
      <c r="E490">
        <v>2536</v>
      </c>
      <c r="F490">
        <v>2536</v>
      </c>
      <c r="G490" t="n">
        <f t="shared" si="15"/>
        <v>0.0</v>
      </c>
      <c r="H490">
        <v>2</v>
      </c>
      <c r="I490">
        <v>0</v>
      </c>
      <c r="J490" t="n">
        <f>SUM($H$32:H490)</f>
        <v>6849.0</v>
      </c>
      <c r="K490" t="n">
        <f>SUM($I$32:I490)</f>
        <v>615.0</v>
      </c>
      <c r="L490">
        <v>94</v>
      </c>
    </row>
    <row r="491" spans="1:12" ht="15" customHeight="1" x14ac:dyDescent="0.25">
      <c r="A491" t="s">
        <v>516</v>
      </c>
      <c r="B491">
        <v>2</v>
      </c>
      <c r="C491">
        <v>2</v>
      </c>
      <c r="D491" t="n">
        <f t="shared" si="14"/>
        <v>0.0</v>
      </c>
      <c r="E491">
        <v>2536</v>
      </c>
      <c r="F491">
        <v>2536</v>
      </c>
      <c r="G491" t="n">
        <f t="shared" si="15"/>
        <v>0.0</v>
      </c>
      <c r="H491">
        <v>2</v>
      </c>
      <c r="I491">
        <v>0</v>
      </c>
      <c r="J491" t="n">
        <f>SUM($H$32:H491)</f>
        <v>6851.0</v>
      </c>
      <c r="K491" t="n">
        <f>SUM($I$32:I491)</f>
        <v>615.0</v>
      </c>
      <c r="L491">
        <v>17</v>
      </c>
    </row>
    <row r="492" spans="1:12" ht="15" customHeight="1" x14ac:dyDescent="0.25">
      <c r="A492" t="s">
        <v>517</v>
      </c>
      <c r="B492">
        <v>3</v>
      </c>
      <c r="C492">
        <v>3</v>
      </c>
      <c r="D492" t="n">
        <f t="shared" si="14"/>
        <v>0.0</v>
      </c>
      <c r="E492">
        <v>2536</v>
      </c>
      <c r="F492">
        <v>2536</v>
      </c>
      <c r="G492" t="n">
        <f t="shared" si="15"/>
        <v>0.0</v>
      </c>
      <c r="H492">
        <v>5</v>
      </c>
      <c r="I492">
        <v>0</v>
      </c>
      <c r="J492" t="n">
        <f>SUM($H$32:H492)</f>
        <v>6856.0</v>
      </c>
      <c r="K492" t="n">
        <f>SUM($I$32:I492)</f>
        <v>615.0</v>
      </c>
      <c r="L492">
        <v>26</v>
      </c>
    </row>
    <row r="493" spans="1:12" ht="15" customHeight="1" x14ac:dyDescent="0.25">
      <c r="A493" t="s">
        <v>518</v>
      </c>
      <c r="B493">
        <v>2</v>
      </c>
      <c r="C493">
        <v>2</v>
      </c>
      <c r="D493" t="n">
        <f t="shared" si="14"/>
        <v>0.0</v>
      </c>
      <c r="E493">
        <v>2536</v>
      </c>
      <c r="F493">
        <v>2536</v>
      </c>
      <c r="G493" t="n">
        <f t="shared" si="15"/>
        <v>0.0</v>
      </c>
      <c r="H493">
        <v>2</v>
      </c>
      <c r="I493">
        <v>0</v>
      </c>
      <c r="J493" t="n">
        <f>SUM($H$32:H493)</f>
        <v>6858.0</v>
      </c>
      <c r="K493" t="n">
        <f>SUM($I$32:I493)</f>
        <v>615.0</v>
      </c>
      <c r="L493">
        <v>16</v>
      </c>
    </row>
    <row r="494" spans="1:12" ht="15" customHeight="1" x14ac:dyDescent="0.25">
      <c r="A494" t="s">
        <v>519</v>
      </c>
      <c r="B494">
        <v>2</v>
      </c>
      <c r="C494">
        <v>2</v>
      </c>
      <c r="D494" t="n">
        <f t="shared" si="14"/>
        <v>0.0</v>
      </c>
      <c r="E494">
        <v>2536</v>
      </c>
      <c r="F494">
        <v>2536</v>
      </c>
      <c r="G494" t="n">
        <f t="shared" si="15"/>
        <v>0.0</v>
      </c>
      <c r="H494">
        <v>2</v>
      </c>
      <c r="I494">
        <v>0</v>
      </c>
      <c r="J494" t="n">
        <f>SUM($H$32:H494)</f>
        <v>6860.0</v>
      </c>
      <c r="K494" t="n">
        <f>SUM($I$32:I494)</f>
        <v>615.0</v>
      </c>
      <c r="L494">
        <v>20</v>
      </c>
    </row>
    <row r="495" spans="1:12" ht="15" customHeight="1" x14ac:dyDescent="0.25">
      <c r="A495" t="s">
        <v>520</v>
      </c>
      <c r="B495">
        <v>5</v>
      </c>
      <c r="C495">
        <v>4</v>
      </c>
      <c r="D495" t="n">
        <f t="shared" si="14"/>
        <v>1.0</v>
      </c>
      <c r="E495">
        <v>2536</v>
      </c>
      <c r="F495">
        <v>2535</v>
      </c>
      <c r="G495" t="n">
        <f t="shared" si="15"/>
        <v>1.0</v>
      </c>
      <c r="H495">
        <v>13</v>
      </c>
      <c r="I495">
        <v>1</v>
      </c>
      <c r="J495" t="n">
        <f>SUM($H$32:H495)</f>
        <v>6873.0</v>
      </c>
      <c r="K495" t="n">
        <f>SUM($I$32:I495)</f>
        <v>616.0</v>
      </c>
      <c r="L495">
        <v>140</v>
      </c>
    </row>
    <row r="496" spans="1:12" ht="15" customHeight="1" x14ac:dyDescent="0.25">
      <c r="A496" t="s">
        <v>521</v>
      </c>
      <c r="B496">
        <v>1</v>
      </c>
      <c r="C496">
        <v>1</v>
      </c>
      <c r="D496" t="n">
        <f t="shared" si="14"/>
        <v>0.0</v>
      </c>
      <c r="E496">
        <v>2535</v>
      </c>
      <c r="F496">
        <v>2535</v>
      </c>
      <c r="G496" t="n">
        <f t="shared" si="15"/>
        <v>0.0</v>
      </c>
      <c r="H496">
        <v>0</v>
      </c>
      <c r="I496">
        <v>0</v>
      </c>
      <c r="J496" t="n">
        <f>SUM($H$32:H496)</f>
        <v>6873.0</v>
      </c>
      <c r="K496" t="n">
        <f>SUM($I$32:I496)</f>
        <v>616.0</v>
      </c>
      <c r="L496">
        <v>8</v>
      </c>
    </row>
    <row r="497" spans="1:12" ht="15" customHeight="1" x14ac:dyDescent="0.25">
      <c r="A497" t="s">
        <v>522</v>
      </c>
      <c r="B497">
        <v>1</v>
      </c>
      <c r="C497">
        <v>1</v>
      </c>
      <c r="D497" t="n">
        <f t="shared" si="14"/>
        <v>0.0</v>
      </c>
      <c r="E497">
        <v>2535</v>
      </c>
      <c r="F497">
        <v>2535</v>
      </c>
      <c r="G497" t="n">
        <f t="shared" si="15"/>
        <v>0.0</v>
      </c>
      <c r="H497">
        <v>0</v>
      </c>
      <c r="I497">
        <v>0</v>
      </c>
      <c r="J497" t="n">
        <f>SUM($H$32:H497)</f>
        <v>6873.0</v>
      </c>
      <c r="K497" t="n">
        <f>SUM($I$32:I497)</f>
        <v>616.0</v>
      </c>
      <c r="L497">
        <v>5</v>
      </c>
    </row>
    <row r="498" spans="1:12" ht="15" customHeight="1" x14ac:dyDescent="0.25">
      <c r="A498" t="s">
        <v>523</v>
      </c>
      <c r="B498">
        <v>2</v>
      </c>
      <c r="C498">
        <v>2</v>
      </c>
      <c r="D498" t="n">
        <f t="shared" si="14"/>
        <v>0.0</v>
      </c>
      <c r="E498">
        <v>2535</v>
      </c>
      <c r="F498">
        <v>2535</v>
      </c>
      <c r="G498" t="n">
        <f t="shared" si="15"/>
        <v>0.0</v>
      </c>
      <c r="H498">
        <v>2</v>
      </c>
      <c r="I498">
        <v>0</v>
      </c>
      <c r="J498" t="n">
        <f>SUM($H$32:H498)</f>
        <v>6875.0</v>
      </c>
      <c r="K498" t="n">
        <f>SUM($I$32:I498)</f>
        <v>616.0</v>
      </c>
      <c r="L498">
        <v>93</v>
      </c>
    </row>
    <row r="499" spans="1:12" ht="15" customHeight="1" x14ac:dyDescent="0.25">
      <c r="A499" t="s">
        <v>524</v>
      </c>
      <c r="B499">
        <v>2</v>
      </c>
      <c r="C499">
        <v>2</v>
      </c>
      <c r="D499" t="n">
        <f t="shared" si="14"/>
        <v>0.0</v>
      </c>
      <c r="E499">
        <v>2535</v>
      </c>
      <c r="F499">
        <v>2535</v>
      </c>
      <c r="G499" t="n">
        <f t="shared" si="15"/>
        <v>0.0</v>
      </c>
      <c r="H499">
        <v>2</v>
      </c>
      <c r="I499">
        <v>0</v>
      </c>
      <c r="J499" t="n">
        <f>SUM($H$32:H499)</f>
        <v>6877.0</v>
      </c>
      <c r="K499" t="n">
        <f>SUM($I$32:I499)</f>
        <v>616.0</v>
      </c>
      <c r="L499">
        <v>84</v>
      </c>
    </row>
    <row r="500" spans="1:12" ht="15" customHeight="1" x14ac:dyDescent="0.25">
      <c r="A500" t="s">
        <v>525</v>
      </c>
      <c r="B500">
        <v>1</v>
      </c>
      <c r="C500">
        <v>1</v>
      </c>
      <c r="D500" t="n">
        <f t="shared" si="14"/>
        <v>0.0</v>
      </c>
      <c r="E500">
        <v>2535</v>
      </c>
      <c r="F500">
        <v>2535</v>
      </c>
      <c r="G500" t="n">
        <f t="shared" si="15"/>
        <v>0.0</v>
      </c>
      <c r="H500">
        <v>0</v>
      </c>
      <c r="I500">
        <v>0</v>
      </c>
      <c r="J500" t="n">
        <f>SUM($H$32:H500)</f>
        <v>6877.0</v>
      </c>
      <c r="K500" t="n">
        <f>SUM($I$32:I500)</f>
        <v>616.0</v>
      </c>
      <c r="L500">
        <v>7</v>
      </c>
    </row>
    <row r="501" spans="1:12" ht="15" customHeight="1" x14ac:dyDescent="0.25">
      <c r="A501" t="s">
        <v>526</v>
      </c>
      <c r="B501">
        <v>2</v>
      </c>
      <c r="C501">
        <v>1</v>
      </c>
      <c r="D501" t="n">
        <f t="shared" si="14"/>
        <v>1.0</v>
      </c>
      <c r="E501">
        <v>2535</v>
      </c>
      <c r="F501">
        <v>2534</v>
      </c>
      <c r="G501" t="n">
        <f t="shared" si="15"/>
        <v>1.0</v>
      </c>
      <c r="H501">
        <v>2</v>
      </c>
      <c r="I501">
        <v>1</v>
      </c>
      <c r="J501" t="n">
        <f>SUM($H$32:H501)</f>
        <v>6879.0</v>
      </c>
      <c r="K501" t="n">
        <f>SUM($I$32:I501)</f>
        <v>617.0</v>
      </c>
      <c r="L501">
        <v>106</v>
      </c>
    </row>
    <row r="502" spans="1:12" ht="15" customHeight="1" x14ac:dyDescent="0.25">
      <c r="A502" t="s">
        <v>527</v>
      </c>
      <c r="B502">
        <v>1</v>
      </c>
      <c r="C502">
        <v>1</v>
      </c>
      <c r="D502" t="n">
        <f t="shared" si="14"/>
        <v>0.0</v>
      </c>
      <c r="E502">
        <v>2534</v>
      </c>
      <c r="F502">
        <v>2534</v>
      </c>
      <c r="G502" t="n">
        <f t="shared" si="15"/>
        <v>0.0</v>
      </c>
      <c r="H502">
        <v>0</v>
      </c>
      <c r="I502">
        <v>0</v>
      </c>
      <c r="J502" t="n">
        <f>SUM($H$32:H502)</f>
        <v>6879.0</v>
      </c>
      <c r="K502" t="n">
        <f>SUM($I$32:I502)</f>
        <v>617.0</v>
      </c>
      <c r="L502">
        <v>4</v>
      </c>
    </row>
    <row r="503" spans="1:12" ht="15" customHeight="1" x14ac:dyDescent="0.25">
      <c r="A503" t="s">
        <v>528</v>
      </c>
      <c r="B503">
        <v>2</v>
      </c>
      <c r="C503">
        <v>2</v>
      </c>
      <c r="D503" t="n">
        <f t="shared" si="14"/>
        <v>0.0</v>
      </c>
      <c r="E503">
        <v>2534</v>
      </c>
      <c r="F503">
        <v>2534</v>
      </c>
      <c r="G503" t="n">
        <f t="shared" si="15"/>
        <v>0.0</v>
      </c>
      <c r="H503">
        <v>2</v>
      </c>
      <c r="I503">
        <v>0</v>
      </c>
      <c r="J503" t="n">
        <f>SUM($H$32:H503)</f>
        <v>6881.0</v>
      </c>
      <c r="K503" t="n">
        <f>SUM($I$32:I503)</f>
        <v>617.0</v>
      </c>
      <c r="L503">
        <v>16</v>
      </c>
    </row>
    <row r="504" spans="1:12" ht="15" customHeight="1" x14ac:dyDescent="0.25">
      <c r="A504" t="s">
        <v>529</v>
      </c>
      <c r="B504">
        <v>3</v>
      </c>
      <c r="C504">
        <v>2</v>
      </c>
      <c r="D504" t="n">
        <f t="shared" si="14"/>
        <v>1.0</v>
      </c>
      <c r="E504">
        <v>2534</v>
      </c>
      <c r="F504">
        <v>2533</v>
      </c>
      <c r="G504" t="n">
        <f t="shared" si="15"/>
        <v>1.0</v>
      </c>
      <c r="H504">
        <v>7</v>
      </c>
      <c r="I504">
        <v>1</v>
      </c>
      <c r="J504" t="n">
        <f>SUM($H$32:H504)</f>
        <v>6888.0</v>
      </c>
      <c r="K504" t="n">
        <f>SUM($I$32:I504)</f>
        <v>618.0</v>
      </c>
      <c r="L504">
        <v>129</v>
      </c>
    </row>
    <row r="505" spans="1:12" ht="15" customHeight="1" x14ac:dyDescent="0.25">
      <c r="A505" t="s">
        <v>530</v>
      </c>
      <c r="B505">
        <v>1</v>
      </c>
      <c r="C505">
        <v>1</v>
      </c>
      <c r="D505" t="n">
        <f t="shared" si="14"/>
        <v>0.0</v>
      </c>
      <c r="E505">
        <v>2533</v>
      </c>
      <c r="F505">
        <v>2533</v>
      </c>
      <c r="G505" t="n">
        <f t="shared" si="15"/>
        <v>0.0</v>
      </c>
      <c r="H505">
        <v>0</v>
      </c>
      <c r="I505">
        <v>0</v>
      </c>
      <c r="J505" t="n">
        <f>SUM($H$32:H505)</f>
        <v>6888.0</v>
      </c>
      <c r="K505" t="n">
        <f>SUM($I$32:I505)</f>
        <v>618.0</v>
      </c>
      <c r="L505">
        <v>8</v>
      </c>
    </row>
    <row r="506" spans="1:12" ht="15" customHeight="1" x14ac:dyDescent="0.25">
      <c r="A506" t="s">
        <v>531</v>
      </c>
      <c r="B506">
        <v>3</v>
      </c>
      <c r="C506">
        <v>3</v>
      </c>
      <c r="D506" t="n">
        <f t="shared" si="14"/>
        <v>0.0</v>
      </c>
      <c r="E506">
        <v>2533</v>
      </c>
      <c r="F506">
        <v>2533</v>
      </c>
      <c r="G506" t="n">
        <f t="shared" si="15"/>
        <v>0.0</v>
      </c>
      <c r="H506">
        <v>5</v>
      </c>
      <c r="I506">
        <v>0</v>
      </c>
      <c r="J506" t="n">
        <f>SUM($H$32:H506)</f>
        <v>6893.0</v>
      </c>
      <c r="K506" t="n">
        <f>SUM($I$32:I506)</f>
        <v>618.0</v>
      </c>
      <c r="L506">
        <v>164</v>
      </c>
    </row>
    <row r="507" spans="1:12" ht="15" customHeight="1" x14ac:dyDescent="0.25">
      <c r="A507" t="s">
        <v>532</v>
      </c>
      <c r="B507">
        <v>2</v>
      </c>
      <c r="C507">
        <v>2</v>
      </c>
      <c r="D507" t="n">
        <f t="shared" si="14"/>
        <v>0.0</v>
      </c>
      <c r="E507">
        <v>2533</v>
      </c>
      <c r="F507">
        <v>2533</v>
      </c>
      <c r="G507" t="n">
        <f t="shared" si="15"/>
        <v>0.0</v>
      </c>
      <c r="H507">
        <v>2</v>
      </c>
      <c r="I507">
        <v>0</v>
      </c>
      <c r="J507" t="n">
        <f>SUM($H$32:H507)</f>
        <v>6895.0</v>
      </c>
      <c r="K507" t="n">
        <f>SUM($I$32:I507)</f>
        <v>618.0</v>
      </c>
      <c r="L507">
        <v>13</v>
      </c>
    </row>
    <row r="508" spans="1:12" ht="15" customHeight="1" x14ac:dyDescent="0.25">
      <c r="A508" t="s">
        <v>533</v>
      </c>
      <c r="B508">
        <v>2</v>
      </c>
      <c r="C508">
        <v>2</v>
      </c>
      <c r="D508" t="n">
        <f t="shared" si="14"/>
        <v>0.0</v>
      </c>
      <c r="E508">
        <v>2533</v>
      </c>
      <c r="F508">
        <v>2533</v>
      </c>
      <c r="G508" t="n">
        <f t="shared" si="15"/>
        <v>0.0</v>
      </c>
      <c r="H508">
        <v>2</v>
      </c>
      <c r="I508">
        <v>0</v>
      </c>
      <c r="J508" t="n">
        <f>SUM($H$32:H508)</f>
        <v>6897.0</v>
      </c>
      <c r="K508" t="n">
        <f>SUM($I$32:I508)</f>
        <v>618.0</v>
      </c>
      <c r="L508">
        <v>17</v>
      </c>
    </row>
    <row r="509" spans="1:12" ht="15" customHeight="1" x14ac:dyDescent="0.25">
      <c r="A509" t="s">
        <v>534</v>
      </c>
      <c r="B509">
        <v>2</v>
      </c>
      <c r="C509">
        <v>2</v>
      </c>
      <c r="D509" t="n">
        <f t="shared" si="14"/>
        <v>0.0</v>
      </c>
      <c r="E509">
        <v>2533</v>
      </c>
      <c r="F509">
        <v>2533</v>
      </c>
      <c r="G509" t="n">
        <f t="shared" si="15"/>
        <v>0.0</v>
      </c>
      <c r="H509">
        <v>2</v>
      </c>
      <c r="I509">
        <v>0</v>
      </c>
      <c r="J509" t="n">
        <f>SUM($H$32:H509)</f>
        <v>6899.0</v>
      </c>
      <c r="K509" t="n">
        <f>SUM($I$32:I509)</f>
        <v>618.0</v>
      </c>
      <c r="L509">
        <v>99</v>
      </c>
    </row>
    <row r="510" spans="1:12" ht="15" customHeight="1" x14ac:dyDescent="0.25">
      <c r="A510" t="s">
        <v>535</v>
      </c>
      <c r="B510">
        <v>1</v>
      </c>
      <c r="C510">
        <v>1</v>
      </c>
      <c r="D510" t="n">
        <f t="shared" si="14"/>
        <v>0.0</v>
      </c>
      <c r="E510">
        <v>2533</v>
      </c>
      <c r="F510">
        <v>2533</v>
      </c>
      <c r="G510" t="n">
        <f t="shared" si="15"/>
        <v>0.0</v>
      </c>
      <c r="H510">
        <v>0</v>
      </c>
      <c r="I510">
        <v>0</v>
      </c>
      <c r="J510" t="n">
        <f>SUM($H$32:H510)</f>
        <v>6899.0</v>
      </c>
      <c r="K510" t="n">
        <f>SUM($I$32:I510)</f>
        <v>618.0</v>
      </c>
      <c r="L510">
        <v>8</v>
      </c>
    </row>
    <row r="511" spans="1:12" ht="15" customHeight="1" x14ac:dyDescent="0.25">
      <c r="A511" t="s">
        <v>536</v>
      </c>
      <c r="B511">
        <v>1</v>
      </c>
      <c r="C511">
        <v>1</v>
      </c>
      <c r="D511" t="n">
        <f t="shared" si="14"/>
        <v>0.0</v>
      </c>
      <c r="E511">
        <v>2533</v>
      </c>
      <c r="F511">
        <v>2533</v>
      </c>
      <c r="G511" t="n">
        <f t="shared" si="15"/>
        <v>0.0</v>
      </c>
      <c r="H511">
        <v>0</v>
      </c>
      <c r="I511">
        <v>0</v>
      </c>
      <c r="J511" t="n">
        <f>SUM($H$32:H511)</f>
        <v>6899.0</v>
      </c>
      <c r="K511" t="n">
        <f>SUM($I$32:I511)</f>
        <v>618.0</v>
      </c>
      <c r="L511">
        <v>5</v>
      </c>
    </row>
    <row r="512" spans="1:12" ht="15" customHeight="1" x14ac:dyDescent="0.25">
      <c r="A512" t="s">
        <v>537</v>
      </c>
      <c r="B512">
        <v>2</v>
      </c>
      <c r="C512">
        <v>2</v>
      </c>
      <c r="D512" t="n">
        <f t="shared" si="14"/>
        <v>0.0</v>
      </c>
      <c r="E512">
        <v>2533</v>
      </c>
      <c r="F512">
        <v>2533</v>
      </c>
      <c r="G512" t="n">
        <f t="shared" si="15"/>
        <v>0.0</v>
      </c>
      <c r="H512">
        <v>2</v>
      </c>
      <c r="I512">
        <v>0</v>
      </c>
      <c r="J512" t="n">
        <f>SUM($H$32:H512)</f>
        <v>6901.0</v>
      </c>
      <c r="K512" t="n">
        <f>SUM($I$32:I512)</f>
        <v>618.0</v>
      </c>
      <c r="L512">
        <v>15</v>
      </c>
    </row>
    <row r="513" spans="1:12" ht="15" customHeight="1" x14ac:dyDescent="0.25">
      <c r="A513" t="s">
        <v>538</v>
      </c>
      <c r="B513">
        <v>1</v>
      </c>
      <c r="C513">
        <v>1</v>
      </c>
      <c r="D513" t="n">
        <f t="shared" si="14"/>
        <v>0.0</v>
      </c>
      <c r="E513">
        <v>2533</v>
      </c>
      <c r="F513">
        <v>2533</v>
      </c>
      <c r="G513" t="n">
        <f t="shared" si="15"/>
        <v>0.0</v>
      </c>
      <c r="H513">
        <v>0</v>
      </c>
      <c r="I513">
        <v>0</v>
      </c>
      <c r="J513" t="n">
        <f>SUM($H$32:H513)</f>
        <v>6901.0</v>
      </c>
      <c r="K513" t="n">
        <f>SUM($I$32:I513)</f>
        <v>618.0</v>
      </c>
      <c r="L513">
        <v>10</v>
      </c>
    </row>
    <row r="514" spans="1:12" ht="15" customHeight="1" x14ac:dyDescent="0.25">
      <c r="A514" t="s">
        <v>539</v>
      </c>
      <c r="B514">
        <v>1</v>
      </c>
      <c r="C514">
        <v>1</v>
      </c>
      <c r="D514" t="n">
        <f t="shared" si="14"/>
        <v>0.0</v>
      </c>
      <c r="E514">
        <v>2533</v>
      </c>
      <c r="F514">
        <v>2533</v>
      </c>
      <c r="G514" t="n">
        <f t="shared" si="15"/>
        <v>0.0</v>
      </c>
      <c r="H514">
        <v>0</v>
      </c>
      <c r="I514">
        <v>0</v>
      </c>
      <c r="J514" t="n">
        <f>SUM($H$32:H514)</f>
        <v>6901.0</v>
      </c>
      <c r="K514" t="n">
        <f>SUM($I$32:I514)</f>
        <v>618.0</v>
      </c>
      <c r="L514">
        <v>7</v>
      </c>
    </row>
    <row r="515" spans="1:12" ht="15" customHeight="1" x14ac:dyDescent="0.25">
      <c r="A515" t="s">
        <v>540</v>
      </c>
      <c r="B515">
        <v>3</v>
      </c>
      <c r="C515">
        <v>3</v>
      </c>
      <c r="D515" t="n">
        <f t="shared" si="14"/>
        <v>0.0</v>
      </c>
      <c r="E515">
        <v>2533</v>
      </c>
      <c r="F515">
        <v>2533</v>
      </c>
      <c r="G515" t="n">
        <f t="shared" si="15"/>
        <v>0.0</v>
      </c>
      <c r="H515">
        <v>5</v>
      </c>
      <c r="I515">
        <v>0</v>
      </c>
      <c r="J515" t="n">
        <f>SUM($H$32:H515)</f>
        <v>6906.0</v>
      </c>
      <c r="K515" t="n">
        <f>SUM($I$32:I515)</f>
        <v>618.0</v>
      </c>
      <c r="L515">
        <v>136</v>
      </c>
    </row>
    <row r="516" spans="1:12" ht="15" customHeight="1" x14ac:dyDescent="0.25">
      <c r="A516" t="s">
        <v>541</v>
      </c>
      <c r="B516">
        <v>3</v>
      </c>
      <c r="C516">
        <v>3</v>
      </c>
      <c r="D516" t="n">
        <f t="shared" si="14"/>
        <v>0.0</v>
      </c>
      <c r="E516">
        <v>2533</v>
      </c>
      <c r="F516">
        <v>2533</v>
      </c>
      <c r="G516" t="n">
        <f t="shared" si="15"/>
        <v>0.0</v>
      </c>
      <c r="H516">
        <v>5</v>
      </c>
      <c r="I516">
        <v>0</v>
      </c>
      <c r="J516" t="n">
        <f>SUM($H$32:H516)</f>
        <v>6911.0</v>
      </c>
      <c r="K516" t="n">
        <f>SUM($I$32:I516)</f>
        <v>618.0</v>
      </c>
      <c r="L516">
        <v>158</v>
      </c>
    </row>
    <row r="517" spans="1:12" ht="15" customHeight="1" x14ac:dyDescent="0.25">
      <c r="A517" t="s">
        <v>542</v>
      </c>
      <c r="B517">
        <v>2</v>
      </c>
      <c r="C517">
        <v>2</v>
      </c>
      <c r="D517" t="n">
        <f t="shared" si="14"/>
        <v>0.0</v>
      </c>
      <c r="E517">
        <v>2533</v>
      </c>
      <c r="F517">
        <v>2533</v>
      </c>
      <c r="G517" t="n">
        <f t="shared" si="15"/>
        <v>0.0</v>
      </c>
      <c r="H517">
        <v>2</v>
      </c>
      <c r="I517">
        <v>0</v>
      </c>
      <c r="J517" t="n">
        <f>SUM($H$32:H517)</f>
        <v>6913.0</v>
      </c>
      <c r="K517" t="n">
        <f>SUM($I$32:I517)</f>
        <v>618.0</v>
      </c>
      <c r="L517">
        <v>92</v>
      </c>
    </row>
    <row r="518" spans="1:12" ht="15" customHeight="1" x14ac:dyDescent="0.25">
      <c r="A518" t="s">
        <v>543</v>
      </c>
      <c r="B518">
        <v>3</v>
      </c>
      <c r="C518">
        <v>3</v>
      </c>
      <c r="D518" t="n">
        <f t="shared" si="14"/>
        <v>0.0</v>
      </c>
      <c r="E518">
        <v>2533</v>
      </c>
      <c r="F518">
        <v>2533</v>
      </c>
      <c r="G518" t="n">
        <f t="shared" si="15"/>
        <v>0.0</v>
      </c>
      <c r="H518">
        <v>5</v>
      </c>
      <c r="I518">
        <v>0</v>
      </c>
      <c r="J518" t="n">
        <f>SUM($H$32:H518)</f>
        <v>6918.0</v>
      </c>
      <c r="K518" t="n">
        <f>SUM($I$32:I518)</f>
        <v>618.0</v>
      </c>
      <c r="L518">
        <v>161</v>
      </c>
    </row>
    <row r="519" spans="1:12" ht="15" customHeight="1" x14ac:dyDescent="0.25">
      <c r="A519" t="s">
        <v>544</v>
      </c>
      <c r="B519">
        <v>1</v>
      </c>
      <c r="C519">
        <v>1</v>
      </c>
      <c r="D519" t="n">
        <f t="shared" si="14"/>
        <v>0.0</v>
      </c>
      <c r="E519">
        <v>2533</v>
      </c>
      <c r="F519">
        <v>2533</v>
      </c>
      <c r="G519" t="n">
        <f t="shared" si="15"/>
        <v>0.0</v>
      </c>
      <c r="H519">
        <v>0</v>
      </c>
      <c r="I519">
        <v>0</v>
      </c>
      <c r="J519" t="n">
        <f>SUM($H$32:H519)</f>
        <v>6918.0</v>
      </c>
      <c r="K519" t="n">
        <f>SUM($I$32:I519)</f>
        <v>618.0</v>
      </c>
      <c r="L519">
        <v>6</v>
      </c>
    </row>
    <row r="520" spans="1:12" ht="15" customHeight="1" x14ac:dyDescent="0.25">
      <c r="A520" t="s">
        <v>545</v>
      </c>
      <c r="B520">
        <v>1</v>
      </c>
      <c r="C520">
        <v>1</v>
      </c>
      <c r="D520" t="n">
        <f t="shared" si="14"/>
        <v>0.0</v>
      </c>
      <c r="E520">
        <v>2533</v>
      </c>
      <c r="F520">
        <v>2533</v>
      </c>
      <c r="G520" t="n">
        <f t="shared" si="15"/>
        <v>0.0</v>
      </c>
      <c r="H520">
        <v>0</v>
      </c>
      <c r="I520">
        <v>0</v>
      </c>
      <c r="J520" t="n">
        <f>SUM($H$32:H520)</f>
        <v>6918.0</v>
      </c>
      <c r="K520" t="n">
        <f>SUM($I$32:I520)</f>
        <v>618.0</v>
      </c>
      <c r="L520">
        <v>5</v>
      </c>
    </row>
    <row r="521" spans="1:12" ht="15" customHeight="1" x14ac:dyDescent="0.25">
      <c r="A521" t="s">
        <v>546</v>
      </c>
      <c r="B521">
        <v>3</v>
      </c>
      <c r="C521">
        <v>2</v>
      </c>
      <c r="D521" t="n">
        <f t="shared" si="14"/>
        <v>1.0</v>
      </c>
      <c r="E521">
        <v>2533</v>
      </c>
      <c r="F521">
        <v>2532</v>
      </c>
      <c r="G521" t="n">
        <f t="shared" si="15"/>
        <v>1.0</v>
      </c>
      <c r="H521">
        <v>7</v>
      </c>
      <c r="I521">
        <v>1</v>
      </c>
      <c r="J521" t="n">
        <f>SUM($H$32:H521)</f>
        <v>6925.0</v>
      </c>
      <c r="K521" t="n">
        <f>SUM($I$32:I521)</f>
        <v>619.0</v>
      </c>
      <c r="L521">
        <v>141</v>
      </c>
    </row>
    <row r="522" spans="1:12" ht="15" customHeight="1" x14ac:dyDescent="0.25">
      <c r="A522" t="s">
        <v>547</v>
      </c>
      <c r="B522">
        <v>1</v>
      </c>
      <c r="C522">
        <v>1</v>
      </c>
      <c r="D522" t="n">
        <f t="shared" si="14"/>
        <v>0.0</v>
      </c>
      <c r="E522">
        <v>2532</v>
      </c>
      <c r="F522">
        <v>2532</v>
      </c>
      <c r="G522" t="n">
        <f t="shared" si="15"/>
        <v>0.0</v>
      </c>
      <c r="H522">
        <v>0</v>
      </c>
      <c r="I522">
        <v>0</v>
      </c>
      <c r="J522" t="n">
        <f>SUM($H$32:H522)</f>
        <v>6925.0</v>
      </c>
      <c r="K522" t="n">
        <f>SUM($I$32:I522)</f>
        <v>619.0</v>
      </c>
      <c r="L522">
        <v>8</v>
      </c>
    </row>
    <row r="523" spans="1:12" ht="15" customHeight="1" x14ac:dyDescent="0.25">
      <c r="A523" t="s">
        <v>548</v>
      </c>
      <c r="B523">
        <v>1</v>
      </c>
      <c r="C523">
        <v>1</v>
      </c>
      <c r="D523" t="n">
        <f t="shared" si="14"/>
        <v>0.0</v>
      </c>
      <c r="E523">
        <v>2532</v>
      </c>
      <c r="F523">
        <v>2532</v>
      </c>
      <c r="G523" t="n">
        <f t="shared" si="15"/>
        <v>0.0</v>
      </c>
      <c r="H523">
        <v>0</v>
      </c>
      <c r="I523">
        <v>0</v>
      </c>
      <c r="J523" t="n">
        <f>SUM($H$32:H523)</f>
        <v>6925.0</v>
      </c>
      <c r="K523" t="n">
        <f>SUM($I$32:I523)</f>
        <v>619.0</v>
      </c>
      <c r="L523">
        <v>6</v>
      </c>
    </row>
    <row r="524" spans="1:12" ht="15" customHeight="1" x14ac:dyDescent="0.25">
      <c r="A524" t="s">
        <v>549</v>
      </c>
      <c r="B524">
        <v>1</v>
      </c>
      <c r="C524">
        <v>1</v>
      </c>
      <c r="D524" t="n">
        <f t="shared" si="14"/>
        <v>0.0</v>
      </c>
      <c r="E524">
        <v>2532</v>
      </c>
      <c r="F524">
        <v>2532</v>
      </c>
      <c r="G524" t="n">
        <f t="shared" si="15"/>
        <v>0.0</v>
      </c>
      <c r="H524">
        <v>0</v>
      </c>
      <c r="I524">
        <v>0</v>
      </c>
      <c r="J524" t="n">
        <f>SUM($H$32:H524)</f>
        <v>6925.0</v>
      </c>
      <c r="K524" t="n">
        <f>SUM($I$32:I524)</f>
        <v>619.0</v>
      </c>
      <c r="L524">
        <v>4</v>
      </c>
    </row>
    <row r="525" spans="1:12" ht="15" customHeight="1" x14ac:dyDescent="0.25">
      <c r="A525" t="s">
        <v>550</v>
      </c>
      <c r="B525">
        <v>1</v>
      </c>
      <c r="C525">
        <v>1</v>
      </c>
      <c r="D525" t="n">
        <f t="shared" si="14"/>
        <v>0.0</v>
      </c>
      <c r="E525">
        <v>2532</v>
      </c>
      <c r="F525">
        <v>2532</v>
      </c>
      <c r="G525" t="n">
        <f t="shared" si="15"/>
        <v>0.0</v>
      </c>
      <c r="H525">
        <v>0</v>
      </c>
      <c r="I525">
        <v>0</v>
      </c>
      <c r="J525" t="n">
        <f>SUM($H$32:H525)</f>
        <v>6925.0</v>
      </c>
      <c r="K525" t="n">
        <f>SUM($I$32:I525)</f>
        <v>619.0</v>
      </c>
      <c r="L525">
        <v>5</v>
      </c>
    </row>
    <row r="526" spans="1:12" ht="15" customHeight="1" x14ac:dyDescent="0.25">
      <c r="A526" t="s">
        <v>551</v>
      </c>
      <c r="B526">
        <v>1</v>
      </c>
      <c r="C526">
        <v>1</v>
      </c>
      <c r="D526" t="n">
        <f t="shared" si="14"/>
        <v>0.0</v>
      </c>
      <c r="E526">
        <v>2532</v>
      </c>
      <c r="F526">
        <v>2532</v>
      </c>
      <c r="G526" t="n">
        <f t="shared" si="15"/>
        <v>0.0</v>
      </c>
      <c r="H526">
        <v>0</v>
      </c>
      <c r="I526">
        <v>0</v>
      </c>
      <c r="J526" t="n">
        <f>SUM($H$32:H526)</f>
        <v>6925.0</v>
      </c>
      <c r="K526" t="n">
        <f>SUM($I$32:I526)</f>
        <v>619.0</v>
      </c>
      <c r="L526">
        <v>4</v>
      </c>
    </row>
    <row r="527" spans="1:12" ht="15" customHeight="1" x14ac:dyDescent="0.25">
      <c r="A527" t="s">
        <v>552</v>
      </c>
      <c r="B527">
        <v>1</v>
      </c>
      <c r="C527">
        <v>1</v>
      </c>
      <c r="D527" t="n">
        <f t="shared" si="14"/>
        <v>0.0</v>
      </c>
      <c r="E527">
        <v>2532</v>
      </c>
      <c r="F527">
        <v>2532</v>
      </c>
      <c r="G527" t="n">
        <f t="shared" si="15"/>
        <v>0.0</v>
      </c>
      <c r="H527">
        <v>0</v>
      </c>
      <c r="I527">
        <v>0</v>
      </c>
      <c r="J527" t="n">
        <f>SUM($H$32:H527)</f>
        <v>6925.0</v>
      </c>
      <c r="K527" t="n">
        <f>SUM($I$32:I527)</f>
        <v>619.0</v>
      </c>
      <c r="L527">
        <v>8</v>
      </c>
    </row>
    <row r="528" spans="1:12" ht="15" customHeight="1" x14ac:dyDescent="0.25">
      <c r="A528" t="s">
        <v>553</v>
      </c>
      <c r="B528">
        <v>2</v>
      </c>
      <c r="C528">
        <v>2</v>
      </c>
      <c r="D528" t="n">
        <f t="shared" si="14"/>
        <v>0.0</v>
      </c>
      <c r="E528">
        <v>2532</v>
      </c>
      <c r="F528">
        <v>2532</v>
      </c>
      <c r="G528" t="n">
        <f t="shared" si="15"/>
        <v>0.0</v>
      </c>
      <c r="H528">
        <v>2</v>
      </c>
      <c r="I528">
        <v>0</v>
      </c>
      <c r="J528" t="n">
        <f>SUM($H$32:H528)</f>
        <v>6927.0</v>
      </c>
      <c r="K528" t="n">
        <f>SUM($I$32:I528)</f>
        <v>619.0</v>
      </c>
      <c r="L528">
        <v>84</v>
      </c>
    </row>
    <row r="529" spans="1:12" ht="15" customHeight="1" x14ac:dyDescent="0.25">
      <c r="A529" t="s">
        <v>554</v>
      </c>
      <c r="B529">
        <v>2</v>
      </c>
      <c r="C529">
        <v>2</v>
      </c>
      <c r="D529" t="n">
        <f t="shared" si="14"/>
        <v>0.0</v>
      </c>
      <c r="E529">
        <v>2532</v>
      </c>
      <c r="F529">
        <v>2532</v>
      </c>
      <c r="G529" t="n">
        <f t="shared" si="15"/>
        <v>0.0</v>
      </c>
      <c r="H529">
        <v>2</v>
      </c>
      <c r="I529">
        <v>0</v>
      </c>
      <c r="J529" t="n">
        <f>SUM($H$32:H529)</f>
        <v>6929.0</v>
      </c>
      <c r="K529" t="n">
        <f>SUM($I$32:I529)</f>
        <v>619.0</v>
      </c>
      <c r="L529">
        <v>14</v>
      </c>
    </row>
    <row r="530" spans="1:12" ht="15" customHeight="1" x14ac:dyDescent="0.25">
      <c r="A530" t="s">
        <v>555</v>
      </c>
      <c r="B530">
        <v>2</v>
      </c>
      <c r="C530">
        <v>2</v>
      </c>
      <c r="D530" t="n">
        <f t="shared" si="14"/>
        <v>0.0</v>
      </c>
      <c r="E530">
        <v>2532</v>
      </c>
      <c r="F530">
        <v>2532</v>
      </c>
      <c r="G530" t="n">
        <f t="shared" si="15"/>
        <v>0.0</v>
      </c>
      <c r="H530">
        <v>2</v>
      </c>
      <c r="I530">
        <v>0</v>
      </c>
      <c r="J530" t="n">
        <f>SUM($H$32:H530)</f>
        <v>6931.0</v>
      </c>
      <c r="K530" t="n">
        <f>SUM($I$32:I530)</f>
        <v>619.0</v>
      </c>
      <c r="L530">
        <v>90</v>
      </c>
    </row>
    <row r="531" spans="1:12" ht="15" customHeight="1" x14ac:dyDescent="0.25">
      <c r="A531" t="s">
        <v>556</v>
      </c>
      <c r="B531">
        <v>1</v>
      </c>
      <c r="C531">
        <v>1</v>
      </c>
      <c r="D531" t="n">
        <f t="shared" si="14"/>
        <v>0.0</v>
      </c>
      <c r="E531">
        <v>2532</v>
      </c>
      <c r="F531">
        <v>2532</v>
      </c>
      <c r="G531" t="n">
        <f t="shared" si="15"/>
        <v>0.0</v>
      </c>
      <c r="H531">
        <v>0</v>
      </c>
      <c r="I531">
        <v>0</v>
      </c>
      <c r="J531" t="n">
        <f>SUM($H$32:H531)</f>
        <v>6931.0</v>
      </c>
      <c r="K531" t="n">
        <f>SUM($I$32:I531)</f>
        <v>619.0</v>
      </c>
      <c r="L531">
        <v>5</v>
      </c>
    </row>
    <row r="532" spans="1:12" ht="15" customHeight="1" x14ac:dyDescent="0.25">
      <c r="A532" t="s">
        <v>557</v>
      </c>
      <c r="B532">
        <v>1</v>
      </c>
      <c r="C532">
        <v>1</v>
      </c>
      <c r="D532" t="n">
        <f t="shared" si="14"/>
        <v>0.0</v>
      </c>
      <c r="E532">
        <v>2532</v>
      </c>
      <c r="F532">
        <v>2532</v>
      </c>
      <c r="G532" t="n">
        <f t="shared" si="15"/>
        <v>0.0</v>
      </c>
      <c r="H532">
        <v>0</v>
      </c>
      <c r="I532">
        <v>0</v>
      </c>
      <c r="J532" t="n">
        <f>SUM($H$32:H532)</f>
        <v>6931.0</v>
      </c>
      <c r="K532" t="n">
        <f>SUM($I$32:I532)</f>
        <v>619.0</v>
      </c>
      <c r="L532">
        <v>12</v>
      </c>
    </row>
    <row r="533" spans="1:12" ht="15" customHeight="1" x14ac:dyDescent="0.25">
      <c r="A533" t="s">
        <v>558</v>
      </c>
      <c r="B533">
        <v>1</v>
      </c>
      <c r="C533">
        <v>1</v>
      </c>
      <c r="D533" t="n">
        <f t="shared" si="14"/>
        <v>0.0</v>
      </c>
      <c r="E533">
        <v>2532</v>
      </c>
      <c r="F533">
        <v>2532</v>
      </c>
      <c r="G533" t="n">
        <f t="shared" si="15"/>
        <v>0.0</v>
      </c>
      <c r="H533">
        <v>0</v>
      </c>
      <c r="I533">
        <v>0</v>
      </c>
      <c r="J533" t="n">
        <f>SUM($H$32:H533)</f>
        <v>6931.0</v>
      </c>
      <c r="K533" t="n">
        <f>SUM($I$32:I533)</f>
        <v>619.0</v>
      </c>
      <c r="L533">
        <v>6</v>
      </c>
    </row>
    <row r="534" spans="1:12" ht="15" customHeight="1" x14ac:dyDescent="0.25">
      <c r="A534" t="s">
        <v>559</v>
      </c>
      <c r="B534">
        <v>1</v>
      </c>
      <c r="C534">
        <v>1</v>
      </c>
      <c r="D534" t="n">
        <f t="shared" si="14"/>
        <v>0.0</v>
      </c>
      <c r="E534">
        <v>2532</v>
      </c>
      <c r="F534">
        <v>2532</v>
      </c>
      <c r="G534" t="n">
        <f t="shared" si="15"/>
        <v>0.0</v>
      </c>
      <c r="H534">
        <v>0</v>
      </c>
      <c r="I534">
        <v>0</v>
      </c>
      <c r="J534" t="n">
        <f>SUM($H$32:H534)</f>
        <v>6931.0</v>
      </c>
      <c r="K534" t="n">
        <f>SUM($I$32:I534)</f>
        <v>619.0</v>
      </c>
      <c r="L534">
        <v>6</v>
      </c>
    </row>
    <row r="535" spans="1:12" ht="15" customHeight="1" x14ac:dyDescent="0.25">
      <c r="A535" t="s">
        <v>560</v>
      </c>
      <c r="B535">
        <v>1</v>
      </c>
      <c r="C535">
        <v>1</v>
      </c>
      <c r="D535" t="n">
        <f t="shared" si="14"/>
        <v>0.0</v>
      </c>
      <c r="E535">
        <v>2532</v>
      </c>
      <c r="F535">
        <v>2532</v>
      </c>
      <c r="G535" t="n">
        <f t="shared" si="15"/>
        <v>0.0</v>
      </c>
      <c r="H535">
        <v>0</v>
      </c>
      <c r="I535">
        <v>0</v>
      </c>
      <c r="J535" t="n">
        <f>SUM($H$32:H535)</f>
        <v>6931.0</v>
      </c>
      <c r="K535" t="n">
        <f>SUM($I$32:I535)</f>
        <v>619.0</v>
      </c>
      <c r="L535">
        <v>8</v>
      </c>
    </row>
    <row r="536" spans="1:12" ht="15" customHeight="1" x14ac:dyDescent="0.25">
      <c r="A536" t="s">
        <v>561</v>
      </c>
      <c r="B536">
        <v>1</v>
      </c>
      <c r="C536">
        <v>1</v>
      </c>
      <c r="D536" t="n">
        <f t="shared" si="14"/>
        <v>0.0</v>
      </c>
      <c r="E536">
        <v>2532</v>
      </c>
      <c r="F536">
        <v>2532</v>
      </c>
      <c r="G536" t="n">
        <f t="shared" si="15"/>
        <v>0.0</v>
      </c>
      <c r="H536">
        <v>0</v>
      </c>
      <c r="I536">
        <v>0</v>
      </c>
      <c r="J536" t="n">
        <f>SUM($H$32:H536)</f>
        <v>6931.0</v>
      </c>
      <c r="K536" t="n">
        <f>SUM($I$32:I536)</f>
        <v>619.0</v>
      </c>
      <c r="L536">
        <v>6</v>
      </c>
    </row>
    <row r="537" spans="1:12" ht="15" customHeight="1" x14ac:dyDescent="0.25">
      <c r="A537" t="s">
        <v>562</v>
      </c>
      <c r="B537">
        <v>2</v>
      </c>
      <c r="C537">
        <v>2</v>
      </c>
      <c r="D537" t="n">
        <f t="shared" si="14"/>
        <v>0.0</v>
      </c>
      <c r="E537">
        <v>2532</v>
      </c>
      <c r="F537">
        <v>2532</v>
      </c>
      <c r="G537" t="n">
        <f t="shared" si="15"/>
        <v>0.0</v>
      </c>
      <c r="H537">
        <v>2</v>
      </c>
      <c r="I537">
        <v>0</v>
      </c>
      <c r="J537" t="n">
        <f>SUM($H$32:H537)</f>
        <v>6933.0</v>
      </c>
      <c r="K537" t="n">
        <f>SUM($I$32:I537)</f>
        <v>619.0</v>
      </c>
      <c r="L537">
        <v>17</v>
      </c>
    </row>
    <row r="538" spans="1:12" ht="15" customHeight="1" x14ac:dyDescent="0.25">
      <c r="A538" t="s">
        <v>563</v>
      </c>
      <c r="B538">
        <v>2</v>
      </c>
      <c r="C538">
        <v>2</v>
      </c>
      <c r="D538" t="n">
        <f t="shared" si="14"/>
        <v>0.0</v>
      </c>
      <c r="E538">
        <v>2532</v>
      </c>
      <c r="F538">
        <v>2532</v>
      </c>
      <c r="G538" t="n">
        <f t="shared" si="15"/>
        <v>0.0</v>
      </c>
      <c r="H538">
        <v>2</v>
      </c>
      <c r="I538">
        <v>0</v>
      </c>
      <c r="J538" t="n">
        <f>SUM($H$32:H538)</f>
        <v>6935.0</v>
      </c>
      <c r="K538" t="n">
        <f>SUM($I$32:I538)</f>
        <v>619.0</v>
      </c>
      <c r="L538">
        <v>17</v>
      </c>
    </row>
    <row r="539" spans="1:12" ht="15" customHeight="1" x14ac:dyDescent="0.25">
      <c r="A539" t="s">
        <v>564</v>
      </c>
      <c r="B539">
        <v>2</v>
      </c>
      <c r="C539">
        <v>2</v>
      </c>
      <c r="D539" t="n">
        <f t="shared" si="14"/>
        <v>0.0</v>
      </c>
      <c r="E539">
        <v>2532</v>
      </c>
      <c r="F539">
        <v>2532</v>
      </c>
      <c r="G539" t="n">
        <f t="shared" si="15"/>
        <v>0.0</v>
      </c>
      <c r="H539">
        <v>2</v>
      </c>
      <c r="I539">
        <v>0</v>
      </c>
      <c r="J539" t="n">
        <f>SUM($H$32:H539)</f>
        <v>6937.0</v>
      </c>
      <c r="K539" t="n">
        <f>SUM($I$32:I539)</f>
        <v>619.0</v>
      </c>
      <c r="L539">
        <v>14</v>
      </c>
    </row>
    <row r="540" spans="1:12" ht="15" customHeight="1" x14ac:dyDescent="0.25">
      <c r="A540" t="s">
        <v>565</v>
      </c>
      <c r="B540">
        <v>2</v>
      </c>
      <c r="C540">
        <v>2</v>
      </c>
      <c r="D540" t="n">
        <f t="shared" si="14"/>
        <v>0.0</v>
      </c>
      <c r="E540">
        <v>2532</v>
      </c>
      <c r="F540">
        <v>2532</v>
      </c>
      <c r="G540" t="n">
        <f t="shared" si="15"/>
        <v>0.0</v>
      </c>
      <c r="H540">
        <v>2</v>
      </c>
      <c r="I540">
        <v>0</v>
      </c>
      <c r="J540" t="n">
        <f>SUM($H$32:H540)</f>
        <v>6939.0</v>
      </c>
      <c r="K540" t="n">
        <f>SUM($I$32:I540)</f>
        <v>619.0</v>
      </c>
      <c r="L540">
        <v>95</v>
      </c>
    </row>
    <row r="541" spans="1:12" ht="15" customHeight="1" x14ac:dyDescent="0.25">
      <c r="A541" t="s">
        <v>566</v>
      </c>
      <c r="B541">
        <v>2</v>
      </c>
      <c r="C541">
        <v>2</v>
      </c>
      <c r="D541" t="n">
        <f t="shared" si="14"/>
        <v>0.0</v>
      </c>
      <c r="E541">
        <v>2532</v>
      </c>
      <c r="F541">
        <v>2532</v>
      </c>
      <c r="G541" t="n">
        <f t="shared" si="15"/>
        <v>0.0</v>
      </c>
      <c r="H541">
        <v>2</v>
      </c>
      <c r="I541">
        <v>0</v>
      </c>
      <c r="J541" t="n">
        <f>SUM($H$32:H541)</f>
        <v>6941.0</v>
      </c>
      <c r="K541" t="n">
        <f>SUM($I$32:I541)</f>
        <v>619.0</v>
      </c>
      <c r="L541">
        <v>90</v>
      </c>
    </row>
    <row r="542" spans="1:12" ht="15" customHeight="1" x14ac:dyDescent="0.25">
      <c r="A542" t="s">
        <v>567</v>
      </c>
      <c r="B542">
        <v>2</v>
      </c>
      <c r="C542">
        <v>1</v>
      </c>
      <c r="D542" t="n">
        <f t="shared" si="14"/>
        <v>1.0</v>
      </c>
      <c r="E542">
        <v>2532</v>
      </c>
      <c r="F542">
        <v>2388</v>
      </c>
      <c r="G542" t="n">
        <f t="shared" si="15"/>
        <v>144.0</v>
      </c>
      <c r="H542">
        <v>2</v>
      </c>
      <c r="I542">
        <v>1</v>
      </c>
      <c r="J542" t="n">
        <f>SUM($H$32:H542)</f>
        <v>6943.0</v>
      </c>
      <c r="K542" t="n">
        <f>SUM($I$32:I542)</f>
        <v>620.0</v>
      </c>
      <c r="L542">
        <v>119</v>
      </c>
    </row>
    <row r="543" spans="1:12" ht="15" customHeight="1" x14ac:dyDescent="0.25">
      <c r="A543" t="s">
        <v>568</v>
      </c>
      <c r="B543">
        <v>1</v>
      </c>
      <c r="C543">
        <v>1</v>
      </c>
      <c r="D543" t="n">
        <f t="shared" si="14"/>
        <v>0.0</v>
      </c>
      <c r="E543">
        <v>2388</v>
      </c>
      <c r="F543">
        <v>2388</v>
      </c>
      <c r="G543" t="n">
        <f t="shared" si="15"/>
        <v>0.0</v>
      </c>
      <c r="H543">
        <v>0</v>
      </c>
      <c r="I543">
        <v>0</v>
      </c>
      <c r="J543" t="n">
        <f>SUM($H$32:H543)</f>
        <v>6943.0</v>
      </c>
      <c r="K543" t="n">
        <f>SUM($I$32:I543)</f>
        <v>620.0</v>
      </c>
      <c r="L543">
        <v>7</v>
      </c>
    </row>
    <row r="544" spans="1:12" ht="15" customHeight="1" x14ac:dyDescent="0.25">
      <c r="A544" t="s">
        <v>569</v>
      </c>
      <c r="B544">
        <v>2</v>
      </c>
      <c r="C544">
        <v>2</v>
      </c>
      <c r="D544" t="n">
        <f t="shared" ref="D544:D607" si="16">B544-C544</f>
        <v>0.0</v>
      </c>
      <c r="E544">
        <v>2388</v>
      </c>
      <c r="F544">
        <v>2388</v>
      </c>
      <c r="G544" t="n">
        <f t="shared" ref="G544:G607" si="17">E544-F544</f>
        <v>0.0</v>
      </c>
      <c r="H544">
        <v>2</v>
      </c>
      <c r="I544">
        <v>0</v>
      </c>
      <c r="J544" t="n">
        <f>SUM($H$32:H544)</f>
        <v>6945.0</v>
      </c>
      <c r="K544" t="n">
        <f>SUM($I$32:I544)</f>
        <v>620.0</v>
      </c>
      <c r="L544">
        <v>14</v>
      </c>
    </row>
    <row r="545" spans="1:12" ht="15" customHeight="1" x14ac:dyDescent="0.25">
      <c r="A545" t="s">
        <v>570</v>
      </c>
      <c r="B545">
        <v>3</v>
      </c>
      <c r="C545">
        <v>3</v>
      </c>
      <c r="D545" t="n">
        <f t="shared" si="16"/>
        <v>0.0</v>
      </c>
      <c r="E545">
        <v>2388</v>
      </c>
      <c r="F545">
        <v>2388</v>
      </c>
      <c r="G545" t="n">
        <f t="shared" si="17"/>
        <v>0.0</v>
      </c>
      <c r="H545">
        <v>5</v>
      </c>
      <c r="I545">
        <v>0</v>
      </c>
      <c r="J545" t="n">
        <f>SUM($H$32:H545)</f>
        <v>6950.0</v>
      </c>
      <c r="K545" t="n">
        <f>SUM($I$32:I545)</f>
        <v>620.0</v>
      </c>
      <c r="L545">
        <v>23</v>
      </c>
    </row>
    <row r="546" spans="1:12" ht="15" customHeight="1" x14ac:dyDescent="0.25">
      <c r="A546" t="s">
        <v>571</v>
      </c>
      <c r="B546">
        <v>2</v>
      </c>
      <c r="C546">
        <v>2</v>
      </c>
      <c r="D546" t="n">
        <f t="shared" si="16"/>
        <v>0.0</v>
      </c>
      <c r="E546">
        <v>2388</v>
      </c>
      <c r="F546">
        <v>2388</v>
      </c>
      <c r="G546" t="n">
        <f t="shared" si="17"/>
        <v>0.0</v>
      </c>
      <c r="H546">
        <v>2</v>
      </c>
      <c r="I546">
        <v>0</v>
      </c>
      <c r="J546" t="n">
        <f>SUM($H$32:H546)</f>
        <v>6952.0</v>
      </c>
      <c r="K546" t="n">
        <f>SUM($I$32:I546)</f>
        <v>620.0</v>
      </c>
      <c r="L546">
        <v>91</v>
      </c>
    </row>
    <row r="547" spans="1:12" ht="15" customHeight="1" x14ac:dyDescent="0.25">
      <c r="A547" t="s">
        <v>572</v>
      </c>
      <c r="B547">
        <v>2</v>
      </c>
      <c r="C547">
        <v>2</v>
      </c>
      <c r="D547" t="n">
        <f t="shared" si="16"/>
        <v>0.0</v>
      </c>
      <c r="E547">
        <v>2388</v>
      </c>
      <c r="F547">
        <v>2388</v>
      </c>
      <c r="G547" t="n">
        <f t="shared" si="17"/>
        <v>0.0</v>
      </c>
      <c r="H547">
        <v>2</v>
      </c>
      <c r="I547">
        <v>0</v>
      </c>
      <c r="J547" t="n">
        <f>SUM($H$32:H547)</f>
        <v>6954.0</v>
      </c>
      <c r="K547" t="n">
        <f>SUM($I$32:I547)</f>
        <v>620.0</v>
      </c>
      <c r="L547">
        <v>33</v>
      </c>
    </row>
    <row r="548" spans="1:12" ht="15" customHeight="1" x14ac:dyDescent="0.25">
      <c r="A548" t="s">
        <v>573</v>
      </c>
      <c r="B548">
        <v>2</v>
      </c>
      <c r="C548">
        <v>2</v>
      </c>
      <c r="D548" t="n">
        <f t="shared" si="16"/>
        <v>0.0</v>
      </c>
      <c r="E548">
        <v>2388</v>
      </c>
      <c r="F548">
        <v>2388</v>
      </c>
      <c r="G548" t="n">
        <f t="shared" si="17"/>
        <v>0.0</v>
      </c>
      <c r="H548">
        <v>2</v>
      </c>
      <c r="I548">
        <v>0</v>
      </c>
      <c r="J548" t="n">
        <f>SUM($H$32:H548)</f>
        <v>6956.0</v>
      </c>
      <c r="K548" t="n">
        <f>SUM($I$32:I548)</f>
        <v>620.0</v>
      </c>
      <c r="L548">
        <v>17</v>
      </c>
    </row>
    <row r="549" spans="1:12" ht="15" customHeight="1" x14ac:dyDescent="0.25">
      <c r="A549" t="s">
        <v>574</v>
      </c>
      <c r="B549">
        <v>2</v>
      </c>
      <c r="C549">
        <v>2</v>
      </c>
      <c r="D549" t="n">
        <f t="shared" si="16"/>
        <v>0.0</v>
      </c>
      <c r="E549">
        <v>2388</v>
      </c>
      <c r="F549">
        <v>2388</v>
      </c>
      <c r="G549" t="n">
        <f t="shared" si="17"/>
        <v>0.0</v>
      </c>
      <c r="H549">
        <v>2</v>
      </c>
      <c r="I549">
        <v>0</v>
      </c>
      <c r="J549" t="n">
        <f>SUM($H$32:H549)</f>
        <v>6958.0</v>
      </c>
      <c r="K549" t="n">
        <f>SUM($I$32:I549)</f>
        <v>620.0</v>
      </c>
      <c r="L549">
        <v>14</v>
      </c>
    </row>
    <row r="550" spans="1:12" ht="15" customHeight="1" x14ac:dyDescent="0.25">
      <c r="A550" t="s">
        <v>575</v>
      </c>
      <c r="B550">
        <v>2</v>
      </c>
      <c r="C550">
        <v>2</v>
      </c>
      <c r="D550" t="n">
        <f t="shared" si="16"/>
        <v>0.0</v>
      </c>
      <c r="E550">
        <v>2388</v>
      </c>
      <c r="F550">
        <v>2388</v>
      </c>
      <c r="G550" t="n">
        <f t="shared" si="17"/>
        <v>0.0</v>
      </c>
      <c r="H550">
        <v>2</v>
      </c>
      <c r="I550">
        <v>0</v>
      </c>
      <c r="J550" t="n">
        <f>SUM($H$32:H550)</f>
        <v>6960.0</v>
      </c>
      <c r="K550" t="n">
        <f>SUM($I$32:I550)</f>
        <v>620.0</v>
      </c>
      <c r="L550">
        <v>13</v>
      </c>
    </row>
    <row r="551" spans="1:12" ht="15" customHeight="1" x14ac:dyDescent="0.25">
      <c r="A551" t="s">
        <v>576</v>
      </c>
      <c r="B551">
        <v>2</v>
      </c>
      <c r="C551">
        <v>2</v>
      </c>
      <c r="D551" t="n">
        <f t="shared" si="16"/>
        <v>0.0</v>
      </c>
      <c r="E551">
        <v>2388</v>
      </c>
      <c r="F551">
        <v>2388</v>
      </c>
      <c r="G551" t="n">
        <f t="shared" si="17"/>
        <v>0.0</v>
      </c>
      <c r="H551">
        <v>2</v>
      </c>
      <c r="I551">
        <v>0</v>
      </c>
      <c r="J551" t="n">
        <f>SUM($H$32:H551)</f>
        <v>6962.0</v>
      </c>
      <c r="K551" t="n">
        <f>SUM($I$32:I551)</f>
        <v>620.0</v>
      </c>
      <c r="L551">
        <v>14</v>
      </c>
    </row>
    <row r="552" spans="1:12" ht="15" customHeight="1" x14ac:dyDescent="0.25">
      <c r="A552" t="s">
        <v>577</v>
      </c>
      <c r="B552">
        <v>2</v>
      </c>
      <c r="C552">
        <v>1</v>
      </c>
      <c r="D552" t="n">
        <f t="shared" si="16"/>
        <v>1.0</v>
      </c>
      <c r="E552">
        <v>2388</v>
      </c>
      <c r="F552">
        <v>2387</v>
      </c>
      <c r="G552" t="n">
        <f t="shared" si="17"/>
        <v>1.0</v>
      </c>
      <c r="H552">
        <v>2</v>
      </c>
      <c r="I552">
        <v>1</v>
      </c>
      <c r="J552" t="n">
        <f>SUM($H$32:H552)</f>
        <v>6964.0</v>
      </c>
      <c r="K552" t="n">
        <f>SUM($I$32:I552)</f>
        <v>621.0</v>
      </c>
      <c r="L552">
        <v>96</v>
      </c>
    </row>
    <row r="553" spans="1:12" ht="15" customHeight="1" x14ac:dyDescent="0.25">
      <c r="A553" t="s">
        <v>578</v>
      </c>
      <c r="B553">
        <v>2</v>
      </c>
      <c r="C553">
        <v>2</v>
      </c>
      <c r="D553" t="n">
        <f t="shared" si="16"/>
        <v>0.0</v>
      </c>
      <c r="E553">
        <v>2387</v>
      </c>
      <c r="F553">
        <v>2387</v>
      </c>
      <c r="G553" t="n">
        <f t="shared" si="17"/>
        <v>0.0</v>
      </c>
      <c r="H553">
        <v>2</v>
      </c>
      <c r="I553">
        <v>0</v>
      </c>
      <c r="J553" t="n">
        <f>SUM($H$32:H553)</f>
        <v>6966.0</v>
      </c>
      <c r="K553" t="n">
        <f>SUM($I$32:I553)</f>
        <v>621.0</v>
      </c>
      <c r="L553">
        <v>14</v>
      </c>
    </row>
    <row r="554" spans="1:12" ht="15" customHeight="1" x14ac:dyDescent="0.25">
      <c r="A554" t="s">
        <v>579</v>
      </c>
      <c r="B554">
        <v>2</v>
      </c>
      <c r="C554">
        <v>1</v>
      </c>
      <c r="D554" t="n">
        <f t="shared" si="16"/>
        <v>1.0</v>
      </c>
      <c r="E554">
        <v>2387</v>
      </c>
      <c r="F554">
        <v>2386</v>
      </c>
      <c r="G554" t="n">
        <f t="shared" si="17"/>
        <v>1.0</v>
      </c>
      <c r="H554">
        <v>2</v>
      </c>
      <c r="I554">
        <v>1</v>
      </c>
      <c r="J554" t="n">
        <f>SUM($H$32:H554)</f>
        <v>6968.0</v>
      </c>
      <c r="K554" t="n">
        <f>SUM($I$32:I554)</f>
        <v>622.0</v>
      </c>
      <c r="L554">
        <v>109</v>
      </c>
    </row>
    <row r="555" spans="1:12" ht="15" customHeight="1" x14ac:dyDescent="0.25">
      <c r="A555" t="s">
        <v>580</v>
      </c>
      <c r="B555">
        <v>2</v>
      </c>
      <c r="C555">
        <v>2</v>
      </c>
      <c r="D555" t="n">
        <f t="shared" si="16"/>
        <v>0.0</v>
      </c>
      <c r="E555">
        <v>2386</v>
      </c>
      <c r="F555">
        <v>2386</v>
      </c>
      <c r="G555" t="n">
        <f t="shared" si="17"/>
        <v>0.0</v>
      </c>
      <c r="H555">
        <v>2</v>
      </c>
      <c r="I555">
        <v>0</v>
      </c>
      <c r="J555" t="n">
        <f>SUM($H$32:H555)</f>
        <v>6970.0</v>
      </c>
      <c r="K555" t="n">
        <f>SUM($I$32:I555)</f>
        <v>622.0</v>
      </c>
      <c r="L555">
        <v>13</v>
      </c>
    </row>
    <row r="556" spans="1:12" ht="15" customHeight="1" x14ac:dyDescent="0.25">
      <c r="A556" t="s">
        <v>581</v>
      </c>
      <c r="B556">
        <v>1</v>
      </c>
      <c r="C556">
        <v>1</v>
      </c>
      <c r="D556" t="n">
        <f t="shared" si="16"/>
        <v>0.0</v>
      </c>
      <c r="E556">
        <v>2386</v>
      </c>
      <c r="F556">
        <v>2386</v>
      </c>
      <c r="G556" t="n">
        <f t="shared" si="17"/>
        <v>0.0</v>
      </c>
      <c r="H556">
        <v>0</v>
      </c>
      <c r="I556">
        <v>0</v>
      </c>
      <c r="J556" t="n">
        <f>SUM($H$32:H556)</f>
        <v>6970.0</v>
      </c>
      <c r="K556" t="n">
        <f>SUM($I$32:I556)</f>
        <v>622.0</v>
      </c>
      <c r="L556">
        <v>6</v>
      </c>
    </row>
    <row r="557" spans="1:12" ht="15" customHeight="1" x14ac:dyDescent="0.25">
      <c r="A557" t="s">
        <v>582</v>
      </c>
      <c r="B557">
        <v>2</v>
      </c>
      <c r="C557">
        <v>2</v>
      </c>
      <c r="D557" t="n">
        <f t="shared" si="16"/>
        <v>0.0</v>
      </c>
      <c r="E557">
        <v>2386</v>
      </c>
      <c r="F557">
        <v>2386</v>
      </c>
      <c r="G557" t="n">
        <f t="shared" si="17"/>
        <v>0.0</v>
      </c>
      <c r="H557">
        <v>2</v>
      </c>
      <c r="I557">
        <v>0</v>
      </c>
      <c r="J557" t="n">
        <f>SUM($H$32:H557)</f>
        <v>6972.0</v>
      </c>
      <c r="K557" t="n">
        <f>SUM($I$32:I557)</f>
        <v>622.0</v>
      </c>
      <c r="L557">
        <v>83</v>
      </c>
    </row>
    <row r="558" spans="1:12" ht="15" customHeight="1" x14ac:dyDescent="0.25">
      <c r="A558" t="s">
        <v>583</v>
      </c>
      <c r="B558">
        <v>2</v>
      </c>
      <c r="C558">
        <v>2</v>
      </c>
      <c r="D558" t="n">
        <f t="shared" si="16"/>
        <v>0.0</v>
      </c>
      <c r="E558">
        <v>2386</v>
      </c>
      <c r="F558">
        <v>2386</v>
      </c>
      <c r="G558" t="n">
        <f t="shared" si="17"/>
        <v>0.0</v>
      </c>
      <c r="H558">
        <v>2</v>
      </c>
      <c r="I558">
        <v>0</v>
      </c>
      <c r="J558" t="n">
        <f>SUM($H$32:H558)</f>
        <v>6974.0</v>
      </c>
      <c r="K558" t="n">
        <f>SUM($I$32:I558)</f>
        <v>622.0</v>
      </c>
      <c r="L558">
        <v>15</v>
      </c>
    </row>
    <row r="559" spans="1:12" ht="15" customHeight="1" x14ac:dyDescent="0.25">
      <c r="A559" t="s">
        <v>584</v>
      </c>
      <c r="B559">
        <v>1</v>
      </c>
      <c r="C559">
        <v>1</v>
      </c>
      <c r="D559" t="n">
        <f t="shared" si="16"/>
        <v>0.0</v>
      </c>
      <c r="E559">
        <v>2386</v>
      </c>
      <c r="F559">
        <v>2386</v>
      </c>
      <c r="G559" t="n">
        <f t="shared" si="17"/>
        <v>0.0</v>
      </c>
      <c r="H559">
        <v>0</v>
      </c>
      <c r="I559">
        <v>0</v>
      </c>
      <c r="J559" t="n">
        <f>SUM($H$32:H559)</f>
        <v>6974.0</v>
      </c>
      <c r="K559" t="n">
        <f>SUM($I$32:I559)</f>
        <v>622.0</v>
      </c>
      <c r="L559">
        <v>6</v>
      </c>
    </row>
    <row r="560" spans="1:12" ht="15" customHeight="1" x14ac:dyDescent="0.25">
      <c r="A560" t="s">
        <v>585</v>
      </c>
      <c r="B560">
        <v>2</v>
      </c>
      <c r="C560">
        <v>2</v>
      </c>
      <c r="D560" t="n">
        <f t="shared" si="16"/>
        <v>0.0</v>
      </c>
      <c r="E560">
        <v>2386</v>
      </c>
      <c r="F560">
        <v>2386</v>
      </c>
      <c r="G560" t="n">
        <f t="shared" si="17"/>
        <v>0.0</v>
      </c>
      <c r="H560">
        <v>2</v>
      </c>
      <c r="I560">
        <v>0</v>
      </c>
      <c r="J560" t="n">
        <f>SUM($H$32:H560)</f>
        <v>6976.0</v>
      </c>
      <c r="K560" t="n">
        <f>SUM($I$32:I560)</f>
        <v>622.0</v>
      </c>
      <c r="L560">
        <v>29</v>
      </c>
    </row>
    <row r="561" spans="1:12" ht="15" customHeight="1" x14ac:dyDescent="0.25">
      <c r="A561" t="s">
        <v>586</v>
      </c>
      <c r="B561">
        <v>2</v>
      </c>
      <c r="C561">
        <v>2</v>
      </c>
      <c r="D561" t="n">
        <f t="shared" si="16"/>
        <v>0.0</v>
      </c>
      <c r="E561">
        <v>2386</v>
      </c>
      <c r="F561">
        <v>2386</v>
      </c>
      <c r="G561" t="n">
        <f t="shared" si="17"/>
        <v>0.0</v>
      </c>
      <c r="H561">
        <v>2</v>
      </c>
      <c r="I561">
        <v>0</v>
      </c>
      <c r="J561" t="n">
        <f>SUM($H$32:H561)</f>
        <v>6978.0</v>
      </c>
      <c r="K561" t="n">
        <f>SUM($I$32:I561)</f>
        <v>622.0</v>
      </c>
      <c r="L561">
        <v>16</v>
      </c>
    </row>
    <row r="562" spans="1:12" ht="15" customHeight="1" x14ac:dyDescent="0.25">
      <c r="A562" t="s">
        <v>587</v>
      </c>
      <c r="B562">
        <v>2</v>
      </c>
      <c r="C562">
        <v>2</v>
      </c>
      <c r="D562" t="n">
        <f t="shared" si="16"/>
        <v>0.0</v>
      </c>
      <c r="E562">
        <v>2386</v>
      </c>
      <c r="F562">
        <v>2386</v>
      </c>
      <c r="G562" t="n">
        <f t="shared" si="17"/>
        <v>0.0</v>
      </c>
      <c r="H562">
        <v>2</v>
      </c>
      <c r="I562">
        <v>0</v>
      </c>
      <c r="J562" t="n">
        <f>SUM($H$32:H562)</f>
        <v>6980.0</v>
      </c>
      <c r="K562" t="n">
        <f>SUM($I$32:I562)</f>
        <v>622.0</v>
      </c>
      <c r="L562">
        <v>100</v>
      </c>
    </row>
    <row r="563" spans="1:12" ht="15" customHeight="1" x14ac:dyDescent="0.25">
      <c r="A563" t="s">
        <v>588</v>
      </c>
      <c r="B563">
        <v>4</v>
      </c>
      <c r="C563">
        <v>3</v>
      </c>
      <c r="D563" t="n">
        <f t="shared" si="16"/>
        <v>1.0</v>
      </c>
      <c r="E563">
        <v>2386</v>
      </c>
      <c r="F563">
        <v>2385</v>
      </c>
      <c r="G563" t="n">
        <f t="shared" si="17"/>
        <v>1.0</v>
      </c>
      <c r="H563">
        <v>9</v>
      </c>
      <c r="I563">
        <v>1</v>
      </c>
      <c r="J563" t="n">
        <f>SUM($H$32:H563)</f>
        <v>6989.0</v>
      </c>
      <c r="K563" t="n">
        <f>SUM($I$32:I563)</f>
        <v>623.0</v>
      </c>
      <c r="L563">
        <v>1183</v>
      </c>
    </row>
    <row r="564" spans="1:12" ht="15" customHeight="1" x14ac:dyDescent="0.25">
      <c r="A564" t="s">
        <v>589</v>
      </c>
      <c r="B564">
        <v>1</v>
      </c>
      <c r="C564">
        <v>1</v>
      </c>
      <c r="D564" t="n">
        <f t="shared" si="16"/>
        <v>0.0</v>
      </c>
      <c r="E564">
        <v>2385</v>
      </c>
      <c r="F564">
        <v>2385</v>
      </c>
      <c r="G564" t="n">
        <f t="shared" si="17"/>
        <v>0.0</v>
      </c>
      <c r="H564">
        <v>0</v>
      </c>
      <c r="I564">
        <v>0</v>
      </c>
      <c r="J564" t="n">
        <f>SUM($H$32:H564)</f>
        <v>6989.0</v>
      </c>
      <c r="K564" t="n">
        <f>SUM($I$32:I564)</f>
        <v>623.0</v>
      </c>
      <c r="L564">
        <v>6</v>
      </c>
    </row>
    <row r="565" spans="1:12" ht="15" customHeight="1" x14ac:dyDescent="0.25">
      <c r="A565" t="s">
        <v>590</v>
      </c>
      <c r="B565">
        <v>2</v>
      </c>
      <c r="C565">
        <v>2</v>
      </c>
      <c r="D565" t="n">
        <f t="shared" si="16"/>
        <v>0.0</v>
      </c>
      <c r="E565">
        <v>2385</v>
      </c>
      <c r="F565">
        <v>2385</v>
      </c>
      <c r="G565" t="n">
        <f t="shared" si="17"/>
        <v>0.0</v>
      </c>
      <c r="H565">
        <v>2</v>
      </c>
      <c r="I565">
        <v>0</v>
      </c>
      <c r="J565" t="n">
        <f>SUM($H$32:H565)</f>
        <v>6991.0</v>
      </c>
      <c r="K565" t="n">
        <f>SUM($I$32:I565)</f>
        <v>623.0</v>
      </c>
      <c r="L565">
        <v>13</v>
      </c>
    </row>
    <row r="566" spans="1:12" ht="15" customHeight="1" x14ac:dyDescent="0.25">
      <c r="A566" t="s">
        <v>591</v>
      </c>
      <c r="B566">
        <v>5</v>
      </c>
      <c r="C566">
        <v>5</v>
      </c>
      <c r="D566" t="n">
        <f t="shared" si="16"/>
        <v>0.0</v>
      </c>
      <c r="E566">
        <v>2385</v>
      </c>
      <c r="F566">
        <v>2385</v>
      </c>
      <c r="G566" t="n">
        <f t="shared" si="17"/>
        <v>0.0</v>
      </c>
      <c r="H566">
        <v>11</v>
      </c>
      <c r="I566">
        <v>0</v>
      </c>
      <c r="J566" t="n">
        <f>SUM($H$32:H566)</f>
        <v>7002.0</v>
      </c>
      <c r="K566" t="n">
        <f>SUM($I$32:I566)</f>
        <v>623.0</v>
      </c>
      <c r="L566">
        <v>115</v>
      </c>
    </row>
    <row r="567" spans="1:12" ht="15" customHeight="1" x14ac:dyDescent="0.25">
      <c r="A567" t="s">
        <v>592</v>
      </c>
      <c r="B567">
        <v>3</v>
      </c>
      <c r="C567">
        <v>3</v>
      </c>
      <c r="D567" t="n">
        <f t="shared" si="16"/>
        <v>0.0</v>
      </c>
      <c r="E567">
        <v>2385</v>
      </c>
      <c r="F567">
        <v>2385</v>
      </c>
      <c r="G567" t="n">
        <f t="shared" si="17"/>
        <v>0.0</v>
      </c>
      <c r="H567">
        <v>5</v>
      </c>
      <c r="I567">
        <v>0</v>
      </c>
      <c r="J567" t="n">
        <f>SUM($H$32:H567)</f>
        <v>7007.0</v>
      </c>
      <c r="K567" t="n">
        <f>SUM($I$32:I567)</f>
        <v>623.0</v>
      </c>
      <c r="L567">
        <v>25</v>
      </c>
    </row>
    <row r="568" spans="1:12" ht="15" customHeight="1" x14ac:dyDescent="0.25">
      <c r="A568" t="s">
        <v>593</v>
      </c>
      <c r="B568">
        <v>2</v>
      </c>
      <c r="C568">
        <v>2</v>
      </c>
      <c r="D568" t="n">
        <f t="shared" si="16"/>
        <v>0.0</v>
      </c>
      <c r="E568">
        <v>2385</v>
      </c>
      <c r="F568">
        <v>2385</v>
      </c>
      <c r="G568" t="n">
        <f t="shared" si="17"/>
        <v>0.0</v>
      </c>
      <c r="H568">
        <v>2</v>
      </c>
      <c r="I568">
        <v>0</v>
      </c>
      <c r="J568" t="n">
        <f>SUM($H$32:H568)</f>
        <v>7009.0</v>
      </c>
      <c r="K568" t="n">
        <f>SUM($I$32:I568)</f>
        <v>623.0</v>
      </c>
      <c r="L568">
        <v>13</v>
      </c>
    </row>
    <row r="569" spans="1:12" ht="15" customHeight="1" x14ac:dyDescent="0.25">
      <c r="A569" t="s">
        <v>594</v>
      </c>
      <c r="B569">
        <v>2</v>
      </c>
      <c r="C569">
        <v>2</v>
      </c>
      <c r="D569" t="n">
        <f t="shared" si="16"/>
        <v>0.0</v>
      </c>
      <c r="E569">
        <v>2385</v>
      </c>
      <c r="F569">
        <v>2385</v>
      </c>
      <c r="G569" t="n">
        <f t="shared" si="17"/>
        <v>0.0</v>
      </c>
      <c r="H569">
        <v>2</v>
      </c>
      <c r="I569">
        <v>0</v>
      </c>
      <c r="J569" t="n">
        <f>SUM($H$32:H569)</f>
        <v>7011.0</v>
      </c>
      <c r="K569" t="n">
        <f>SUM($I$32:I569)</f>
        <v>623.0</v>
      </c>
      <c r="L569">
        <v>13</v>
      </c>
    </row>
    <row r="570" spans="1:12" ht="15" customHeight="1" x14ac:dyDescent="0.25">
      <c r="A570" t="s">
        <v>595</v>
      </c>
      <c r="B570">
        <v>2</v>
      </c>
      <c r="C570">
        <v>2</v>
      </c>
      <c r="D570" t="n">
        <f t="shared" si="16"/>
        <v>0.0</v>
      </c>
      <c r="E570">
        <v>2385</v>
      </c>
      <c r="F570">
        <v>2385</v>
      </c>
      <c r="G570" t="n">
        <f t="shared" si="17"/>
        <v>0.0</v>
      </c>
      <c r="H570">
        <v>2</v>
      </c>
      <c r="I570">
        <v>0</v>
      </c>
      <c r="J570" t="n">
        <f>SUM($H$32:H570)</f>
        <v>7013.0</v>
      </c>
      <c r="K570" t="n">
        <f>SUM($I$32:I570)</f>
        <v>623.0</v>
      </c>
      <c r="L570">
        <v>14</v>
      </c>
    </row>
    <row r="571" spans="1:12" ht="15" customHeight="1" x14ac:dyDescent="0.25">
      <c r="A571" t="s">
        <v>596</v>
      </c>
      <c r="B571">
        <v>1</v>
      </c>
      <c r="C571">
        <v>1</v>
      </c>
      <c r="D571" t="n">
        <f t="shared" si="16"/>
        <v>0.0</v>
      </c>
      <c r="E571">
        <v>2385</v>
      </c>
      <c r="F571">
        <v>2385</v>
      </c>
      <c r="G571" t="n">
        <f t="shared" si="17"/>
        <v>0.0</v>
      </c>
      <c r="H571">
        <v>0</v>
      </c>
      <c r="I571">
        <v>0</v>
      </c>
      <c r="J571" t="n">
        <f>SUM($H$32:H571)</f>
        <v>7013.0</v>
      </c>
      <c r="K571" t="n">
        <f>SUM($I$32:I571)</f>
        <v>623.0</v>
      </c>
      <c r="L571">
        <v>5</v>
      </c>
    </row>
    <row r="572" spans="1:12" ht="15" customHeight="1" x14ac:dyDescent="0.25">
      <c r="A572" t="s">
        <v>597</v>
      </c>
      <c r="B572">
        <v>2</v>
      </c>
      <c r="C572">
        <v>2</v>
      </c>
      <c r="D572" t="n">
        <f t="shared" si="16"/>
        <v>0.0</v>
      </c>
      <c r="E572">
        <v>2385</v>
      </c>
      <c r="F572">
        <v>2385</v>
      </c>
      <c r="G572" t="n">
        <f t="shared" si="17"/>
        <v>0.0</v>
      </c>
      <c r="H572">
        <v>2</v>
      </c>
      <c r="I572">
        <v>0</v>
      </c>
      <c r="J572" t="n">
        <f>SUM($H$32:H572)</f>
        <v>7015.0</v>
      </c>
      <c r="K572" t="n">
        <f>SUM($I$32:I572)</f>
        <v>623.0</v>
      </c>
      <c r="L572">
        <v>16</v>
      </c>
    </row>
    <row r="573" spans="1:12" ht="15" customHeight="1" x14ac:dyDescent="0.25">
      <c r="A573" t="s">
        <v>598</v>
      </c>
      <c r="B573">
        <v>2</v>
      </c>
      <c r="C573">
        <v>2</v>
      </c>
      <c r="D573" t="n">
        <f t="shared" si="16"/>
        <v>0.0</v>
      </c>
      <c r="E573">
        <v>2385</v>
      </c>
      <c r="F573">
        <v>2385</v>
      </c>
      <c r="G573" t="n">
        <f t="shared" si="17"/>
        <v>0.0</v>
      </c>
      <c r="H573">
        <v>2</v>
      </c>
      <c r="I573">
        <v>0</v>
      </c>
      <c r="J573" t="n">
        <f>SUM($H$32:H573)</f>
        <v>7017.0</v>
      </c>
      <c r="K573" t="n">
        <f>SUM($I$32:I573)</f>
        <v>623.0</v>
      </c>
      <c r="L573">
        <v>152</v>
      </c>
    </row>
    <row r="574" spans="1:12" ht="15" customHeight="1" x14ac:dyDescent="0.25">
      <c r="A574" t="s">
        <v>599</v>
      </c>
      <c r="B574">
        <v>1</v>
      </c>
      <c r="C574">
        <v>1</v>
      </c>
      <c r="D574" t="n">
        <f t="shared" si="16"/>
        <v>0.0</v>
      </c>
      <c r="E574">
        <v>2385</v>
      </c>
      <c r="F574">
        <v>2385</v>
      </c>
      <c r="G574" t="n">
        <f t="shared" si="17"/>
        <v>0.0</v>
      </c>
      <c r="H574">
        <v>0</v>
      </c>
      <c r="I574">
        <v>0</v>
      </c>
      <c r="J574" t="n">
        <f>SUM($H$32:H574)</f>
        <v>7017.0</v>
      </c>
      <c r="K574" t="n">
        <f>SUM($I$32:I574)</f>
        <v>623.0</v>
      </c>
      <c r="L574">
        <v>5</v>
      </c>
    </row>
    <row r="575" spans="1:12" ht="15" customHeight="1" x14ac:dyDescent="0.25">
      <c r="A575" t="s">
        <v>600</v>
      </c>
      <c r="B575">
        <v>2</v>
      </c>
      <c r="C575">
        <v>2</v>
      </c>
      <c r="D575" t="n">
        <f t="shared" si="16"/>
        <v>0.0</v>
      </c>
      <c r="E575">
        <v>2385</v>
      </c>
      <c r="F575">
        <v>2385</v>
      </c>
      <c r="G575" t="n">
        <f t="shared" si="17"/>
        <v>0.0</v>
      </c>
      <c r="H575">
        <v>2</v>
      </c>
      <c r="I575">
        <v>0</v>
      </c>
      <c r="J575" t="n">
        <f>SUM($H$32:H575)</f>
        <v>7019.0</v>
      </c>
      <c r="K575" t="n">
        <f>SUM($I$32:I575)</f>
        <v>623.0</v>
      </c>
      <c r="L575">
        <v>13</v>
      </c>
    </row>
    <row r="576" spans="1:12" ht="15" customHeight="1" x14ac:dyDescent="0.25">
      <c r="A576" t="s">
        <v>601</v>
      </c>
      <c r="B576">
        <v>4</v>
      </c>
      <c r="C576">
        <v>2</v>
      </c>
      <c r="D576" t="n">
        <f t="shared" si="16"/>
        <v>2.0</v>
      </c>
      <c r="E576">
        <v>2385</v>
      </c>
      <c r="F576">
        <v>2337</v>
      </c>
      <c r="G576" t="n">
        <f t="shared" si="17"/>
        <v>48.0</v>
      </c>
      <c r="H576">
        <v>4</v>
      </c>
      <c r="I576">
        <v>1</v>
      </c>
      <c r="J576" t="n">
        <f>SUM($H$32:H576)</f>
        <v>7023.0</v>
      </c>
      <c r="K576" t="n">
        <f>SUM($I$32:I576)</f>
        <v>624.0</v>
      </c>
      <c r="L576">
        <v>190</v>
      </c>
    </row>
    <row r="577" spans="1:12" ht="15" customHeight="1" x14ac:dyDescent="0.25">
      <c r="A577" t="s">
        <v>602</v>
      </c>
      <c r="B577">
        <v>2</v>
      </c>
      <c r="C577">
        <v>2</v>
      </c>
      <c r="D577" t="n">
        <f t="shared" si="16"/>
        <v>0.0</v>
      </c>
      <c r="E577">
        <v>2337</v>
      </c>
      <c r="F577">
        <v>2337</v>
      </c>
      <c r="G577" t="n">
        <f t="shared" si="17"/>
        <v>0.0</v>
      </c>
      <c r="H577">
        <v>2</v>
      </c>
      <c r="I577">
        <v>0</v>
      </c>
      <c r="J577" t="n">
        <f>SUM($H$32:H577)</f>
        <v>7025.0</v>
      </c>
      <c r="K577" t="n">
        <f>SUM($I$32:I577)</f>
        <v>624.0</v>
      </c>
      <c r="L577">
        <v>14</v>
      </c>
    </row>
    <row r="578" spans="1:12" ht="15" customHeight="1" x14ac:dyDescent="0.25">
      <c r="A578" t="s">
        <v>603</v>
      </c>
      <c r="B578">
        <v>1</v>
      </c>
      <c r="C578">
        <v>1</v>
      </c>
      <c r="D578" t="n">
        <f t="shared" si="16"/>
        <v>0.0</v>
      </c>
      <c r="E578">
        <v>2337</v>
      </c>
      <c r="F578">
        <v>2337</v>
      </c>
      <c r="G578" t="n">
        <f t="shared" si="17"/>
        <v>0.0</v>
      </c>
      <c r="H578">
        <v>0</v>
      </c>
      <c r="I578">
        <v>0</v>
      </c>
      <c r="J578" t="n">
        <f>SUM($H$32:H578)</f>
        <v>7025.0</v>
      </c>
      <c r="K578" t="n">
        <f>SUM($I$32:I578)</f>
        <v>624.0</v>
      </c>
      <c r="L578">
        <v>4</v>
      </c>
    </row>
    <row r="579" spans="1:12" ht="15" customHeight="1" x14ac:dyDescent="0.25">
      <c r="A579" t="s">
        <v>604</v>
      </c>
      <c r="B579">
        <v>1</v>
      </c>
      <c r="C579">
        <v>1</v>
      </c>
      <c r="D579" t="n">
        <f t="shared" si="16"/>
        <v>0.0</v>
      </c>
      <c r="E579">
        <v>2337</v>
      </c>
      <c r="F579">
        <v>2337</v>
      </c>
      <c r="G579" t="n">
        <f t="shared" si="17"/>
        <v>0.0</v>
      </c>
      <c r="H579">
        <v>0</v>
      </c>
      <c r="I579">
        <v>0</v>
      </c>
      <c r="J579" t="n">
        <f>SUM($H$32:H579)</f>
        <v>7025.0</v>
      </c>
      <c r="K579" t="n">
        <f>SUM($I$32:I579)</f>
        <v>624.0</v>
      </c>
      <c r="L579">
        <v>6</v>
      </c>
    </row>
    <row r="580" spans="1:12" ht="15" customHeight="1" x14ac:dyDescent="0.25">
      <c r="A580" t="s">
        <v>605</v>
      </c>
      <c r="B580">
        <v>2</v>
      </c>
      <c r="C580">
        <v>2</v>
      </c>
      <c r="D580" t="n">
        <f t="shared" si="16"/>
        <v>0.0</v>
      </c>
      <c r="E580">
        <v>2337</v>
      </c>
      <c r="F580">
        <v>2337</v>
      </c>
      <c r="G580" t="n">
        <f t="shared" si="17"/>
        <v>0.0</v>
      </c>
      <c r="H580">
        <v>2</v>
      </c>
      <c r="I580">
        <v>0</v>
      </c>
      <c r="J580" t="n">
        <f>SUM($H$32:H580)</f>
        <v>7027.0</v>
      </c>
      <c r="K580" t="n">
        <f>SUM($I$32:I580)</f>
        <v>624.0</v>
      </c>
      <c r="L580">
        <v>94</v>
      </c>
    </row>
    <row r="581" spans="1:12" ht="15" customHeight="1" x14ac:dyDescent="0.25">
      <c r="A581" t="s">
        <v>606</v>
      </c>
      <c r="B581">
        <v>1</v>
      </c>
      <c r="C581">
        <v>1</v>
      </c>
      <c r="D581" t="n">
        <f t="shared" si="16"/>
        <v>0.0</v>
      </c>
      <c r="E581">
        <v>2337</v>
      </c>
      <c r="F581">
        <v>2337</v>
      </c>
      <c r="G581" t="n">
        <f t="shared" si="17"/>
        <v>0.0</v>
      </c>
      <c r="H581">
        <v>0</v>
      </c>
      <c r="I581">
        <v>0</v>
      </c>
      <c r="J581" t="n">
        <f>SUM($H$32:H581)</f>
        <v>7027.0</v>
      </c>
      <c r="K581" t="n">
        <f>SUM($I$32:I581)</f>
        <v>624.0</v>
      </c>
      <c r="L581">
        <v>6</v>
      </c>
    </row>
    <row r="582" spans="1:12" ht="15" customHeight="1" x14ac:dyDescent="0.25">
      <c r="A582" t="s">
        <v>607</v>
      </c>
      <c r="B582">
        <v>2</v>
      </c>
      <c r="C582">
        <v>2</v>
      </c>
      <c r="D582" t="n">
        <f t="shared" si="16"/>
        <v>0.0</v>
      </c>
      <c r="E582">
        <v>2337</v>
      </c>
      <c r="F582">
        <v>2337</v>
      </c>
      <c r="G582" t="n">
        <f t="shared" si="17"/>
        <v>0.0</v>
      </c>
      <c r="H582">
        <v>2</v>
      </c>
      <c r="I582">
        <v>0</v>
      </c>
      <c r="J582" t="n">
        <f>SUM($H$32:H582)</f>
        <v>7029.0</v>
      </c>
      <c r="K582" t="n">
        <f>SUM($I$32:I582)</f>
        <v>624.0</v>
      </c>
      <c r="L582">
        <v>100</v>
      </c>
    </row>
    <row r="583" spans="1:12" ht="15" customHeight="1" x14ac:dyDescent="0.25">
      <c r="A583" t="s">
        <v>608</v>
      </c>
      <c r="B583">
        <v>2</v>
      </c>
      <c r="C583">
        <v>2</v>
      </c>
      <c r="D583" t="n">
        <f t="shared" si="16"/>
        <v>0.0</v>
      </c>
      <c r="E583">
        <v>2337</v>
      </c>
      <c r="F583">
        <v>2337</v>
      </c>
      <c r="G583" t="n">
        <f t="shared" si="17"/>
        <v>0.0</v>
      </c>
      <c r="H583">
        <v>2</v>
      </c>
      <c r="I583">
        <v>0</v>
      </c>
      <c r="J583" t="n">
        <f>SUM($H$32:H583)</f>
        <v>7031.0</v>
      </c>
      <c r="K583" t="n">
        <f>SUM($I$32:I583)</f>
        <v>624.0</v>
      </c>
      <c r="L583">
        <v>14</v>
      </c>
    </row>
    <row r="584" spans="1:12" ht="15" customHeight="1" x14ac:dyDescent="0.25">
      <c r="A584" t="s">
        <v>609</v>
      </c>
      <c r="B584">
        <v>1</v>
      </c>
      <c r="C584">
        <v>1</v>
      </c>
      <c r="D584" t="n">
        <f t="shared" si="16"/>
        <v>0.0</v>
      </c>
      <c r="E584">
        <v>2337</v>
      </c>
      <c r="F584">
        <v>2337</v>
      </c>
      <c r="G584" t="n">
        <f t="shared" si="17"/>
        <v>0.0</v>
      </c>
      <c r="H584">
        <v>0</v>
      </c>
      <c r="I584">
        <v>0</v>
      </c>
      <c r="J584" t="n">
        <f>SUM($H$32:H584)</f>
        <v>7031.0</v>
      </c>
      <c r="K584" t="n">
        <f>SUM($I$32:I584)</f>
        <v>624.0</v>
      </c>
      <c r="L584">
        <v>9</v>
      </c>
    </row>
    <row r="585" spans="1:12" ht="15" customHeight="1" x14ac:dyDescent="0.25">
      <c r="A585" t="s">
        <v>610</v>
      </c>
      <c r="B585">
        <v>1</v>
      </c>
      <c r="C585">
        <v>1</v>
      </c>
      <c r="D585" t="n">
        <f t="shared" si="16"/>
        <v>0.0</v>
      </c>
      <c r="E585">
        <v>2337</v>
      </c>
      <c r="F585">
        <v>2337</v>
      </c>
      <c r="G585" t="n">
        <f t="shared" si="17"/>
        <v>0.0</v>
      </c>
      <c r="H585">
        <v>0</v>
      </c>
      <c r="I585">
        <v>0</v>
      </c>
      <c r="J585" t="n">
        <f>SUM($H$32:H585)</f>
        <v>7031.0</v>
      </c>
      <c r="K585" t="n">
        <f>SUM($I$32:I585)</f>
        <v>624.0</v>
      </c>
      <c r="L585">
        <v>4</v>
      </c>
    </row>
    <row r="586" spans="1:12" ht="15" customHeight="1" x14ac:dyDescent="0.25">
      <c r="A586" t="s">
        <v>611</v>
      </c>
      <c r="B586">
        <v>2</v>
      </c>
      <c r="C586">
        <v>2</v>
      </c>
      <c r="D586" t="n">
        <f t="shared" si="16"/>
        <v>0.0</v>
      </c>
      <c r="E586">
        <v>2337</v>
      </c>
      <c r="F586">
        <v>2337</v>
      </c>
      <c r="G586" t="n">
        <f t="shared" si="17"/>
        <v>0.0</v>
      </c>
      <c r="H586">
        <v>2</v>
      </c>
      <c r="I586">
        <v>0</v>
      </c>
      <c r="J586" t="n">
        <f>SUM($H$32:H586)</f>
        <v>7033.0</v>
      </c>
      <c r="K586" t="n">
        <f>SUM($I$32:I586)</f>
        <v>624.0</v>
      </c>
      <c r="L586">
        <v>92</v>
      </c>
    </row>
    <row r="587" spans="1:12" ht="15" customHeight="1" x14ac:dyDescent="0.25">
      <c r="A587" t="s">
        <v>612</v>
      </c>
      <c r="B587">
        <v>3</v>
      </c>
      <c r="C587">
        <v>3</v>
      </c>
      <c r="D587" t="n">
        <f t="shared" si="16"/>
        <v>0.0</v>
      </c>
      <c r="E587">
        <v>2337</v>
      </c>
      <c r="F587">
        <v>2337</v>
      </c>
      <c r="G587" t="n">
        <f t="shared" si="17"/>
        <v>0.0</v>
      </c>
      <c r="H587">
        <v>5</v>
      </c>
      <c r="I587">
        <v>0</v>
      </c>
      <c r="J587" t="n">
        <f>SUM($H$32:H587)</f>
        <v>7038.0</v>
      </c>
      <c r="K587" t="n">
        <f>SUM($I$32:I587)</f>
        <v>624.0</v>
      </c>
      <c r="L587">
        <v>30</v>
      </c>
    </row>
    <row r="588" spans="1:12" ht="15" customHeight="1" x14ac:dyDescent="0.25">
      <c r="A588" t="s">
        <v>613</v>
      </c>
      <c r="B588">
        <v>2</v>
      </c>
      <c r="C588">
        <v>1</v>
      </c>
      <c r="D588" t="n">
        <f t="shared" si="16"/>
        <v>1.0</v>
      </c>
      <c r="E588">
        <v>2337</v>
      </c>
      <c r="F588">
        <v>2336</v>
      </c>
      <c r="G588" t="n">
        <f t="shared" si="17"/>
        <v>1.0</v>
      </c>
      <c r="H588">
        <v>2</v>
      </c>
      <c r="I588">
        <v>1</v>
      </c>
      <c r="J588" t="n">
        <f>SUM($H$32:H588)</f>
        <v>7040.0</v>
      </c>
      <c r="K588" t="n">
        <f>SUM($I$32:I588)</f>
        <v>625.0</v>
      </c>
      <c r="L588">
        <v>100</v>
      </c>
    </row>
    <row r="589" spans="1:12" ht="15" customHeight="1" x14ac:dyDescent="0.25">
      <c r="A589" t="s">
        <v>614</v>
      </c>
      <c r="B589">
        <v>2</v>
      </c>
      <c r="C589">
        <v>2</v>
      </c>
      <c r="D589" t="n">
        <f t="shared" si="16"/>
        <v>0.0</v>
      </c>
      <c r="E589">
        <v>2336</v>
      </c>
      <c r="F589">
        <v>2336</v>
      </c>
      <c r="G589" t="n">
        <f t="shared" si="17"/>
        <v>0.0</v>
      </c>
      <c r="H589">
        <v>2</v>
      </c>
      <c r="I589">
        <v>0</v>
      </c>
      <c r="J589" t="n">
        <f>SUM($H$32:H589)</f>
        <v>7042.0</v>
      </c>
      <c r="K589" t="n">
        <f>SUM($I$32:I589)</f>
        <v>625.0</v>
      </c>
      <c r="L589">
        <v>90</v>
      </c>
    </row>
    <row r="590" spans="1:12" ht="15" customHeight="1" x14ac:dyDescent="0.25">
      <c r="A590" t="s">
        <v>615</v>
      </c>
      <c r="B590">
        <v>1</v>
      </c>
      <c r="C590">
        <v>1</v>
      </c>
      <c r="D590" t="n">
        <f t="shared" si="16"/>
        <v>0.0</v>
      </c>
      <c r="E590">
        <v>2336</v>
      </c>
      <c r="F590">
        <v>2336</v>
      </c>
      <c r="G590" t="n">
        <f t="shared" si="17"/>
        <v>0.0</v>
      </c>
      <c r="H590">
        <v>0</v>
      </c>
      <c r="I590">
        <v>0</v>
      </c>
      <c r="J590" t="n">
        <f>SUM($H$32:H590)</f>
        <v>7042.0</v>
      </c>
      <c r="K590" t="n">
        <f>SUM($I$32:I590)</f>
        <v>625.0</v>
      </c>
      <c r="L590">
        <v>9</v>
      </c>
    </row>
    <row r="591" spans="1:12" ht="15" customHeight="1" x14ac:dyDescent="0.25">
      <c r="A591" t="s">
        <v>616</v>
      </c>
      <c r="B591">
        <v>1</v>
      </c>
      <c r="C591">
        <v>1</v>
      </c>
      <c r="D591" t="n">
        <f t="shared" si="16"/>
        <v>0.0</v>
      </c>
      <c r="E591">
        <v>2336</v>
      </c>
      <c r="F591">
        <v>2336</v>
      </c>
      <c r="G591" t="n">
        <f t="shared" si="17"/>
        <v>0.0</v>
      </c>
      <c r="H591">
        <v>0</v>
      </c>
      <c r="I591">
        <v>0</v>
      </c>
      <c r="J591" t="n">
        <f>SUM($H$32:H591)</f>
        <v>7042.0</v>
      </c>
      <c r="K591" t="n">
        <f>SUM($I$32:I591)</f>
        <v>625.0</v>
      </c>
      <c r="L591">
        <v>6</v>
      </c>
    </row>
    <row r="592" spans="1:12" ht="15" customHeight="1" x14ac:dyDescent="0.25">
      <c r="A592" t="s">
        <v>617</v>
      </c>
      <c r="B592">
        <v>1</v>
      </c>
      <c r="C592">
        <v>1</v>
      </c>
      <c r="D592" t="n">
        <f t="shared" si="16"/>
        <v>0.0</v>
      </c>
      <c r="E592">
        <v>2336</v>
      </c>
      <c r="F592">
        <v>2336</v>
      </c>
      <c r="G592" t="n">
        <f t="shared" si="17"/>
        <v>0.0</v>
      </c>
      <c r="H592">
        <v>0</v>
      </c>
      <c r="I592">
        <v>0</v>
      </c>
      <c r="J592" t="n">
        <f>SUM($H$32:H592)</f>
        <v>7042.0</v>
      </c>
      <c r="K592" t="n">
        <f>SUM($I$32:I592)</f>
        <v>625.0</v>
      </c>
      <c r="L592">
        <v>5</v>
      </c>
    </row>
    <row r="593" spans="1:12" ht="15" customHeight="1" x14ac:dyDescent="0.25">
      <c r="A593" t="s">
        <v>618</v>
      </c>
      <c r="B593">
        <v>3</v>
      </c>
      <c r="C593">
        <v>1</v>
      </c>
      <c r="D593" t="n">
        <f t="shared" si="16"/>
        <v>2.0</v>
      </c>
      <c r="E593">
        <v>2336</v>
      </c>
      <c r="F593">
        <v>2334</v>
      </c>
      <c r="G593" t="n">
        <f t="shared" si="17"/>
        <v>2.0</v>
      </c>
      <c r="H593">
        <v>4</v>
      </c>
      <c r="I593">
        <v>2</v>
      </c>
      <c r="J593" t="n">
        <f>SUM($H$32:H593)</f>
        <v>7046.0</v>
      </c>
      <c r="K593" t="n">
        <f>SUM($I$32:I593)</f>
        <v>627.0</v>
      </c>
      <c r="L593">
        <v>193</v>
      </c>
    </row>
    <row r="594" spans="1:12" ht="15" customHeight="1" x14ac:dyDescent="0.25">
      <c r="A594" t="s">
        <v>619</v>
      </c>
      <c r="B594">
        <v>3</v>
      </c>
      <c r="C594">
        <v>1</v>
      </c>
      <c r="D594" t="n">
        <f t="shared" si="16"/>
        <v>2.0</v>
      </c>
      <c r="E594">
        <v>2334</v>
      </c>
      <c r="F594">
        <v>2332</v>
      </c>
      <c r="G594" t="n">
        <f t="shared" si="17"/>
        <v>2.0</v>
      </c>
      <c r="H594">
        <v>4</v>
      </c>
      <c r="I594">
        <v>2</v>
      </c>
      <c r="J594" t="n">
        <f>SUM($H$32:H594)</f>
        <v>7050.0</v>
      </c>
      <c r="K594" t="n">
        <f>SUM($I$32:I594)</f>
        <v>629.0</v>
      </c>
      <c r="L594">
        <v>196</v>
      </c>
    </row>
    <row r="595" spans="1:12" ht="15" customHeight="1" x14ac:dyDescent="0.25">
      <c r="A595" t="s">
        <v>620</v>
      </c>
      <c r="B595">
        <v>2</v>
      </c>
      <c r="C595">
        <v>2</v>
      </c>
      <c r="D595" t="n">
        <f t="shared" si="16"/>
        <v>0.0</v>
      </c>
      <c r="E595">
        <v>2332</v>
      </c>
      <c r="F595">
        <v>2332</v>
      </c>
      <c r="G595" t="n">
        <f t="shared" si="17"/>
        <v>0.0</v>
      </c>
      <c r="H595">
        <v>2</v>
      </c>
      <c r="I595">
        <v>0</v>
      </c>
      <c r="J595" t="n">
        <f>SUM($H$32:H595)</f>
        <v>7052.0</v>
      </c>
      <c r="K595" t="n">
        <f>SUM($I$32:I595)</f>
        <v>629.0</v>
      </c>
      <c r="L595">
        <v>20</v>
      </c>
    </row>
    <row r="596" spans="1:12" ht="15" customHeight="1" x14ac:dyDescent="0.25">
      <c r="A596" t="s">
        <v>621</v>
      </c>
      <c r="B596">
        <v>3</v>
      </c>
      <c r="C596">
        <v>2</v>
      </c>
      <c r="D596" t="n">
        <f t="shared" si="16"/>
        <v>1.0</v>
      </c>
      <c r="E596">
        <v>2332</v>
      </c>
      <c r="F596">
        <v>2331</v>
      </c>
      <c r="G596" t="n">
        <f t="shared" si="17"/>
        <v>1.0</v>
      </c>
      <c r="H596">
        <v>7</v>
      </c>
      <c r="I596">
        <v>1</v>
      </c>
      <c r="J596" t="n">
        <f>SUM($H$32:H596)</f>
        <v>7059.0</v>
      </c>
      <c r="K596" t="n">
        <f>SUM($I$32:I596)</f>
        <v>630.0</v>
      </c>
      <c r="L596">
        <v>124</v>
      </c>
    </row>
    <row r="597" spans="1:12" ht="15" customHeight="1" x14ac:dyDescent="0.25">
      <c r="A597" t="s">
        <v>622</v>
      </c>
      <c r="B597">
        <v>1</v>
      </c>
      <c r="C597">
        <v>1</v>
      </c>
      <c r="D597" t="n">
        <f t="shared" si="16"/>
        <v>0.0</v>
      </c>
      <c r="E597">
        <v>2331</v>
      </c>
      <c r="F597">
        <v>2331</v>
      </c>
      <c r="G597" t="n">
        <f t="shared" si="17"/>
        <v>0.0</v>
      </c>
      <c r="H597">
        <v>0</v>
      </c>
      <c r="I597">
        <v>0</v>
      </c>
      <c r="J597" t="n">
        <f>SUM($H$32:H597)</f>
        <v>7059.0</v>
      </c>
      <c r="K597" t="n">
        <f>SUM($I$32:I597)</f>
        <v>630.0</v>
      </c>
      <c r="L597">
        <v>5</v>
      </c>
    </row>
    <row r="598" spans="1:12" ht="15" customHeight="1" x14ac:dyDescent="0.25">
      <c r="A598" t="s">
        <v>623</v>
      </c>
      <c r="B598">
        <v>3</v>
      </c>
      <c r="C598">
        <v>2</v>
      </c>
      <c r="D598" t="n">
        <f t="shared" si="16"/>
        <v>1.0</v>
      </c>
      <c r="E598">
        <v>2331</v>
      </c>
      <c r="F598">
        <v>2330</v>
      </c>
      <c r="G598" t="n">
        <f t="shared" si="17"/>
        <v>1.0</v>
      </c>
      <c r="H598">
        <v>7</v>
      </c>
      <c r="I598">
        <v>1</v>
      </c>
      <c r="J598" t="n">
        <f>SUM($H$32:H598)</f>
        <v>7066.0</v>
      </c>
      <c r="K598" t="n">
        <f>SUM($I$32:I598)</f>
        <v>631.0</v>
      </c>
      <c r="L598">
        <v>284</v>
      </c>
    </row>
    <row r="599" spans="1:12" ht="15" customHeight="1" x14ac:dyDescent="0.25">
      <c r="A599" t="s">
        <v>624</v>
      </c>
      <c r="B599">
        <v>4</v>
      </c>
      <c r="C599">
        <v>1</v>
      </c>
      <c r="D599" t="n">
        <f t="shared" si="16"/>
        <v>3.0</v>
      </c>
      <c r="E599">
        <v>2330</v>
      </c>
      <c r="F599">
        <v>2327</v>
      </c>
      <c r="G599" t="n">
        <f t="shared" si="17"/>
        <v>3.0</v>
      </c>
      <c r="H599">
        <v>11</v>
      </c>
      <c r="I599">
        <v>4</v>
      </c>
      <c r="J599" t="n">
        <f>SUM($H$32:H599)</f>
        <v>7077.0</v>
      </c>
      <c r="K599" t="n">
        <f>SUM($I$32:I599)</f>
        <v>635.0</v>
      </c>
      <c r="L599">
        <v>382</v>
      </c>
    </row>
    <row r="600" spans="1:12" ht="15" customHeight="1" x14ac:dyDescent="0.25">
      <c r="A600" t="s">
        <v>625</v>
      </c>
      <c r="B600">
        <v>1</v>
      </c>
      <c r="C600">
        <v>1</v>
      </c>
      <c r="D600" t="n">
        <f t="shared" si="16"/>
        <v>0.0</v>
      </c>
      <c r="E600">
        <v>2327</v>
      </c>
      <c r="F600">
        <v>2327</v>
      </c>
      <c r="G600" t="n">
        <f t="shared" si="17"/>
        <v>0.0</v>
      </c>
      <c r="H600">
        <v>0</v>
      </c>
      <c r="I600">
        <v>0</v>
      </c>
      <c r="J600" t="n">
        <f>SUM($H$32:H600)</f>
        <v>7077.0</v>
      </c>
      <c r="K600" t="n">
        <f>SUM($I$32:I600)</f>
        <v>635.0</v>
      </c>
      <c r="L600">
        <v>10</v>
      </c>
    </row>
    <row r="601" spans="1:12" ht="15" customHeight="1" x14ac:dyDescent="0.25">
      <c r="A601" t="s">
        <v>626</v>
      </c>
      <c r="B601">
        <v>3</v>
      </c>
      <c r="C601">
        <v>2</v>
      </c>
      <c r="D601" t="n">
        <f t="shared" si="16"/>
        <v>1.0</v>
      </c>
      <c r="E601">
        <v>2327</v>
      </c>
      <c r="F601">
        <v>2326</v>
      </c>
      <c r="G601" t="n">
        <f t="shared" si="17"/>
        <v>1.0</v>
      </c>
      <c r="H601">
        <v>7</v>
      </c>
      <c r="I601">
        <v>1</v>
      </c>
      <c r="J601" t="n">
        <f>SUM($H$32:H601)</f>
        <v>7084.0</v>
      </c>
      <c r="K601" t="n">
        <f>SUM($I$32:I601)</f>
        <v>636.0</v>
      </c>
      <c r="L601">
        <v>124</v>
      </c>
    </row>
    <row r="602" spans="1:12" ht="15" customHeight="1" x14ac:dyDescent="0.25">
      <c r="A602" t="s">
        <v>627</v>
      </c>
      <c r="B602">
        <v>2</v>
      </c>
      <c r="C602">
        <v>2</v>
      </c>
      <c r="D602" t="n">
        <f t="shared" si="16"/>
        <v>0.0</v>
      </c>
      <c r="E602">
        <v>2326</v>
      </c>
      <c r="F602">
        <v>2326</v>
      </c>
      <c r="G602" t="n">
        <f t="shared" si="17"/>
        <v>0.0</v>
      </c>
      <c r="H602">
        <v>2</v>
      </c>
      <c r="I602">
        <v>0</v>
      </c>
      <c r="J602" t="n">
        <f>SUM($H$32:H602)</f>
        <v>7086.0</v>
      </c>
      <c r="K602" t="n">
        <f>SUM($I$32:I602)</f>
        <v>636.0</v>
      </c>
      <c r="L602">
        <v>14</v>
      </c>
    </row>
    <row r="603" spans="1:12" ht="15" customHeight="1" x14ac:dyDescent="0.25">
      <c r="A603" t="s">
        <v>628</v>
      </c>
      <c r="B603">
        <v>2</v>
      </c>
      <c r="C603">
        <v>2</v>
      </c>
      <c r="D603" t="n">
        <f t="shared" si="16"/>
        <v>0.0</v>
      </c>
      <c r="E603">
        <v>2326</v>
      </c>
      <c r="F603">
        <v>2326</v>
      </c>
      <c r="G603" t="n">
        <f t="shared" si="17"/>
        <v>0.0</v>
      </c>
      <c r="H603">
        <v>2</v>
      </c>
      <c r="I603">
        <v>0</v>
      </c>
      <c r="J603" t="n">
        <f>SUM($H$32:H603)</f>
        <v>7088.0</v>
      </c>
      <c r="K603" t="n">
        <f>SUM($I$32:I603)</f>
        <v>636.0</v>
      </c>
      <c r="L603">
        <v>15</v>
      </c>
    </row>
    <row r="604" spans="1:12" ht="15" customHeight="1" x14ac:dyDescent="0.25">
      <c r="A604" t="s">
        <v>629</v>
      </c>
      <c r="B604">
        <v>3</v>
      </c>
      <c r="C604">
        <v>3</v>
      </c>
      <c r="D604" t="n">
        <f t="shared" si="16"/>
        <v>0.0</v>
      </c>
      <c r="E604">
        <v>2326</v>
      </c>
      <c r="F604">
        <v>2326</v>
      </c>
      <c r="G604" t="n">
        <f t="shared" si="17"/>
        <v>0.0</v>
      </c>
      <c r="H604">
        <v>5</v>
      </c>
      <c r="I604">
        <v>0</v>
      </c>
      <c r="J604" t="n">
        <f>SUM($H$32:H604)</f>
        <v>7093.0</v>
      </c>
      <c r="K604" t="n">
        <f>SUM($I$32:I604)</f>
        <v>636.0</v>
      </c>
      <c r="L604">
        <v>112</v>
      </c>
    </row>
    <row r="605" spans="1:12" ht="15" customHeight="1" x14ac:dyDescent="0.25">
      <c r="A605" t="s">
        <v>630</v>
      </c>
      <c r="B605">
        <v>2</v>
      </c>
      <c r="C605">
        <v>2</v>
      </c>
      <c r="D605" t="n">
        <f t="shared" si="16"/>
        <v>0.0</v>
      </c>
      <c r="E605">
        <v>2326</v>
      </c>
      <c r="F605">
        <v>2326</v>
      </c>
      <c r="G605" t="n">
        <f t="shared" si="17"/>
        <v>0.0</v>
      </c>
      <c r="H605">
        <v>2</v>
      </c>
      <c r="I605">
        <v>0</v>
      </c>
      <c r="J605" t="n">
        <f>SUM($H$32:H605)</f>
        <v>7095.0</v>
      </c>
      <c r="K605" t="n">
        <f>SUM($I$32:I605)</f>
        <v>636.0</v>
      </c>
      <c r="L605">
        <v>19</v>
      </c>
    </row>
    <row r="606" spans="1:12" ht="15" customHeight="1" x14ac:dyDescent="0.25">
      <c r="A606" t="s">
        <v>631</v>
      </c>
      <c r="B606">
        <v>3</v>
      </c>
      <c r="C606">
        <v>3</v>
      </c>
      <c r="D606" t="n">
        <f t="shared" si="16"/>
        <v>0.0</v>
      </c>
      <c r="E606">
        <v>2326</v>
      </c>
      <c r="F606">
        <v>2326</v>
      </c>
      <c r="G606" t="n">
        <f t="shared" si="17"/>
        <v>0.0</v>
      </c>
      <c r="H606">
        <v>5</v>
      </c>
      <c r="I606">
        <v>0</v>
      </c>
      <c r="J606" t="n">
        <f>SUM($H$32:H606)</f>
        <v>7100.0</v>
      </c>
      <c r="K606" t="n">
        <f>SUM($I$32:I606)</f>
        <v>636.0</v>
      </c>
      <c r="L606">
        <v>31</v>
      </c>
    </row>
    <row r="607" spans="1:12" ht="15" customHeight="1" x14ac:dyDescent="0.25">
      <c r="A607" t="s">
        <v>632</v>
      </c>
      <c r="B607">
        <v>2</v>
      </c>
      <c r="C607">
        <v>2</v>
      </c>
      <c r="D607" t="n">
        <f t="shared" si="16"/>
        <v>0.0</v>
      </c>
      <c r="E607">
        <v>2326</v>
      </c>
      <c r="F607">
        <v>2326</v>
      </c>
      <c r="G607" t="n">
        <f t="shared" si="17"/>
        <v>0.0</v>
      </c>
      <c r="H607">
        <v>2</v>
      </c>
      <c r="I607">
        <v>0</v>
      </c>
      <c r="J607" t="n">
        <f>SUM($H$32:H607)</f>
        <v>7102.0</v>
      </c>
      <c r="K607" t="n">
        <f>SUM($I$32:I607)</f>
        <v>636.0</v>
      </c>
      <c r="L607">
        <v>14</v>
      </c>
    </row>
    <row r="608" spans="1:12" ht="15" customHeight="1" x14ac:dyDescent="0.25">
      <c r="A608" t="s">
        <v>633</v>
      </c>
      <c r="B608">
        <v>3</v>
      </c>
      <c r="C608">
        <v>3</v>
      </c>
      <c r="D608" t="n">
        <f t="shared" ref="D608:D671" si="18">B608-C608</f>
        <v>0.0</v>
      </c>
      <c r="E608">
        <v>2326</v>
      </c>
      <c r="F608">
        <v>2326</v>
      </c>
      <c r="G608" t="n">
        <f t="shared" ref="G608:G671" si="19">E608-F608</f>
        <v>0.0</v>
      </c>
      <c r="H608">
        <v>5</v>
      </c>
      <c r="I608">
        <v>0</v>
      </c>
      <c r="J608" t="n">
        <f>SUM($H$32:H608)</f>
        <v>7107.0</v>
      </c>
      <c r="K608" t="n">
        <f>SUM($I$32:I608)</f>
        <v>636.0</v>
      </c>
      <c r="L608">
        <v>23</v>
      </c>
    </row>
    <row r="609" spans="1:12" ht="15" customHeight="1" x14ac:dyDescent="0.25">
      <c r="A609" t="s">
        <v>634</v>
      </c>
      <c r="B609">
        <v>3</v>
      </c>
      <c r="C609">
        <v>3</v>
      </c>
      <c r="D609" t="n">
        <f t="shared" si="18"/>
        <v>0.0</v>
      </c>
      <c r="E609">
        <v>2326</v>
      </c>
      <c r="F609">
        <v>2326</v>
      </c>
      <c r="G609" t="n">
        <f t="shared" si="19"/>
        <v>0.0</v>
      </c>
      <c r="H609">
        <v>5</v>
      </c>
      <c r="I609">
        <v>0</v>
      </c>
      <c r="J609" t="n">
        <f>SUM($H$32:H609)</f>
        <v>7112.0</v>
      </c>
      <c r="K609" t="n">
        <f>SUM($I$32:I609)</f>
        <v>636.0</v>
      </c>
      <c r="L609">
        <v>26</v>
      </c>
    </row>
    <row r="610" spans="1:12" ht="15" customHeight="1" x14ac:dyDescent="0.25">
      <c r="A610" t="s">
        <v>635</v>
      </c>
      <c r="B610">
        <v>2</v>
      </c>
      <c r="C610">
        <v>2</v>
      </c>
      <c r="D610" t="n">
        <f t="shared" si="18"/>
        <v>0.0</v>
      </c>
      <c r="E610">
        <v>2326</v>
      </c>
      <c r="F610">
        <v>2326</v>
      </c>
      <c r="G610" t="n">
        <f t="shared" si="19"/>
        <v>0.0</v>
      </c>
      <c r="H610">
        <v>2</v>
      </c>
      <c r="I610">
        <v>0</v>
      </c>
      <c r="J610" t="n">
        <f>SUM($H$32:H610)</f>
        <v>7114.0</v>
      </c>
      <c r="K610" t="n">
        <f>SUM($I$32:I610)</f>
        <v>636.0</v>
      </c>
      <c r="L610">
        <v>16</v>
      </c>
    </row>
    <row r="611" spans="1:12" ht="15" customHeight="1" x14ac:dyDescent="0.25">
      <c r="A611" t="s">
        <v>636</v>
      </c>
      <c r="B611">
        <v>2</v>
      </c>
      <c r="C611">
        <v>2</v>
      </c>
      <c r="D611" t="n">
        <f t="shared" si="18"/>
        <v>0.0</v>
      </c>
      <c r="E611">
        <v>2326</v>
      </c>
      <c r="F611">
        <v>2326</v>
      </c>
      <c r="G611" t="n">
        <f t="shared" si="19"/>
        <v>0.0</v>
      </c>
      <c r="H611">
        <v>2</v>
      </c>
      <c r="I611">
        <v>0</v>
      </c>
      <c r="J611" t="n">
        <f>SUM($H$32:H611)</f>
        <v>7116.0</v>
      </c>
      <c r="K611" t="n">
        <f>SUM($I$32:I611)</f>
        <v>636.0</v>
      </c>
      <c r="L611">
        <v>16</v>
      </c>
    </row>
    <row r="612" spans="1:12" ht="15" customHeight="1" x14ac:dyDescent="0.25">
      <c r="A612" t="s">
        <v>637</v>
      </c>
      <c r="B612">
        <v>2</v>
      </c>
      <c r="C612">
        <v>1</v>
      </c>
      <c r="D612" t="n">
        <f t="shared" si="18"/>
        <v>1.0</v>
      </c>
      <c r="E612">
        <v>2326</v>
      </c>
      <c r="F612">
        <v>2322</v>
      </c>
      <c r="G612" t="n">
        <f t="shared" si="19"/>
        <v>4.0</v>
      </c>
      <c r="H612">
        <v>2</v>
      </c>
      <c r="I612">
        <v>1</v>
      </c>
      <c r="J612" t="n">
        <f>SUM($H$32:H612)</f>
        <v>7118.0</v>
      </c>
      <c r="K612" t="n">
        <f>SUM($I$32:I612)</f>
        <v>637.0</v>
      </c>
      <c r="L612">
        <v>131</v>
      </c>
    </row>
    <row r="613" spans="1:12" ht="15" customHeight="1" x14ac:dyDescent="0.25">
      <c r="A613" t="s">
        <v>638</v>
      </c>
      <c r="B613">
        <v>4</v>
      </c>
      <c r="C613">
        <v>3</v>
      </c>
      <c r="D613" t="n">
        <f t="shared" si="18"/>
        <v>1.0</v>
      </c>
      <c r="E613">
        <v>2322</v>
      </c>
      <c r="F613">
        <v>2321</v>
      </c>
      <c r="G613" t="n">
        <f t="shared" si="19"/>
        <v>1.0</v>
      </c>
      <c r="H613">
        <v>9</v>
      </c>
      <c r="I613">
        <v>1</v>
      </c>
      <c r="J613" t="n">
        <f>SUM($H$32:H613)</f>
        <v>7127.0</v>
      </c>
      <c r="K613" t="n">
        <f>SUM($I$32:I613)</f>
        <v>638.0</v>
      </c>
      <c r="L613">
        <v>137</v>
      </c>
    </row>
    <row r="614" spans="1:12" ht="15" customHeight="1" x14ac:dyDescent="0.25">
      <c r="A614" t="s">
        <v>639</v>
      </c>
      <c r="B614">
        <v>1</v>
      </c>
      <c r="C614">
        <v>1</v>
      </c>
      <c r="D614" t="n">
        <f t="shared" si="18"/>
        <v>0.0</v>
      </c>
      <c r="E614">
        <v>2321</v>
      </c>
      <c r="F614">
        <v>2321</v>
      </c>
      <c r="G614" t="n">
        <f t="shared" si="19"/>
        <v>0.0</v>
      </c>
      <c r="H614">
        <v>0</v>
      </c>
      <c r="I614">
        <v>0</v>
      </c>
      <c r="J614" t="n">
        <f>SUM($H$32:H614)</f>
        <v>7127.0</v>
      </c>
      <c r="K614" t="n">
        <f>SUM($I$32:I614)</f>
        <v>638.0</v>
      </c>
      <c r="L614">
        <v>5</v>
      </c>
    </row>
    <row r="615" spans="1:12" ht="15" customHeight="1" x14ac:dyDescent="0.25">
      <c r="A615" t="s">
        <v>640</v>
      </c>
      <c r="B615">
        <v>3</v>
      </c>
      <c r="C615">
        <v>3</v>
      </c>
      <c r="D615" t="n">
        <f t="shared" si="18"/>
        <v>0.0</v>
      </c>
      <c r="E615">
        <v>2321</v>
      </c>
      <c r="F615">
        <v>2321</v>
      </c>
      <c r="G615" t="n">
        <f t="shared" si="19"/>
        <v>0.0</v>
      </c>
      <c r="H615">
        <v>5</v>
      </c>
      <c r="I615">
        <v>0</v>
      </c>
      <c r="J615" t="n">
        <f>SUM($H$32:H615)</f>
        <v>7132.0</v>
      </c>
      <c r="K615" t="n">
        <f>SUM($I$32:I615)</f>
        <v>638.0</v>
      </c>
      <c r="L615">
        <v>93</v>
      </c>
    </row>
    <row r="616" spans="1:12" ht="15" customHeight="1" x14ac:dyDescent="0.25">
      <c r="A616" t="s">
        <v>641</v>
      </c>
      <c r="B616">
        <v>3</v>
      </c>
      <c r="C616">
        <v>3</v>
      </c>
      <c r="D616" t="n">
        <f t="shared" si="18"/>
        <v>0.0</v>
      </c>
      <c r="E616">
        <v>2321</v>
      </c>
      <c r="F616">
        <v>2321</v>
      </c>
      <c r="G616" t="n">
        <f t="shared" si="19"/>
        <v>0.0</v>
      </c>
      <c r="H616">
        <v>5</v>
      </c>
      <c r="I616">
        <v>0</v>
      </c>
      <c r="J616" t="n">
        <f>SUM($H$32:H616)</f>
        <v>7137.0</v>
      </c>
      <c r="K616" t="n">
        <f>SUM($I$32:I616)</f>
        <v>638.0</v>
      </c>
      <c r="L616">
        <v>26</v>
      </c>
    </row>
    <row r="617" spans="1:12" ht="15" customHeight="1" x14ac:dyDescent="0.25">
      <c r="A617" t="s">
        <v>642</v>
      </c>
      <c r="B617">
        <v>2</v>
      </c>
      <c r="C617">
        <v>1</v>
      </c>
      <c r="D617" t="n">
        <f t="shared" si="18"/>
        <v>1.0</v>
      </c>
      <c r="E617">
        <v>2321</v>
      </c>
      <c r="F617">
        <v>2320</v>
      </c>
      <c r="G617" t="n">
        <f t="shared" si="19"/>
        <v>1.0</v>
      </c>
      <c r="H617">
        <v>2</v>
      </c>
      <c r="I617">
        <v>1</v>
      </c>
      <c r="J617" t="n">
        <f>SUM($H$32:H617)</f>
        <v>7139.0</v>
      </c>
      <c r="K617" t="n">
        <f>SUM($I$32:I617)</f>
        <v>639.0</v>
      </c>
      <c r="L617">
        <v>99</v>
      </c>
    </row>
    <row r="618" spans="1:12" ht="15" customHeight="1" x14ac:dyDescent="0.25">
      <c r="A618" t="s">
        <v>643</v>
      </c>
      <c r="B618">
        <v>1</v>
      </c>
      <c r="C618">
        <v>1</v>
      </c>
      <c r="D618" t="n">
        <f t="shared" si="18"/>
        <v>0.0</v>
      </c>
      <c r="E618">
        <v>2320</v>
      </c>
      <c r="F618">
        <v>2320</v>
      </c>
      <c r="G618" t="n">
        <f t="shared" si="19"/>
        <v>0.0</v>
      </c>
      <c r="H618">
        <v>0</v>
      </c>
      <c r="I618">
        <v>0</v>
      </c>
      <c r="J618" t="n">
        <f>SUM($H$32:H618)</f>
        <v>7139.0</v>
      </c>
      <c r="K618" t="n">
        <f>SUM($I$32:I618)</f>
        <v>639.0</v>
      </c>
      <c r="L618">
        <v>6</v>
      </c>
    </row>
    <row r="619" spans="1:12" ht="15" customHeight="1" x14ac:dyDescent="0.25">
      <c r="A619" t="s">
        <v>644</v>
      </c>
      <c r="B619">
        <v>2</v>
      </c>
      <c r="C619">
        <v>2</v>
      </c>
      <c r="D619" t="n">
        <f t="shared" si="18"/>
        <v>0.0</v>
      </c>
      <c r="E619">
        <v>2320</v>
      </c>
      <c r="F619">
        <v>2320</v>
      </c>
      <c r="G619" t="n">
        <f t="shared" si="19"/>
        <v>0.0</v>
      </c>
      <c r="H619">
        <v>2</v>
      </c>
      <c r="I619">
        <v>0</v>
      </c>
      <c r="J619" t="n">
        <f>SUM($H$32:H619)</f>
        <v>7141.0</v>
      </c>
      <c r="K619" t="n">
        <f>SUM($I$32:I619)</f>
        <v>639.0</v>
      </c>
      <c r="L619">
        <v>19</v>
      </c>
    </row>
    <row r="620" spans="1:12" ht="15" customHeight="1" x14ac:dyDescent="0.25">
      <c r="A620" t="s">
        <v>645</v>
      </c>
      <c r="B620">
        <v>3</v>
      </c>
      <c r="C620">
        <v>2</v>
      </c>
      <c r="D620" t="n">
        <f t="shared" si="18"/>
        <v>1.0</v>
      </c>
      <c r="E620">
        <v>2320</v>
      </c>
      <c r="F620">
        <v>2319</v>
      </c>
      <c r="G620" t="n">
        <f t="shared" si="19"/>
        <v>1.0</v>
      </c>
      <c r="H620">
        <v>4</v>
      </c>
      <c r="I620">
        <v>1</v>
      </c>
      <c r="J620" t="n">
        <f>SUM($H$32:H620)</f>
        <v>7145.0</v>
      </c>
      <c r="K620" t="n">
        <f>SUM($I$32:I620)</f>
        <v>640.0</v>
      </c>
      <c r="L620">
        <v>123</v>
      </c>
    </row>
    <row r="621" spans="1:12" ht="15" customHeight="1" x14ac:dyDescent="0.25">
      <c r="A621" t="s">
        <v>646</v>
      </c>
      <c r="B621">
        <v>1</v>
      </c>
      <c r="C621">
        <v>1</v>
      </c>
      <c r="D621" t="n">
        <f t="shared" si="18"/>
        <v>0.0</v>
      </c>
      <c r="E621">
        <v>2319</v>
      </c>
      <c r="F621">
        <v>2319</v>
      </c>
      <c r="G621" t="n">
        <f t="shared" si="19"/>
        <v>0.0</v>
      </c>
      <c r="H621">
        <v>0</v>
      </c>
      <c r="I621">
        <v>0</v>
      </c>
      <c r="J621" t="n">
        <f>SUM($H$32:H621)</f>
        <v>7145.0</v>
      </c>
      <c r="K621" t="n">
        <f>SUM($I$32:I621)</f>
        <v>640.0</v>
      </c>
      <c r="L621">
        <v>6</v>
      </c>
    </row>
    <row r="622" spans="1:12" ht="15" customHeight="1" x14ac:dyDescent="0.25">
      <c r="A622" t="s">
        <v>647</v>
      </c>
      <c r="B622">
        <v>2</v>
      </c>
      <c r="C622">
        <v>2</v>
      </c>
      <c r="D622" t="n">
        <f t="shared" si="18"/>
        <v>0.0</v>
      </c>
      <c r="E622">
        <v>2319</v>
      </c>
      <c r="F622">
        <v>2319</v>
      </c>
      <c r="G622" t="n">
        <f t="shared" si="19"/>
        <v>0.0</v>
      </c>
      <c r="H622">
        <v>2</v>
      </c>
      <c r="I622">
        <v>0</v>
      </c>
      <c r="J622" t="n">
        <f>SUM($H$32:H622)</f>
        <v>7147.0</v>
      </c>
      <c r="K622" t="n">
        <f>SUM($I$32:I622)</f>
        <v>640.0</v>
      </c>
      <c r="L622">
        <v>15</v>
      </c>
    </row>
    <row r="623" spans="1:12" ht="15" customHeight="1" x14ac:dyDescent="0.25">
      <c r="A623" t="s">
        <v>648</v>
      </c>
      <c r="B623">
        <v>2</v>
      </c>
      <c r="C623">
        <v>2</v>
      </c>
      <c r="D623" t="n">
        <f t="shared" si="18"/>
        <v>0.0</v>
      </c>
      <c r="E623">
        <v>2319</v>
      </c>
      <c r="F623">
        <v>2319</v>
      </c>
      <c r="G623" t="n">
        <f t="shared" si="19"/>
        <v>0.0</v>
      </c>
      <c r="H623">
        <v>2</v>
      </c>
      <c r="I623">
        <v>0</v>
      </c>
      <c r="J623" t="n">
        <f>SUM($H$32:H623)</f>
        <v>7149.0</v>
      </c>
      <c r="K623" t="n">
        <f>SUM($I$32:I623)</f>
        <v>640.0</v>
      </c>
      <c r="L623">
        <v>95</v>
      </c>
    </row>
    <row r="624" spans="1:12" ht="15" customHeight="1" x14ac:dyDescent="0.25">
      <c r="A624" t="s">
        <v>649</v>
      </c>
      <c r="B624">
        <v>2</v>
      </c>
      <c r="C624">
        <v>2</v>
      </c>
      <c r="D624" t="n">
        <f t="shared" si="18"/>
        <v>0.0</v>
      </c>
      <c r="E624">
        <v>2319</v>
      </c>
      <c r="F624">
        <v>2319</v>
      </c>
      <c r="G624" t="n">
        <f t="shared" si="19"/>
        <v>0.0</v>
      </c>
      <c r="H624">
        <v>2</v>
      </c>
      <c r="I624">
        <v>0</v>
      </c>
      <c r="J624" t="n">
        <f>SUM($H$32:H624)</f>
        <v>7151.0</v>
      </c>
      <c r="K624" t="n">
        <f>SUM($I$32:I624)</f>
        <v>640.0</v>
      </c>
      <c r="L624">
        <v>16</v>
      </c>
    </row>
    <row r="625" spans="1:12" ht="15" customHeight="1" x14ac:dyDescent="0.25">
      <c r="A625" t="s">
        <v>650</v>
      </c>
      <c r="B625">
        <v>2</v>
      </c>
      <c r="C625">
        <v>2</v>
      </c>
      <c r="D625" t="n">
        <f t="shared" si="18"/>
        <v>0.0</v>
      </c>
      <c r="E625">
        <v>2319</v>
      </c>
      <c r="F625">
        <v>2319</v>
      </c>
      <c r="G625" t="n">
        <f t="shared" si="19"/>
        <v>0.0</v>
      </c>
      <c r="H625">
        <v>2</v>
      </c>
      <c r="I625">
        <v>0</v>
      </c>
      <c r="J625" t="n">
        <f>SUM($H$32:H625)</f>
        <v>7153.0</v>
      </c>
      <c r="K625" t="n">
        <f>SUM($I$32:I625)</f>
        <v>640.0</v>
      </c>
      <c r="L625">
        <v>13</v>
      </c>
    </row>
    <row r="626" spans="1:12" ht="15" customHeight="1" x14ac:dyDescent="0.25">
      <c r="A626" t="s">
        <v>651</v>
      </c>
      <c r="B626">
        <v>2</v>
      </c>
      <c r="C626">
        <v>2</v>
      </c>
      <c r="D626" t="n">
        <f t="shared" si="18"/>
        <v>0.0</v>
      </c>
      <c r="E626">
        <v>2319</v>
      </c>
      <c r="F626">
        <v>2319</v>
      </c>
      <c r="G626" t="n">
        <f t="shared" si="19"/>
        <v>0.0</v>
      </c>
      <c r="H626">
        <v>2</v>
      </c>
      <c r="I626">
        <v>0</v>
      </c>
      <c r="J626" t="n">
        <f>SUM($H$32:H626)</f>
        <v>7155.0</v>
      </c>
      <c r="K626" t="n">
        <f>SUM($I$32:I626)</f>
        <v>640.0</v>
      </c>
      <c r="L626">
        <v>16</v>
      </c>
    </row>
    <row r="627" spans="1:12" ht="15" customHeight="1" x14ac:dyDescent="0.25">
      <c r="A627" t="s">
        <v>652</v>
      </c>
      <c r="B627">
        <v>2</v>
      </c>
      <c r="C627">
        <v>2</v>
      </c>
      <c r="D627" t="n">
        <f t="shared" si="18"/>
        <v>0.0</v>
      </c>
      <c r="E627">
        <v>2319</v>
      </c>
      <c r="F627">
        <v>2319</v>
      </c>
      <c r="G627" t="n">
        <f t="shared" si="19"/>
        <v>0.0</v>
      </c>
      <c r="H627">
        <v>2</v>
      </c>
      <c r="I627">
        <v>0</v>
      </c>
      <c r="J627" t="n">
        <f>SUM($H$32:H627)</f>
        <v>7157.0</v>
      </c>
      <c r="K627" t="n">
        <f>SUM($I$32:I627)</f>
        <v>640.0</v>
      </c>
      <c r="L627">
        <v>14</v>
      </c>
    </row>
    <row r="628" spans="1:12" ht="15" customHeight="1" x14ac:dyDescent="0.25">
      <c r="A628" t="s">
        <v>653</v>
      </c>
      <c r="B628">
        <v>2</v>
      </c>
      <c r="C628">
        <v>2</v>
      </c>
      <c r="D628" t="n">
        <f t="shared" si="18"/>
        <v>0.0</v>
      </c>
      <c r="E628">
        <v>2319</v>
      </c>
      <c r="F628">
        <v>2319</v>
      </c>
      <c r="G628" t="n">
        <f t="shared" si="19"/>
        <v>0.0</v>
      </c>
      <c r="H628">
        <v>2</v>
      </c>
      <c r="I628">
        <v>0</v>
      </c>
      <c r="J628" t="n">
        <f>SUM($H$32:H628)</f>
        <v>7159.0</v>
      </c>
      <c r="K628" t="n">
        <f>SUM($I$32:I628)</f>
        <v>640.0</v>
      </c>
      <c r="L628">
        <v>16</v>
      </c>
    </row>
    <row r="629" spans="1:12" ht="15" customHeight="1" x14ac:dyDescent="0.25">
      <c r="A629" t="s">
        <v>654</v>
      </c>
      <c r="B629">
        <v>2</v>
      </c>
      <c r="C629">
        <v>2</v>
      </c>
      <c r="D629" t="n">
        <f t="shared" si="18"/>
        <v>0.0</v>
      </c>
      <c r="E629">
        <v>2319</v>
      </c>
      <c r="F629">
        <v>2319</v>
      </c>
      <c r="G629" t="n">
        <f t="shared" si="19"/>
        <v>0.0</v>
      </c>
      <c r="H629">
        <v>2</v>
      </c>
      <c r="I629">
        <v>0</v>
      </c>
      <c r="J629" t="n">
        <f>SUM($H$32:H629)</f>
        <v>7161.0</v>
      </c>
      <c r="K629" t="n">
        <f>SUM($I$32:I629)</f>
        <v>640.0</v>
      </c>
      <c r="L629">
        <v>14</v>
      </c>
    </row>
    <row r="630" spans="1:12" ht="15" customHeight="1" x14ac:dyDescent="0.25">
      <c r="A630" t="s">
        <v>655</v>
      </c>
      <c r="B630">
        <v>1</v>
      </c>
      <c r="C630">
        <v>1</v>
      </c>
      <c r="D630" t="n">
        <f t="shared" si="18"/>
        <v>0.0</v>
      </c>
      <c r="E630">
        <v>2319</v>
      </c>
      <c r="F630">
        <v>2319</v>
      </c>
      <c r="G630" t="n">
        <f t="shared" si="19"/>
        <v>0.0</v>
      </c>
      <c r="H630">
        <v>0</v>
      </c>
      <c r="I630">
        <v>0</v>
      </c>
      <c r="J630" t="n">
        <f>SUM($H$32:H630)</f>
        <v>7161.0</v>
      </c>
      <c r="K630" t="n">
        <f>SUM($I$32:I630)</f>
        <v>640.0</v>
      </c>
      <c r="L630">
        <v>10</v>
      </c>
    </row>
    <row r="631" spans="1:12" ht="15" customHeight="1" x14ac:dyDescent="0.25">
      <c r="A631" t="s">
        <v>656</v>
      </c>
      <c r="B631">
        <v>2</v>
      </c>
      <c r="C631">
        <v>2</v>
      </c>
      <c r="D631" t="n">
        <f t="shared" si="18"/>
        <v>0.0</v>
      </c>
      <c r="E631">
        <v>2319</v>
      </c>
      <c r="F631">
        <v>2319</v>
      </c>
      <c r="G631" t="n">
        <f t="shared" si="19"/>
        <v>0.0</v>
      </c>
      <c r="H631">
        <v>2</v>
      </c>
      <c r="I631">
        <v>0</v>
      </c>
      <c r="J631" t="n">
        <f>SUM($H$32:H631)</f>
        <v>7163.0</v>
      </c>
      <c r="K631" t="n">
        <f>SUM($I$32:I631)</f>
        <v>640.0</v>
      </c>
      <c r="L631">
        <v>23</v>
      </c>
    </row>
    <row r="632" spans="1:12" ht="15" customHeight="1" x14ac:dyDescent="0.25">
      <c r="A632" t="s">
        <v>657</v>
      </c>
      <c r="B632">
        <v>2</v>
      </c>
      <c r="C632">
        <v>2</v>
      </c>
      <c r="D632" t="n">
        <f t="shared" si="18"/>
        <v>0.0</v>
      </c>
      <c r="E632">
        <v>2319</v>
      </c>
      <c r="F632">
        <v>2319</v>
      </c>
      <c r="G632" t="n">
        <f t="shared" si="19"/>
        <v>0.0</v>
      </c>
      <c r="H632">
        <v>2</v>
      </c>
      <c r="I632">
        <v>0</v>
      </c>
      <c r="J632" t="n">
        <f>SUM($H$32:H632)</f>
        <v>7165.0</v>
      </c>
      <c r="K632" t="n">
        <f>SUM($I$32:I632)</f>
        <v>640.0</v>
      </c>
      <c r="L632">
        <v>18</v>
      </c>
    </row>
    <row r="633" spans="1:12" ht="15" customHeight="1" x14ac:dyDescent="0.25">
      <c r="A633" t="s">
        <v>658</v>
      </c>
      <c r="B633">
        <v>2</v>
      </c>
      <c r="C633">
        <v>2</v>
      </c>
      <c r="D633" t="n">
        <f t="shared" si="18"/>
        <v>0.0</v>
      </c>
      <c r="E633">
        <v>2319</v>
      </c>
      <c r="F633">
        <v>2319</v>
      </c>
      <c r="G633" t="n">
        <f t="shared" si="19"/>
        <v>0.0</v>
      </c>
      <c r="H633">
        <v>2</v>
      </c>
      <c r="I633">
        <v>0</v>
      </c>
      <c r="J633" t="n">
        <f>SUM($H$32:H633)</f>
        <v>7167.0</v>
      </c>
      <c r="K633" t="n">
        <f>SUM($I$32:I633)</f>
        <v>640.0</v>
      </c>
      <c r="L633">
        <v>19</v>
      </c>
    </row>
    <row r="634" spans="1:12" ht="15" customHeight="1" x14ac:dyDescent="0.25">
      <c r="A634" t="s">
        <v>659</v>
      </c>
      <c r="B634">
        <v>2</v>
      </c>
      <c r="C634">
        <v>2</v>
      </c>
      <c r="D634" t="n">
        <f t="shared" si="18"/>
        <v>0.0</v>
      </c>
      <c r="E634">
        <v>2319</v>
      </c>
      <c r="F634">
        <v>2319</v>
      </c>
      <c r="G634" t="n">
        <f t="shared" si="19"/>
        <v>0.0</v>
      </c>
      <c r="H634">
        <v>2</v>
      </c>
      <c r="I634">
        <v>0</v>
      </c>
      <c r="J634" t="n">
        <f>SUM($H$32:H634)</f>
        <v>7169.0</v>
      </c>
      <c r="K634" t="n">
        <f>SUM($I$32:I634)</f>
        <v>640.0</v>
      </c>
      <c r="L634">
        <v>26</v>
      </c>
    </row>
    <row r="635" spans="1:12" ht="15" customHeight="1" x14ac:dyDescent="0.25">
      <c r="A635" t="s">
        <v>660</v>
      </c>
      <c r="B635">
        <v>1</v>
      </c>
      <c r="C635">
        <v>1</v>
      </c>
      <c r="D635" t="n">
        <f t="shared" si="18"/>
        <v>0.0</v>
      </c>
      <c r="E635">
        <v>2319</v>
      </c>
      <c r="F635">
        <v>2319</v>
      </c>
      <c r="G635" t="n">
        <f t="shared" si="19"/>
        <v>0.0</v>
      </c>
      <c r="H635">
        <v>0</v>
      </c>
      <c r="I635">
        <v>0</v>
      </c>
      <c r="J635" t="n">
        <f>SUM($H$32:H635)</f>
        <v>7169.0</v>
      </c>
      <c r="K635" t="n">
        <f>SUM($I$32:I635)</f>
        <v>640.0</v>
      </c>
      <c r="L635">
        <v>5</v>
      </c>
    </row>
    <row r="636" spans="1:12" ht="15" customHeight="1" x14ac:dyDescent="0.25">
      <c r="A636" t="s">
        <v>661</v>
      </c>
      <c r="B636">
        <v>2</v>
      </c>
      <c r="C636">
        <v>2</v>
      </c>
      <c r="D636" t="n">
        <f t="shared" si="18"/>
        <v>0.0</v>
      </c>
      <c r="E636">
        <v>2319</v>
      </c>
      <c r="F636">
        <v>2319</v>
      </c>
      <c r="G636" t="n">
        <f t="shared" si="19"/>
        <v>0.0</v>
      </c>
      <c r="H636">
        <v>2</v>
      </c>
      <c r="I636">
        <v>0</v>
      </c>
      <c r="J636" t="n">
        <f>SUM($H$32:H636)</f>
        <v>7171.0</v>
      </c>
      <c r="K636" t="n">
        <f>SUM($I$32:I636)</f>
        <v>640.0</v>
      </c>
      <c r="L636">
        <v>13</v>
      </c>
    </row>
    <row r="637" spans="1:12" ht="15" customHeight="1" x14ac:dyDescent="0.25">
      <c r="A637" t="s">
        <v>662</v>
      </c>
      <c r="B637">
        <v>1</v>
      </c>
      <c r="C637">
        <v>1</v>
      </c>
      <c r="D637" t="n">
        <f t="shared" si="18"/>
        <v>0.0</v>
      </c>
      <c r="E637">
        <v>2319</v>
      </c>
      <c r="F637">
        <v>2319</v>
      </c>
      <c r="G637" t="n">
        <f t="shared" si="19"/>
        <v>0.0</v>
      </c>
      <c r="H637">
        <v>0</v>
      </c>
      <c r="I637">
        <v>0</v>
      </c>
      <c r="J637" t="n">
        <f>SUM($H$32:H637)</f>
        <v>7171.0</v>
      </c>
      <c r="K637" t="n">
        <f>SUM($I$32:I637)</f>
        <v>640.0</v>
      </c>
      <c r="L637">
        <v>8</v>
      </c>
    </row>
    <row r="638" spans="1:12" ht="15" customHeight="1" x14ac:dyDescent="0.25">
      <c r="A638" t="s">
        <v>663</v>
      </c>
      <c r="B638">
        <v>5</v>
      </c>
      <c r="C638">
        <v>5</v>
      </c>
      <c r="D638" t="n">
        <f t="shared" si="18"/>
        <v>0.0</v>
      </c>
      <c r="E638">
        <v>2319</v>
      </c>
      <c r="F638">
        <v>2319</v>
      </c>
      <c r="G638" t="n">
        <f t="shared" si="19"/>
        <v>0.0</v>
      </c>
      <c r="H638">
        <v>11</v>
      </c>
      <c r="I638">
        <v>0</v>
      </c>
      <c r="J638" t="n">
        <f>SUM($H$32:H638)</f>
        <v>7182.0</v>
      </c>
      <c r="K638" t="n">
        <f>SUM($I$32:I638)</f>
        <v>640.0</v>
      </c>
      <c r="L638">
        <v>184</v>
      </c>
    </row>
    <row r="639" spans="1:12" ht="15" customHeight="1" x14ac:dyDescent="0.25">
      <c r="A639" t="s">
        <v>664</v>
      </c>
      <c r="B639">
        <v>2</v>
      </c>
      <c r="C639">
        <v>2</v>
      </c>
      <c r="D639" t="n">
        <f t="shared" si="18"/>
        <v>0.0</v>
      </c>
      <c r="E639">
        <v>2319</v>
      </c>
      <c r="F639">
        <v>2319</v>
      </c>
      <c r="G639" t="n">
        <f t="shared" si="19"/>
        <v>0.0</v>
      </c>
      <c r="H639">
        <v>2</v>
      </c>
      <c r="I639">
        <v>0</v>
      </c>
      <c r="J639" t="n">
        <f>SUM($H$32:H639)</f>
        <v>7184.0</v>
      </c>
      <c r="K639" t="n">
        <f>SUM($I$32:I639)</f>
        <v>640.0</v>
      </c>
      <c r="L639">
        <v>84</v>
      </c>
    </row>
    <row r="640" spans="1:12" ht="15" customHeight="1" x14ac:dyDescent="0.25">
      <c r="A640" t="s">
        <v>665</v>
      </c>
      <c r="B640">
        <v>2</v>
      </c>
      <c r="C640">
        <v>2</v>
      </c>
      <c r="D640" t="n">
        <f t="shared" si="18"/>
        <v>0.0</v>
      </c>
      <c r="E640">
        <v>2319</v>
      </c>
      <c r="F640">
        <v>2319</v>
      </c>
      <c r="G640" t="n">
        <f t="shared" si="19"/>
        <v>0.0</v>
      </c>
      <c r="H640">
        <v>2</v>
      </c>
      <c r="I640">
        <v>0</v>
      </c>
      <c r="J640" t="n">
        <f>SUM($H$32:H640)</f>
        <v>7186.0</v>
      </c>
      <c r="K640" t="n">
        <f>SUM($I$32:I640)</f>
        <v>640.0</v>
      </c>
      <c r="L640">
        <v>14</v>
      </c>
    </row>
    <row r="641" spans="1:12" ht="15" customHeight="1" x14ac:dyDescent="0.25">
      <c r="A641" t="s">
        <v>666</v>
      </c>
      <c r="B641">
        <v>2</v>
      </c>
      <c r="C641">
        <v>2</v>
      </c>
      <c r="D641" t="n">
        <f t="shared" si="18"/>
        <v>0.0</v>
      </c>
      <c r="E641">
        <v>2319</v>
      </c>
      <c r="F641">
        <v>2319</v>
      </c>
      <c r="G641" t="n">
        <f t="shared" si="19"/>
        <v>0.0</v>
      </c>
      <c r="H641">
        <v>2</v>
      </c>
      <c r="I641">
        <v>0</v>
      </c>
      <c r="J641" t="n">
        <f>SUM($H$32:H641)</f>
        <v>7188.0</v>
      </c>
      <c r="K641" t="n">
        <f>SUM($I$32:I641)</f>
        <v>640.0</v>
      </c>
      <c r="L641">
        <v>16</v>
      </c>
    </row>
    <row r="642" spans="1:12" ht="15" customHeight="1" x14ac:dyDescent="0.25">
      <c r="A642" t="s">
        <v>667</v>
      </c>
      <c r="B642">
        <v>2</v>
      </c>
      <c r="C642">
        <v>2</v>
      </c>
      <c r="D642" t="n">
        <f t="shared" si="18"/>
        <v>0.0</v>
      </c>
      <c r="E642">
        <v>2319</v>
      </c>
      <c r="F642">
        <v>2319</v>
      </c>
      <c r="G642" t="n">
        <f t="shared" si="19"/>
        <v>0.0</v>
      </c>
      <c r="H642">
        <v>2</v>
      </c>
      <c r="I642">
        <v>0</v>
      </c>
      <c r="J642" t="n">
        <f>SUM($H$32:H642)</f>
        <v>7190.0</v>
      </c>
      <c r="K642" t="n">
        <f>SUM($I$32:I642)</f>
        <v>640.0</v>
      </c>
      <c r="L642">
        <v>13</v>
      </c>
    </row>
    <row r="643" spans="1:12" ht="15" customHeight="1" x14ac:dyDescent="0.25">
      <c r="A643" t="s">
        <v>668</v>
      </c>
      <c r="B643">
        <v>1</v>
      </c>
      <c r="C643">
        <v>1</v>
      </c>
      <c r="D643" t="n">
        <f t="shared" si="18"/>
        <v>0.0</v>
      </c>
      <c r="E643">
        <v>2319</v>
      </c>
      <c r="F643">
        <v>2319</v>
      </c>
      <c r="G643" t="n">
        <f t="shared" si="19"/>
        <v>0.0</v>
      </c>
      <c r="H643">
        <v>0</v>
      </c>
      <c r="I643">
        <v>0</v>
      </c>
      <c r="J643" t="n">
        <f>SUM($H$32:H643)</f>
        <v>7190.0</v>
      </c>
      <c r="K643" t="n">
        <f>SUM($I$32:I643)</f>
        <v>640.0</v>
      </c>
      <c r="L643">
        <v>6</v>
      </c>
    </row>
    <row r="644" spans="1:12" ht="15" customHeight="1" x14ac:dyDescent="0.25">
      <c r="A644" t="s">
        <v>669</v>
      </c>
      <c r="B644">
        <v>3</v>
      </c>
      <c r="C644">
        <v>3</v>
      </c>
      <c r="D644" t="n">
        <f t="shared" si="18"/>
        <v>0.0</v>
      </c>
      <c r="E644">
        <v>2319</v>
      </c>
      <c r="F644">
        <v>2319</v>
      </c>
      <c r="G644" t="n">
        <f t="shared" si="19"/>
        <v>0.0</v>
      </c>
      <c r="H644">
        <v>5</v>
      </c>
      <c r="I644">
        <v>0</v>
      </c>
      <c r="J644" t="n">
        <f>SUM($H$32:H644)</f>
        <v>7195.0</v>
      </c>
      <c r="K644" t="n">
        <f>SUM($I$32:I644)</f>
        <v>640.0</v>
      </c>
      <c r="L644">
        <v>90</v>
      </c>
    </row>
    <row r="645" spans="1:12" ht="15" customHeight="1" x14ac:dyDescent="0.25">
      <c r="A645" t="s">
        <v>670</v>
      </c>
      <c r="B645">
        <v>2</v>
      </c>
      <c r="C645">
        <v>2</v>
      </c>
      <c r="D645" t="n">
        <f t="shared" si="18"/>
        <v>0.0</v>
      </c>
      <c r="E645">
        <v>2319</v>
      </c>
      <c r="F645">
        <v>2319</v>
      </c>
      <c r="G645" t="n">
        <f t="shared" si="19"/>
        <v>0.0</v>
      </c>
      <c r="H645">
        <v>2</v>
      </c>
      <c r="I645">
        <v>0</v>
      </c>
      <c r="J645" t="n">
        <f>SUM($H$32:H645)</f>
        <v>7197.0</v>
      </c>
      <c r="K645" t="n">
        <f>SUM($I$32:I645)</f>
        <v>640.0</v>
      </c>
      <c r="L645">
        <v>99</v>
      </c>
    </row>
    <row r="646" spans="1:12" ht="15" customHeight="1" x14ac:dyDescent="0.25">
      <c r="A646" t="s">
        <v>671</v>
      </c>
      <c r="B646">
        <v>2</v>
      </c>
      <c r="C646">
        <v>2</v>
      </c>
      <c r="D646" t="n">
        <f t="shared" si="18"/>
        <v>0.0</v>
      </c>
      <c r="E646">
        <v>2319</v>
      </c>
      <c r="F646">
        <v>2319</v>
      </c>
      <c r="G646" t="n">
        <f t="shared" si="19"/>
        <v>0.0</v>
      </c>
      <c r="H646">
        <v>2</v>
      </c>
      <c r="I646">
        <v>0</v>
      </c>
      <c r="J646" t="n">
        <f>SUM($H$32:H646)</f>
        <v>7199.0</v>
      </c>
      <c r="K646" t="n">
        <f>SUM($I$32:I646)</f>
        <v>640.0</v>
      </c>
      <c r="L646">
        <v>15</v>
      </c>
    </row>
    <row r="647" spans="1:12" ht="15" customHeight="1" x14ac:dyDescent="0.25">
      <c r="A647" t="s">
        <v>672</v>
      </c>
      <c r="B647">
        <v>2</v>
      </c>
      <c r="C647">
        <v>1</v>
      </c>
      <c r="D647" t="n">
        <f t="shared" si="18"/>
        <v>1.0</v>
      </c>
      <c r="E647">
        <v>2319</v>
      </c>
      <c r="F647">
        <v>2315</v>
      </c>
      <c r="G647" t="n">
        <f t="shared" si="19"/>
        <v>4.0</v>
      </c>
      <c r="H647">
        <v>2</v>
      </c>
      <c r="I647">
        <v>1</v>
      </c>
      <c r="J647" t="n">
        <f>SUM($H$32:H647)</f>
        <v>7201.0</v>
      </c>
      <c r="K647" t="n">
        <f>SUM($I$32:I647)</f>
        <v>641.0</v>
      </c>
      <c r="L647">
        <v>103</v>
      </c>
    </row>
    <row r="648" spans="1:12" ht="15" customHeight="1" x14ac:dyDescent="0.25">
      <c r="A648" t="s">
        <v>673</v>
      </c>
      <c r="B648">
        <v>3</v>
      </c>
      <c r="C648">
        <v>3</v>
      </c>
      <c r="D648" t="n">
        <f t="shared" si="18"/>
        <v>0.0</v>
      </c>
      <c r="E648">
        <v>2315</v>
      </c>
      <c r="F648">
        <v>2315</v>
      </c>
      <c r="G648" t="n">
        <f t="shared" si="19"/>
        <v>0.0</v>
      </c>
      <c r="H648">
        <v>5</v>
      </c>
      <c r="I648">
        <v>0</v>
      </c>
      <c r="J648" t="n">
        <f>SUM($H$32:H648)</f>
        <v>7206.0</v>
      </c>
      <c r="K648" t="n">
        <f>SUM($I$32:I648)</f>
        <v>641.0</v>
      </c>
      <c r="L648">
        <v>31</v>
      </c>
    </row>
    <row r="649" spans="1:12" ht="15" customHeight="1" x14ac:dyDescent="0.25">
      <c r="A649" t="s">
        <v>674</v>
      </c>
      <c r="B649">
        <v>2</v>
      </c>
      <c r="C649">
        <v>2</v>
      </c>
      <c r="D649" t="n">
        <f t="shared" si="18"/>
        <v>0.0</v>
      </c>
      <c r="E649">
        <v>2315</v>
      </c>
      <c r="F649">
        <v>2315</v>
      </c>
      <c r="G649" t="n">
        <f t="shared" si="19"/>
        <v>0.0</v>
      </c>
      <c r="H649">
        <v>2</v>
      </c>
      <c r="I649">
        <v>0</v>
      </c>
      <c r="J649" t="n">
        <f>SUM($H$32:H649)</f>
        <v>7208.0</v>
      </c>
      <c r="K649" t="n">
        <f>SUM($I$32:I649)</f>
        <v>641.0</v>
      </c>
      <c r="L649">
        <v>91</v>
      </c>
    </row>
    <row r="650" spans="1:12" ht="15" customHeight="1" x14ac:dyDescent="0.25">
      <c r="A650" t="s">
        <v>675</v>
      </c>
      <c r="B650">
        <v>2</v>
      </c>
      <c r="C650">
        <v>2</v>
      </c>
      <c r="D650" t="n">
        <f t="shared" si="18"/>
        <v>0.0</v>
      </c>
      <c r="E650">
        <v>2315</v>
      </c>
      <c r="F650">
        <v>2315</v>
      </c>
      <c r="G650" t="n">
        <f t="shared" si="19"/>
        <v>0.0</v>
      </c>
      <c r="H650">
        <v>2</v>
      </c>
      <c r="I650">
        <v>0</v>
      </c>
      <c r="J650" t="n">
        <f>SUM($H$32:H650)</f>
        <v>7210.0</v>
      </c>
      <c r="K650" t="n">
        <f>SUM($I$32:I650)</f>
        <v>641.0</v>
      </c>
      <c r="L650">
        <v>14</v>
      </c>
    </row>
    <row r="651" spans="1:12" ht="15" customHeight="1" x14ac:dyDescent="0.25">
      <c r="A651" t="s">
        <v>676</v>
      </c>
      <c r="B651">
        <v>2</v>
      </c>
      <c r="C651">
        <v>1</v>
      </c>
      <c r="D651" t="n">
        <f t="shared" si="18"/>
        <v>1.0</v>
      </c>
      <c r="E651">
        <v>2315</v>
      </c>
      <c r="F651">
        <v>2311</v>
      </c>
      <c r="G651" t="n">
        <f t="shared" si="19"/>
        <v>4.0</v>
      </c>
      <c r="H651">
        <v>2</v>
      </c>
      <c r="I651">
        <v>1</v>
      </c>
      <c r="J651" t="n">
        <f>SUM($H$32:H651)</f>
        <v>7212.0</v>
      </c>
      <c r="K651" t="n">
        <f>SUM($I$32:I651)</f>
        <v>642.0</v>
      </c>
      <c r="L651">
        <v>106</v>
      </c>
    </row>
    <row r="652" spans="1:12" ht="15" customHeight="1" x14ac:dyDescent="0.25">
      <c r="A652" t="s">
        <v>677</v>
      </c>
      <c r="B652">
        <v>5</v>
      </c>
      <c r="C652">
        <v>5</v>
      </c>
      <c r="D652" t="n">
        <f t="shared" si="18"/>
        <v>0.0</v>
      </c>
      <c r="E652">
        <v>2311</v>
      </c>
      <c r="F652">
        <v>2311</v>
      </c>
      <c r="G652" t="n">
        <f t="shared" si="19"/>
        <v>0.0</v>
      </c>
      <c r="H652">
        <v>11</v>
      </c>
      <c r="I652">
        <v>0</v>
      </c>
      <c r="J652" t="n">
        <f>SUM($H$32:H652)</f>
        <v>7223.0</v>
      </c>
      <c r="K652" t="n">
        <f>SUM($I$32:I652)</f>
        <v>642.0</v>
      </c>
      <c r="L652">
        <v>238</v>
      </c>
    </row>
    <row r="653" spans="1:12" ht="15" customHeight="1" x14ac:dyDescent="0.25">
      <c r="A653" t="s">
        <v>678</v>
      </c>
      <c r="B653">
        <v>1</v>
      </c>
      <c r="C653">
        <v>1</v>
      </c>
      <c r="D653" t="n">
        <f t="shared" si="18"/>
        <v>0.0</v>
      </c>
      <c r="E653">
        <v>2311</v>
      </c>
      <c r="F653">
        <v>2311</v>
      </c>
      <c r="G653" t="n">
        <f t="shared" si="19"/>
        <v>0.0</v>
      </c>
      <c r="H653">
        <v>0</v>
      </c>
      <c r="I653">
        <v>0</v>
      </c>
      <c r="J653" t="n">
        <f>SUM($H$32:H653)</f>
        <v>7223.0</v>
      </c>
      <c r="K653" t="n">
        <f>SUM($I$32:I653)</f>
        <v>642.0</v>
      </c>
      <c r="L653">
        <v>8</v>
      </c>
    </row>
    <row r="654" spans="1:12" ht="15" customHeight="1" x14ac:dyDescent="0.25">
      <c r="A654" t="s">
        <v>679</v>
      </c>
      <c r="B654">
        <v>1</v>
      </c>
      <c r="C654">
        <v>1</v>
      </c>
      <c r="D654" t="n">
        <f t="shared" si="18"/>
        <v>0.0</v>
      </c>
      <c r="E654">
        <v>2311</v>
      </c>
      <c r="F654">
        <v>2311</v>
      </c>
      <c r="G654" t="n">
        <f t="shared" si="19"/>
        <v>0.0</v>
      </c>
      <c r="H654">
        <v>0</v>
      </c>
      <c r="I654">
        <v>0</v>
      </c>
      <c r="J654" t="n">
        <f>SUM($H$32:H654)</f>
        <v>7223.0</v>
      </c>
      <c r="K654" t="n">
        <f>SUM($I$32:I654)</f>
        <v>642.0</v>
      </c>
      <c r="L654">
        <v>6</v>
      </c>
    </row>
    <row r="655" spans="1:12" ht="15" customHeight="1" x14ac:dyDescent="0.25">
      <c r="A655" t="s">
        <v>680</v>
      </c>
      <c r="B655">
        <v>2</v>
      </c>
      <c r="C655">
        <v>2</v>
      </c>
      <c r="D655" t="n">
        <f t="shared" si="18"/>
        <v>0.0</v>
      </c>
      <c r="E655">
        <v>2311</v>
      </c>
      <c r="F655">
        <v>2311</v>
      </c>
      <c r="G655" t="n">
        <f t="shared" si="19"/>
        <v>0.0</v>
      </c>
      <c r="H655">
        <v>2</v>
      </c>
      <c r="I655">
        <v>0</v>
      </c>
      <c r="J655" t="n">
        <f>SUM($H$32:H655)</f>
        <v>7225.0</v>
      </c>
      <c r="K655" t="n">
        <f>SUM($I$32:I655)</f>
        <v>642.0</v>
      </c>
      <c r="L655">
        <v>202</v>
      </c>
    </row>
    <row r="656" spans="1:12" ht="15" customHeight="1" x14ac:dyDescent="0.25">
      <c r="A656" t="s">
        <v>681</v>
      </c>
      <c r="B656">
        <v>3</v>
      </c>
      <c r="C656">
        <v>3</v>
      </c>
      <c r="D656" t="n">
        <f t="shared" si="18"/>
        <v>0.0</v>
      </c>
      <c r="E656">
        <v>2311</v>
      </c>
      <c r="F656">
        <v>2311</v>
      </c>
      <c r="G656" t="n">
        <f t="shared" si="19"/>
        <v>0.0</v>
      </c>
      <c r="H656">
        <v>5</v>
      </c>
      <c r="I656">
        <v>0</v>
      </c>
      <c r="J656" t="n">
        <f>SUM($H$32:H656)</f>
        <v>7230.0</v>
      </c>
      <c r="K656" t="n">
        <f>SUM($I$32:I656)</f>
        <v>642.0</v>
      </c>
      <c r="L656">
        <v>28</v>
      </c>
    </row>
    <row r="657" spans="1:12" ht="15" customHeight="1" x14ac:dyDescent="0.25">
      <c r="A657" t="s">
        <v>682</v>
      </c>
      <c r="B657">
        <v>2</v>
      </c>
      <c r="C657">
        <v>2</v>
      </c>
      <c r="D657" t="n">
        <f t="shared" si="18"/>
        <v>0.0</v>
      </c>
      <c r="E657">
        <v>2311</v>
      </c>
      <c r="F657">
        <v>2311</v>
      </c>
      <c r="G657" t="n">
        <f t="shared" si="19"/>
        <v>0.0</v>
      </c>
      <c r="H657">
        <v>2</v>
      </c>
      <c r="I657">
        <v>0</v>
      </c>
      <c r="J657" t="n">
        <f>SUM($H$32:H657)</f>
        <v>7232.0</v>
      </c>
      <c r="K657" t="n">
        <f>SUM($I$32:I657)</f>
        <v>642.0</v>
      </c>
      <c r="L657">
        <v>87</v>
      </c>
    </row>
    <row r="658" spans="1:12" ht="15" customHeight="1" x14ac:dyDescent="0.25">
      <c r="A658" t="s">
        <v>683</v>
      </c>
      <c r="B658">
        <v>3</v>
      </c>
      <c r="C658">
        <v>1</v>
      </c>
      <c r="D658" t="n">
        <f t="shared" si="18"/>
        <v>2.0</v>
      </c>
      <c r="E658">
        <v>2311</v>
      </c>
      <c r="F658">
        <v>2309</v>
      </c>
      <c r="G658" t="n">
        <f t="shared" si="19"/>
        <v>2.0</v>
      </c>
      <c r="H658">
        <v>2</v>
      </c>
      <c r="I658">
        <v>1</v>
      </c>
      <c r="J658" t="n">
        <f>SUM($H$32:H658)</f>
        <v>7234.0</v>
      </c>
      <c r="K658" t="n">
        <f>SUM($I$32:I658)</f>
        <v>643.0</v>
      </c>
      <c r="L658">
        <v>102</v>
      </c>
    </row>
    <row r="659" spans="1:12" ht="15" customHeight="1" x14ac:dyDescent="0.25">
      <c r="A659" t="s">
        <v>684</v>
      </c>
      <c r="B659">
        <v>1</v>
      </c>
      <c r="C659">
        <v>1</v>
      </c>
      <c r="D659" t="n">
        <f t="shared" si="18"/>
        <v>0.0</v>
      </c>
      <c r="E659">
        <v>2309</v>
      </c>
      <c r="F659">
        <v>2309</v>
      </c>
      <c r="G659" t="n">
        <f t="shared" si="19"/>
        <v>0.0</v>
      </c>
      <c r="H659">
        <v>0</v>
      </c>
      <c r="I659">
        <v>0</v>
      </c>
      <c r="J659" t="n">
        <f>SUM($H$32:H659)</f>
        <v>7234.0</v>
      </c>
      <c r="K659" t="n">
        <f>SUM($I$32:I659)</f>
        <v>643.0</v>
      </c>
      <c r="L659">
        <v>8</v>
      </c>
    </row>
    <row r="660" spans="1:12" ht="15" customHeight="1" x14ac:dyDescent="0.25">
      <c r="A660" t="s">
        <v>685</v>
      </c>
      <c r="B660">
        <v>3</v>
      </c>
      <c r="C660">
        <v>3</v>
      </c>
      <c r="D660" t="n">
        <f t="shared" si="18"/>
        <v>0.0</v>
      </c>
      <c r="E660">
        <v>2309</v>
      </c>
      <c r="F660">
        <v>2309</v>
      </c>
      <c r="G660" t="n">
        <f t="shared" si="19"/>
        <v>0.0</v>
      </c>
      <c r="H660">
        <v>5</v>
      </c>
      <c r="I660">
        <v>0</v>
      </c>
      <c r="J660" t="n">
        <f>SUM($H$32:H660)</f>
        <v>7239.0</v>
      </c>
      <c r="K660" t="n">
        <f>SUM($I$32:I660)</f>
        <v>643.0</v>
      </c>
      <c r="L660">
        <v>166</v>
      </c>
    </row>
    <row r="661" spans="1:12" ht="15" customHeight="1" x14ac:dyDescent="0.25">
      <c r="A661" t="s">
        <v>686</v>
      </c>
      <c r="B661">
        <v>1</v>
      </c>
      <c r="C661">
        <v>1</v>
      </c>
      <c r="D661" t="n">
        <f t="shared" si="18"/>
        <v>0.0</v>
      </c>
      <c r="E661">
        <v>2309</v>
      </c>
      <c r="F661">
        <v>2309</v>
      </c>
      <c r="G661" t="n">
        <f t="shared" si="19"/>
        <v>0.0</v>
      </c>
      <c r="H661">
        <v>0</v>
      </c>
      <c r="I661">
        <v>0</v>
      </c>
      <c r="J661" t="n">
        <f>SUM($H$32:H661)</f>
        <v>7239.0</v>
      </c>
      <c r="K661" t="n">
        <f>SUM($I$32:I661)</f>
        <v>643.0</v>
      </c>
      <c r="L661">
        <v>5</v>
      </c>
    </row>
    <row r="662" spans="1:12" ht="15" customHeight="1" x14ac:dyDescent="0.25">
      <c r="A662" t="s">
        <v>687</v>
      </c>
      <c r="B662">
        <v>6</v>
      </c>
      <c r="C662">
        <v>4</v>
      </c>
      <c r="D662" t="n">
        <f t="shared" si="18"/>
        <v>2.0</v>
      </c>
      <c r="E662">
        <v>2309</v>
      </c>
      <c r="F662">
        <v>2300</v>
      </c>
      <c r="G662" t="n">
        <f t="shared" si="19"/>
        <v>9.0</v>
      </c>
      <c r="H662">
        <v>21</v>
      </c>
      <c r="I662">
        <v>3</v>
      </c>
      <c r="J662" t="n">
        <f>SUM($H$32:H662)</f>
        <v>7260.0</v>
      </c>
      <c r="K662" t="n">
        <f>SUM($I$32:I662)</f>
        <v>646.0</v>
      </c>
      <c r="L662">
        <v>543</v>
      </c>
    </row>
    <row r="663" spans="1:12" ht="15" customHeight="1" x14ac:dyDescent="0.25">
      <c r="A663" t="s">
        <v>688</v>
      </c>
      <c r="B663">
        <v>2</v>
      </c>
      <c r="C663">
        <v>2</v>
      </c>
      <c r="D663" t="n">
        <f t="shared" si="18"/>
        <v>0.0</v>
      </c>
      <c r="E663">
        <v>2300</v>
      </c>
      <c r="F663">
        <v>2300</v>
      </c>
      <c r="G663" t="n">
        <f t="shared" si="19"/>
        <v>0.0</v>
      </c>
      <c r="H663">
        <v>2</v>
      </c>
      <c r="I663">
        <v>0</v>
      </c>
      <c r="J663" t="n">
        <f>SUM($H$32:H663)</f>
        <v>7262.0</v>
      </c>
      <c r="K663" t="n">
        <f>SUM($I$32:I663)</f>
        <v>646.0</v>
      </c>
      <c r="L663">
        <v>83</v>
      </c>
    </row>
    <row r="664" spans="1:12" ht="15" customHeight="1" x14ac:dyDescent="0.25">
      <c r="A664" t="s">
        <v>689</v>
      </c>
      <c r="B664">
        <v>3</v>
      </c>
      <c r="C664">
        <v>3</v>
      </c>
      <c r="D664" t="n">
        <f t="shared" si="18"/>
        <v>0.0</v>
      </c>
      <c r="E664">
        <v>2300</v>
      </c>
      <c r="F664">
        <v>2300</v>
      </c>
      <c r="G664" t="n">
        <f t="shared" si="19"/>
        <v>0.0</v>
      </c>
      <c r="H664">
        <v>5</v>
      </c>
      <c r="I664">
        <v>0</v>
      </c>
      <c r="J664" t="n">
        <f>SUM($H$32:H664)</f>
        <v>7267.0</v>
      </c>
      <c r="K664" t="n">
        <f>SUM($I$32:I664)</f>
        <v>646.0</v>
      </c>
      <c r="L664">
        <v>21</v>
      </c>
    </row>
    <row r="665" spans="1:12" ht="15" customHeight="1" x14ac:dyDescent="0.25">
      <c r="A665" t="s">
        <v>690</v>
      </c>
      <c r="B665">
        <v>3</v>
      </c>
      <c r="C665">
        <v>3</v>
      </c>
      <c r="D665" t="n">
        <f t="shared" si="18"/>
        <v>0.0</v>
      </c>
      <c r="E665">
        <v>2300</v>
      </c>
      <c r="F665">
        <v>2300</v>
      </c>
      <c r="G665" t="n">
        <f t="shared" si="19"/>
        <v>0.0</v>
      </c>
      <c r="H665">
        <v>5</v>
      </c>
      <c r="I665">
        <v>0</v>
      </c>
      <c r="J665" t="n">
        <f>SUM($H$32:H665)</f>
        <v>7272.0</v>
      </c>
      <c r="K665" t="n">
        <f>SUM($I$32:I665)</f>
        <v>646.0</v>
      </c>
      <c r="L665">
        <v>92</v>
      </c>
    </row>
    <row r="666" spans="1:12" ht="15" customHeight="1" x14ac:dyDescent="0.25">
      <c r="A666" t="s">
        <v>691</v>
      </c>
      <c r="B666">
        <v>2</v>
      </c>
      <c r="C666">
        <v>2</v>
      </c>
      <c r="D666" t="n">
        <f t="shared" si="18"/>
        <v>0.0</v>
      </c>
      <c r="E666">
        <v>2300</v>
      </c>
      <c r="F666">
        <v>2300</v>
      </c>
      <c r="G666" t="n">
        <f t="shared" si="19"/>
        <v>0.0</v>
      </c>
      <c r="H666">
        <v>2</v>
      </c>
      <c r="I666">
        <v>0</v>
      </c>
      <c r="J666" t="n">
        <f>SUM($H$32:H666)</f>
        <v>7274.0</v>
      </c>
      <c r="K666" t="n">
        <f>SUM($I$32:I666)</f>
        <v>646.0</v>
      </c>
      <c r="L666">
        <v>16</v>
      </c>
    </row>
    <row r="667" spans="1:12" ht="15" customHeight="1" x14ac:dyDescent="0.25">
      <c r="A667" t="s">
        <v>692</v>
      </c>
      <c r="B667">
        <v>2</v>
      </c>
      <c r="C667">
        <v>2</v>
      </c>
      <c r="D667" t="n">
        <f t="shared" si="18"/>
        <v>0.0</v>
      </c>
      <c r="E667">
        <v>2300</v>
      </c>
      <c r="F667">
        <v>2300</v>
      </c>
      <c r="G667" t="n">
        <f t="shared" si="19"/>
        <v>0.0</v>
      </c>
      <c r="H667">
        <v>2</v>
      </c>
      <c r="I667">
        <v>0</v>
      </c>
      <c r="J667" t="n">
        <f>SUM($H$32:H667)</f>
        <v>7276.0</v>
      </c>
      <c r="K667" t="n">
        <f>SUM($I$32:I667)</f>
        <v>646.0</v>
      </c>
      <c r="L667">
        <v>16</v>
      </c>
    </row>
    <row r="668" spans="1:12" ht="15" customHeight="1" x14ac:dyDescent="0.25">
      <c r="A668" t="s">
        <v>693</v>
      </c>
      <c r="B668">
        <v>2</v>
      </c>
      <c r="C668">
        <v>2</v>
      </c>
      <c r="D668" t="n">
        <f t="shared" si="18"/>
        <v>0.0</v>
      </c>
      <c r="E668">
        <v>2300</v>
      </c>
      <c r="F668">
        <v>2300</v>
      </c>
      <c r="G668" t="n">
        <f t="shared" si="19"/>
        <v>0.0</v>
      </c>
      <c r="H668">
        <v>2</v>
      </c>
      <c r="I668">
        <v>0</v>
      </c>
      <c r="J668" t="n">
        <f>SUM($H$32:H668)</f>
        <v>7278.0</v>
      </c>
      <c r="K668" t="n">
        <f>SUM($I$32:I668)</f>
        <v>646.0</v>
      </c>
      <c r="L668">
        <v>17</v>
      </c>
    </row>
    <row r="669" spans="1:12" ht="15" customHeight="1" x14ac:dyDescent="0.25">
      <c r="A669" t="s">
        <v>694</v>
      </c>
      <c r="B669">
        <v>3</v>
      </c>
      <c r="C669">
        <v>3</v>
      </c>
      <c r="D669" t="n">
        <f t="shared" si="18"/>
        <v>0.0</v>
      </c>
      <c r="E669">
        <v>2300</v>
      </c>
      <c r="F669">
        <v>2300</v>
      </c>
      <c r="G669" t="n">
        <f t="shared" si="19"/>
        <v>0.0</v>
      </c>
      <c r="H669">
        <v>5</v>
      </c>
      <c r="I669">
        <v>0</v>
      </c>
      <c r="J669" t="n">
        <f>SUM($H$32:H669)</f>
        <v>7283.0</v>
      </c>
      <c r="K669" t="n">
        <f>SUM($I$32:I669)</f>
        <v>646.0</v>
      </c>
      <c r="L669">
        <v>96</v>
      </c>
    </row>
    <row r="670" spans="1:12" ht="15" customHeight="1" x14ac:dyDescent="0.25">
      <c r="A670" t="s">
        <v>695</v>
      </c>
      <c r="B670">
        <v>2</v>
      </c>
      <c r="C670">
        <v>2</v>
      </c>
      <c r="D670" t="n">
        <f t="shared" si="18"/>
        <v>0.0</v>
      </c>
      <c r="E670">
        <v>2300</v>
      </c>
      <c r="F670">
        <v>2300</v>
      </c>
      <c r="G670" t="n">
        <f t="shared" si="19"/>
        <v>0.0</v>
      </c>
      <c r="H670">
        <v>2</v>
      </c>
      <c r="I670">
        <v>0</v>
      </c>
      <c r="J670" t="n">
        <f>SUM($H$32:H670)</f>
        <v>7285.0</v>
      </c>
      <c r="K670" t="n">
        <f>SUM($I$32:I670)</f>
        <v>646.0</v>
      </c>
      <c r="L670">
        <v>13</v>
      </c>
    </row>
    <row r="671" spans="1:12" ht="15" customHeight="1" x14ac:dyDescent="0.25">
      <c r="A671" t="s">
        <v>696</v>
      </c>
      <c r="B671">
        <v>3</v>
      </c>
      <c r="C671">
        <v>3</v>
      </c>
      <c r="D671" t="n">
        <f t="shared" si="18"/>
        <v>0.0</v>
      </c>
      <c r="E671">
        <v>2300</v>
      </c>
      <c r="F671">
        <v>2300</v>
      </c>
      <c r="G671" t="n">
        <f t="shared" si="19"/>
        <v>0.0</v>
      </c>
      <c r="H671">
        <v>5</v>
      </c>
      <c r="I671">
        <v>0</v>
      </c>
      <c r="J671" t="n">
        <f>SUM($H$32:H671)</f>
        <v>7290.0</v>
      </c>
      <c r="K671" t="n">
        <f>SUM($I$32:I671)</f>
        <v>646.0</v>
      </c>
      <c r="L671">
        <v>100</v>
      </c>
    </row>
    <row r="672" spans="1:12" ht="15" customHeight="1" x14ac:dyDescent="0.25">
      <c r="A672" t="s">
        <v>697</v>
      </c>
      <c r="B672">
        <v>2</v>
      </c>
      <c r="C672">
        <v>1</v>
      </c>
      <c r="D672" t="n">
        <f t="shared" ref="D672:D735" si="20">B672-C672</f>
        <v>1.0</v>
      </c>
      <c r="E672">
        <v>2300</v>
      </c>
      <c r="F672">
        <v>2299</v>
      </c>
      <c r="G672" t="n">
        <f t="shared" ref="G672:G735" si="21">E672-F672</f>
        <v>1.0</v>
      </c>
      <c r="H672">
        <v>2</v>
      </c>
      <c r="I672">
        <v>1</v>
      </c>
      <c r="J672" t="n">
        <f>SUM($H$32:H672)</f>
        <v>7292.0</v>
      </c>
      <c r="K672" t="n">
        <f>SUM($I$32:I672)</f>
        <v>647.0</v>
      </c>
      <c r="L672">
        <v>99</v>
      </c>
    </row>
    <row r="673" spans="1:12" ht="15" customHeight="1" x14ac:dyDescent="0.25">
      <c r="A673" t="s">
        <v>698</v>
      </c>
      <c r="B673">
        <v>1</v>
      </c>
      <c r="C673">
        <v>1</v>
      </c>
      <c r="D673" t="n">
        <f t="shared" si="20"/>
        <v>0.0</v>
      </c>
      <c r="E673">
        <v>2299</v>
      </c>
      <c r="F673">
        <v>2299</v>
      </c>
      <c r="G673" t="n">
        <f t="shared" si="21"/>
        <v>0.0</v>
      </c>
      <c r="H673">
        <v>0</v>
      </c>
      <c r="I673">
        <v>0</v>
      </c>
      <c r="J673" t="n">
        <f>SUM($H$32:H673)</f>
        <v>7292.0</v>
      </c>
      <c r="K673" t="n">
        <f>SUM($I$32:I673)</f>
        <v>647.0</v>
      </c>
      <c r="L673">
        <v>7</v>
      </c>
    </row>
    <row r="674" spans="1:12" ht="15" customHeight="1" x14ac:dyDescent="0.25">
      <c r="A674" t="s">
        <v>699</v>
      </c>
      <c r="B674">
        <v>1</v>
      </c>
      <c r="C674">
        <v>1</v>
      </c>
      <c r="D674" t="n">
        <f t="shared" si="20"/>
        <v>0.0</v>
      </c>
      <c r="E674">
        <v>2299</v>
      </c>
      <c r="F674">
        <v>2299</v>
      </c>
      <c r="G674" t="n">
        <f t="shared" si="21"/>
        <v>0.0</v>
      </c>
      <c r="H674">
        <v>0</v>
      </c>
      <c r="I674">
        <v>0</v>
      </c>
      <c r="J674" t="n">
        <f>SUM($H$32:H674)</f>
        <v>7292.0</v>
      </c>
      <c r="K674" t="n">
        <f>SUM($I$32:I674)</f>
        <v>647.0</v>
      </c>
      <c r="L674">
        <v>5</v>
      </c>
    </row>
    <row r="675" spans="1:12" ht="15" customHeight="1" x14ac:dyDescent="0.25">
      <c r="A675" t="s">
        <v>700</v>
      </c>
      <c r="B675">
        <v>2</v>
      </c>
      <c r="C675">
        <v>2</v>
      </c>
      <c r="D675" t="n">
        <f t="shared" si="20"/>
        <v>0.0</v>
      </c>
      <c r="E675">
        <v>2299</v>
      </c>
      <c r="F675">
        <v>2299</v>
      </c>
      <c r="G675" t="n">
        <f t="shared" si="21"/>
        <v>0.0</v>
      </c>
      <c r="H675">
        <v>2</v>
      </c>
      <c r="I675">
        <v>0</v>
      </c>
      <c r="J675" t="n">
        <f>SUM($H$32:H675)</f>
        <v>7294.0</v>
      </c>
      <c r="K675" t="n">
        <f>SUM($I$32:I675)</f>
        <v>647.0</v>
      </c>
      <c r="L675">
        <v>18</v>
      </c>
    </row>
    <row r="676" spans="1:12" ht="15" customHeight="1" x14ac:dyDescent="0.25">
      <c r="A676" t="s">
        <v>701</v>
      </c>
      <c r="B676">
        <v>2</v>
      </c>
      <c r="C676">
        <v>2</v>
      </c>
      <c r="D676" t="n">
        <f t="shared" si="20"/>
        <v>0.0</v>
      </c>
      <c r="E676">
        <v>2299</v>
      </c>
      <c r="F676">
        <v>2299</v>
      </c>
      <c r="G676" t="n">
        <f t="shared" si="21"/>
        <v>0.0</v>
      </c>
      <c r="H676">
        <v>2</v>
      </c>
      <c r="I676">
        <v>0</v>
      </c>
      <c r="J676" t="n">
        <f>SUM($H$32:H676)</f>
        <v>7296.0</v>
      </c>
      <c r="K676" t="n">
        <f>SUM($I$32:I676)</f>
        <v>647.0</v>
      </c>
      <c r="L676">
        <v>82</v>
      </c>
    </row>
    <row r="677" spans="1:12" ht="15" customHeight="1" x14ac:dyDescent="0.25">
      <c r="A677" t="s">
        <v>702</v>
      </c>
      <c r="B677">
        <v>2</v>
      </c>
      <c r="C677">
        <v>2</v>
      </c>
      <c r="D677" t="n">
        <f t="shared" si="20"/>
        <v>0.0</v>
      </c>
      <c r="E677">
        <v>2299</v>
      </c>
      <c r="F677">
        <v>2299</v>
      </c>
      <c r="G677" t="n">
        <f t="shared" si="21"/>
        <v>0.0</v>
      </c>
      <c r="H677">
        <v>2</v>
      </c>
      <c r="I677">
        <v>0</v>
      </c>
      <c r="J677" t="n">
        <f>SUM($H$32:H677)</f>
        <v>7298.0</v>
      </c>
      <c r="K677" t="n">
        <f>SUM($I$32:I677)</f>
        <v>647.0</v>
      </c>
      <c r="L677">
        <v>17</v>
      </c>
    </row>
    <row r="678" spans="1:12" ht="15" customHeight="1" x14ac:dyDescent="0.25">
      <c r="A678" t="s">
        <v>703</v>
      </c>
      <c r="B678">
        <v>2</v>
      </c>
      <c r="C678">
        <v>2</v>
      </c>
      <c r="D678" t="n">
        <f t="shared" si="20"/>
        <v>0.0</v>
      </c>
      <c r="E678">
        <v>2299</v>
      </c>
      <c r="F678">
        <v>2299</v>
      </c>
      <c r="G678" t="n">
        <f t="shared" si="21"/>
        <v>0.0</v>
      </c>
      <c r="H678">
        <v>2</v>
      </c>
      <c r="I678">
        <v>0</v>
      </c>
      <c r="J678" t="n">
        <f>SUM($H$32:H678)</f>
        <v>7300.0</v>
      </c>
      <c r="K678" t="n">
        <f>SUM($I$32:I678)</f>
        <v>647.0</v>
      </c>
      <c r="L678">
        <v>15</v>
      </c>
    </row>
    <row r="679" spans="1:12" ht="15" customHeight="1" x14ac:dyDescent="0.25">
      <c r="A679" t="s">
        <v>704</v>
      </c>
      <c r="B679">
        <v>2</v>
      </c>
      <c r="C679">
        <v>2</v>
      </c>
      <c r="D679" t="n">
        <f t="shared" si="20"/>
        <v>0.0</v>
      </c>
      <c r="E679">
        <v>2299</v>
      </c>
      <c r="F679">
        <v>2299</v>
      </c>
      <c r="G679" t="n">
        <f t="shared" si="21"/>
        <v>0.0</v>
      </c>
      <c r="H679">
        <v>2</v>
      </c>
      <c r="I679">
        <v>0</v>
      </c>
      <c r="J679" t="n">
        <f>SUM($H$32:H679)</f>
        <v>7302.0</v>
      </c>
      <c r="K679" t="n">
        <f>SUM($I$32:I679)</f>
        <v>647.0</v>
      </c>
      <c r="L679">
        <v>22</v>
      </c>
    </row>
    <row r="680" spans="1:12" ht="15" customHeight="1" x14ac:dyDescent="0.25">
      <c r="A680" t="s">
        <v>705</v>
      </c>
      <c r="B680">
        <v>2</v>
      </c>
      <c r="C680">
        <v>2</v>
      </c>
      <c r="D680" t="n">
        <f t="shared" si="20"/>
        <v>0.0</v>
      </c>
      <c r="E680">
        <v>2299</v>
      </c>
      <c r="F680">
        <v>2299</v>
      </c>
      <c r="G680" t="n">
        <f t="shared" si="21"/>
        <v>0.0</v>
      </c>
      <c r="H680">
        <v>2</v>
      </c>
      <c r="I680">
        <v>0</v>
      </c>
      <c r="J680" t="n">
        <f>SUM($H$32:H680)</f>
        <v>7304.0</v>
      </c>
      <c r="K680" t="n">
        <f>SUM($I$32:I680)</f>
        <v>647.0</v>
      </c>
      <c r="L680">
        <v>15</v>
      </c>
    </row>
    <row r="681" spans="1:12" ht="15" customHeight="1" x14ac:dyDescent="0.25">
      <c r="A681" t="s">
        <v>706</v>
      </c>
      <c r="B681">
        <v>2</v>
      </c>
      <c r="C681">
        <v>2</v>
      </c>
      <c r="D681" t="n">
        <f t="shared" si="20"/>
        <v>0.0</v>
      </c>
      <c r="E681">
        <v>2299</v>
      </c>
      <c r="F681">
        <v>2299</v>
      </c>
      <c r="G681" t="n">
        <f t="shared" si="21"/>
        <v>0.0</v>
      </c>
      <c r="H681">
        <v>2</v>
      </c>
      <c r="I681">
        <v>0</v>
      </c>
      <c r="J681" t="n">
        <f>SUM($H$32:H681)</f>
        <v>7306.0</v>
      </c>
      <c r="K681" t="n">
        <f>SUM($I$32:I681)</f>
        <v>647.0</v>
      </c>
      <c r="L681">
        <v>28</v>
      </c>
    </row>
    <row r="682" spans="1:12" ht="15" customHeight="1" x14ac:dyDescent="0.25">
      <c r="A682" t="s">
        <v>707</v>
      </c>
      <c r="B682">
        <v>2</v>
      </c>
      <c r="C682">
        <v>2</v>
      </c>
      <c r="D682" t="n">
        <f t="shared" si="20"/>
        <v>0.0</v>
      </c>
      <c r="E682">
        <v>2299</v>
      </c>
      <c r="F682">
        <v>2299</v>
      </c>
      <c r="G682" t="n">
        <f t="shared" si="21"/>
        <v>0.0</v>
      </c>
      <c r="H682">
        <v>2</v>
      </c>
      <c r="I682">
        <v>0</v>
      </c>
      <c r="J682" t="n">
        <f>SUM($H$32:H682)</f>
        <v>7308.0</v>
      </c>
      <c r="K682" t="n">
        <f>SUM($I$32:I682)</f>
        <v>647.0</v>
      </c>
      <c r="L682">
        <v>13</v>
      </c>
    </row>
    <row r="683" spans="1:12" ht="15" customHeight="1" x14ac:dyDescent="0.25">
      <c r="A683" t="s">
        <v>708</v>
      </c>
      <c r="B683">
        <v>2</v>
      </c>
      <c r="C683">
        <v>2</v>
      </c>
      <c r="D683" t="n">
        <f t="shared" si="20"/>
        <v>0.0</v>
      </c>
      <c r="E683">
        <v>2299</v>
      </c>
      <c r="F683">
        <v>2299</v>
      </c>
      <c r="G683" t="n">
        <f t="shared" si="21"/>
        <v>0.0</v>
      </c>
      <c r="H683">
        <v>2</v>
      </c>
      <c r="I683">
        <v>0</v>
      </c>
      <c r="J683" t="n">
        <f>SUM($H$32:H683)</f>
        <v>7310.0</v>
      </c>
      <c r="K683" t="n">
        <f>SUM($I$32:I683)</f>
        <v>647.0</v>
      </c>
      <c r="L683">
        <v>13</v>
      </c>
    </row>
    <row r="684" spans="1:12" ht="15" customHeight="1" x14ac:dyDescent="0.25">
      <c r="A684" t="s">
        <v>709</v>
      </c>
      <c r="B684">
        <v>2</v>
      </c>
      <c r="C684">
        <v>2</v>
      </c>
      <c r="D684" t="n">
        <f t="shared" si="20"/>
        <v>0.0</v>
      </c>
      <c r="E684">
        <v>2299</v>
      </c>
      <c r="F684">
        <v>2299</v>
      </c>
      <c r="G684" t="n">
        <f t="shared" si="21"/>
        <v>0.0</v>
      </c>
      <c r="H684">
        <v>2</v>
      </c>
      <c r="I684">
        <v>0</v>
      </c>
      <c r="J684" t="n">
        <f>SUM($H$32:H684)</f>
        <v>7312.0</v>
      </c>
      <c r="K684" t="n">
        <f>SUM($I$32:I684)</f>
        <v>647.0</v>
      </c>
      <c r="L684">
        <v>84</v>
      </c>
    </row>
    <row r="685" spans="1:12" ht="15" customHeight="1" x14ac:dyDescent="0.25">
      <c r="A685" t="s">
        <v>710</v>
      </c>
      <c r="B685">
        <v>2</v>
      </c>
      <c r="C685">
        <v>2</v>
      </c>
      <c r="D685" t="n">
        <f t="shared" si="20"/>
        <v>0.0</v>
      </c>
      <c r="E685">
        <v>2299</v>
      </c>
      <c r="F685">
        <v>2299</v>
      </c>
      <c r="G685" t="n">
        <f t="shared" si="21"/>
        <v>0.0</v>
      </c>
      <c r="H685">
        <v>2</v>
      </c>
      <c r="I685">
        <v>0</v>
      </c>
      <c r="J685" t="n">
        <f>SUM($H$32:H685)</f>
        <v>7314.0</v>
      </c>
      <c r="K685" t="n">
        <f>SUM($I$32:I685)</f>
        <v>647.0</v>
      </c>
      <c r="L685">
        <v>92</v>
      </c>
    </row>
    <row r="686" spans="1:12" ht="15" customHeight="1" x14ac:dyDescent="0.25">
      <c r="A686" t="s">
        <v>711</v>
      </c>
      <c r="B686">
        <v>1</v>
      </c>
      <c r="C686">
        <v>1</v>
      </c>
      <c r="D686" t="n">
        <f t="shared" si="20"/>
        <v>0.0</v>
      </c>
      <c r="E686">
        <v>2299</v>
      </c>
      <c r="F686">
        <v>2299</v>
      </c>
      <c r="G686" t="n">
        <f t="shared" si="21"/>
        <v>0.0</v>
      </c>
      <c r="H686">
        <v>0</v>
      </c>
      <c r="I686">
        <v>0</v>
      </c>
      <c r="J686" t="n">
        <f>SUM($H$32:H686)</f>
        <v>7314.0</v>
      </c>
      <c r="K686" t="n">
        <f>SUM($I$32:I686)</f>
        <v>647.0</v>
      </c>
      <c r="L686">
        <v>8</v>
      </c>
    </row>
    <row r="687" spans="1:12" ht="15" customHeight="1" x14ac:dyDescent="0.25">
      <c r="A687" t="s">
        <v>712</v>
      </c>
      <c r="B687">
        <v>2</v>
      </c>
      <c r="C687">
        <v>2</v>
      </c>
      <c r="D687" t="n">
        <f t="shared" si="20"/>
        <v>0.0</v>
      </c>
      <c r="E687">
        <v>2299</v>
      </c>
      <c r="F687">
        <v>2299</v>
      </c>
      <c r="G687" t="n">
        <f t="shared" si="21"/>
        <v>0.0</v>
      </c>
      <c r="H687">
        <v>2</v>
      </c>
      <c r="I687">
        <v>0</v>
      </c>
      <c r="J687" t="n">
        <f>SUM($H$32:H687)</f>
        <v>7316.0</v>
      </c>
      <c r="K687" t="n">
        <f>SUM($I$32:I687)</f>
        <v>647.0</v>
      </c>
      <c r="L687">
        <v>86</v>
      </c>
    </row>
    <row r="688" spans="1:12" ht="15" customHeight="1" x14ac:dyDescent="0.25">
      <c r="A688" t="s">
        <v>713</v>
      </c>
      <c r="B688">
        <v>2</v>
      </c>
      <c r="C688">
        <v>2</v>
      </c>
      <c r="D688" t="n">
        <f t="shared" si="20"/>
        <v>0.0</v>
      </c>
      <c r="E688">
        <v>2299</v>
      </c>
      <c r="F688">
        <v>2299</v>
      </c>
      <c r="G688" t="n">
        <f t="shared" si="21"/>
        <v>0.0</v>
      </c>
      <c r="H688">
        <v>2</v>
      </c>
      <c r="I688">
        <v>0</v>
      </c>
      <c r="J688" t="n">
        <f>SUM($H$32:H688)</f>
        <v>7318.0</v>
      </c>
      <c r="K688" t="n">
        <f>SUM($I$32:I688)</f>
        <v>647.0</v>
      </c>
      <c r="L688">
        <v>15</v>
      </c>
    </row>
    <row r="689" spans="1:12" ht="15" customHeight="1" x14ac:dyDescent="0.25">
      <c r="A689" t="s">
        <v>714</v>
      </c>
      <c r="B689">
        <v>3</v>
      </c>
      <c r="C689">
        <v>3</v>
      </c>
      <c r="D689" t="n">
        <f t="shared" si="20"/>
        <v>0.0</v>
      </c>
      <c r="E689">
        <v>2299</v>
      </c>
      <c r="F689">
        <v>2299</v>
      </c>
      <c r="G689" t="n">
        <f t="shared" si="21"/>
        <v>0.0</v>
      </c>
      <c r="H689">
        <v>5</v>
      </c>
      <c r="I689">
        <v>0</v>
      </c>
      <c r="J689" t="n">
        <f>SUM($H$32:H689)</f>
        <v>7323.0</v>
      </c>
      <c r="K689" t="n">
        <f>SUM($I$32:I689)</f>
        <v>647.0</v>
      </c>
      <c r="L689">
        <v>133</v>
      </c>
    </row>
    <row r="690" spans="1:12" ht="15" customHeight="1" x14ac:dyDescent="0.25">
      <c r="A690" t="s">
        <v>715</v>
      </c>
      <c r="B690">
        <v>1</v>
      </c>
      <c r="C690">
        <v>1</v>
      </c>
      <c r="D690" t="n">
        <f t="shared" si="20"/>
        <v>0.0</v>
      </c>
      <c r="E690">
        <v>2299</v>
      </c>
      <c r="F690">
        <v>2299</v>
      </c>
      <c r="G690" t="n">
        <f t="shared" si="21"/>
        <v>0.0</v>
      </c>
      <c r="H690">
        <v>0</v>
      </c>
      <c r="I690">
        <v>0</v>
      </c>
      <c r="J690" t="n">
        <f>SUM($H$32:H690)</f>
        <v>7323.0</v>
      </c>
      <c r="K690" t="n">
        <f>SUM($I$32:I690)</f>
        <v>647.0</v>
      </c>
      <c r="L690">
        <v>5</v>
      </c>
    </row>
    <row r="691" spans="1:12" ht="15" customHeight="1" x14ac:dyDescent="0.25">
      <c r="A691" t="s">
        <v>716</v>
      </c>
      <c r="B691">
        <v>3</v>
      </c>
      <c r="C691">
        <v>3</v>
      </c>
      <c r="D691" t="n">
        <f t="shared" si="20"/>
        <v>0.0</v>
      </c>
      <c r="E691">
        <v>2299</v>
      </c>
      <c r="F691">
        <v>2299</v>
      </c>
      <c r="G691" t="n">
        <f t="shared" si="21"/>
        <v>0.0</v>
      </c>
      <c r="H691">
        <v>5</v>
      </c>
      <c r="I691">
        <v>0</v>
      </c>
      <c r="J691" t="n">
        <f>SUM($H$32:H691)</f>
        <v>7328.0</v>
      </c>
      <c r="K691" t="n">
        <f>SUM($I$32:I691)</f>
        <v>647.0</v>
      </c>
      <c r="L691">
        <v>22</v>
      </c>
    </row>
    <row r="692" spans="1:12" ht="15" customHeight="1" x14ac:dyDescent="0.25">
      <c r="A692" t="s">
        <v>717</v>
      </c>
      <c r="B692">
        <v>3</v>
      </c>
      <c r="C692">
        <v>3</v>
      </c>
      <c r="D692" t="n">
        <f t="shared" si="20"/>
        <v>0.0</v>
      </c>
      <c r="E692">
        <v>2299</v>
      </c>
      <c r="F692">
        <v>2299</v>
      </c>
      <c r="G692" t="n">
        <f t="shared" si="21"/>
        <v>0.0</v>
      </c>
      <c r="H692">
        <v>5</v>
      </c>
      <c r="I692">
        <v>0</v>
      </c>
      <c r="J692" t="n">
        <f>SUM($H$32:H692)</f>
        <v>7333.0</v>
      </c>
      <c r="K692" t="n">
        <f>SUM($I$32:I692)</f>
        <v>647.0</v>
      </c>
      <c r="L692">
        <v>22</v>
      </c>
    </row>
    <row r="693" spans="1:12" ht="15" customHeight="1" x14ac:dyDescent="0.25">
      <c r="A693" t="s">
        <v>718</v>
      </c>
      <c r="B693">
        <v>5</v>
      </c>
      <c r="C693">
        <v>5</v>
      </c>
      <c r="D693" t="n">
        <f t="shared" si="20"/>
        <v>0.0</v>
      </c>
      <c r="E693">
        <v>2299</v>
      </c>
      <c r="F693">
        <v>2299</v>
      </c>
      <c r="G693" t="n">
        <f t="shared" si="21"/>
        <v>0.0</v>
      </c>
      <c r="H693">
        <v>11</v>
      </c>
      <c r="I693">
        <v>0</v>
      </c>
      <c r="J693" t="n">
        <f>SUM($H$32:H693)</f>
        <v>7344.0</v>
      </c>
      <c r="K693" t="n">
        <f>SUM($I$32:I693)</f>
        <v>647.0</v>
      </c>
      <c r="L693">
        <v>258</v>
      </c>
    </row>
    <row r="694" spans="1:12" ht="15" customHeight="1" x14ac:dyDescent="0.25">
      <c r="A694" t="s">
        <v>719</v>
      </c>
      <c r="B694">
        <v>4</v>
      </c>
      <c r="C694">
        <v>4</v>
      </c>
      <c r="D694" t="n">
        <f t="shared" si="20"/>
        <v>0.0</v>
      </c>
      <c r="E694">
        <v>2299</v>
      </c>
      <c r="F694">
        <v>2299</v>
      </c>
      <c r="G694" t="n">
        <f t="shared" si="21"/>
        <v>0.0</v>
      </c>
      <c r="H694">
        <v>6</v>
      </c>
      <c r="I694">
        <v>0</v>
      </c>
      <c r="J694" t="n">
        <f>SUM($H$32:H694)</f>
        <v>7350.0</v>
      </c>
      <c r="K694" t="n">
        <f>SUM($I$32:I694)</f>
        <v>647.0</v>
      </c>
      <c r="L694">
        <v>124</v>
      </c>
    </row>
    <row r="695" spans="1:12" ht="15" customHeight="1" x14ac:dyDescent="0.25">
      <c r="A695" t="s">
        <v>720</v>
      </c>
      <c r="B695">
        <v>3</v>
      </c>
      <c r="C695">
        <v>3</v>
      </c>
      <c r="D695" t="n">
        <f t="shared" si="20"/>
        <v>0.0</v>
      </c>
      <c r="E695">
        <v>2299</v>
      </c>
      <c r="F695">
        <v>2299</v>
      </c>
      <c r="G695" t="n">
        <f t="shared" si="21"/>
        <v>0.0</v>
      </c>
      <c r="H695">
        <v>5</v>
      </c>
      <c r="I695">
        <v>0</v>
      </c>
      <c r="J695" t="n">
        <f>SUM($H$32:H695)</f>
        <v>7355.0</v>
      </c>
      <c r="K695" t="n">
        <f>SUM($I$32:I695)</f>
        <v>647.0</v>
      </c>
      <c r="L695">
        <v>26</v>
      </c>
    </row>
    <row r="696" spans="1:12" ht="15" customHeight="1" x14ac:dyDescent="0.25">
      <c r="A696" t="s">
        <v>721</v>
      </c>
      <c r="B696">
        <v>1</v>
      </c>
      <c r="C696">
        <v>1</v>
      </c>
      <c r="D696" t="n">
        <f t="shared" si="20"/>
        <v>0.0</v>
      </c>
      <c r="E696">
        <v>2299</v>
      </c>
      <c r="F696">
        <v>2299</v>
      </c>
      <c r="G696" t="n">
        <f t="shared" si="21"/>
        <v>0.0</v>
      </c>
      <c r="H696">
        <v>0</v>
      </c>
      <c r="I696">
        <v>0</v>
      </c>
      <c r="J696" t="n">
        <f>SUM($H$32:H696)</f>
        <v>7355.0</v>
      </c>
      <c r="K696" t="n">
        <f>SUM($I$32:I696)</f>
        <v>647.0</v>
      </c>
      <c r="L696">
        <v>4</v>
      </c>
    </row>
    <row r="697" spans="1:12" ht="15" customHeight="1" x14ac:dyDescent="0.25">
      <c r="A697" t="s">
        <v>722</v>
      </c>
      <c r="B697">
        <v>3</v>
      </c>
      <c r="C697">
        <v>3</v>
      </c>
      <c r="D697" t="n">
        <f t="shared" si="20"/>
        <v>0.0</v>
      </c>
      <c r="E697">
        <v>2299</v>
      </c>
      <c r="F697">
        <v>2299</v>
      </c>
      <c r="G697" t="n">
        <f t="shared" si="21"/>
        <v>0.0</v>
      </c>
      <c r="H697">
        <v>5</v>
      </c>
      <c r="I697">
        <v>0</v>
      </c>
      <c r="J697" t="n">
        <f>SUM($H$32:H697)</f>
        <v>7360.0</v>
      </c>
      <c r="K697" t="n">
        <f>SUM($I$32:I697)</f>
        <v>647.0</v>
      </c>
      <c r="L697">
        <v>23</v>
      </c>
    </row>
    <row r="698" spans="1:12" ht="15" customHeight="1" x14ac:dyDescent="0.25">
      <c r="A698" t="s">
        <v>723</v>
      </c>
      <c r="B698">
        <v>3</v>
      </c>
      <c r="C698">
        <v>3</v>
      </c>
      <c r="D698" t="n">
        <f t="shared" si="20"/>
        <v>0.0</v>
      </c>
      <c r="E698">
        <v>2299</v>
      </c>
      <c r="F698">
        <v>2299</v>
      </c>
      <c r="G698" t="n">
        <f t="shared" si="21"/>
        <v>0.0</v>
      </c>
      <c r="H698">
        <v>5</v>
      </c>
      <c r="I698">
        <v>0</v>
      </c>
      <c r="J698" t="n">
        <f>SUM($H$32:H698)</f>
        <v>7365.0</v>
      </c>
      <c r="K698" t="n">
        <f>SUM($I$32:I698)</f>
        <v>647.0</v>
      </c>
      <c r="L698">
        <v>181</v>
      </c>
    </row>
    <row r="699" spans="1:12" ht="15" customHeight="1" x14ac:dyDescent="0.25">
      <c r="A699" t="s">
        <v>724</v>
      </c>
      <c r="B699">
        <v>4</v>
      </c>
      <c r="C699">
        <v>4</v>
      </c>
      <c r="D699" t="n">
        <f t="shared" si="20"/>
        <v>0.0</v>
      </c>
      <c r="E699">
        <v>2299</v>
      </c>
      <c r="F699">
        <v>2299</v>
      </c>
      <c r="G699" t="n">
        <f t="shared" si="21"/>
        <v>0.0</v>
      </c>
      <c r="H699">
        <v>6</v>
      </c>
      <c r="I699">
        <v>0</v>
      </c>
      <c r="J699" t="n">
        <f>SUM($H$32:H699)</f>
        <v>7371.0</v>
      </c>
      <c r="K699" t="n">
        <f>SUM($I$32:I699)</f>
        <v>647.0</v>
      </c>
      <c r="L699">
        <v>92</v>
      </c>
    </row>
    <row r="700" spans="1:12" ht="15" customHeight="1" x14ac:dyDescent="0.25">
      <c r="A700" t="s">
        <v>725</v>
      </c>
      <c r="B700">
        <v>3</v>
      </c>
      <c r="C700">
        <v>2</v>
      </c>
      <c r="D700" t="n">
        <f t="shared" si="20"/>
        <v>1.0</v>
      </c>
      <c r="E700">
        <v>2299</v>
      </c>
      <c r="F700">
        <v>2298</v>
      </c>
      <c r="G700" t="n">
        <f t="shared" si="21"/>
        <v>1.0</v>
      </c>
      <c r="H700">
        <v>4</v>
      </c>
      <c r="I700">
        <v>1</v>
      </c>
      <c r="J700" t="n">
        <f>SUM($H$32:H700)</f>
        <v>7375.0</v>
      </c>
      <c r="K700" t="n">
        <f>SUM($I$32:I700)</f>
        <v>648.0</v>
      </c>
      <c r="L700">
        <v>102</v>
      </c>
    </row>
    <row r="701" spans="1:12" ht="15" customHeight="1" x14ac:dyDescent="0.25">
      <c r="A701" t="s">
        <v>726</v>
      </c>
      <c r="B701">
        <v>2</v>
      </c>
      <c r="C701">
        <v>2</v>
      </c>
      <c r="D701" t="n">
        <f t="shared" si="20"/>
        <v>0.0</v>
      </c>
      <c r="E701">
        <v>2298</v>
      </c>
      <c r="F701">
        <v>2298</v>
      </c>
      <c r="G701" t="n">
        <f t="shared" si="21"/>
        <v>0.0</v>
      </c>
      <c r="H701">
        <v>2</v>
      </c>
      <c r="I701">
        <v>0</v>
      </c>
      <c r="J701" t="n">
        <f>SUM($H$32:H701)</f>
        <v>7377.0</v>
      </c>
      <c r="K701" t="n">
        <f>SUM($I$32:I701)</f>
        <v>648.0</v>
      </c>
      <c r="L701">
        <v>17</v>
      </c>
    </row>
    <row r="702" spans="1:12" ht="15" customHeight="1" x14ac:dyDescent="0.25">
      <c r="A702" t="s">
        <v>727</v>
      </c>
      <c r="B702">
        <v>3</v>
      </c>
      <c r="C702">
        <v>3</v>
      </c>
      <c r="D702" t="n">
        <f t="shared" si="20"/>
        <v>0.0</v>
      </c>
      <c r="E702">
        <v>2298</v>
      </c>
      <c r="F702">
        <v>2298</v>
      </c>
      <c r="G702" t="n">
        <f t="shared" si="21"/>
        <v>0.0</v>
      </c>
      <c r="H702">
        <v>5</v>
      </c>
      <c r="I702">
        <v>0</v>
      </c>
      <c r="J702" t="n">
        <f>SUM($H$32:H702)</f>
        <v>7382.0</v>
      </c>
      <c r="K702" t="n">
        <f>SUM($I$32:I702)</f>
        <v>648.0</v>
      </c>
      <c r="L702">
        <v>98</v>
      </c>
    </row>
    <row r="703" spans="1:12" ht="15" customHeight="1" x14ac:dyDescent="0.25">
      <c r="A703" t="s">
        <v>728</v>
      </c>
      <c r="B703">
        <v>2</v>
      </c>
      <c r="C703">
        <v>1</v>
      </c>
      <c r="D703" t="n">
        <f t="shared" si="20"/>
        <v>1.0</v>
      </c>
      <c r="E703">
        <v>2298</v>
      </c>
      <c r="F703">
        <v>2297</v>
      </c>
      <c r="G703" t="n">
        <f t="shared" si="21"/>
        <v>1.0</v>
      </c>
      <c r="H703">
        <v>2</v>
      </c>
      <c r="I703">
        <v>1</v>
      </c>
      <c r="J703" t="n">
        <f>SUM($H$32:H703)</f>
        <v>7384.0</v>
      </c>
      <c r="K703" t="n">
        <f>SUM($I$32:I703)</f>
        <v>649.0</v>
      </c>
      <c r="L703">
        <v>104</v>
      </c>
    </row>
    <row r="704" spans="1:12" ht="15" customHeight="1" x14ac:dyDescent="0.25">
      <c r="A704" t="s">
        <v>729</v>
      </c>
      <c r="B704">
        <v>2</v>
      </c>
      <c r="C704">
        <v>2</v>
      </c>
      <c r="D704" t="n">
        <f t="shared" si="20"/>
        <v>0.0</v>
      </c>
      <c r="E704">
        <v>2297</v>
      </c>
      <c r="F704">
        <v>2297</v>
      </c>
      <c r="G704" t="n">
        <f t="shared" si="21"/>
        <v>0.0</v>
      </c>
      <c r="H704">
        <v>2</v>
      </c>
      <c r="I704">
        <v>0</v>
      </c>
      <c r="J704" t="n">
        <f>SUM($H$32:H704)</f>
        <v>7386.0</v>
      </c>
      <c r="K704" t="n">
        <f>SUM($I$32:I704)</f>
        <v>649.0</v>
      </c>
      <c r="L704">
        <v>105</v>
      </c>
    </row>
    <row r="705" spans="1:12" ht="15" customHeight="1" x14ac:dyDescent="0.25">
      <c r="A705" t="s">
        <v>730</v>
      </c>
      <c r="B705">
        <v>1</v>
      </c>
      <c r="C705">
        <v>1</v>
      </c>
      <c r="D705" t="n">
        <f t="shared" si="20"/>
        <v>0.0</v>
      </c>
      <c r="E705">
        <v>2297</v>
      </c>
      <c r="F705">
        <v>2297</v>
      </c>
      <c r="G705" t="n">
        <f t="shared" si="21"/>
        <v>0.0</v>
      </c>
      <c r="H705">
        <v>0</v>
      </c>
      <c r="I705">
        <v>0</v>
      </c>
      <c r="J705" t="n">
        <f>SUM($H$32:H705)</f>
        <v>7386.0</v>
      </c>
      <c r="K705" t="n">
        <f>SUM($I$32:I705)</f>
        <v>649.0</v>
      </c>
      <c r="L705">
        <v>7</v>
      </c>
    </row>
    <row r="706" spans="1:12" ht="15" customHeight="1" x14ac:dyDescent="0.25">
      <c r="A706" t="s">
        <v>731</v>
      </c>
      <c r="B706">
        <v>2</v>
      </c>
      <c r="C706">
        <v>2</v>
      </c>
      <c r="D706" t="n">
        <f t="shared" si="20"/>
        <v>0.0</v>
      </c>
      <c r="E706">
        <v>2297</v>
      </c>
      <c r="F706">
        <v>2297</v>
      </c>
      <c r="G706" t="n">
        <f t="shared" si="21"/>
        <v>0.0</v>
      </c>
      <c r="H706">
        <v>2</v>
      </c>
      <c r="I706">
        <v>0</v>
      </c>
      <c r="J706" t="n">
        <f>SUM($H$32:H706)</f>
        <v>7388.0</v>
      </c>
      <c r="K706" t="n">
        <f>SUM($I$32:I706)</f>
        <v>649.0</v>
      </c>
      <c r="L706">
        <v>13</v>
      </c>
    </row>
    <row r="707" spans="1:12" ht="15" customHeight="1" x14ac:dyDescent="0.25">
      <c r="A707" t="s">
        <v>732</v>
      </c>
      <c r="B707">
        <v>1</v>
      </c>
      <c r="C707">
        <v>1</v>
      </c>
      <c r="D707" t="n">
        <f t="shared" si="20"/>
        <v>0.0</v>
      </c>
      <c r="E707">
        <v>2297</v>
      </c>
      <c r="F707">
        <v>2297</v>
      </c>
      <c r="G707" t="n">
        <f t="shared" si="21"/>
        <v>0.0</v>
      </c>
      <c r="H707">
        <v>0</v>
      </c>
      <c r="I707">
        <v>0</v>
      </c>
      <c r="J707" t="n">
        <f>SUM($H$32:H707)</f>
        <v>7388.0</v>
      </c>
      <c r="K707" t="n">
        <f>SUM($I$32:I707)</f>
        <v>649.0</v>
      </c>
      <c r="L707">
        <v>6</v>
      </c>
    </row>
    <row r="708" spans="1:12" ht="15" customHeight="1" x14ac:dyDescent="0.25">
      <c r="A708" t="s">
        <v>733</v>
      </c>
      <c r="B708">
        <v>2</v>
      </c>
      <c r="C708">
        <v>2</v>
      </c>
      <c r="D708" t="n">
        <f t="shared" si="20"/>
        <v>0.0</v>
      </c>
      <c r="E708">
        <v>2297</v>
      </c>
      <c r="F708">
        <v>2297</v>
      </c>
      <c r="G708" t="n">
        <f t="shared" si="21"/>
        <v>0.0</v>
      </c>
      <c r="H708">
        <v>2</v>
      </c>
      <c r="I708">
        <v>0</v>
      </c>
      <c r="J708" t="n">
        <f>SUM($H$32:H708)</f>
        <v>7390.0</v>
      </c>
      <c r="K708" t="n">
        <f>SUM($I$32:I708)</f>
        <v>649.0</v>
      </c>
      <c r="L708">
        <v>25</v>
      </c>
    </row>
    <row r="709" spans="1:12" ht="15" customHeight="1" x14ac:dyDescent="0.25">
      <c r="A709" t="s">
        <v>734</v>
      </c>
      <c r="B709">
        <v>2</v>
      </c>
      <c r="C709">
        <v>2</v>
      </c>
      <c r="D709" t="n">
        <f t="shared" si="20"/>
        <v>0.0</v>
      </c>
      <c r="E709">
        <v>2297</v>
      </c>
      <c r="F709">
        <v>2297</v>
      </c>
      <c r="G709" t="n">
        <f t="shared" si="21"/>
        <v>0.0</v>
      </c>
      <c r="H709">
        <v>2</v>
      </c>
      <c r="I709">
        <v>0</v>
      </c>
      <c r="J709" t="n">
        <f>SUM($H$32:H709)</f>
        <v>7392.0</v>
      </c>
      <c r="K709" t="n">
        <f>SUM($I$32:I709)</f>
        <v>649.0</v>
      </c>
      <c r="L709">
        <v>14</v>
      </c>
    </row>
    <row r="710" spans="1:12" ht="15" customHeight="1" x14ac:dyDescent="0.25">
      <c r="A710" t="s">
        <v>735</v>
      </c>
      <c r="B710">
        <v>3</v>
      </c>
      <c r="C710">
        <v>3</v>
      </c>
      <c r="D710" t="n">
        <f t="shared" si="20"/>
        <v>0.0</v>
      </c>
      <c r="E710">
        <v>2297</v>
      </c>
      <c r="F710">
        <v>2297</v>
      </c>
      <c r="G710" t="n">
        <f t="shared" si="21"/>
        <v>0.0</v>
      </c>
      <c r="H710">
        <v>5</v>
      </c>
      <c r="I710">
        <v>0</v>
      </c>
      <c r="J710" t="n">
        <f>SUM($H$32:H710)</f>
        <v>7397.0</v>
      </c>
      <c r="K710" t="n">
        <f>SUM($I$32:I710)</f>
        <v>649.0</v>
      </c>
      <c r="L710">
        <v>182</v>
      </c>
    </row>
    <row r="711" spans="1:12" ht="15" customHeight="1" x14ac:dyDescent="0.25">
      <c r="A711" t="s">
        <v>736</v>
      </c>
      <c r="B711">
        <v>2</v>
      </c>
      <c r="C711">
        <v>1</v>
      </c>
      <c r="D711" t="n">
        <f t="shared" si="20"/>
        <v>1.0</v>
      </c>
      <c r="E711">
        <v>2297</v>
      </c>
      <c r="F711">
        <v>2296</v>
      </c>
      <c r="G711" t="n">
        <f t="shared" si="21"/>
        <v>1.0</v>
      </c>
      <c r="H711">
        <v>2</v>
      </c>
      <c r="I711">
        <v>1</v>
      </c>
      <c r="J711" t="n">
        <f>SUM($H$32:H711)</f>
        <v>7399.0</v>
      </c>
      <c r="K711" t="n">
        <f>SUM($I$32:I711)</f>
        <v>650.0</v>
      </c>
      <c r="L711">
        <v>98</v>
      </c>
    </row>
    <row r="712" spans="1:12" ht="15" customHeight="1" x14ac:dyDescent="0.25">
      <c r="A712" t="s">
        <v>737</v>
      </c>
      <c r="B712">
        <v>2</v>
      </c>
      <c r="C712">
        <v>2</v>
      </c>
      <c r="D712" t="n">
        <f t="shared" si="20"/>
        <v>0.0</v>
      </c>
      <c r="E712">
        <v>2296</v>
      </c>
      <c r="F712">
        <v>2296</v>
      </c>
      <c r="G712" t="n">
        <f t="shared" si="21"/>
        <v>0.0</v>
      </c>
      <c r="H712">
        <v>2</v>
      </c>
      <c r="I712">
        <v>0</v>
      </c>
      <c r="J712" t="n">
        <f>SUM($H$32:H712)</f>
        <v>7401.0</v>
      </c>
      <c r="K712" t="n">
        <f>SUM($I$32:I712)</f>
        <v>650.0</v>
      </c>
      <c r="L712">
        <v>13</v>
      </c>
    </row>
    <row r="713" spans="1:12" ht="15" customHeight="1" x14ac:dyDescent="0.25">
      <c r="A713" t="s">
        <v>738</v>
      </c>
      <c r="B713">
        <v>3</v>
      </c>
      <c r="C713">
        <v>2</v>
      </c>
      <c r="D713" t="n">
        <f t="shared" si="20"/>
        <v>1.0</v>
      </c>
      <c r="E713">
        <v>2296</v>
      </c>
      <c r="F713">
        <v>2295</v>
      </c>
      <c r="G713" t="n">
        <f t="shared" si="21"/>
        <v>1.0</v>
      </c>
      <c r="H713">
        <v>7</v>
      </c>
      <c r="I713">
        <v>1</v>
      </c>
      <c r="J713" t="n">
        <f>SUM($H$32:H713)</f>
        <v>7408.0</v>
      </c>
      <c r="K713" t="n">
        <f>SUM($I$32:I713)</f>
        <v>651.0</v>
      </c>
      <c r="L713">
        <v>285</v>
      </c>
    </row>
    <row r="714" spans="1:12" ht="15" customHeight="1" x14ac:dyDescent="0.25">
      <c r="A714" t="s">
        <v>739</v>
      </c>
      <c r="B714">
        <v>3</v>
      </c>
      <c r="C714">
        <v>2</v>
      </c>
      <c r="D714" t="n">
        <f t="shared" si="20"/>
        <v>1.0</v>
      </c>
      <c r="E714">
        <v>2295</v>
      </c>
      <c r="F714">
        <v>2294</v>
      </c>
      <c r="G714" t="n">
        <f t="shared" si="21"/>
        <v>1.0</v>
      </c>
      <c r="H714">
        <v>7</v>
      </c>
      <c r="I714">
        <v>1</v>
      </c>
      <c r="J714" t="n">
        <f>SUM($H$32:H714)</f>
        <v>7415.0</v>
      </c>
      <c r="K714" t="n">
        <f>SUM($I$32:I714)</f>
        <v>652.0</v>
      </c>
      <c r="L714">
        <v>115</v>
      </c>
    </row>
    <row r="715" spans="1:12" ht="15" customHeight="1" x14ac:dyDescent="0.25">
      <c r="A715" t="s">
        <v>740</v>
      </c>
      <c r="B715">
        <v>2</v>
      </c>
      <c r="C715">
        <v>2</v>
      </c>
      <c r="D715" t="n">
        <f t="shared" si="20"/>
        <v>0.0</v>
      </c>
      <c r="E715">
        <v>2294</v>
      </c>
      <c r="F715">
        <v>2294</v>
      </c>
      <c r="G715" t="n">
        <f t="shared" si="21"/>
        <v>0.0</v>
      </c>
      <c r="H715">
        <v>2</v>
      </c>
      <c r="I715">
        <v>0</v>
      </c>
      <c r="J715" t="n">
        <f>SUM($H$32:H715)</f>
        <v>7417.0</v>
      </c>
      <c r="K715" t="n">
        <f>SUM($I$32:I715)</f>
        <v>652.0</v>
      </c>
      <c r="L715">
        <v>14</v>
      </c>
    </row>
    <row r="716" spans="1:12" ht="15" customHeight="1" x14ac:dyDescent="0.25">
      <c r="A716" t="s">
        <v>741</v>
      </c>
      <c r="B716">
        <v>1</v>
      </c>
      <c r="C716">
        <v>1</v>
      </c>
      <c r="D716" t="n">
        <f t="shared" si="20"/>
        <v>0.0</v>
      </c>
      <c r="E716">
        <v>2294</v>
      </c>
      <c r="F716">
        <v>2294</v>
      </c>
      <c r="G716" t="n">
        <f t="shared" si="21"/>
        <v>0.0</v>
      </c>
      <c r="H716">
        <v>0</v>
      </c>
      <c r="I716">
        <v>0</v>
      </c>
      <c r="J716" t="n">
        <f>SUM($H$32:H716)</f>
        <v>7417.0</v>
      </c>
      <c r="K716" t="n">
        <f>SUM($I$32:I716)</f>
        <v>652.0</v>
      </c>
      <c r="L716">
        <v>6</v>
      </c>
    </row>
    <row r="717" spans="1:12" ht="15" customHeight="1" x14ac:dyDescent="0.25">
      <c r="A717" t="s">
        <v>742</v>
      </c>
      <c r="B717">
        <v>1</v>
      </c>
      <c r="C717">
        <v>1</v>
      </c>
      <c r="D717" t="n">
        <f t="shared" si="20"/>
        <v>0.0</v>
      </c>
      <c r="E717">
        <v>2294</v>
      </c>
      <c r="F717">
        <v>2294</v>
      </c>
      <c r="G717" t="n">
        <f t="shared" si="21"/>
        <v>0.0</v>
      </c>
      <c r="H717">
        <v>0</v>
      </c>
      <c r="I717">
        <v>0</v>
      </c>
      <c r="J717" t="n">
        <f>SUM($H$32:H717)</f>
        <v>7417.0</v>
      </c>
      <c r="K717" t="n">
        <f>SUM($I$32:I717)</f>
        <v>652.0</v>
      </c>
      <c r="L717">
        <v>7</v>
      </c>
    </row>
    <row r="718" spans="1:12" ht="15" customHeight="1" x14ac:dyDescent="0.25">
      <c r="A718" t="s">
        <v>743</v>
      </c>
      <c r="B718">
        <v>2</v>
      </c>
      <c r="C718">
        <v>1</v>
      </c>
      <c r="D718" t="n">
        <f t="shared" si="20"/>
        <v>1.0</v>
      </c>
      <c r="E718">
        <v>2294</v>
      </c>
      <c r="F718">
        <v>2293</v>
      </c>
      <c r="G718" t="n">
        <f t="shared" si="21"/>
        <v>1.0</v>
      </c>
      <c r="H718">
        <v>2</v>
      </c>
      <c r="I718">
        <v>1</v>
      </c>
      <c r="J718" t="n">
        <f>SUM($H$32:H718)</f>
        <v>7419.0</v>
      </c>
      <c r="K718" t="n">
        <f>SUM($I$32:I718)</f>
        <v>653.0</v>
      </c>
      <c r="L718">
        <v>119</v>
      </c>
    </row>
    <row r="719" spans="1:12" ht="15" customHeight="1" x14ac:dyDescent="0.25">
      <c r="A719" t="s">
        <v>744</v>
      </c>
      <c r="B719">
        <v>2</v>
      </c>
      <c r="C719">
        <v>2</v>
      </c>
      <c r="D719" t="n">
        <f t="shared" si="20"/>
        <v>0.0</v>
      </c>
      <c r="E719">
        <v>2293</v>
      </c>
      <c r="F719">
        <v>2293</v>
      </c>
      <c r="G719" t="n">
        <f t="shared" si="21"/>
        <v>0.0</v>
      </c>
      <c r="H719">
        <v>2</v>
      </c>
      <c r="I719">
        <v>0</v>
      </c>
      <c r="J719" t="n">
        <f>SUM($H$32:H719)</f>
        <v>7421.0</v>
      </c>
      <c r="K719" t="n">
        <f>SUM($I$32:I719)</f>
        <v>653.0</v>
      </c>
      <c r="L719">
        <v>183</v>
      </c>
    </row>
    <row r="720" spans="1:12" ht="15" customHeight="1" x14ac:dyDescent="0.25">
      <c r="A720" t="s">
        <v>745</v>
      </c>
      <c r="B720">
        <v>1</v>
      </c>
      <c r="C720">
        <v>1</v>
      </c>
      <c r="D720" t="n">
        <f t="shared" si="20"/>
        <v>0.0</v>
      </c>
      <c r="E720">
        <v>2293</v>
      </c>
      <c r="F720">
        <v>2293</v>
      </c>
      <c r="G720" t="n">
        <f t="shared" si="21"/>
        <v>0.0</v>
      </c>
      <c r="H720">
        <v>0</v>
      </c>
      <c r="I720">
        <v>0</v>
      </c>
      <c r="J720" t="n">
        <f>SUM($H$32:H720)</f>
        <v>7421.0</v>
      </c>
      <c r="K720" t="n">
        <f>SUM($I$32:I720)</f>
        <v>653.0</v>
      </c>
      <c r="L720">
        <v>5</v>
      </c>
    </row>
    <row r="721" spans="1:12" ht="15" customHeight="1" x14ac:dyDescent="0.25">
      <c r="A721" t="s">
        <v>746</v>
      </c>
      <c r="B721">
        <v>1</v>
      </c>
      <c r="C721">
        <v>1</v>
      </c>
      <c r="D721" t="n">
        <f t="shared" si="20"/>
        <v>0.0</v>
      </c>
      <c r="E721">
        <v>2293</v>
      </c>
      <c r="F721">
        <v>2293</v>
      </c>
      <c r="G721" t="n">
        <f t="shared" si="21"/>
        <v>0.0</v>
      </c>
      <c r="H721">
        <v>0</v>
      </c>
      <c r="I721">
        <v>0</v>
      </c>
      <c r="J721" t="n">
        <f>SUM($H$32:H721)</f>
        <v>7421.0</v>
      </c>
      <c r="K721" t="n">
        <f>SUM($I$32:I721)</f>
        <v>653.0</v>
      </c>
      <c r="L721">
        <v>4</v>
      </c>
    </row>
    <row r="722" spans="1:12" ht="15" customHeight="1" x14ac:dyDescent="0.25">
      <c r="A722" t="s">
        <v>747</v>
      </c>
      <c r="B722">
        <v>3</v>
      </c>
      <c r="C722">
        <v>2</v>
      </c>
      <c r="D722" t="n">
        <f t="shared" si="20"/>
        <v>1.0</v>
      </c>
      <c r="E722">
        <v>2293</v>
      </c>
      <c r="F722">
        <v>2292</v>
      </c>
      <c r="G722" t="n">
        <f t="shared" si="21"/>
        <v>1.0</v>
      </c>
      <c r="H722">
        <v>7</v>
      </c>
      <c r="I722">
        <v>1</v>
      </c>
      <c r="J722" t="n">
        <f>SUM($H$32:H722)</f>
        <v>7428.0</v>
      </c>
      <c r="K722" t="n">
        <f>SUM($I$32:I722)</f>
        <v>654.0</v>
      </c>
      <c r="L722">
        <v>123</v>
      </c>
    </row>
    <row r="723" spans="1:12" ht="15" customHeight="1" x14ac:dyDescent="0.25">
      <c r="A723" t="s">
        <v>748</v>
      </c>
      <c r="B723">
        <v>5</v>
      </c>
      <c r="C723">
        <v>2</v>
      </c>
      <c r="D723" t="n">
        <f t="shared" si="20"/>
        <v>3.0</v>
      </c>
      <c r="E723">
        <v>2292</v>
      </c>
      <c r="F723">
        <v>2259</v>
      </c>
      <c r="G723" t="n">
        <f t="shared" si="21"/>
        <v>33.0</v>
      </c>
      <c r="H723">
        <v>11</v>
      </c>
      <c r="I723">
        <v>3</v>
      </c>
      <c r="J723" t="n">
        <f>SUM($H$32:H723)</f>
        <v>7439.0</v>
      </c>
      <c r="K723" t="n">
        <f>SUM($I$32:I723)</f>
        <v>657.0</v>
      </c>
      <c r="L723">
        <v>389</v>
      </c>
    </row>
    <row r="724" spans="1:12" ht="15" customHeight="1" x14ac:dyDescent="0.25">
      <c r="A724" t="s">
        <v>749</v>
      </c>
      <c r="B724">
        <v>3</v>
      </c>
      <c r="C724">
        <v>1</v>
      </c>
      <c r="D724" t="n">
        <f t="shared" si="20"/>
        <v>2.0</v>
      </c>
      <c r="E724">
        <v>2259</v>
      </c>
      <c r="F724">
        <v>2239</v>
      </c>
      <c r="G724" t="n">
        <f t="shared" si="21"/>
        <v>20.0</v>
      </c>
      <c r="H724">
        <v>2</v>
      </c>
      <c r="I724">
        <v>1</v>
      </c>
      <c r="J724" t="n">
        <f>SUM($H$32:H724)</f>
        <v>7441.0</v>
      </c>
      <c r="K724" t="n">
        <f>SUM($I$32:I724)</f>
        <v>658.0</v>
      </c>
      <c r="L724">
        <v>121</v>
      </c>
    </row>
    <row r="725" spans="1:12" ht="15" customHeight="1" x14ac:dyDescent="0.25">
      <c r="A725" t="s">
        <v>750</v>
      </c>
      <c r="B725">
        <v>1</v>
      </c>
      <c r="C725">
        <v>1</v>
      </c>
      <c r="D725" t="n">
        <f t="shared" si="20"/>
        <v>0.0</v>
      </c>
      <c r="E725">
        <v>2239</v>
      </c>
      <c r="F725">
        <v>2239</v>
      </c>
      <c r="G725" t="n">
        <f t="shared" si="21"/>
        <v>0.0</v>
      </c>
      <c r="H725">
        <v>0</v>
      </c>
      <c r="I725">
        <v>0</v>
      </c>
      <c r="J725" t="n">
        <f>SUM($H$32:H725)</f>
        <v>7441.0</v>
      </c>
      <c r="K725" t="n">
        <f>SUM($I$32:I725)</f>
        <v>658.0</v>
      </c>
      <c r="L725">
        <v>6</v>
      </c>
    </row>
    <row r="726" spans="1:12" ht="15" customHeight="1" x14ac:dyDescent="0.25">
      <c r="A726" t="s">
        <v>751</v>
      </c>
      <c r="B726">
        <v>3</v>
      </c>
      <c r="C726">
        <v>3</v>
      </c>
      <c r="D726" t="n">
        <f t="shared" si="20"/>
        <v>0.0</v>
      </c>
      <c r="E726">
        <v>2239</v>
      </c>
      <c r="F726">
        <v>2239</v>
      </c>
      <c r="G726" t="n">
        <f t="shared" si="21"/>
        <v>0.0</v>
      </c>
      <c r="H726">
        <v>5</v>
      </c>
      <c r="I726">
        <v>0</v>
      </c>
      <c r="J726" t="n">
        <f>SUM($H$32:H726)</f>
        <v>7446.0</v>
      </c>
      <c r="K726" t="n">
        <f>SUM($I$32:I726)</f>
        <v>658.0</v>
      </c>
      <c r="L726">
        <v>95</v>
      </c>
    </row>
    <row r="727" spans="1:12" ht="15" customHeight="1" x14ac:dyDescent="0.25">
      <c r="A727" t="s">
        <v>752</v>
      </c>
      <c r="B727">
        <v>2</v>
      </c>
      <c r="C727">
        <v>2</v>
      </c>
      <c r="D727" t="n">
        <f t="shared" si="20"/>
        <v>0.0</v>
      </c>
      <c r="E727">
        <v>2239</v>
      </c>
      <c r="F727">
        <v>2239</v>
      </c>
      <c r="G727" t="n">
        <f t="shared" si="21"/>
        <v>0.0</v>
      </c>
      <c r="H727">
        <v>2</v>
      </c>
      <c r="I727">
        <v>0</v>
      </c>
      <c r="J727" t="n">
        <f>SUM($H$32:H727)</f>
        <v>7448.0</v>
      </c>
      <c r="K727" t="n">
        <f>SUM($I$32:I727)</f>
        <v>658.0</v>
      </c>
      <c r="L727">
        <v>13</v>
      </c>
    </row>
    <row r="728" spans="1:12" ht="15" customHeight="1" x14ac:dyDescent="0.25">
      <c r="A728" t="s">
        <v>753</v>
      </c>
      <c r="B728">
        <v>2</v>
      </c>
      <c r="C728">
        <v>2</v>
      </c>
      <c r="D728" t="n">
        <f t="shared" si="20"/>
        <v>0.0</v>
      </c>
      <c r="E728">
        <v>2239</v>
      </c>
      <c r="F728">
        <v>2239</v>
      </c>
      <c r="G728" t="n">
        <f t="shared" si="21"/>
        <v>0.0</v>
      </c>
      <c r="H728">
        <v>2</v>
      </c>
      <c r="I728">
        <v>0</v>
      </c>
      <c r="J728" t="n">
        <f>SUM($H$32:H728)</f>
        <v>7450.0</v>
      </c>
      <c r="K728" t="n">
        <f>SUM($I$32:I728)</f>
        <v>658.0</v>
      </c>
      <c r="L728">
        <v>80</v>
      </c>
    </row>
    <row r="729" spans="1:12" ht="15" customHeight="1" x14ac:dyDescent="0.25">
      <c r="A729" t="s">
        <v>773</v>
      </c>
      <c r="B729">
        <v>3</v>
      </c>
      <c r="C729">
        <v>3</v>
      </c>
      <c r="D729" t="n">
        <f t="shared" si="20"/>
        <v>0.0</v>
      </c>
      <c r="E729">
        <v>2239</v>
      </c>
      <c r="F729">
        <v>2239</v>
      </c>
      <c r="G729" t="n">
        <f t="shared" si="21"/>
        <v>0.0</v>
      </c>
      <c r="H729">
        <v>5</v>
      </c>
      <c r="I729">
        <v>0</v>
      </c>
      <c r="J729" t="n">
        <f>SUM($H$32:H729)</f>
        <v>7455.0</v>
      </c>
      <c r="K729" t="n">
        <f>SUM($I$32:I729)</f>
        <v>658.0</v>
      </c>
      <c r="L729">
        <v>40</v>
      </c>
    </row>
    <row r="730" spans="1:12" ht="15" customHeight="1" x14ac:dyDescent="0.25">
      <c r="A730" t="s">
        <v>774</v>
      </c>
      <c r="B730">
        <v>3</v>
      </c>
      <c r="C730">
        <v>2</v>
      </c>
      <c r="D730" t="n">
        <f t="shared" si="20"/>
        <v>1.0</v>
      </c>
      <c r="E730">
        <v>2239</v>
      </c>
      <c r="F730">
        <v>2238</v>
      </c>
      <c r="G730" t="n">
        <f t="shared" si="21"/>
        <v>1.0</v>
      </c>
      <c r="H730">
        <v>7</v>
      </c>
      <c r="I730">
        <v>1</v>
      </c>
      <c r="J730" t="n">
        <f>SUM($H$32:H730)</f>
        <v>7462.0</v>
      </c>
      <c r="K730" t="n">
        <f>SUM($I$32:I730)</f>
        <v>659.0</v>
      </c>
      <c r="L730">
        <v>124</v>
      </c>
    </row>
    <row r="731" spans="1:12" ht="15" customHeight="1" x14ac:dyDescent="0.25">
      <c r="A731" t="s">
        <v>775</v>
      </c>
      <c r="B731">
        <v>3</v>
      </c>
      <c r="C731">
        <v>2</v>
      </c>
      <c r="D731" t="n">
        <f t="shared" si="20"/>
        <v>1.0</v>
      </c>
      <c r="E731">
        <v>2238</v>
      </c>
      <c r="F731">
        <v>2237</v>
      </c>
      <c r="G731" t="n">
        <f t="shared" si="21"/>
        <v>1.0</v>
      </c>
      <c r="H731">
        <v>7</v>
      </c>
      <c r="I731">
        <v>1</v>
      </c>
      <c r="J731" t="n">
        <f>SUM($H$32:H731)</f>
        <v>7469.0</v>
      </c>
      <c r="K731" t="n">
        <f>SUM($I$32:I731)</f>
        <v>660.0</v>
      </c>
      <c r="L731">
        <v>120</v>
      </c>
    </row>
    <row r="732" spans="1:12" ht="15" customHeight="1" x14ac:dyDescent="0.25">
      <c r="A732" t="s">
        <v>776</v>
      </c>
      <c r="B732">
        <v>3</v>
      </c>
      <c r="C732">
        <v>2</v>
      </c>
      <c r="D732" t="n">
        <f t="shared" si="20"/>
        <v>1.0</v>
      </c>
      <c r="E732">
        <v>2237</v>
      </c>
      <c r="F732">
        <v>2236</v>
      </c>
      <c r="G732" t="n">
        <f t="shared" si="21"/>
        <v>1.0</v>
      </c>
      <c r="H732">
        <v>7</v>
      </c>
      <c r="I732">
        <v>1</v>
      </c>
      <c r="J732" t="n">
        <f>SUM($H$32:H732)</f>
        <v>7476.0</v>
      </c>
      <c r="K732" t="n">
        <f>SUM($I$32:I732)</f>
        <v>661.0</v>
      </c>
      <c r="L732">
        <v>116</v>
      </c>
    </row>
    <row r="733" spans="1:12" ht="15" customHeight="1" x14ac:dyDescent="0.25">
      <c r="A733" t="s">
        <v>777</v>
      </c>
      <c r="B733">
        <v>3</v>
      </c>
      <c r="C733">
        <v>2</v>
      </c>
      <c r="D733" t="n">
        <f t="shared" si="20"/>
        <v>1.0</v>
      </c>
      <c r="E733">
        <v>2236</v>
      </c>
      <c r="F733">
        <v>2235</v>
      </c>
      <c r="G733" t="n">
        <f t="shared" si="21"/>
        <v>1.0</v>
      </c>
      <c r="H733">
        <v>7</v>
      </c>
      <c r="I733">
        <v>1</v>
      </c>
      <c r="J733" t="n">
        <f>SUM($H$32:H733)</f>
        <v>7483.0</v>
      </c>
      <c r="K733" t="n">
        <f>SUM($I$32:I733)</f>
        <v>662.0</v>
      </c>
      <c r="L733">
        <v>116</v>
      </c>
    </row>
    <row r="734" spans="1:12" ht="15" customHeight="1" x14ac:dyDescent="0.25">
      <c r="A734" t="s">
        <v>778</v>
      </c>
      <c r="B734">
        <v>3</v>
      </c>
      <c r="C734">
        <v>3</v>
      </c>
      <c r="D734" t="n">
        <f t="shared" si="20"/>
        <v>0.0</v>
      </c>
      <c r="E734">
        <v>2235</v>
      </c>
      <c r="F734">
        <v>2235</v>
      </c>
      <c r="G734" t="n">
        <f t="shared" si="21"/>
        <v>0.0</v>
      </c>
      <c r="H734">
        <v>5</v>
      </c>
      <c r="I734">
        <v>0</v>
      </c>
      <c r="J734" t="n">
        <f>SUM($H$32:H734)</f>
        <v>7488.0</v>
      </c>
      <c r="K734" t="n">
        <f>SUM($I$32:I734)</f>
        <v>662.0</v>
      </c>
      <c r="L734">
        <v>28</v>
      </c>
    </row>
    <row r="735" spans="1:12" ht="15" customHeight="1" x14ac:dyDescent="0.25">
      <c r="A735" t="s">
        <v>779</v>
      </c>
      <c r="B735">
        <v>1</v>
      </c>
      <c r="C735">
        <v>1</v>
      </c>
      <c r="D735" t="n">
        <f t="shared" si="20"/>
        <v>0.0</v>
      </c>
      <c r="E735">
        <v>2235</v>
      </c>
      <c r="F735">
        <v>2235</v>
      </c>
      <c r="G735" t="n">
        <f t="shared" si="21"/>
        <v>0.0</v>
      </c>
      <c r="H735">
        <v>0</v>
      </c>
      <c r="I735">
        <v>0</v>
      </c>
      <c r="J735" t="n">
        <f>SUM($H$32:H735)</f>
        <v>7488.0</v>
      </c>
      <c r="K735" t="n">
        <f>SUM($I$32:I735)</f>
        <v>662.0</v>
      </c>
      <c r="L735">
        <v>5</v>
      </c>
    </row>
    <row r="736" spans="1:12" ht="15" customHeight="1" x14ac:dyDescent="0.25">
      <c r="A736" t="s">
        <v>780</v>
      </c>
      <c r="B736">
        <v>3</v>
      </c>
      <c r="C736">
        <v>2</v>
      </c>
      <c r="D736" t="n">
        <f t="shared" ref="D736:D799" si="22">B736-C736</f>
        <v>1.0</v>
      </c>
      <c r="E736">
        <v>2235</v>
      </c>
      <c r="F736">
        <v>2234</v>
      </c>
      <c r="G736" t="n">
        <f t="shared" ref="G736:G799" si="23">E736-F736</f>
        <v>1.0</v>
      </c>
      <c r="H736">
        <v>7</v>
      </c>
      <c r="I736">
        <v>1</v>
      </c>
      <c r="J736" t="n">
        <f>SUM($H$32:H736)</f>
        <v>7495.0</v>
      </c>
      <c r="K736" t="n">
        <f>SUM($I$32:I736)</f>
        <v>663.0</v>
      </c>
      <c r="L736">
        <v>271</v>
      </c>
    </row>
    <row r="737" spans="1:12" ht="15" customHeight="1" x14ac:dyDescent="0.25">
      <c r="A737" t="s">
        <v>781</v>
      </c>
      <c r="B737">
        <v>1</v>
      </c>
      <c r="C737">
        <v>1</v>
      </c>
      <c r="D737" t="n">
        <f t="shared" si="22"/>
        <v>0.0</v>
      </c>
      <c r="E737">
        <v>2234</v>
      </c>
      <c r="F737">
        <v>2234</v>
      </c>
      <c r="G737" t="n">
        <f t="shared" si="23"/>
        <v>0.0</v>
      </c>
      <c r="H737">
        <v>0</v>
      </c>
      <c r="I737">
        <v>0</v>
      </c>
      <c r="J737" t="n">
        <f>SUM($H$32:H737)</f>
        <v>7495.0</v>
      </c>
      <c r="K737" t="n">
        <f>SUM($I$32:I737)</f>
        <v>663.0</v>
      </c>
      <c r="L737">
        <v>5</v>
      </c>
    </row>
    <row r="738" spans="1:12" ht="15" customHeight="1" x14ac:dyDescent="0.25">
      <c r="A738" t="s">
        <v>782</v>
      </c>
      <c r="B738">
        <v>2</v>
      </c>
      <c r="C738">
        <v>2</v>
      </c>
      <c r="D738" t="n">
        <f t="shared" si="22"/>
        <v>0.0</v>
      </c>
      <c r="E738">
        <v>2234</v>
      </c>
      <c r="F738">
        <v>2234</v>
      </c>
      <c r="G738" t="n">
        <f t="shared" si="23"/>
        <v>0.0</v>
      </c>
      <c r="H738">
        <v>2</v>
      </c>
      <c r="I738">
        <v>0</v>
      </c>
      <c r="J738" t="n">
        <f>SUM($H$32:H738)</f>
        <v>7497.0</v>
      </c>
      <c r="K738" t="n">
        <f>SUM($I$32:I738)</f>
        <v>663.0</v>
      </c>
      <c r="L738">
        <v>13</v>
      </c>
    </row>
    <row r="739" spans="1:12" ht="15" customHeight="1" x14ac:dyDescent="0.25">
      <c r="A739" t="s">
        <v>783</v>
      </c>
      <c r="B739">
        <v>6</v>
      </c>
      <c r="C739">
        <v>4</v>
      </c>
      <c r="D739" t="n">
        <f t="shared" si="22"/>
        <v>2.0</v>
      </c>
      <c r="E739">
        <v>2234</v>
      </c>
      <c r="F739">
        <v>2232</v>
      </c>
      <c r="G739" t="n">
        <f t="shared" si="23"/>
        <v>2.0</v>
      </c>
      <c r="H739">
        <v>18</v>
      </c>
      <c r="I739">
        <v>2</v>
      </c>
      <c r="J739" t="n">
        <f>SUM($H$32:H739)</f>
        <v>7515.0</v>
      </c>
      <c r="K739" t="n">
        <f>SUM($I$32:I739)</f>
        <v>665.0</v>
      </c>
      <c r="L739">
        <v>457</v>
      </c>
    </row>
    <row r="740" spans="1:12" ht="15" customHeight="1" x14ac:dyDescent="0.25">
      <c r="A740" t="s">
        <v>784</v>
      </c>
      <c r="B740">
        <v>2</v>
      </c>
      <c r="C740">
        <v>2</v>
      </c>
      <c r="D740" t="n">
        <f t="shared" si="22"/>
        <v>0.0</v>
      </c>
      <c r="E740">
        <v>2232</v>
      </c>
      <c r="F740">
        <v>2232</v>
      </c>
      <c r="G740" t="n">
        <f t="shared" si="23"/>
        <v>0.0</v>
      </c>
      <c r="H740">
        <v>2</v>
      </c>
      <c r="I740">
        <v>0</v>
      </c>
      <c r="J740" t="n">
        <f>SUM($H$32:H740)</f>
        <v>7517.0</v>
      </c>
      <c r="K740" t="n">
        <f>SUM($I$32:I740)</f>
        <v>665.0</v>
      </c>
      <c r="L740">
        <v>18</v>
      </c>
    </row>
    <row r="741" spans="1:12" ht="15" customHeight="1" x14ac:dyDescent="0.25">
      <c r="A741" t="s">
        <v>785</v>
      </c>
      <c r="B741">
        <v>2</v>
      </c>
      <c r="C741">
        <v>2</v>
      </c>
      <c r="D741" t="n">
        <f t="shared" si="22"/>
        <v>0.0</v>
      </c>
      <c r="E741">
        <v>2232</v>
      </c>
      <c r="F741">
        <v>2232</v>
      </c>
      <c r="G741" t="n">
        <f t="shared" si="23"/>
        <v>0.0</v>
      </c>
      <c r="H741">
        <v>2</v>
      </c>
      <c r="I741">
        <v>0</v>
      </c>
      <c r="J741" t="n">
        <f>SUM($H$32:H741)</f>
        <v>7519.0</v>
      </c>
      <c r="K741" t="n">
        <f>SUM($I$32:I741)</f>
        <v>665.0</v>
      </c>
      <c r="L741">
        <v>13</v>
      </c>
    </row>
    <row r="742" spans="1:12" ht="15" customHeight="1" x14ac:dyDescent="0.25">
      <c r="A742" t="s">
        <v>786</v>
      </c>
      <c r="B742">
        <v>3</v>
      </c>
      <c r="C742">
        <v>2</v>
      </c>
      <c r="D742" t="n">
        <f t="shared" si="22"/>
        <v>1.0</v>
      </c>
      <c r="E742">
        <v>2232</v>
      </c>
      <c r="F742">
        <v>2231</v>
      </c>
      <c r="G742" t="n">
        <f t="shared" si="23"/>
        <v>1.0</v>
      </c>
      <c r="H742">
        <v>4</v>
      </c>
      <c r="I742">
        <v>1</v>
      </c>
      <c r="J742" t="n">
        <f>SUM($H$32:H742)</f>
        <v>7523.0</v>
      </c>
      <c r="K742" t="n">
        <f>SUM($I$32:I742)</f>
        <v>666.0</v>
      </c>
      <c r="L742">
        <v>146</v>
      </c>
    </row>
    <row r="743" spans="1:12" ht="15" customHeight="1" x14ac:dyDescent="0.25">
      <c r="A743" t="s">
        <v>787</v>
      </c>
      <c r="B743">
        <v>1</v>
      </c>
      <c r="C743">
        <v>1</v>
      </c>
      <c r="D743" t="n">
        <f t="shared" si="22"/>
        <v>0.0</v>
      </c>
      <c r="E743">
        <v>2231</v>
      </c>
      <c r="F743">
        <v>2231</v>
      </c>
      <c r="G743" t="n">
        <f t="shared" si="23"/>
        <v>0.0</v>
      </c>
      <c r="H743">
        <v>0</v>
      </c>
      <c r="I743">
        <v>0</v>
      </c>
      <c r="J743" t="n">
        <f>SUM($H$32:H743)</f>
        <v>7523.0</v>
      </c>
      <c r="K743" t="n">
        <f>SUM($I$32:I743)</f>
        <v>666.0</v>
      </c>
      <c r="L743">
        <v>9</v>
      </c>
    </row>
    <row r="744" spans="1:12" ht="15" customHeight="1" x14ac:dyDescent="0.25">
      <c r="A744" t="s">
        <v>788</v>
      </c>
      <c r="B744">
        <v>4</v>
      </c>
      <c r="C744">
        <v>3</v>
      </c>
      <c r="D744" t="n">
        <f t="shared" si="22"/>
        <v>1.0</v>
      </c>
      <c r="E744">
        <v>2231</v>
      </c>
      <c r="F744">
        <v>2230</v>
      </c>
      <c r="G744" t="n">
        <f t="shared" si="23"/>
        <v>1.0</v>
      </c>
      <c r="H744">
        <v>9</v>
      </c>
      <c r="I744">
        <v>1</v>
      </c>
      <c r="J744" t="n">
        <f>SUM($H$32:H744)</f>
        <v>7532.0</v>
      </c>
      <c r="K744" t="n">
        <f>SUM($I$32:I744)</f>
        <v>667.0</v>
      </c>
      <c r="L744">
        <v>116</v>
      </c>
    </row>
    <row r="745" spans="1:12" ht="15" customHeight="1" x14ac:dyDescent="0.25">
      <c r="A745" t="s">
        <v>789</v>
      </c>
      <c r="B745">
        <v>4</v>
      </c>
      <c r="C745">
        <v>4</v>
      </c>
      <c r="D745" t="n">
        <f t="shared" si="22"/>
        <v>0.0</v>
      </c>
      <c r="E745">
        <v>2230</v>
      </c>
      <c r="F745">
        <v>2230</v>
      </c>
      <c r="G745" t="n">
        <f t="shared" si="23"/>
        <v>0.0</v>
      </c>
      <c r="H745">
        <v>6</v>
      </c>
      <c r="I745">
        <v>0</v>
      </c>
      <c r="J745" t="n">
        <f>SUM($H$32:H745)</f>
        <v>7538.0</v>
      </c>
      <c r="K745" t="n">
        <f>SUM($I$32:I745)</f>
        <v>667.0</v>
      </c>
      <c r="L745">
        <v>108</v>
      </c>
    </row>
    <row r="746" spans="1:12" ht="15" customHeight="1" x14ac:dyDescent="0.25">
      <c r="A746" t="s">
        <v>790</v>
      </c>
      <c r="B746">
        <v>2</v>
      </c>
      <c r="C746">
        <v>2</v>
      </c>
      <c r="D746" t="n">
        <f t="shared" si="22"/>
        <v>0.0</v>
      </c>
      <c r="E746">
        <v>2230</v>
      </c>
      <c r="F746">
        <v>2230</v>
      </c>
      <c r="G746" t="n">
        <f t="shared" si="23"/>
        <v>0.0</v>
      </c>
      <c r="H746">
        <v>2</v>
      </c>
      <c r="I746">
        <v>0</v>
      </c>
      <c r="J746" t="n">
        <f>SUM($H$32:H746)</f>
        <v>7540.0</v>
      </c>
      <c r="K746" t="n">
        <f>SUM($I$32:I746)</f>
        <v>667.0</v>
      </c>
      <c r="L746">
        <v>18</v>
      </c>
    </row>
    <row r="747" spans="1:12" ht="15" customHeight="1" x14ac:dyDescent="0.25">
      <c r="A747" t="s">
        <v>791</v>
      </c>
      <c r="B747">
        <v>2</v>
      </c>
      <c r="C747">
        <v>2</v>
      </c>
      <c r="D747" t="n">
        <f t="shared" si="22"/>
        <v>0.0</v>
      </c>
      <c r="E747">
        <v>2230</v>
      </c>
      <c r="F747">
        <v>2230</v>
      </c>
      <c r="G747" t="n">
        <f t="shared" si="23"/>
        <v>0.0</v>
      </c>
      <c r="H747">
        <v>2</v>
      </c>
      <c r="I747">
        <v>0</v>
      </c>
      <c r="J747" t="n">
        <f>SUM($H$32:H747)</f>
        <v>7542.0</v>
      </c>
      <c r="K747" t="n">
        <f>SUM($I$32:I747)</f>
        <v>667.0</v>
      </c>
      <c r="L747">
        <v>16</v>
      </c>
    </row>
    <row r="748" spans="1:12" ht="15" customHeight="1" x14ac:dyDescent="0.25">
      <c r="A748" t="s">
        <v>792</v>
      </c>
      <c r="B748">
        <v>1</v>
      </c>
      <c r="C748">
        <v>1</v>
      </c>
      <c r="D748" t="n">
        <f t="shared" si="22"/>
        <v>0.0</v>
      </c>
      <c r="E748">
        <v>2230</v>
      </c>
      <c r="F748">
        <v>2230</v>
      </c>
      <c r="G748" t="n">
        <f t="shared" si="23"/>
        <v>0.0</v>
      </c>
      <c r="H748">
        <v>0</v>
      </c>
      <c r="I748">
        <v>0</v>
      </c>
      <c r="J748" t="n">
        <f>SUM($H$32:H748)</f>
        <v>7542.0</v>
      </c>
      <c r="K748" t="n">
        <f>SUM($I$32:I748)</f>
        <v>667.0</v>
      </c>
      <c r="L748">
        <v>9</v>
      </c>
    </row>
    <row r="749" spans="1:12" ht="15" customHeight="1" x14ac:dyDescent="0.25">
      <c r="A749" t="s">
        <v>793</v>
      </c>
      <c r="B749">
        <v>1</v>
      </c>
      <c r="C749">
        <v>1</v>
      </c>
      <c r="D749" t="n">
        <f t="shared" si="22"/>
        <v>0.0</v>
      </c>
      <c r="E749">
        <v>2230</v>
      </c>
      <c r="F749">
        <v>2230</v>
      </c>
      <c r="G749" t="n">
        <f t="shared" si="23"/>
        <v>0.0</v>
      </c>
      <c r="H749">
        <v>0</v>
      </c>
      <c r="I749">
        <v>0</v>
      </c>
      <c r="J749" t="n">
        <f>SUM($H$32:H749)</f>
        <v>7542.0</v>
      </c>
      <c r="K749" t="n">
        <f>SUM($I$32:I749)</f>
        <v>667.0</v>
      </c>
      <c r="L749">
        <v>5</v>
      </c>
    </row>
    <row r="750" spans="1:12" ht="15" customHeight="1" x14ac:dyDescent="0.25">
      <c r="A750" t="s">
        <v>794</v>
      </c>
      <c r="B750">
        <v>2</v>
      </c>
      <c r="C750">
        <v>1</v>
      </c>
      <c r="D750" t="n">
        <f t="shared" si="22"/>
        <v>1.0</v>
      </c>
      <c r="E750">
        <v>2230</v>
      </c>
      <c r="F750">
        <v>2228</v>
      </c>
      <c r="G750" t="n">
        <f t="shared" si="23"/>
        <v>2.0</v>
      </c>
      <c r="H750">
        <v>2</v>
      </c>
      <c r="I750">
        <v>1</v>
      </c>
      <c r="J750" t="n">
        <f>SUM($H$32:H750)</f>
        <v>7544.0</v>
      </c>
      <c r="K750" t="n">
        <f>SUM($I$32:I750)</f>
        <v>668.0</v>
      </c>
      <c r="L750">
        <v>106</v>
      </c>
    </row>
    <row r="751" spans="1:12" ht="15" customHeight="1" x14ac:dyDescent="0.25">
      <c r="A751" t="s">
        <v>795</v>
      </c>
      <c r="B751">
        <v>1</v>
      </c>
      <c r="C751">
        <v>1</v>
      </c>
      <c r="D751" t="n">
        <f t="shared" si="22"/>
        <v>0.0</v>
      </c>
      <c r="E751">
        <v>2228</v>
      </c>
      <c r="F751">
        <v>2228</v>
      </c>
      <c r="G751" t="n">
        <f t="shared" si="23"/>
        <v>0.0</v>
      </c>
      <c r="H751">
        <v>0</v>
      </c>
      <c r="I751">
        <v>0</v>
      </c>
      <c r="J751" t="n">
        <f>SUM($H$32:H751)</f>
        <v>7544.0</v>
      </c>
      <c r="K751" t="n">
        <f>SUM($I$32:I751)</f>
        <v>668.0</v>
      </c>
      <c r="L751">
        <v>4</v>
      </c>
    </row>
    <row r="752" spans="1:12" ht="15" customHeight="1" x14ac:dyDescent="0.25">
      <c r="A752" t="s">
        <v>796</v>
      </c>
      <c r="B752">
        <v>2</v>
      </c>
      <c r="C752">
        <v>2</v>
      </c>
      <c r="D752" t="n">
        <f t="shared" si="22"/>
        <v>0.0</v>
      </c>
      <c r="E752">
        <v>2228</v>
      </c>
      <c r="F752">
        <v>2228</v>
      </c>
      <c r="G752" t="n">
        <f t="shared" si="23"/>
        <v>0.0</v>
      </c>
      <c r="H752">
        <v>2</v>
      </c>
      <c r="I752">
        <v>0</v>
      </c>
      <c r="J752" t="n">
        <f>SUM($H$32:H752)</f>
        <v>7546.0</v>
      </c>
      <c r="K752" t="n">
        <f>SUM($I$32:I752)</f>
        <v>668.0</v>
      </c>
      <c r="L752">
        <v>14</v>
      </c>
    </row>
  </sheetData>
  <pageMargins left="0.7" right="0.7" top="0.78740157499999996" bottom="0.78740157499999996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B762A-4001-46B5-9666-F97F405E4808}">
  <dimension ref="A1:L5417"/>
  <sheetViews>
    <sheetView workbookViewId="0" tabSelected="false">
      <selection activeCell="B34" sqref="B34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44</v>
      </c>
      <c r="B1" t="s">
        <v>757</v>
      </c>
      <c r="C1" s="2" t="s">
        <v>42</v>
      </c>
      <c r="D1" t="s">
        <v>797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798</v>
      </c>
    </row>
    <row r="5" spans="1:3" x14ac:dyDescent="0.25">
      <c r="A5" s="1" t="s">
        <v>11</v>
      </c>
      <c r="B5" t="s">
        <v>799</v>
      </c>
    </row>
    <row r="6" spans="1:3" x14ac:dyDescent="0.25">
      <c r="A6" s="1" t="s">
        <v>12</v>
      </c>
      <c r="B6" t="s">
        <v>800</v>
      </c>
    </row>
    <row r="7" spans="1:3" x14ac:dyDescent="0.25">
      <c r="A7" s="1" t="s">
        <v>13</v>
      </c>
      <c r="B7" t="s">
        <v>801</v>
      </c>
    </row>
    <row r="8" spans="1:3" x14ac:dyDescent="0.25">
      <c r="A8" s="1" t="s">
        <v>14</v>
      </c>
      <c r="B8" t="s">
        <v>50</v>
      </c>
    </row>
    <row r="9" spans="1:3" x14ac:dyDescent="0.25">
      <c r="A9" s="1" t="s">
        <v>15</v>
      </c>
      <c r="B9" t="s">
        <v>51</v>
      </c>
    </row>
    <row r="10" spans="1:3" x14ac:dyDescent="0.25">
      <c r="A10" s="1" t="s">
        <v>16</v>
      </c>
      <c r="B10" t="s">
        <v>52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33530.0</v>
      </c>
      <c r="C20" t="s">
        <v>35</v>
      </c>
      <c r="D20" t="n">
        <f>COUNTA(A32:A5417)</f>
        <v>5386.0</v>
      </c>
    </row>
    <row r="21" spans="1:12" x14ac:dyDescent="0.25">
      <c r="A21" s="1" t="s">
        <v>1</v>
      </c>
      <c r="B21" t="n">
        <v>459112.0</v>
      </c>
      <c r="C21" t="s">
        <v>36</v>
      </c>
      <c r="D21" t="n">
        <f>B27/D20</f>
        <v>10.373004084663943</v>
      </c>
    </row>
    <row r="22" spans="1:12" x14ac:dyDescent="0.25">
      <c r="A22" s="1" t="s">
        <v>2</v>
      </c>
      <c r="B22" t="n">
        <v>14676.0</v>
      </c>
      <c r="C22" t="s">
        <v>38</v>
      </c>
      <c r="D22" s="4" t="n">
        <f>(B20-B23)/B20</f>
        <v>0.5243364151506114</v>
      </c>
    </row>
    <row r="23" spans="1:12" x14ac:dyDescent="0.25">
      <c r="A23" s="1" t="s">
        <v>7</v>
      </c>
      <c r="B23" t="n">
        <v>15949.0</v>
      </c>
      <c r="C23" t="s">
        <v>37</v>
      </c>
      <c r="D23" s="4" t="n">
        <f>D22/D20</f>
        <v>9.73517295118105E-5</v>
      </c>
    </row>
    <row r="24" spans="1:12" x14ac:dyDescent="0.25">
      <c r="A24" s="1" t="s">
        <v>3</v>
      </c>
      <c r="B24" t="n">
        <v>121587.0</v>
      </c>
      <c r="C24" t="s">
        <v>39</v>
      </c>
      <c r="D24" t="str">
        <f>TEXT(B26/86400000,"hh:mm:ss.000")</f>
        <v>01:31:21.239</v>
      </c>
    </row>
    <row r="25" spans="1:12" x14ac:dyDescent="0.25">
      <c r="A25" s="1" t="s">
        <v>4</v>
      </c>
      <c r="B25" t="n">
        <v>5084.0</v>
      </c>
    </row>
    <row r="26" spans="1:12" x14ac:dyDescent="0.25">
      <c r="A26" s="1" t="s">
        <v>0</v>
      </c>
      <c r="B26" t="n">
        <v>5481239.0</v>
      </c>
    </row>
    <row r="27" spans="1:12" x14ac:dyDescent="0.25">
      <c r="A27" s="1" t="s">
        <v>8</v>
      </c>
      <c r="B27" t="n">
        <v>55869.0</v>
      </c>
    </row>
    <row r="28" spans="1:12" x14ac:dyDescent="0.25">
      <c r="A28" s="1" t="s">
        <v>34</v>
      </c>
      <c r="B28" t="n">
        <v>3625.0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40</v>
      </c>
      <c r="K31" s="2" t="s">
        <v>41</v>
      </c>
      <c r="L31" s="2" t="s">
        <v>27</v>
      </c>
    </row>
    <row r="32" spans="1:12" x14ac:dyDescent="0.25">
      <c r="A32" t="s">
        <v>54</v>
      </c>
      <c r="B32" t="n">
        <v>63.0</v>
      </c>
      <c r="C32" t="n">
        <v>63.0</v>
      </c>
      <c r="D32" t="n">
        <f>B32-C32</f>
        <v>0.0</v>
      </c>
      <c r="E32" t="n">
        <v>33530.0</v>
      </c>
      <c r="F32" t="n">
        <v>33530.0</v>
      </c>
      <c r="G32" t="n">
        <f>E32-F32</f>
        <v>0.0</v>
      </c>
      <c r="H32" t="n">
        <v>127.0</v>
      </c>
      <c r="I32" t="n">
        <v>1.0</v>
      </c>
      <c r="J32" t="n">
        <f>SUM($H$32:H32)</f>
        <v>127.0</v>
      </c>
      <c r="K32" t="n">
        <f>SUM($I$32:I32)</f>
        <v>1.0</v>
      </c>
      <c r="L32" t="n">
        <v>11851.0</v>
      </c>
    </row>
    <row r="33" ht="15.0" customHeight="true">
      <c r="A33" s="0" t="s">
        <v>55</v>
      </c>
      <c r="B33" t="n">
        <v>5.0</v>
      </c>
      <c r="C33" t="n">
        <v>5.0</v>
      </c>
      <c r="D33" s="0" t="n">
        <f>B33-C33</f>
        <v>0.0</v>
      </c>
      <c r="E33" t="n">
        <v>33530.0</v>
      </c>
      <c r="F33" t="n">
        <v>33530.0</v>
      </c>
      <c r="G33" s="0" t="n">
        <f>E33-F33</f>
        <v>0.0</v>
      </c>
      <c r="H33" t="n">
        <v>11.0</v>
      </c>
      <c r="I33" t="n">
        <v>0.0</v>
      </c>
      <c r="J33" s="0" t="n">
        <f>SUM($H$32:H33)</f>
        <v>138.0</v>
      </c>
      <c r="K33" s="0" t="n">
        <f>SUM($I$32:I33)</f>
        <v>1.0</v>
      </c>
      <c r="L33" t="n">
        <v>2534.0</v>
      </c>
    </row>
    <row r="34" ht="15.0" customHeight="true">
      <c r="A34" s="0" t="s">
        <v>56</v>
      </c>
      <c r="B34" t="n">
        <v>15.0</v>
      </c>
      <c r="C34" t="n">
        <v>15.0</v>
      </c>
      <c r="D34" s="0" t="n">
        <f>B34-C34</f>
        <v>0.0</v>
      </c>
      <c r="E34" t="n">
        <v>33530.0</v>
      </c>
      <c r="F34" t="n">
        <v>33530.0</v>
      </c>
      <c r="G34" s="0" t="n">
        <f>E34-F34</f>
        <v>0.0</v>
      </c>
      <c r="H34" t="n">
        <v>29.0</v>
      </c>
      <c r="I34" t="n">
        <v>0.0</v>
      </c>
      <c r="J34" s="0" t="n">
        <f>SUM($H$32:H34)</f>
        <v>167.0</v>
      </c>
      <c r="K34" s="0" t="n">
        <f>SUM($I$32:I34)</f>
        <v>1.0</v>
      </c>
      <c r="L34" t="n">
        <v>4833.0</v>
      </c>
    </row>
    <row r="35" ht="15.0" customHeight="true">
      <c r="A35" s="0" t="s">
        <v>57</v>
      </c>
      <c r="B35" t="n">
        <v>2.0</v>
      </c>
      <c r="C35" t="n">
        <v>2.0</v>
      </c>
      <c r="D35" s="0" t="n">
        <f>B35-C35</f>
        <v>0.0</v>
      </c>
      <c r="E35" t="n">
        <v>33530.0</v>
      </c>
      <c r="F35" t="n">
        <v>33530.0</v>
      </c>
      <c r="G35" s="0" t="n">
        <f>E35-F35</f>
        <v>0.0</v>
      </c>
      <c r="H35" t="n">
        <v>2.0</v>
      </c>
      <c r="I35" t="n">
        <v>0.0</v>
      </c>
      <c r="J35" s="0" t="n">
        <f>SUM($H$32:H35)</f>
        <v>169.0</v>
      </c>
      <c r="K35" s="0" t="n">
        <f>SUM($I$32:I35)</f>
        <v>1.0</v>
      </c>
      <c r="L35" t="n">
        <v>690.0</v>
      </c>
    </row>
    <row r="36" ht="15.0" customHeight="true">
      <c r="A36" s="0" t="s">
        <v>58</v>
      </c>
      <c r="B36" t="n">
        <v>9.0</v>
      </c>
      <c r="C36" t="n">
        <v>9.0</v>
      </c>
      <c r="D36" s="0" t="n">
        <f>B36-C36</f>
        <v>0.0</v>
      </c>
      <c r="E36" t="n">
        <v>33530.0</v>
      </c>
      <c r="F36" t="n">
        <v>33530.0</v>
      </c>
      <c r="G36" s="0" t="n">
        <f>E36-F36</f>
        <v>0.0</v>
      </c>
      <c r="H36" t="n">
        <v>23.0</v>
      </c>
      <c r="I36" t="n">
        <v>0.0</v>
      </c>
      <c r="J36" s="0" t="n">
        <f>SUM($H$32:H36)</f>
        <v>192.0</v>
      </c>
      <c r="K36" s="0" t="n">
        <f>SUM($I$32:I36)</f>
        <v>1.0</v>
      </c>
      <c r="L36" t="n">
        <v>3341.0</v>
      </c>
    </row>
    <row r="37" ht="15.0" customHeight="true">
      <c r="A37" s="0" t="s">
        <v>59</v>
      </c>
      <c r="B37" t="n">
        <v>2.0</v>
      </c>
      <c r="C37" t="n">
        <v>2.0</v>
      </c>
      <c r="D37" s="0" t="n">
        <f>B37-C37</f>
        <v>0.0</v>
      </c>
      <c r="E37" t="n">
        <v>33530.0</v>
      </c>
      <c r="F37" t="n">
        <v>33530.0</v>
      </c>
      <c r="G37" s="0" t="n">
        <f>E37-F37</f>
        <v>0.0</v>
      </c>
      <c r="H37" t="n">
        <v>2.0</v>
      </c>
      <c r="I37" t="n">
        <v>0.0</v>
      </c>
      <c r="J37" s="0" t="n">
        <f>SUM($H$32:H37)</f>
        <v>194.0</v>
      </c>
      <c r="K37" s="0" t="n">
        <f>SUM($I$32:I37)</f>
        <v>1.0</v>
      </c>
      <c r="L37" t="n">
        <v>691.0</v>
      </c>
    </row>
    <row r="38" ht="15.0" customHeight="true">
      <c r="A38" s="0" t="s">
        <v>60</v>
      </c>
      <c r="B38" t="n">
        <v>8.0</v>
      </c>
      <c r="C38" t="n">
        <v>8.0</v>
      </c>
      <c r="D38" s="0" t="n">
        <f>B38-C38</f>
        <v>0.0</v>
      </c>
      <c r="E38" t="n">
        <v>33530.0</v>
      </c>
      <c r="F38" t="n">
        <v>33530.0</v>
      </c>
      <c r="G38" s="0" t="n">
        <f>E38-F38</f>
        <v>0.0</v>
      </c>
      <c r="H38" t="n">
        <v>14.0</v>
      </c>
      <c r="I38" t="n">
        <v>0.0</v>
      </c>
      <c r="J38" s="0" t="n">
        <f>SUM($H$32:H38)</f>
        <v>208.0</v>
      </c>
      <c r="K38" s="0" t="n">
        <f>SUM($I$32:I38)</f>
        <v>1.0</v>
      </c>
      <c r="L38" t="n">
        <v>2542.0</v>
      </c>
    </row>
    <row r="39" ht="15.0" customHeight="true">
      <c r="A39" s="0" t="s">
        <v>61</v>
      </c>
      <c r="B39" t="n">
        <v>2.0</v>
      </c>
      <c r="C39" t="n">
        <v>2.0</v>
      </c>
      <c r="D39" s="0" t="n">
        <f>B39-C39</f>
        <v>0.0</v>
      </c>
      <c r="E39" t="n">
        <v>33530.0</v>
      </c>
      <c r="F39" t="n">
        <v>33530.0</v>
      </c>
      <c r="G39" s="0" t="n">
        <f>E39-F39</f>
        <v>0.0</v>
      </c>
      <c r="H39" t="n">
        <v>2.0</v>
      </c>
      <c r="I39" t="n">
        <v>0.0</v>
      </c>
      <c r="J39" s="0" t="n">
        <f>SUM($H$32:H39)</f>
        <v>210.0</v>
      </c>
      <c r="K39" s="0" t="n">
        <f>SUM($I$32:I39)</f>
        <v>1.0</v>
      </c>
      <c r="L39" t="n">
        <v>741.0</v>
      </c>
    </row>
    <row r="40" ht="15.0" customHeight="true">
      <c r="A40" s="0" t="s">
        <v>62</v>
      </c>
      <c r="B40" t="n">
        <v>17.0</v>
      </c>
      <c r="C40" t="n">
        <v>17.0</v>
      </c>
      <c r="D40" s="0" t="n">
        <f>B40-C40</f>
        <v>0.0</v>
      </c>
      <c r="E40" t="n">
        <v>33530.0</v>
      </c>
      <c r="F40" t="n">
        <v>33530.0</v>
      </c>
      <c r="G40" s="0" t="n">
        <f>E40-F40</f>
        <v>0.0</v>
      </c>
      <c r="H40" t="n">
        <v>47.0</v>
      </c>
      <c r="I40" t="n">
        <v>0.0</v>
      </c>
      <c r="J40" s="0" t="n">
        <f>SUM($H$32:H40)</f>
        <v>257.0</v>
      </c>
      <c r="K40" s="0" t="n">
        <f>SUM($I$32:I40)</f>
        <v>1.0</v>
      </c>
      <c r="L40" t="n">
        <v>6054.0</v>
      </c>
    </row>
    <row r="41" ht="15.0" customHeight="true">
      <c r="A41" s="0" t="s">
        <v>63</v>
      </c>
      <c r="B41" t="n">
        <v>18.0</v>
      </c>
      <c r="C41" t="n">
        <v>18.0</v>
      </c>
      <c r="D41" s="0" t="n">
        <f>B41-C41</f>
        <v>0.0</v>
      </c>
      <c r="E41" t="n">
        <v>33530.0</v>
      </c>
      <c r="F41" t="n">
        <v>33530.0</v>
      </c>
      <c r="G41" s="0" t="n">
        <f>E41-F41</f>
        <v>0.0</v>
      </c>
      <c r="H41" t="n">
        <v>48.0</v>
      </c>
      <c r="I41" t="n">
        <v>0.0</v>
      </c>
      <c r="J41" s="0" t="n">
        <f>SUM($H$32:H41)</f>
        <v>305.0</v>
      </c>
      <c r="K41" s="0" t="n">
        <f>SUM($I$32:I41)</f>
        <v>1.0</v>
      </c>
      <c r="L41" t="n">
        <v>6225.0</v>
      </c>
    </row>
    <row r="42" ht="15.0" customHeight="true">
      <c r="A42" s="0" t="s">
        <v>64</v>
      </c>
      <c r="B42" t="n">
        <v>8.0</v>
      </c>
      <c r="C42" t="n">
        <v>8.0</v>
      </c>
      <c r="D42" s="0" t="n">
        <f>B42-C42</f>
        <v>0.0</v>
      </c>
      <c r="E42" t="n">
        <v>33530.0</v>
      </c>
      <c r="F42" t="n">
        <v>33530.0</v>
      </c>
      <c r="G42" s="0" t="n">
        <f>E42-F42</f>
        <v>0.0</v>
      </c>
      <c r="H42" t="n">
        <v>14.0</v>
      </c>
      <c r="I42" t="n">
        <v>0.0</v>
      </c>
      <c r="J42" s="0" t="n">
        <f>SUM($H$32:H42)</f>
        <v>319.0</v>
      </c>
      <c r="K42" s="0" t="n">
        <f>SUM($I$32:I42)</f>
        <v>1.0</v>
      </c>
      <c r="L42" t="n">
        <v>2501.0</v>
      </c>
    </row>
    <row r="43" ht="15.0" customHeight="true">
      <c r="A43" s="0" t="s">
        <v>65</v>
      </c>
      <c r="B43" t="n">
        <v>2.0</v>
      </c>
      <c r="C43" t="n">
        <v>2.0</v>
      </c>
      <c r="D43" s="0" t="n">
        <f>B43-C43</f>
        <v>0.0</v>
      </c>
      <c r="E43" t="n">
        <v>33530.0</v>
      </c>
      <c r="F43" t="n">
        <v>33530.0</v>
      </c>
      <c r="G43" s="0" t="n">
        <f>E43-F43</f>
        <v>0.0</v>
      </c>
      <c r="H43" t="n">
        <v>2.0</v>
      </c>
      <c r="I43" t="n">
        <v>0.0</v>
      </c>
      <c r="J43" s="0" t="n">
        <f>SUM($H$32:H43)</f>
        <v>321.0</v>
      </c>
      <c r="K43" s="0" t="n">
        <f>SUM($I$32:I43)</f>
        <v>1.0</v>
      </c>
      <c r="L43" t="n">
        <v>686.0</v>
      </c>
    </row>
    <row r="44" ht="15.0" customHeight="true">
      <c r="A44" s="0" t="s">
        <v>66</v>
      </c>
      <c r="B44" t="n">
        <v>8.0</v>
      </c>
      <c r="C44" t="n">
        <v>8.0</v>
      </c>
      <c r="D44" s="0" t="n">
        <f>B44-C44</f>
        <v>0.0</v>
      </c>
      <c r="E44" t="n">
        <v>33530.0</v>
      </c>
      <c r="F44" t="n">
        <v>33530.0</v>
      </c>
      <c r="G44" s="0" t="n">
        <f>E44-F44</f>
        <v>0.0</v>
      </c>
      <c r="H44" t="n">
        <v>14.0</v>
      </c>
      <c r="I44" t="n">
        <v>0.0</v>
      </c>
      <c r="J44" s="0" t="n">
        <f>SUM($H$32:H44)</f>
        <v>335.0</v>
      </c>
      <c r="K44" s="0" t="n">
        <f>SUM($I$32:I44)</f>
        <v>1.0</v>
      </c>
      <c r="L44" t="n">
        <v>2238.0</v>
      </c>
    </row>
    <row r="45" ht="15.0" customHeight="true">
      <c r="A45" s="0" t="s">
        <v>67</v>
      </c>
      <c r="B45" t="n">
        <v>12.0</v>
      </c>
      <c r="C45" t="n">
        <v>12.0</v>
      </c>
      <c r="D45" s="0" t="n">
        <f>B45-C45</f>
        <v>0.0</v>
      </c>
      <c r="E45" t="n">
        <v>33530.0</v>
      </c>
      <c r="F45" t="n">
        <v>33530.0</v>
      </c>
      <c r="G45" s="0" t="n">
        <f>E45-F45</f>
        <v>0.0</v>
      </c>
      <c r="H45" t="n">
        <v>26.0</v>
      </c>
      <c r="I45" t="n">
        <v>0.0</v>
      </c>
      <c r="J45" s="0" t="n">
        <f>SUM($H$32:H45)</f>
        <v>361.0</v>
      </c>
      <c r="K45" s="0" t="n">
        <f>SUM($I$32:I45)</f>
        <v>1.0</v>
      </c>
      <c r="L45" t="n">
        <v>3509.0</v>
      </c>
    </row>
    <row r="46" ht="15.0" customHeight="true">
      <c r="A46" s="0" t="s">
        <v>68</v>
      </c>
      <c r="B46" t="n">
        <v>7.0</v>
      </c>
      <c r="C46" t="n">
        <v>5.0</v>
      </c>
      <c r="D46" s="0" t="n">
        <f>B46-C46</f>
        <v>2.0</v>
      </c>
      <c r="E46" t="n">
        <v>33530.0</v>
      </c>
      <c r="F46" t="n">
        <v>33520.0</v>
      </c>
      <c r="G46" s="0" t="n">
        <f>E46-F46</f>
        <v>10.0</v>
      </c>
      <c r="H46" t="n">
        <v>24.0</v>
      </c>
      <c r="I46" t="n">
        <v>3.0</v>
      </c>
      <c r="J46" s="0" t="n">
        <f>SUM($H$32:H46)</f>
        <v>385.0</v>
      </c>
      <c r="K46" s="0" t="n">
        <f>SUM($I$32:I46)</f>
        <v>4.0</v>
      </c>
      <c r="L46" t="n">
        <v>4216.0</v>
      </c>
    </row>
    <row r="47" ht="15.0" customHeight="true">
      <c r="A47" s="0" t="s">
        <v>69</v>
      </c>
      <c r="B47" t="n">
        <v>22.0</v>
      </c>
      <c r="C47" t="n">
        <v>22.0</v>
      </c>
      <c r="D47" s="0" t="n">
        <f>B47-C47</f>
        <v>0.0</v>
      </c>
      <c r="E47" t="n">
        <v>33520.0</v>
      </c>
      <c r="F47" t="n">
        <v>33520.0</v>
      </c>
      <c r="G47" s="0" t="n">
        <f>E47-F47</f>
        <v>0.0</v>
      </c>
      <c r="H47" t="n">
        <v>52.0</v>
      </c>
      <c r="I47" t="n">
        <v>0.0</v>
      </c>
      <c r="J47" s="0" t="n">
        <f>SUM($H$32:H47)</f>
        <v>437.0</v>
      </c>
      <c r="K47" s="0" t="n">
        <f>SUM($I$32:I47)</f>
        <v>4.0</v>
      </c>
      <c r="L47" t="n">
        <v>6243.0</v>
      </c>
    </row>
    <row r="48" ht="15.0" customHeight="true">
      <c r="A48" s="0" t="s">
        <v>73</v>
      </c>
      <c r="B48" t="n">
        <v>40.0</v>
      </c>
      <c r="C48" t="n">
        <v>40.0</v>
      </c>
      <c r="D48" s="0" t="n">
        <f>B48-C48</f>
        <v>0.0</v>
      </c>
      <c r="E48" t="n">
        <v>33520.0</v>
      </c>
      <c r="F48" t="n">
        <v>33520.0</v>
      </c>
      <c r="G48" s="0" t="n">
        <f>E48-F48</f>
        <v>0.0</v>
      </c>
      <c r="H48" t="n">
        <v>102.0</v>
      </c>
      <c r="I48" t="n">
        <v>0.0</v>
      </c>
      <c r="J48" s="0" t="n">
        <f>SUM($H$32:H48)</f>
        <v>539.0</v>
      </c>
      <c r="K48" s="0" t="n">
        <f>SUM($I$32:I48)</f>
        <v>4.0</v>
      </c>
      <c r="L48" t="n">
        <v>10622.0</v>
      </c>
    </row>
    <row r="49" ht="15.0" customHeight="true">
      <c r="A49" s="0" t="s">
        <v>74</v>
      </c>
      <c r="B49" t="n">
        <v>5.0</v>
      </c>
      <c r="C49" t="n">
        <v>5.0</v>
      </c>
      <c r="D49" s="0" t="n">
        <f>B49-C49</f>
        <v>0.0</v>
      </c>
      <c r="E49" t="n">
        <v>33520.0</v>
      </c>
      <c r="F49" t="n">
        <v>33520.0</v>
      </c>
      <c r="G49" s="0" t="n">
        <f>E49-F49</f>
        <v>0.0</v>
      </c>
      <c r="H49" t="n">
        <v>11.0</v>
      </c>
      <c r="I49" t="n">
        <v>0.0</v>
      </c>
      <c r="J49" s="0" t="n">
        <f>SUM($H$32:H49)</f>
        <v>550.0</v>
      </c>
      <c r="K49" s="0" t="n">
        <f>SUM($I$32:I49)</f>
        <v>4.0</v>
      </c>
      <c r="L49" t="n">
        <v>2156.0</v>
      </c>
    </row>
    <row r="50" ht="15.0" customHeight="true">
      <c r="A50" s="0" t="s">
        <v>75</v>
      </c>
      <c r="B50" t="n">
        <v>4.0</v>
      </c>
      <c r="C50" t="n">
        <v>4.0</v>
      </c>
      <c r="D50" s="0" t="n">
        <f>B50-C50</f>
        <v>0.0</v>
      </c>
      <c r="E50" t="n">
        <v>33520.0</v>
      </c>
      <c r="F50" t="n">
        <v>33520.0</v>
      </c>
      <c r="G50" s="0" t="n">
        <f>E50-F50</f>
        <v>0.0</v>
      </c>
      <c r="H50" t="n">
        <v>6.0</v>
      </c>
      <c r="I50" t="n">
        <v>0.0</v>
      </c>
      <c r="J50" s="0" t="n">
        <f>SUM($H$32:H50)</f>
        <v>556.0</v>
      </c>
      <c r="K50" s="0" t="n">
        <f>SUM($I$32:I50)</f>
        <v>4.0</v>
      </c>
      <c r="L50" t="n">
        <v>1522.0</v>
      </c>
    </row>
    <row r="51" ht="15.0" customHeight="true">
      <c r="A51" s="0" t="s">
        <v>76</v>
      </c>
      <c r="B51" t="n">
        <v>14.0</v>
      </c>
      <c r="C51" t="n">
        <v>14.0</v>
      </c>
      <c r="D51" s="0" t="n">
        <f>B51-C51</f>
        <v>0.0</v>
      </c>
      <c r="E51" t="n">
        <v>33520.0</v>
      </c>
      <c r="F51" t="n">
        <v>33520.0</v>
      </c>
      <c r="G51" s="0" t="n">
        <f>E51-F51</f>
        <v>0.0</v>
      </c>
      <c r="H51" t="n">
        <v>28.0</v>
      </c>
      <c r="I51" t="n">
        <v>0.0</v>
      </c>
      <c r="J51" s="0" t="n">
        <f>SUM($H$32:H51)</f>
        <v>584.0</v>
      </c>
      <c r="K51" s="0" t="n">
        <f>SUM($I$32:I51)</f>
        <v>4.0</v>
      </c>
      <c r="L51" t="n">
        <v>3863.0</v>
      </c>
    </row>
    <row r="52" ht="15.0" customHeight="true">
      <c r="A52" s="0" t="s">
        <v>77</v>
      </c>
      <c r="B52" t="n">
        <v>14.0</v>
      </c>
      <c r="C52" t="n">
        <v>14.0</v>
      </c>
      <c r="D52" s="0" t="n">
        <f>B52-C52</f>
        <v>0.0</v>
      </c>
      <c r="E52" t="n">
        <v>33520.0</v>
      </c>
      <c r="F52" t="n">
        <v>33520.0</v>
      </c>
      <c r="G52" s="0" t="n">
        <f>E52-F52</f>
        <v>0.0</v>
      </c>
      <c r="H52" t="n">
        <v>28.0</v>
      </c>
      <c r="I52" t="n">
        <v>0.0</v>
      </c>
      <c r="J52" s="0" t="n">
        <f>SUM($H$32:H52)</f>
        <v>612.0</v>
      </c>
      <c r="K52" s="0" t="n">
        <f>SUM($I$32:I52)</f>
        <v>4.0</v>
      </c>
      <c r="L52" t="n">
        <v>3831.0</v>
      </c>
    </row>
    <row r="53" ht="15.0" customHeight="true">
      <c r="A53" s="0" t="s">
        <v>78</v>
      </c>
      <c r="B53" t="n">
        <v>12.0</v>
      </c>
      <c r="C53" t="n">
        <v>12.0</v>
      </c>
      <c r="D53" s="0" t="n">
        <f>B53-C53</f>
        <v>0.0</v>
      </c>
      <c r="E53" t="n">
        <v>33520.0</v>
      </c>
      <c r="F53" t="n">
        <v>33520.0</v>
      </c>
      <c r="G53" s="0" t="n">
        <f>E53-F53</f>
        <v>0.0</v>
      </c>
      <c r="H53" t="n">
        <v>26.0</v>
      </c>
      <c r="I53" t="n">
        <v>0.0</v>
      </c>
      <c r="J53" s="0" t="n">
        <f>SUM($H$32:H53)</f>
        <v>638.0</v>
      </c>
      <c r="K53" s="0" t="n">
        <f>SUM($I$32:I53)</f>
        <v>4.0</v>
      </c>
      <c r="L53" t="n">
        <v>3576.0</v>
      </c>
    </row>
    <row r="54" ht="15.0" customHeight="true">
      <c r="A54" s="0" t="s">
        <v>79</v>
      </c>
      <c r="B54" t="n">
        <v>5.0</v>
      </c>
      <c r="C54" t="n">
        <v>5.0</v>
      </c>
      <c r="D54" s="0" t="n">
        <f>B54-C54</f>
        <v>0.0</v>
      </c>
      <c r="E54" t="n">
        <v>33520.0</v>
      </c>
      <c r="F54" t="n">
        <v>33520.0</v>
      </c>
      <c r="G54" s="0" t="n">
        <f>E54-F54</f>
        <v>0.0</v>
      </c>
      <c r="H54" t="n">
        <v>11.0</v>
      </c>
      <c r="I54" t="n">
        <v>0.0</v>
      </c>
      <c r="J54" s="0" t="n">
        <f>SUM($H$32:H54)</f>
        <v>649.0</v>
      </c>
      <c r="K54" s="0" t="n">
        <f>SUM($I$32:I54)</f>
        <v>4.0</v>
      </c>
      <c r="L54" t="n">
        <v>2329.0</v>
      </c>
    </row>
    <row r="55" ht="15.0" customHeight="true">
      <c r="A55" s="0" t="s">
        <v>80</v>
      </c>
      <c r="B55" t="n">
        <v>3.0</v>
      </c>
      <c r="C55" t="n">
        <v>3.0</v>
      </c>
      <c r="D55" s="0" t="n">
        <f>B55-C55</f>
        <v>0.0</v>
      </c>
      <c r="E55" t="n">
        <v>33520.0</v>
      </c>
      <c r="F55" t="n">
        <v>33520.0</v>
      </c>
      <c r="G55" s="0" t="n">
        <f>E55-F55</f>
        <v>0.0</v>
      </c>
      <c r="H55" t="n">
        <v>5.0</v>
      </c>
      <c r="I55" t="n">
        <v>0.0</v>
      </c>
      <c r="J55" s="0" t="n">
        <f>SUM($H$32:H55)</f>
        <v>654.0</v>
      </c>
      <c r="K55" s="0" t="n">
        <f>SUM($I$32:I55)</f>
        <v>4.0</v>
      </c>
      <c r="L55" t="n">
        <v>1491.0</v>
      </c>
    </row>
    <row r="56" ht="15.0" customHeight="true">
      <c r="A56" s="0" t="s">
        <v>81</v>
      </c>
      <c r="B56" t="n">
        <v>1.0</v>
      </c>
      <c r="C56" t="n">
        <v>1.0</v>
      </c>
      <c r="D56" s="0" t="n">
        <f>B56-C56</f>
        <v>0.0</v>
      </c>
      <c r="E56" t="n">
        <v>33520.0</v>
      </c>
      <c r="F56" t="n">
        <v>33520.0</v>
      </c>
      <c r="G56" s="0" t="n">
        <f>E56-F56</f>
        <v>0.0</v>
      </c>
      <c r="H56" t="n">
        <v>0.0</v>
      </c>
      <c r="I56" t="n">
        <v>0.0</v>
      </c>
      <c r="J56" s="0" t="n">
        <f>SUM($H$32:H56)</f>
        <v>654.0</v>
      </c>
      <c r="K56" s="0" t="n">
        <f>SUM($I$32:I56)</f>
        <v>4.0</v>
      </c>
      <c r="L56" t="n">
        <v>10.0</v>
      </c>
    </row>
    <row r="57" ht="15.0" customHeight="true">
      <c r="A57" s="0" t="s">
        <v>82</v>
      </c>
      <c r="B57" t="n">
        <v>41.0</v>
      </c>
      <c r="C57" t="n">
        <v>41.0</v>
      </c>
      <c r="D57" s="0" t="n">
        <f>B57-C57</f>
        <v>0.0</v>
      </c>
      <c r="E57" t="n">
        <v>33520.0</v>
      </c>
      <c r="F57" t="n">
        <v>33520.0</v>
      </c>
      <c r="G57" s="0" t="n">
        <f>E57-F57</f>
        <v>0.0</v>
      </c>
      <c r="H57" t="n">
        <v>103.0</v>
      </c>
      <c r="I57" t="n">
        <v>0.0</v>
      </c>
      <c r="J57" s="0" t="n">
        <f>SUM($H$32:H57)</f>
        <v>757.0</v>
      </c>
      <c r="K57" s="0" t="n">
        <f>SUM($I$32:I57)</f>
        <v>4.0</v>
      </c>
      <c r="L57" t="n">
        <v>12364.0</v>
      </c>
    </row>
    <row r="58" ht="15.0" customHeight="true">
      <c r="A58" s="0" t="s">
        <v>83</v>
      </c>
      <c r="B58" t="n">
        <v>12.0</v>
      </c>
      <c r="C58" t="n">
        <v>12.0</v>
      </c>
      <c r="D58" s="0" t="n">
        <f>B58-C58</f>
        <v>0.0</v>
      </c>
      <c r="E58" t="n">
        <v>33520.0</v>
      </c>
      <c r="F58" t="n">
        <v>33520.0</v>
      </c>
      <c r="G58" s="0" t="n">
        <f>E58-F58</f>
        <v>0.0</v>
      </c>
      <c r="H58" t="n">
        <v>26.0</v>
      </c>
      <c r="I58" t="n">
        <v>0.0</v>
      </c>
      <c r="J58" s="0" t="n">
        <f>SUM($H$32:H58)</f>
        <v>783.0</v>
      </c>
      <c r="K58" s="0" t="n">
        <f>SUM($I$32:I58)</f>
        <v>4.0</v>
      </c>
      <c r="L58" t="n">
        <v>3420.0</v>
      </c>
    </row>
    <row r="59" ht="15.0" customHeight="true">
      <c r="A59" s="0" t="s">
        <v>84</v>
      </c>
      <c r="B59" t="n">
        <v>12.0</v>
      </c>
      <c r="C59" t="n">
        <v>12.0</v>
      </c>
      <c r="D59" s="0" t="n">
        <f>B59-C59</f>
        <v>0.0</v>
      </c>
      <c r="E59" t="n">
        <v>33520.0</v>
      </c>
      <c r="F59" t="n">
        <v>33520.0</v>
      </c>
      <c r="G59" s="0" t="n">
        <f>E59-F59</f>
        <v>0.0</v>
      </c>
      <c r="H59" t="n">
        <v>26.0</v>
      </c>
      <c r="I59" t="n">
        <v>0.0</v>
      </c>
      <c r="J59" s="0" t="n">
        <f>SUM($H$32:H59)</f>
        <v>809.0</v>
      </c>
      <c r="K59" s="0" t="n">
        <f>SUM($I$32:I59)</f>
        <v>4.0</v>
      </c>
      <c r="L59" t="n">
        <v>3728.0</v>
      </c>
    </row>
    <row r="60" ht="15.0" customHeight="true">
      <c r="A60" s="0" t="s">
        <v>85</v>
      </c>
      <c r="B60" t="n">
        <v>10.0</v>
      </c>
      <c r="C60" t="n">
        <v>10.0</v>
      </c>
      <c r="D60" s="0" t="n">
        <f>B60-C60</f>
        <v>0.0</v>
      </c>
      <c r="E60" t="n">
        <v>33520.0</v>
      </c>
      <c r="F60" t="n">
        <v>33520.0</v>
      </c>
      <c r="G60" s="0" t="n">
        <f>E60-F60</f>
        <v>0.0</v>
      </c>
      <c r="H60" t="n">
        <v>24.0</v>
      </c>
      <c r="I60" t="n">
        <v>0.0</v>
      </c>
      <c r="J60" s="0" t="n">
        <f>SUM($H$32:H60)</f>
        <v>833.0</v>
      </c>
      <c r="K60" s="0" t="n">
        <f>SUM($I$32:I60)</f>
        <v>4.0</v>
      </c>
      <c r="L60" t="n">
        <v>3504.0</v>
      </c>
    </row>
    <row r="61" ht="15.0" customHeight="true">
      <c r="A61" s="0" t="s">
        <v>86</v>
      </c>
      <c r="B61" t="n">
        <v>2.0</v>
      </c>
      <c r="C61" t="n">
        <v>2.0</v>
      </c>
      <c r="D61" s="0" t="n">
        <f>B61-C61</f>
        <v>0.0</v>
      </c>
      <c r="E61" t="n">
        <v>33520.0</v>
      </c>
      <c r="F61" t="n">
        <v>33520.0</v>
      </c>
      <c r="G61" s="0" t="n">
        <f>E61-F61</f>
        <v>0.0</v>
      </c>
      <c r="H61" t="n">
        <v>2.0</v>
      </c>
      <c r="I61" t="n">
        <v>0.0</v>
      </c>
      <c r="J61" s="0" t="n">
        <f>SUM($H$32:H61)</f>
        <v>835.0</v>
      </c>
      <c r="K61" s="0" t="n">
        <f>SUM($I$32:I61)</f>
        <v>4.0</v>
      </c>
      <c r="L61" t="n">
        <v>673.0</v>
      </c>
    </row>
    <row r="62" ht="15.0" customHeight="true">
      <c r="A62" s="0" t="s">
        <v>87</v>
      </c>
      <c r="B62" t="n">
        <v>4.0</v>
      </c>
      <c r="C62" t="n">
        <v>4.0</v>
      </c>
      <c r="D62" s="0" t="n">
        <f>B62-C62</f>
        <v>0.0</v>
      </c>
      <c r="E62" t="n">
        <v>33520.0</v>
      </c>
      <c r="F62" t="n">
        <v>33520.0</v>
      </c>
      <c r="G62" s="0" t="n">
        <f>E62-F62</f>
        <v>0.0</v>
      </c>
      <c r="H62" t="n">
        <v>6.0</v>
      </c>
      <c r="I62" t="n">
        <v>0.0</v>
      </c>
      <c r="J62" s="0" t="n">
        <f>SUM($H$32:H62)</f>
        <v>841.0</v>
      </c>
      <c r="K62" s="0" t="n">
        <f>SUM($I$32:I62)</f>
        <v>4.0</v>
      </c>
      <c r="L62" t="n">
        <v>1451.0</v>
      </c>
    </row>
    <row r="63" ht="15.0" customHeight="true">
      <c r="A63" s="0" t="s">
        <v>88</v>
      </c>
      <c r="B63" t="n">
        <v>15.0</v>
      </c>
      <c r="C63" t="n">
        <v>15.0</v>
      </c>
      <c r="D63" s="0" t="n">
        <f>B63-C63</f>
        <v>0.0</v>
      </c>
      <c r="E63" t="n">
        <v>33520.0</v>
      </c>
      <c r="F63" t="n">
        <v>33520.0</v>
      </c>
      <c r="G63" s="0" t="n">
        <f>E63-F63</f>
        <v>0.0</v>
      </c>
      <c r="H63" t="n">
        <v>29.0</v>
      </c>
      <c r="I63" t="n">
        <v>0.0</v>
      </c>
      <c r="J63" s="0" t="n">
        <f>SUM($H$32:H63)</f>
        <v>870.0</v>
      </c>
      <c r="K63" s="0" t="n">
        <f>SUM($I$32:I63)</f>
        <v>4.0</v>
      </c>
      <c r="L63" t="n">
        <v>3732.0</v>
      </c>
    </row>
    <row r="64" ht="15.0" customHeight="true">
      <c r="A64" s="0" t="s">
        <v>89</v>
      </c>
      <c r="B64" t="n">
        <v>4.0</v>
      </c>
      <c r="C64" t="n">
        <v>4.0</v>
      </c>
      <c r="D64" s="0" t="n">
        <f>B64-C64</f>
        <v>0.0</v>
      </c>
      <c r="E64" t="n">
        <v>33520.0</v>
      </c>
      <c r="F64" t="n">
        <v>33520.0</v>
      </c>
      <c r="G64" s="0" t="n">
        <f>E64-F64</f>
        <v>0.0</v>
      </c>
      <c r="H64" t="n">
        <v>6.0</v>
      </c>
      <c r="I64" t="n">
        <v>0.0</v>
      </c>
      <c r="J64" s="0" t="n">
        <f>SUM($H$32:H64)</f>
        <v>876.0</v>
      </c>
      <c r="K64" s="0" t="n">
        <f>SUM($I$32:I64)</f>
        <v>4.0</v>
      </c>
      <c r="L64" t="n">
        <v>1509.0</v>
      </c>
    </row>
    <row r="65" ht="15.0" customHeight="true">
      <c r="A65" s="0" t="s">
        <v>90</v>
      </c>
      <c r="B65" t="n">
        <v>5.0</v>
      </c>
      <c r="C65" t="n">
        <v>5.0</v>
      </c>
      <c r="D65" s="0" t="n">
        <f>B65-C65</f>
        <v>0.0</v>
      </c>
      <c r="E65" t="n">
        <v>33520.0</v>
      </c>
      <c r="F65" t="n">
        <v>33520.0</v>
      </c>
      <c r="G65" s="0" t="n">
        <f>E65-F65</f>
        <v>0.0</v>
      </c>
      <c r="H65" t="n">
        <v>11.0</v>
      </c>
      <c r="I65" t="n">
        <v>0.0</v>
      </c>
      <c r="J65" s="0" t="n">
        <f>SUM($H$32:H65)</f>
        <v>887.0</v>
      </c>
      <c r="K65" s="0" t="n">
        <f>SUM($I$32:I65)</f>
        <v>4.0</v>
      </c>
      <c r="L65" t="n">
        <v>2046.0</v>
      </c>
    </row>
    <row r="66" ht="15.0" customHeight="true">
      <c r="A66" s="0" t="s">
        <v>91</v>
      </c>
      <c r="B66" t="n">
        <v>16.0</v>
      </c>
      <c r="C66" t="n">
        <v>16.0</v>
      </c>
      <c r="D66" s="0" t="n">
        <f>B66-C66</f>
        <v>0.0</v>
      </c>
      <c r="E66" t="n">
        <v>33520.0</v>
      </c>
      <c r="F66" t="n">
        <v>33520.0</v>
      </c>
      <c r="G66" s="0" t="n">
        <f>E66-F66</f>
        <v>0.0</v>
      </c>
      <c r="H66" t="n">
        <v>30.0</v>
      </c>
      <c r="I66" t="n">
        <v>0.0</v>
      </c>
      <c r="J66" s="0" t="n">
        <f>SUM($H$32:H66)</f>
        <v>917.0</v>
      </c>
      <c r="K66" s="0" t="n">
        <f>SUM($I$32:I66)</f>
        <v>4.0</v>
      </c>
      <c r="L66" t="n">
        <v>3787.0</v>
      </c>
    </row>
    <row r="67" ht="15.0" customHeight="true">
      <c r="A67" s="0" t="s">
        <v>92</v>
      </c>
      <c r="B67" t="n">
        <v>13.0</v>
      </c>
      <c r="C67" t="n">
        <v>13.0</v>
      </c>
      <c r="D67" s="0" t="n">
        <f>B67-C67</f>
        <v>0.0</v>
      </c>
      <c r="E67" t="n">
        <v>33520.0</v>
      </c>
      <c r="F67" t="n">
        <v>33520.0</v>
      </c>
      <c r="G67" s="0" t="n">
        <f>E67-F67</f>
        <v>0.0</v>
      </c>
      <c r="H67" t="n">
        <v>27.0</v>
      </c>
      <c r="I67" t="n">
        <v>0.0</v>
      </c>
      <c r="J67" s="0" t="n">
        <f>SUM($H$32:H67)</f>
        <v>944.0</v>
      </c>
      <c r="K67" s="0" t="n">
        <f>SUM($I$32:I67)</f>
        <v>4.0</v>
      </c>
      <c r="L67" t="n">
        <v>3841.0</v>
      </c>
    </row>
    <row r="68" ht="15.0" customHeight="true">
      <c r="A68" s="0" t="s">
        <v>93</v>
      </c>
      <c r="B68" t="n">
        <v>8.0</v>
      </c>
      <c r="C68" t="n">
        <v>8.0</v>
      </c>
      <c r="D68" s="0" t="n">
        <f>B68-C68</f>
        <v>0.0</v>
      </c>
      <c r="E68" t="n">
        <v>33520.0</v>
      </c>
      <c r="F68" t="n">
        <v>33520.0</v>
      </c>
      <c r="G68" s="0" t="n">
        <f>E68-F68</f>
        <v>0.0</v>
      </c>
      <c r="H68" t="n">
        <v>14.0</v>
      </c>
      <c r="I68" t="n">
        <v>0.0</v>
      </c>
      <c r="J68" s="0" t="n">
        <f>SUM($H$32:H68)</f>
        <v>958.0</v>
      </c>
      <c r="K68" s="0" t="n">
        <f>SUM($I$32:I68)</f>
        <v>4.0</v>
      </c>
      <c r="L68" t="n">
        <v>2297.0</v>
      </c>
    </row>
    <row r="69" ht="15.0" customHeight="true">
      <c r="A69" s="0" t="s">
        <v>94</v>
      </c>
      <c r="B69" t="n">
        <v>19.0</v>
      </c>
      <c r="C69" t="n">
        <v>19.0</v>
      </c>
      <c r="D69" s="0" t="n">
        <f>B69-C69</f>
        <v>0.0</v>
      </c>
      <c r="E69" t="n">
        <v>33520.0</v>
      </c>
      <c r="F69" t="n">
        <v>33520.0</v>
      </c>
      <c r="G69" s="0" t="n">
        <f>E69-F69</f>
        <v>0.0</v>
      </c>
      <c r="H69" t="n">
        <v>49.0</v>
      </c>
      <c r="I69" t="n">
        <v>0.0</v>
      </c>
      <c r="J69" s="0" t="n">
        <f>SUM($H$32:H69)</f>
        <v>1007.0</v>
      </c>
      <c r="K69" s="0" t="n">
        <f>SUM($I$32:I69)</f>
        <v>4.0</v>
      </c>
      <c r="L69" t="n">
        <v>6368.0</v>
      </c>
    </row>
    <row r="70" ht="15.0" customHeight="true">
      <c r="A70" s="0" t="s">
        <v>95</v>
      </c>
      <c r="B70" t="n">
        <v>4.0</v>
      </c>
      <c r="C70" t="n">
        <v>4.0</v>
      </c>
      <c r="D70" s="0" t="n">
        <f>B70-C70</f>
        <v>0.0</v>
      </c>
      <c r="E70" t="n">
        <v>33520.0</v>
      </c>
      <c r="F70" t="n">
        <v>33520.0</v>
      </c>
      <c r="G70" s="0" t="n">
        <f>E70-F70</f>
        <v>0.0</v>
      </c>
      <c r="H70" t="n">
        <v>6.0</v>
      </c>
      <c r="I70" t="n">
        <v>0.0</v>
      </c>
      <c r="J70" s="0" t="n">
        <f>SUM($H$32:H70)</f>
        <v>1013.0</v>
      </c>
      <c r="K70" s="0" t="n">
        <f>SUM($I$32:I70)</f>
        <v>4.0</v>
      </c>
      <c r="L70" t="n">
        <v>1325.0</v>
      </c>
    </row>
    <row r="71" ht="15.0" customHeight="true">
      <c r="A71" s="0" t="s">
        <v>96</v>
      </c>
      <c r="B71" t="n">
        <v>2.0</v>
      </c>
      <c r="C71" t="n">
        <v>2.0</v>
      </c>
      <c r="D71" s="0" t="n">
        <f>B71-C71</f>
        <v>0.0</v>
      </c>
      <c r="E71" t="n">
        <v>33520.0</v>
      </c>
      <c r="F71" t="n">
        <v>33520.0</v>
      </c>
      <c r="G71" s="0" t="n">
        <f>E71-F71</f>
        <v>0.0</v>
      </c>
      <c r="H71" t="n">
        <v>2.0</v>
      </c>
      <c r="I71" t="n">
        <v>0.0</v>
      </c>
      <c r="J71" s="0" t="n">
        <f>SUM($H$32:H71)</f>
        <v>1015.0</v>
      </c>
      <c r="K71" s="0" t="n">
        <f>SUM($I$32:I71)</f>
        <v>4.0</v>
      </c>
      <c r="L71" t="n">
        <v>735.0</v>
      </c>
    </row>
    <row r="72" ht="15.0" customHeight="true">
      <c r="A72" s="0" t="s">
        <v>97</v>
      </c>
      <c r="B72" t="n">
        <v>7.0</v>
      </c>
      <c r="C72" t="n">
        <v>7.0</v>
      </c>
      <c r="D72" s="0" t="n">
        <f>B72-C72</f>
        <v>0.0</v>
      </c>
      <c r="E72" t="n">
        <v>33520.0</v>
      </c>
      <c r="F72" t="n">
        <v>33520.0</v>
      </c>
      <c r="G72" s="0" t="n">
        <f>E72-F72</f>
        <v>0.0</v>
      </c>
      <c r="H72" t="n">
        <v>13.0</v>
      </c>
      <c r="I72" t="n">
        <v>0.0</v>
      </c>
      <c r="J72" s="0" t="n">
        <f>SUM($H$32:H72)</f>
        <v>1028.0</v>
      </c>
      <c r="K72" s="0" t="n">
        <f>SUM($I$32:I72)</f>
        <v>4.0</v>
      </c>
      <c r="L72" t="n">
        <v>2074.0</v>
      </c>
    </row>
    <row r="73" ht="15.0" customHeight="true">
      <c r="A73" s="0" t="s">
        <v>98</v>
      </c>
      <c r="B73" t="n">
        <v>3.0</v>
      </c>
      <c r="C73" t="n">
        <v>3.0</v>
      </c>
      <c r="D73" s="0" t="n">
        <f>B73-C73</f>
        <v>0.0</v>
      </c>
      <c r="E73" t="n">
        <v>33520.0</v>
      </c>
      <c r="F73" t="n">
        <v>33520.0</v>
      </c>
      <c r="G73" s="0" t="n">
        <f>E73-F73</f>
        <v>0.0</v>
      </c>
      <c r="H73" t="n">
        <v>5.0</v>
      </c>
      <c r="I73" t="n">
        <v>0.0</v>
      </c>
      <c r="J73" s="0" t="n">
        <f>SUM($H$32:H73)</f>
        <v>1033.0</v>
      </c>
      <c r="K73" s="0" t="n">
        <f>SUM($I$32:I73)</f>
        <v>4.0</v>
      </c>
      <c r="L73" t="n">
        <v>1403.0</v>
      </c>
    </row>
    <row r="74" ht="15.0" customHeight="true">
      <c r="A74" s="0" t="s">
        <v>99</v>
      </c>
      <c r="B74" t="n">
        <v>12.0</v>
      </c>
      <c r="C74" t="n">
        <v>11.0</v>
      </c>
      <c r="D74" s="0" t="n">
        <f>B74-C74</f>
        <v>1.0</v>
      </c>
      <c r="E74" t="n">
        <v>33520.0</v>
      </c>
      <c r="F74" t="n">
        <v>33516.0</v>
      </c>
      <c r="G74" s="0" t="n">
        <f>E74-F74</f>
        <v>4.0</v>
      </c>
      <c r="H74" t="n">
        <v>37.0</v>
      </c>
      <c r="I74" t="n">
        <v>1.0</v>
      </c>
      <c r="J74" s="0" t="n">
        <f>SUM($H$32:H74)</f>
        <v>1070.0</v>
      </c>
      <c r="K74" s="0" t="n">
        <f>SUM($I$32:I74)</f>
        <v>5.0</v>
      </c>
      <c r="L74" t="n">
        <v>4632.0</v>
      </c>
    </row>
    <row r="75" ht="15.0" customHeight="true">
      <c r="A75" s="0" t="s">
        <v>100</v>
      </c>
      <c r="B75" t="n">
        <v>5.0</v>
      </c>
      <c r="C75" t="n">
        <v>5.0</v>
      </c>
      <c r="D75" s="0" t="n">
        <f>B75-C75</f>
        <v>0.0</v>
      </c>
      <c r="E75" t="n">
        <v>33516.0</v>
      </c>
      <c r="F75" t="n">
        <v>33516.0</v>
      </c>
      <c r="G75" s="0" t="n">
        <f>E75-F75</f>
        <v>0.0</v>
      </c>
      <c r="H75" t="n">
        <v>11.0</v>
      </c>
      <c r="I75" t="n">
        <v>0.0</v>
      </c>
      <c r="J75" s="0" t="n">
        <f>SUM($H$32:H75)</f>
        <v>1081.0</v>
      </c>
      <c r="K75" s="0" t="n">
        <f>SUM($I$32:I75)</f>
        <v>5.0</v>
      </c>
      <c r="L75" t="n">
        <v>2360.0</v>
      </c>
    </row>
    <row r="76" ht="15.0" customHeight="true">
      <c r="A76" s="0" t="s">
        <v>101</v>
      </c>
      <c r="B76" t="n">
        <v>14.0</v>
      </c>
      <c r="C76" t="n">
        <v>14.0</v>
      </c>
      <c r="D76" s="0" t="n">
        <f>B76-C76</f>
        <v>0.0</v>
      </c>
      <c r="E76" t="n">
        <v>33516.0</v>
      </c>
      <c r="F76" t="n">
        <v>33516.0</v>
      </c>
      <c r="G76" s="0" t="n">
        <f>E76-F76</f>
        <v>0.0</v>
      </c>
      <c r="H76" t="n">
        <v>28.0</v>
      </c>
      <c r="I76" t="n">
        <v>0.0</v>
      </c>
      <c r="J76" s="0" t="n">
        <f>SUM($H$32:H76)</f>
        <v>1109.0</v>
      </c>
      <c r="K76" s="0" t="n">
        <f>SUM($I$32:I76)</f>
        <v>5.0</v>
      </c>
      <c r="L76" t="n">
        <v>3729.0</v>
      </c>
    </row>
    <row r="77" ht="15.0" customHeight="true">
      <c r="A77" s="0" t="s">
        <v>102</v>
      </c>
      <c r="B77" t="n">
        <v>16.0</v>
      </c>
      <c r="C77" t="n">
        <v>16.0</v>
      </c>
      <c r="D77" s="0" t="n">
        <f>B77-C77</f>
        <v>0.0</v>
      </c>
      <c r="E77" t="n">
        <v>33516.0</v>
      </c>
      <c r="F77" t="n">
        <v>33516.0</v>
      </c>
      <c r="G77" s="0" t="n">
        <f>E77-F77</f>
        <v>0.0</v>
      </c>
      <c r="H77" t="n">
        <v>30.0</v>
      </c>
      <c r="I77" t="n">
        <v>0.0</v>
      </c>
      <c r="J77" s="0" t="n">
        <f>SUM($H$32:H77)</f>
        <v>1139.0</v>
      </c>
      <c r="K77" s="0" t="n">
        <f>SUM($I$32:I77)</f>
        <v>5.0</v>
      </c>
      <c r="L77" t="n">
        <v>3993.0</v>
      </c>
    </row>
    <row r="78" ht="15.0" customHeight="true">
      <c r="A78" s="0" t="s">
        <v>103</v>
      </c>
      <c r="B78" t="n">
        <v>6.0</v>
      </c>
      <c r="C78" t="n">
        <v>6.0</v>
      </c>
      <c r="D78" s="0" t="n">
        <f>B78-C78</f>
        <v>0.0</v>
      </c>
      <c r="E78" t="n">
        <v>33516.0</v>
      </c>
      <c r="F78" t="n">
        <v>33516.0</v>
      </c>
      <c r="G78" s="0" t="n">
        <f>E78-F78</f>
        <v>0.0</v>
      </c>
      <c r="H78" t="n">
        <v>12.0</v>
      </c>
      <c r="I78" t="n">
        <v>0.0</v>
      </c>
      <c r="J78" s="0" t="n">
        <f>SUM($H$32:H78)</f>
        <v>1151.0</v>
      </c>
      <c r="K78" s="0" t="n">
        <f>SUM($I$32:I78)</f>
        <v>5.0</v>
      </c>
      <c r="L78" t="n">
        <v>2447.0</v>
      </c>
    </row>
    <row r="79" ht="15.0" customHeight="true">
      <c r="A79" s="0" t="s">
        <v>104</v>
      </c>
      <c r="B79" t="n">
        <v>10.0</v>
      </c>
      <c r="C79" t="n">
        <v>10.0</v>
      </c>
      <c r="D79" s="0" t="n">
        <f>B79-C79</f>
        <v>0.0</v>
      </c>
      <c r="E79" t="n">
        <v>33516.0</v>
      </c>
      <c r="F79" t="n">
        <v>33516.0</v>
      </c>
      <c r="G79" s="0" t="n">
        <f>E79-F79</f>
        <v>0.0</v>
      </c>
      <c r="H79" t="n">
        <v>24.0</v>
      </c>
      <c r="I79" t="n">
        <v>0.0</v>
      </c>
      <c r="J79" s="0" t="n">
        <f>SUM($H$32:H79)</f>
        <v>1175.0</v>
      </c>
      <c r="K79" s="0" t="n">
        <f>SUM($I$32:I79)</f>
        <v>5.0</v>
      </c>
      <c r="L79" t="n">
        <v>3587.0</v>
      </c>
    </row>
    <row r="80" ht="15.0" customHeight="true">
      <c r="A80" s="0" t="s">
        <v>105</v>
      </c>
      <c r="B80" t="n">
        <v>1.0</v>
      </c>
      <c r="C80" t="n">
        <v>1.0</v>
      </c>
      <c r="D80" s="0" t="n">
        <f>B80-C80</f>
        <v>0.0</v>
      </c>
      <c r="E80" t="n">
        <v>33516.0</v>
      </c>
      <c r="F80" t="n">
        <v>33516.0</v>
      </c>
      <c r="G80" s="0" t="n">
        <f>E80-F80</f>
        <v>0.0</v>
      </c>
      <c r="H80" t="n">
        <v>0.0</v>
      </c>
      <c r="I80" t="n">
        <v>0.0</v>
      </c>
      <c r="J80" s="0" t="n">
        <f>SUM($H$32:H80)</f>
        <v>1175.0</v>
      </c>
      <c r="K80" s="0" t="n">
        <f>SUM($I$32:I80)</f>
        <v>5.0</v>
      </c>
      <c r="L80" t="n">
        <v>6.0</v>
      </c>
    </row>
    <row r="81" ht="15.0" customHeight="true">
      <c r="A81" s="0" t="s">
        <v>106</v>
      </c>
      <c r="B81" t="n">
        <v>13.0</v>
      </c>
      <c r="C81" t="n">
        <v>13.0</v>
      </c>
      <c r="D81" s="0" t="n">
        <f>B81-C81</f>
        <v>0.0</v>
      </c>
      <c r="E81" t="n">
        <v>33516.0</v>
      </c>
      <c r="F81" t="n">
        <v>33516.0</v>
      </c>
      <c r="G81" s="0" t="n">
        <f>E81-F81</f>
        <v>0.0</v>
      </c>
      <c r="H81" t="n">
        <v>27.0</v>
      </c>
      <c r="I81" t="n">
        <v>0.0</v>
      </c>
      <c r="J81" s="0" t="n">
        <f>SUM($H$32:H81)</f>
        <v>1202.0</v>
      </c>
      <c r="K81" s="0" t="n">
        <f>SUM($I$32:I81)</f>
        <v>5.0</v>
      </c>
      <c r="L81" t="n">
        <v>3564.0</v>
      </c>
    </row>
    <row r="82" ht="15.0" customHeight="true">
      <c r="A82" s="0" t="s">
        <v>107</v>
      </c>
      <c r="B82" t="n">
        <v>6.0</v>
      </c>
      <c r="C82" t="n">
        <v>6.0</v>
      </c>
      <c r="D82" s="0" t="n">
        <f>B82-C82</f>
        <v>0.0</v>
      </c>
      <c r="E82" t="n">
        <v>33516.0</v>
      </c>
      <c r="F82" t="n">
        <v>33516.0</v>
      </c>
      <c r="G82" s="0" t="n">
        <f>E82-F82</f>
        <v>0.0</v>
      </c>
      <c r="H82" t="n">
        <v>12.0</v>
      </c>
      <c r="I82" t="n">
        <v>0.0</v>
      </c>
      <c r="J82" s="0" t="n">
        <f>SUM($H$32:H82)</f>
        <v>1214.0</v>
      </c>
      <c r="K82" s="0" t="n">
        <f>SUM($I$32:I82)</f>
        <v>5.0</v>
      </c>
      <c r="L82" t="n">
        <v>2473.0</v>
      </c>
    </row>
    <row r="83" ht="15.0" customHeight="true">
      <c r="A83" s="0" t="s">
        <v>108</v>
      </c>
      <c r="B83" t="n">
        <v>26.0</v>
      </c>
      <c r="C83" t="n">
        <v>26.0</v>
      </c>
      <c r="D83" s="0" t="n">
        <f>B83-C83</f>
        <v>0.0</v>
      </c>
      <c r="E83" t="n">
        <v>33516.0</v>
      </c>
      <c r="F83" t="n">
        <v>33516.0</v>
      </c>
      <c r="G83" s="0" t="n">
        <f>E83-F83</f>
        <v>0.0</v>
      </c>
      <c r="H83" t="n">
        <v>56.0</v>
      </c>
      <c r="I83" t="n">
        <v>0.0</v>
      </c>
      <c r="J83" s="0" t="n">
        <f>SUM($H$32:H83)</f>
        <v>1270.0</v>
      </c>
      <c r="K83" s="0" t="n">
        <f>SUM($I$32:I83)</f>
        <v>5.0</v>
      </c>
      <c r="L83" t="n">
        <v>6489.0</v>
      </c>
    </row>
    <row r="84" ht="15.0" customHeight="true">
      <c r="A84" s="0" t="s">
        <v>109</v>
      </c>
      <c r="B84" t="n">
        <v>2.0</v>
      </c>
      <c r="C84" t="n">
        <v>2.0</v>
      </c>
      <c r="D84" s="0" t="n">
        <f>B84-C84</f>
        <v>0.0</v>
      </c>
      <c r="E84" t="n">
        <v>33516.0</v>
      </c>
      <c r="F84" t="n">
        <v>33516.0</v>
      </c>
      <c r="G84" s="0" t="n">
        <f>E84-F84</f>
        <v>0.0</v>
      </c>
      <c r="H84" t="n">
        <v>2.0</v>
      </c>
      <c r="I84" t="n">
        <v>0.0</v>
      </c>
      <c r="J84" s="0" t="n">
        <f>SUM($H$32:H84)</f>
        <v>1272.0</v>
      </c>
      <c r="K84" s="0" t="n">
        <f>SUM($I$32:I84)</f>
        <v>5.0</v>
      </c>
      <c r="L84" t="n">
        <v>644.0</v>
      </c>
    </row>
    <row r="85" ht="15.0" customHeight="true">
      <c r="A85" s="0" t="s">
        <v>110</v>
      </c>
      <c r="B85" t="n">
        <v>5.0</v>
      </c>
      <c r="C85" t="n">
        <v>5.0</v>
      </c>
      <c r="D85" s="0" t="n">
        <f>B85-C85</f>
        <v>0.0</v>
      </c>
      <c r="E85" t="n">
        <v>33516.0</v>
      </c>
      <c r="F85" t="n">
        <v>33516.0</v>
      </c>
      <c r="G85" s="0" t="n">
        <f>E85-F85</f>
        <v>0.0</v>
      </c>
      <c r="H85" t="n">
        <v>11.0</v>
      </c>
      <c r="I85" t="n">
        <v>0.0</v>
      </c>
      <c r="J85" s="0" t="n">
        <f>SUM($H$32:H85)</f>
        <v>1283.0</v>
      </c>
      <c r="K85" s="0" t="n">
        <f>SUM($I$32:I85)</f>
        <v>5.0</v>
      </c>
      <c r="L85" t="n">
        <v>2112.0</v>
      </c>
    </row>
    <row r="86" ht="15.0" customHeight="true">
      <c r="A86" s="0" t="s">
        <v>111</v>
      </c>
      <c r="B86" t="n">
        <v>23.0</v>
      </c>
      <c r="C86" t="n">
        <v>22.0</v>
      </c>
      <c r="D86" s="0" t="n">
        <f>B86-C86</f>
        <v>1.0</v>
      </c>
      <c r="E86" t="n">
        <v>33516.0</v>
      </c>
      <c r="F86" t="n">
        <v>33510.0</v>
      </c>
      <c r="G86" s="0" t="n">
        <f>E86-F86</f>
        <v>6.0</v>
      </c>
      <c r="H86" t="n">
        <v>67.0</v>
      </c>
      <c r="I86" t="n">
        <v>1.0</v>
      </c>
      <c r="J86" s="0" t="n">
        <f>SUM($H$32:H86)</f>
        <v>1350.0</v>
      </c>
      <c r="K86" s="0" t="n">
        <f>SUM($I$32:I86)</f>
        <v>6.0</v>
      </c>
      <c r="L86" t="n">
        <v>8300.0</v>
      </c>
    </row>
    <row r="87" ht="15.0" customHeight="true">
      <c r="A87" s="0" t="s">
        <v>112</v>
      </c>
      <c r="B87" t="n">
        <v>8.0</v>
      </c>
      <c r="C87" t="n">
        <v>8.0</v>
      </c>
      <c r="D87" s="0" t="n">
        <f>B87-C87</f>
        <v>0.0</v>
      </c>
      <c r="E87" t="n">
        <v>33510.0</v>
      </c>
      <c r="F87" t="n">
        <v>33510.0</v>
      </c>
      <c r="G87" s="0" t="n">
        <f>E87-F87</f>
        <v>0.0</v>
      </c>
      <c r="H87" t="n">
        <v>14.0</v>
      </c>
      <c r="I87" t="n">
        <v>0.0</v>
      </c>
      <c r="J87" s="0" t="n">
        <f>SUM($H$32:H87)</f>
        <v>1364.0</v>
      </c>
      <c r="K87" s="0" t="n">
        <f>SUM($I$32:I87)</f>
        <v>6.0</v>
      </c>
      <c r="L87" t="n">
        <v>2233.0</v>
      </c>
    </row>
    <row r="88" ht="15.0" customHeight="true">
      <c r="A88" s="0" t="s">
        <v>113</v>
      </c>
      <c r="B88" t="n">
        <v>2.0</v>
      </c>
      <c r="C88" t="n">
        <v>2.0</v>
      </c>
      <c r="D88" s="0" t="n">
        <f>B88-C88</f>
        <v>0.0</v>
      </c>
      <c r="E88" t="n">
        <v>33510.0</v>
      </c>
      <c r="F88" t="n">
        <v>33510.0</v>
      </c>
      <c r="G88" s="0" t="n">
        <f>E88-F88</f>
        <v>0.0</v>
      </c>
      <c r="H88" t="n">
        <v>2.0</v>
      </c>
      <c r="I88" t="n">
        <v>0.0</v>
      </c>
      <c r="J88" s="0" t="n">
        <f>SUM($H$32:H88)</f>
        <v>1366.0</v>
      </c>
      <c r="K88" s="0" t="n">
        <f>SUM($I$32:I88)</f>
        <v>6.0</v>
      </c>
      <c r="L88" t="n">
        <v>707.0</v>
      </c>
    </row>
    <row r="89" ht="15.0" customHeight="true">
      <c r="A89" s="0" t="s">
        <v>114</v>
      </c>
      <c r="B89" t="n">
        <v>26.0</v>
      </c>
      <c r="C89" t="n">
        <v>26.0</v>
      </c>
      <c r="D89" s="0" t="n">
        <f>B89-C89</f>
        <v>0.0</v>
      </c>
      <c r="E89" t="n">
        <v>33510.0</v>
      </c>
      <c r="F89" t="n">
        <v>33510.0</v>
      </c>
      <c r="G89" s="0" t="n">
        <f>E89-F89</f>
        <v>0.0</v>
      </c>
      <c r="H89" t="n">
        <v>56.0</v>
      </c>
      <c r="I89" t="n">
        <v>0.0</v>
      </c>
      <c r="J89" s="0" t="n">
        <f>SUM($H$32:H89)</f>
        <v>1422.0</v>
      </c>
      <c r="K89" s="0" t="n">
        <f>SUM($I$32:I89)</f>
        <v>6.0</v>
      </c>
      <c r="L89" t="n">
        <v>6668.0</v>
      </c>
    </row>
    <row r="90" ht="15.0" customHeight="true">
      <c r="A90" s="0" t="s">
        <v>115</v>
      </c>
      <c r="B90" t="n">
        <v>3.0</v>
      </c>
      <c r="C90" t="n">
        <v>3.0</v>
      </c>
      <c r="D90" s="0" t="n">
        <f>B90-C90</f>
        <v>0.0</v>
      </c>
      <c r="E90" t="n">
        <v>33510.0</v>
      </c>
      <c r="F90" t="n">
        <v>33510.0</v>
      </c>
      <c r="G90" s="0" t="n">
        <f>E90-F90</f>
        <v>0.0</v>
      </c>
      <c r="H90" t="n">
        <v>5.0</v>
      </c>
      <c r="I90" t="n">
        <v>0.0</v>
      </c>
      <c r="J90" s="0" t="n">
        <f>SUM($H$32:H90)</f>
        <v>1427.0</v>
      </c>
      <c r="K90" s="0" t="n">
        <f>SUM($I$32:I90)</f>
        <v>6.0</v>
      </c>
      <c r="L90" t="n">
        <v>1410.0</v>
      </c>
    </row>
    <row r="91" ht="15.0" customHeight="true">
      <c r="A91" s="0" t="s">
        <v>116</v>
      </c>
      <c r="B91" t="n">
        <v>3.0</v>
      </c>
      <c r="C91" t="n">
        <v>3.0</v>
      </c>
      <c r="D91" s="0" t="n">
        <f>B91-C91</f>
        <v>0.0</v>
      </c>
      <c r="E91" t="n">
        <v>33510.0</v>
      </c>
      <c r="F91" t="n">
        <v>33510.0</v>
      </c>
      <c r="G91" s="0" t="n">
        <f>E91-F91</f>
        <v>0.0</v>
      </c>
      <c r="H91" t="n">
        <v>5.0</v>
      </c>
      <c r="I91" t="n">
        <v>0.0</v>
      </c>
      <c r="J91" s="0" t="n">
        <f>SUM($H$32:H91)</f>
        <v>1432.0</v>
      </c>
      <c r="K91" s="0" t="n">
        <f>SUM($I$32:I91)</f>
        <v>6.0</v>
      </c>
      <c r="L91" t="n">
        <v>1415.0</v>
      </c>
    </row>
    <row r="92" ht="15.0" customHeight="true">
      <c r="A92" s="0" t="s">
        <v>117</v>
      </c>
      <c r="B92" t="n">
        <v>6.0</v>
      </c>
      <c r="C92" t="n">
        <v>6.0</v>
      </c>
      <c r="D92" s="0" t="n">
        <f>B92-C92</f>
        <v>0.0</v>
      </c>
      <c r="E92" t="n">
        <v>33510.0</v>
      </c>
      <c r="F92" t="n">
        <v>33510.0</v>
      </c>
      <c r="G92" s="0" t="n">
        <f>E92-F92</f>
        <v>0.0</v>
      </c>
      <c r="H92" t="n">
        <v>12.0</v>
      </c>
      <c r="I92" t="n">
        <v>0.0</v>
      </c>
      <c r="J92" s="0" t="n">
        <f>SUM($H$32:H92)</f>
        <v>1444.0</v>
      </c>
      <c r="K92" s="0" t="n">
        <f>SUM($I$32:I92)</f>
        <v>6.0</v>
      </c>
      <c r="L92" t="n">
        <v>2316.0</v>
      </c>
    </row>
    <row r="93" ht="15.0" customHeight="true">
      <c r="A93" s="0" t="s">
        <v>118</v>
      </c>
      <c r="B93" t="n">
        <v>4.0</v>
      </c>
      <c r="C93" t="n">
        <v>4.0</v>
      </c>
      <c r="D93" s="0" t="n">
        <f>B93-C93</f>
        <v>0.0</v>
      </c>
      <c r="E93" t="n">
        <v>33510.0</v>
      </c>
      <c r="F93" t="n">
        <v>33510.0</v>
      </c>
      <c r="G93" s="0" t="n">
        <f>E93-F93</f>
        <v>0.0</v>
      </c>
      <c r="H93" t="n">
        <v>6.0</v>
      </c>
      <c r="I93" t="n">
        <v>0.0</v>
      </c>
      <c r="J93" s="0" t="n">
        <f>SUM($H$32:H93)</f>
        <v>1450.0</v>
      </c>
      <c r="K93" s="0" t="n">
        <f>SUM($I$32:I93)</f>
        <v>6.0</v>
      </c>
      <c r="L93" t="n">
        <v>1361.0</v>
      </c>
    </row>
    <row r="94" ht="15.0" customHeight="true">
      <c r="A94" s="0" t="s">
        <v>119</v>
      </c>
      <c r="B94" t="n">
        <v>3.0</v>
      </c>
      <c r="C94" t="n">
        <v>3.0</v>
      </c>
      <c r="D94" s="0" t="n">
        <f>B94-C94</f>
        <v>0.0</v>
      </c>
      <c r="E94" t="n">
        <v>33510.0</v>
      </c>
      <c r="F94" t="n">
        <v>33510.0</v>
      </c>
      <c r="G94" s="0" t="n">
        <f>E94-F94</f>
        <v>0.0</v>
      </c>
      <c r="H94" t="n">
        <v>5.0</v>
      </c>
      <c r="I94" t="n">
        <v>0.0</v>
      </c>
      <c r="J94" s="0" t="n">
        <f>SUM($H$32:H94)</f>
        <v>1455.0</v>
      </c>
      <c r="K94" s="0" t="n">
        <f>SUM($I$32:I94)</f>
        <v>6.0</v>
      </c>
      <c r="L94" t="n">
        <v>1307.0</v>
      </c>
    </row>
    <row r="95" ht="15.0" customHeight="true">
      <c r="A95" s="0" t="s">
        <v>120</v>
      </c>
      <c r="B95" t="n">
        <v>4.0</v>
      </c>
      <c r="C95" t="n">
        <v>4.0</v>
      </c>
      <c r="D95" s="0" t="n">
        <f>B95-C95</f>
        <v>0.0</v>
      </c>
      <c r="E95" t="n">
        <v>33510.0</v>
      </c>
      <c r="F95" t="n">
        <v>33510.0</v>
      </c>
      <c r="G95" s="0" t="n">
        <f>E95-F95</f>
        <v>0.0</v>
      </c>
      <c r="H95" t="n">
        <v>6.0</v>
      </c>
      <c r="I95" t="n">
        <v>0.0</v>
      </c>
      <c r="J95" s="0" t="n">
        <f>SUM($H$32:H95)</f>
        <v>1461.0</v>
      </c>
      <c r="K95" s="0" t="n">
        <f>SUM($I$32:I95)</f>
        <v>6.0</v>
      </c>
      <c r="L95" t="n">
        <v>1305.0</v>
      </c>
    </row>
    <row r="96" ht="15.0" customHeight="true">
      <c r="A96" s="0" t="s">
        <v>121</v>
      </c>
      <c r="B96" t="n">
        <v>4.0</v>
      </c>
      <c r="C96" t="n">
        <v>4.0</v>
      </c>
      <c r="D96" s="0" t="n">
        <f>B96-C96</f>
        <v>0.0</v>
      </c>
      <c r="E96" t="n">
        <v>33510.0</v>
      </c>
      <c r="F96" t="n">
        <v>33510.0</v>
      </c>
      <c r="G96" s="0" t="n">
        <f>E96-F96</f>
        <v>0.0</v>
      </c>
      <c r="H96" t="n">
        <v>6.0</v>
      </c>
      <c r="I96" t="n">
        <v>0.0</v>
      </c>
      <c r="J96" s="0" t="n">
        <f>SUM($H$32:H96)</f>
        <v>1467.0</v>
      </c>
      <c r="K96" s="0" t="n">
        <f>SUM($I$32:I96)</f>
        <v>6.0</v>
      </c>
      <c r="L96" t="n">
        <v>1296.0</v>
      </c>
    </row>
    <row r="97" ht="15.0" customHeight="true">
      <c r="A97" s="0" t="s">
        <v>122</v>
      </c>
      <c r="B97" t="n">
        <v>4.0</v>
      </c>
      <c r="C97" t="n">
        <v>4.0</v>
      </c>
      <c r="D97" s="0" t="n">
        <f>B97-C97</f>
        <v>0.0</v>
      </c>
      <c r="E97" t="n">
        <v>33510.0</v>
      </c>
      <c r="F97" t="n">
        <v>33510.0</v>
      </c>
      <c r="G97" s="0" t="n">
        <f>E97-F97</f>
        <v>0.0</v>
      </c>
      <c r="H97" t="n">
        <v>6.0</v>
      </c>
      <c r="I97" t="n">
        <v>0.0</v>
      </c>
      <c r="J97" s="0" t="n">
        <f>SUM($H$32:H97)</f>
        <v>1473.0</v>
      </c>
      <c r="K97" s="0" t="n">
        <f>SUM($I$32:I97)</f>
        <v>6.0</v>
      </c>
      <c r="L97" t="n">
        <v>1308.0</v>
      </c>
    </row>
    <row r="98" ht="15.0" customHeight="true">
      <c r="A98" s="0" t="s">
        <v>123</v>
      </c>
      <c r="B98" t="n">
        <v>4.0</v>
      </c>
      <c r="C98" t="n">
        <v>4.0</v>
      </c>
      <c r="D98" s="0" t="n">
        <f>B98-C98</f>
        <v>0.0</v>
      </c>
      <c r="E98" t="n">
        <v>33510.0</v>
      </c>
      <c r="F98" t="n">
        <v>33510.0</v>
      </c>
      <c r="G98" s="0" t="n">
        <f>E98-F98</f>
        <v>0.0</v>
      </c>
      <c r="H98" t="n">
        <v>6.0</v>
      </c>
      <c r="I98" t="n">
        <v>0.0</v>
      </c>
      <c r="J98" s="0" t="n">
        <f>SUM($H$32:H98)</f>
        <v>1479.0</v>
      </c>
      <c r="K98" s="0" t="n">
        <f>SUM($I$32:I98)</f>
        <v>6.0</v>
      </c>
      <c r="L98" t="n">
        <v>1314.0</v>
      </c>
    </row>
    <row r="99" ht="15.0" customHeight="true">
      <c r="A99" s="0" t="s">
        <v>124</v>
      </c>
      <c r="B99" t="n">
        <v>4.0</v>
      </c>
      <c r="C99" t="n">
        <v>4.0</v>
      </c>
      <c r="D99" s="0" t="n">
        <f>B99-C99</f>
        <v>0.0</v>
      </c>
      <c r="E99" t="n">
        <v>33510.0</v>
      </c>
      <c r="F99" t="n">
        <v>33510.0</v>
      </c>
      <c r="G99" s="0" t="n">
        <f>E99-F99</f>
        <v>0.0</v>
      </c>
      <c r="H99" t="n">
        <v>6.0</v>
      </c>
      <c r="I99" t="n">
        <v>0.0</v>
      </c>
      <c r="J99" s="0" t="n">
        <f>SUM($H$32:H99)</f>
        <v>1485.0</v>
      </c>
      <c r="K99" s="0" t="n">
        <f>SUM($I$32:I99)</f>
        <v>6.0</v>
      </c>
      <c r="L99" t="n">
        <v>1322.0</v>
      </c>
    </row>
    <row r="100" ht="15.0" customHeight="true">
      <c r="A100" s="0" t="s">
        <v>125</v>
      </c>
      <c r="B100" t="n">
        <v>4.0</v>
      </c>
      <c r="C100" t="n">
        <v>4.0</v>
      </c>
      <c r="D100" s="0" t="n">
        <f>B100-C100</f>
        <v>0.0</v>
      </c>
      <c r="E100" t="n">
        <v>33510.0</v>
      </c>
      <c r="F100" t="n">
        <v>33510.0</v>
      </c>
      <c r="G100" s="0" t="n">
        <f>E100-F100</f>
        <v>0.0</v>
      </c>
      <c r="H100" t="n">
        <v>6.0</v>
      </c>
      <c r="I100" t="n">
        <v>0.0</v>
      </c>
      <c r="J100" s="0" t="n">
        <f>SUM($H$32:H100)</f>
        <v>1491.0</v>
      </c>
      <c r="K100" s="0" t="n">
        <f>SUM($I$32:I100)</f>
        <v>6.0</v>
      </c>
      <c r="L100" t="n">
        <v>1279.0</v>
      </c>
    </row>
    <row r="101" ht="15.0" customHeight="true">
      <c r="A101" s="0" t="s">
        <v>126</v>
      </c>
      <c r="B101" t="n">
        <v>5.0</v>
      </c>
      <c r="C101" t="n">
        <v>5.0</v>
      </c>
      <c r="D101" s="0" t="n">
        <f>B101-C101</f>
        <v>0.0</v>
      </c>
      <c r="E101" t="n">
        <v>33510.0</v>
      </c>
      <c r="F101" t="n">
        <v>33510.0</v>
      </c>
      <c r="G101" s="0" t="n">
        <f>E101-F101</f>
        <v>0.0</v>
      </c>
      <c r="H101" t="n">
        <v>11.0</v>
      </c>
      <c r="I101" t="n">
        <v>0.0</v>
      </c>
      <c r="J101" s="0" t="n">
        <f>SUM($H$32:H101)</f>
        <v>1502.0</v>
      </c>
      <c r="K101" s="0" t="n">
        <f>SUM($I$32:I101)</f>
        <v>6.0</v>
      </c>
      <c r="L101" t="n">
        <v>1968.0</v>
      </c>
    </row>
    <row r="102" ht="15.0" customHeight="true">
      <c r="A102" s="0" t="s">
        <v>127</v>
      </c>
      <c r="B102" t="n">
        <v>5.0</v>
      </c>
      <c r="C102" t="n">
        <v>5.0</v>
      </c>
      <c r="D102" s="0" t="n">
        <f>B102-C102</f>
        <v>0.0</v>
      </c>
      <c r="E102" t="n">
        <v>33510.0</v>
      </c>
      <c r="F102" t="n">
        <v>33510.0</v>
      </c>
      <c r="G102" s="0" t="n">
        <f>E102-F102</f>
        <v>0.0</v>
      </c>
      <c r="H102" t="n">
        <v>11.0</v>
      </c>
      <c r="I102" t="n">
        <v>0.0</v>
      </c>
      <c r="J102" s="0" t="n">
        <f>SUM($H$32:H102)</f>
        <v>1513.0</v>
      </c>
      <c r="K102" s="0" t="n">
        <f>SUM($I$32:I102)</f>
        <v>6.0</v>
      </c>
      <c r="L102" t="n">
        <v>1973.0</v>
      </c>
    </row>
    <row r="103" ht="15.0" customHeight="true">
      <c r="A103" s="0" t="s">
        <v>128</v>
      </c>
      <c r="B103" t="n">
        <v>4.0</v>
      </c>
      <c r="C103" t="n">
        <v>4.0</v>
      </c>
      <c r="D103" s="0" t="n">
        <f>B103-C103</f>
        <v>0.0</v>
      </c>
      <c r="E103" t="n">
        <v>33510.0</v>
      </c>
      <c r="F103" t="n">
        <v>33510.0</v>
      </c>
      <c r="G103" s="0" t="n">
        <f>E103-F103</f>
        <v>0.0</v>
      </c>
      <c r="H103" t="n">
        <v>6.0</v>
      </c>
      <c r="I103" t="n">
        <v>0.0</v>
      </c>
      <c r="J103" s="0" t="n">
        <f>SUM($H$32:H103)</f>
        <v>1519.0</v>
      </c>
      <c r="K103" s="0" t="n">
        <f>SUM($I$32:I103)</f>
        <v>6.0</v>
      </c>
      <c r="L103" t="n">
        <v>1307.0</v>
      </c>
    </row>
    <row r="104" ht="15.0" customHeight="true">
      <c r="A104" s="0" t="s">
        <v>129</v>
      </c>
      <c r="B104" t="n">
        <v>4.0</v>
      </c>
      <c r="C104" t="n">
        <v>4.0</v>
      </c>
      <c r="D104" s="0" t="n">
        <f>B104-C104</f>
        <v>0.0</v>
      </c>
      <c r="E104" t="n">
        <v>33510.0</v>
      </c>
      <c r="F104" t="n">
        <v>33510.0</v>
      </c>
      <c r="G104" s="0" t="n">
        <f>E104-F104</f>
        <v>0.0</v>
      </c>
      <c r="H104" t="n">
        <v>6.0</v>
      </c>
      <c r="I104" t="n">
        <v>0.0</v>
      </c>
      <c r="J104" s="0" t="n">
        <f>SUM($H$32:H104)</f>
        <v>1525.0</v>
      </c>
      <c r="K104" s="0" t="n">
        <f>SUM($I$32:I104)</f>
        <v>6.0</v>
      </c>
      <c r="L104" t="n">
        <v>1306.0</v>
      </c>
    </row>
    <row r="105" ht="15.0" customHeight="true">
      <c r="A105" s="0" t="s">
        <v>130</v>
      </c>
      <c r="B105" t="n">
        <v>3.0</v>
      </c>
      <c r="C105" t="n">
        <v>3.0</v>
      </c>
      <c r="D105" s="0" t="n">
        <f>B105-C105</f>
        <v>0.0</v>
      </c>
      <c r="E105" t="n">
        <v>33510.0</v>
      </c>
      <c r="F105" t="n">
        <v>33510.0</v>
      </c>
      <c r="G105" s="0" t="n">
        <f>E105-F105</f>
        <v>0.0</v>
      </c>
      <c r="H105" t="n">
        <v>5.0</v>
      </c>
      <c r="I105" t="n">
        <v>0.0</v>
      </c>
      <c r="J105" s="0" t="n">
        <f>SUM($H$32:H105)</f>
        <v>1530.0</v>
      </c>
      <c r="K105" s="0" t="n">
        <f>SUM($I$32:I105)</f>
        <v>6.0</v>
      </c>
      <c r="L105" t="n">
        <v>736.0</v>
      </c>
    </row>
    <row r="106" ht="15.0" customHeight="true">
      <c r="A106" s="0" t="s">
        <v>131</v>
      </c>
      <c r="B106" t="n">
        <v>4.0</v>
      </c>
      <c r="C106" t="n">
        <v>4.0</v>
      </c>
      <c r="D106" s="0" t="n">
        <f>B106-C106</f>
        <v>0.0</v>
      </c>
      <c r="E106" t="n">
        <v>33510.0</v>
      </c>
      <c r="F106" t="n">
        <v>33510.0</v>
      </c>
      <c r="G106" s="0" t="n">
        <f>E106-F106</f>
        <v>0.0</v>
      </c>
      <c r="H106" t="n">
        <v>6.0</v>
      </c>
      <c r="I106" t="n">
        <v>0.0</v>
      </c>
      <c r="J106" s="0" t="n">
        <f>SUM($H$32:H106)</f>
        <v>1536.0</v>
      </c>
      <c r="K106" s="0" t="n">
        <f>SUM($I$32:I106)</f>
        <v>6.0</v>
      </c>
      <c r="L106" t="n">
        <v>1300.0</v>
      </c>
    </row>
    <row r="107" ht="15.0" customHeight="true">
      <c r="A107" s="0" t="s">
        <v>132</v>
      </c>
      <c r="B107" t="n">
        <v>3.0</v>
      </c>
      <c r="C107" t="n">
        <v>3.0</v>
      </c>
      <c r="D107" s="0" t="n">
        <f>B107-C107</f>
        <v>0.0</v>
      </c>
      <c r="E107" t="n">
        <v>33510.0</v>
      </c>
      <c r="F107" t="n">
        <v>33510.0</v>
      </c>
      <c r="G107" s="0" t="n">
        <f>E107-F107</f>
        <v>0.0</v>
      </c>
      <c r="H107" t="n">
        <v>5.0</v>
      </c>
      <c r="I107" t="n">
        <v>0.0</v>
      </c>
      <c r="J107" s="0" t="n">
        <f>SUM($H$32:H107)</f>
        <v>1541.0</v>
      </c>
      <c r="K107" s="0" t="n">
        <f>SUM($I$32:I107)</f>
        <v>6.0</v>
      </c>
      <c r="L107" t="n">
        <v>747.0</v>
      </c>
    </row>
    <row r="108" ht="15.0" customHeight="true">
      <c r="A108" s="0" t="s">
        <v>133</v>
      </c>
      <c r="B108" t="n">
        <v>4.0</v>
      </c>
      <c r="C108" t="n">
        <v>4.0</v>
      </c>
      <c r="D108" s="0" t="n">
        <f>B108-C108</f>
        <v>0.0</v>
      </c>
      <c r="E108" t="n">
        <v>33510.0</v>
      </c>
      <c r="F108" t="n">
        <v>33510.0</v>
      </c>
      <c r="G108" s="0" t="n">
        <f>E108-F108</f>
        <v>0.0</v>
      </c>
      <c r="H108" t="n">
        <v>6.0</v>
      </c>
      <c r="I108" t="n">
        <v>0.0</v>
      </c>
      <c r="J108" s="0" t="n">
        <f>SUM($H$32:H108)</f>
        <v>1547.0</v>
      </c>
      <c r="K108" s="0" t="n">
        <f>SUM($I$32:I108)</f>
        <v>6.0</v>
      </c>
      <c r="L108" t="n">
        <v>1322.0</v>
      </c>
    </row>
    <row r="109" ht="15.0" customHeight="true">
      <c r="A109" s="0" t="s">
        <v>134</v>
      </c>
      <c r="B109" t="n">
        <v>3.0</v>
      </c>
      <c r="C109" t="n">
        <v>3.0</v>
      </c>
      <c r="D109" s="0" t="n">
        <f>B109-C109</f>
        <v>0.0</v>
      </c>
      <c r="E109" t="n">
        <v>33510.0</v>
      </c>
      <c r="F109" t="n">
        <v>33510.0</v>
      </c>
      <c r="G109" s="0" t="n">
        <f>E109-F109</f>
        <v>0.0</v>
      </c>
      <c r="H109" t="n">
        <v>5.0</v>
      </c>
      <c r="I109" t="n">
        <v>0.0</v>
      </c>
      <c r="J109" s="0" t="n">
        <f>SUM($H$32:H109)</f>
        <v>1552.0</v>
      </c>
      <c r="K109" s="0" t="n">
        <f>SUM($I$32:I109)</f>
        <v>6.0</v>
      </c>
      <c r="L109" t="n">
        <v>729.0</v>
      </c>
    </row>
    <row r="110" ht="15.0" customHeight="true">
      <c r="A110" s="0" t="s">
        <v>135</v>
      </c>
      <c r="B110" t="n">
        <v>39.0</v>
      </c>
      <c r="C110" t="n">
        <v>14.0</v>
      </c>
      <c r="D110" s="0" t="n">
        <f>B110-C110</f>
        <v>25.0</v>
      </c>
      <c r="E110" t="n">
        <v>33510.0</v>
      </c>
      <c r="F110" t="n">
        <v>32887.0</v>
      </c>
      <c r="G110" s="0" t="n">
        <f>E110-F110</f>
        <v>623.0</v>
      </c>
      <c r="H110" t="n">
        <v>323.0</v>
      </c>
      <c r="I110" t="n">
        <v>51.0</v>
      </c>
      <c r="J110" s="0" t="n">
        <f>SUM($H$32:H110)</f>
        <v>1875.0</v>
      </c>
      <c r="K110" s="0" t="n">
        <f>SUM($I$32:I110)</f>
        <v>57.0</v>
      </c>
      <c r="L110" t="n">
        <v>25012.0</v>
      </c>
    </row>
    <row r="111" ht="15.0" customHeight="true">
      <c r="A111" s="0" t="s">
        <v>136</v>
      </c>
      <c r="B111" t="n">
        <v>5.0</v>
      </c>
      <c r="C111" t="n">
        <v>5.0</v>
      </c>
      <c r="D111" s="0" t="n">
        <f>B111-C111</f>
        <v>0.0</v>
      </c>
      <c r="E111" t="n">
        <v>32887.0</v>
      </c>
      <c r="F111" t="n">
        <v>32887.0</v>
      </c>
      <c r="G111" s="0" t="n">
        <f>E111-F111</f>
        <v>0.0</v>
      </c>
      <c r="H111" t="n">
        <v>11.0</v>
      </c>
      <c r="I111" t="n">
        <v>0.0</v>
      </c>
      <c r="J111" s="0" t="n">
        <f>SUM($H$32:H111)</f>
        <v>1886.0</v>
      </c>
      <c r="K111" s="0" t="n">
        <f>SUM($I$32:I111)</f>
        <v>57.0</v>
      </c>
      <c r="L111" t="n">
        <v>2123.0</v>
      </c>
    </row>
    <row r="112" ht="15.0" customHeight="true">
      <c r="A112" s="0" t="s">
        <v>137</v>
      </c>
      <c r="B112" t="n">
        <v>3.0</v>
      </c>
      <c r="C112" t="n">
        <v>3.0</v>
      </c>
      <c r="D112" s="0" t="n">
        <f>B112-C112</f>
        <v>0.0</v>
      </c>
      <c r="E112" t="n">
        <v>32887.0</v>
      </c>
      <c r="F112" t="n">
        <v>32887.0</v>
      </c>
      <c r="G112" s="0" t="n">
        <f>E112-F112</f>
        <v>0.0</v>
      </c>
      <c r="H112" t="n">
        <v>5.0</v>
      </c>
      <c r="I112" t="n">
        <v>0.0</v>
      </c>
      <c r="J112" s="0" t="n">
        <f>SUM($H$32:H112)</f>
        <v>1891.0</v>
      </c>
      <c r="K112" s="0" t="n">
        <f>SUM($I$32:I112)</f>
        <v>57.0</v>
      </c>
      <c r="L112" t="n">
        <v>792.0</v>
      </c>
    </row>
    <row r="113" ht="15.0" customHeight="true">
      <c r="A113" s="0" t="s">
        <v>138</v>
      </c>
      <c r="B113" t="n">
        <v>3.0</v>
      </c>
      <c r="C113" t="n">
        <v>3.0</v>
      </c>
      <c r="D113" s="0" t="n">
        <f>B113-C113</f>
        <v>0.0</v>
      </c>
      <c r="E113" t="n">
        <v>32887.0</v>
      </c>
      <c r="F113" t="n">
        <v>32887.0</v>
      </c>
      <c r="G113" s="0" t="n">
        <f>E113-F113</f>
        <v>0.0</v>
      </c>
      <c r="H113" t="n">
        <v>5.0</v>
      </c>
      <c r="I113" t="n">
        <v>0.0</v>
      </c>
      <c r="J113" s="0" t="n">
        <f>SUM($H$32:H113)</f>
        <v>1896.0</v>
      </c>
      <c r="K113" s="0" t="n">
        <f>SUM($I$32:I113)</f>
        <v>57.0</v>
      </c>
      <c r="L113" t="n">
        <v>720.0</v>
      </c>
    </row>
    <row r="114" ht="15.0" customHeight="true">
      <c r="A114" s="0" t="s">
        <v>139</v>
      </c>
      <c r="B114" t="n">
        <v>4.0</v>
      </c>
      <c r="C114" t="n">
        <v>4.0</v>
      </c>
      <c r="D114" s="0" t="n">
        <f>B114-C114</f>
        <v>0.0</v>
      </c>
      <c r="E114" t="n">
        <v>32887.0</v>
      </c>
      <c r="F114" t="n">
        <v>32887.0</v>
      </c>
      <c r="G114" s="0" t="n">
        <f>E114-F114</f>
        <v>0.0</v>
      </c>
      <c r="H114" t="n">
        <v>6.0</v>
      </c>
      <c r="I114" t="n">
        <v>0.0</v>
      </c>
      <c r="J114" s="0" t="n">
        <f>SUM($H$32:H114)</f>
        <v>1902.0</v>
      </c>
      <c r="K114" s="0" t="n">
        <f>SUM($I$32:I114)</f>
        <v>57.0</v>
      </c>
      <c r="L114" t="n">
        <v>1334.0</v>
      </c>
    </row>
    <row r="115" ht="15.0" customHeight="true">
      <c r="A115" s="0" t="s">
        <v>140</v>
      </c>
      <c r="B115" t="n">
        <v>3.0</v>
      </c>
      <c r="C115" t="n">
        <v>3.0</v>
      </c>
      <c r="D115" s="0" t="n">
        <f>B115-C115</f>
        <v>0.0</v>
      </c>
      <c r="E115" t="n">
        <v>32887.0</v>
      </c>
      <c r="F115" t="n">
        <v>32887.0</v>
      </c>
      <c r="G115" s="0" t="n">
        <f>E115-F115</f>
        <v>0.0</v>
      </c>
      <c r="H115" t="n">
        <v>5.0</v>
      </c>
      <c r="I115" t="n">
        <v>0.0</v>
      </c>
      <c r="J115" s="0" t="n">
        <f>SUM($H$32:H115)</f>
        <v>1907.0</v>
      </c>
      <c r="K115" s="0" t="n">
        <f>SUM($I$32:I115)</f>
        <v>57.0</v>
      </c>
      <c r="L115" t="n">
        <v>1296.0</v>
      </c>
    </row>
    <row r="116" ht="15.0" customHeight="true">
      <c r="A116" s="0" t="s">
        <v>141</v>
      </c>
      <c r="B116" t="n">
        <v>4.0</v>
      </c>
      <c r="C116" t="n">
        <v>4.0</v>
      </c>
      <c r="D116" s="0" t="n">
        <f>B116-C116</f>
        <v>0.0</v>
      </c>
      <c r="E116" t="n">
        <v>32887.0</v>
      </c>
      <c r="F116" t="n">
        <v>32887.0</v>
      </c>
      <c r="G116" s="0" t="n">
        <f>E116-F116</f>
        <v>0.0</v>
      </c>
      <c r="H116" t="n">
        <v>6.0</v>
      </c>
      <c r="I116" t="n">
        <v>0.0</v>
      </c>
      <c r="J116" s="0" t="n">
        <f>SUM($H$32:H116)</f>
        <v>1913.0</v>
      </c>
      <c r="K116" s="0" t="n">
        <f>SUM($I$32:I116)</f>
        <v>57.0</v>
      </c>
      <c r="L116" t="n">
        <v>1312.0</v>
      </c>
    </row>
    <row r="117" ht="15.0" customHeight="true">
      <c r="A117" s="0" t="s">
        <v>142</v>
      </c>
      <c r="B117" t="n">
        <v>4.0</v>
      </c>
      <c r="C117" t="n">
        <v>4.0</v>
      </c>
      <c r="D117" s="0" t="n">
        <f>B117-C117</f>
        <v>0.0</v>
      </c>
      <c r="E117" t="n">
        <v>32887.0</v>
      </c>
      <c r="F117" t="n">
        <v>32887.0</v>
      </c>
      <c r="G117" s="0" t="n">
        <f>E117-F117</f>
        <v>0.0</v>
      </c>
      <c r="H117" t="n">
        <v>6.0</v>
      </c>
      <c r="I117" t="n">
        <v>0.0</v>
      </c>
      <c r="J117" s="0" t="n">
        <f>SUM($H$32:H117)</f>
        <v>1919.0</v>
      </c>
      <c r="K117" s="0" t="n">
        <f>SUM($I$32:I117)</f>
        <v>57.0</v>
      </c>
      <c r="L117" t="n">
        <v>1329.0</v>
      </c>
    </row>
    <row r="118" ht="15.0" customHeight="true">
      <c r="A118" s="0" t="s">
        <v>143</v>
      </c>
      <c r="B118" t="n">
        <v>3.0</v>
      </c>
      <c r="C118" t="n">
        <v>3.0</v>
      </c>
      <c r="D118" s="0" t="n">
        <f>B118-C118</f>
        <v>0.0</v>
      </c>
      <c r="E118" t="n">
        <v>32887.0</v>
      </c>
      <c r="F118" t="n">
        <v>32887.0</v>
      </c>
      <c r="G118" s="0" t="n">
        <f>E118-F118</f>
        <v>0.0</v>
      </c>
      <c r="H118" t="n">
        <v>5.0</v>
      </c>
      <c r="I118" t="n">
        <v>0.0</v>
      </c>
      <c r="J118" s="0" t="n">
        <f>SUM($H$32:H118)</f>
        <v>1924.0</v>
      </c>
      <c r="K118" s="0" t="n">
        <f>SUM($I$32:I118)</f>
        <v>57.0</v>
      </c>
      <c r="L118" t="n">
        <v>1280.0</v>
      </c>
    </row>
    <row r="119" ht="15.0" customHeight="true">
      <c r="A119" s="0" t="s">
        <v>144</v>
      </c>
      <c r="B119" t="n">
        <v>6.0</v>
      </c>
      <c r="C119" t="n">
        <v>5.0</v>
      </c>
      <c r="D119" s="0" t="n">
        <f>B119-C119</f>
        <v>1.0</v>
      </c>
      <c r="E119" t="n">
        <v>32887.0</v>
      </c>
      <c r="F119" t="n">
        <v>32886.0</v>
      </c>
      <c r="G119" s="0" t="n">
        <f>E119-F119</f>
        <v>1.0</v>
      </c>
      <c r="H119" t="n">
        <v>17.0</v>
      </c>
      <c r="I119" t="n">
        <v>1.0</v>
      </c>
      <c r="J119" s="0" t="n">
        <f>SUM($H$32:H119)</f>
        <v>1941.0</v>
      </c>
      <c r="K119" s="0" t="n">
        <f>SUM($I$32:I119)</f>
        <v>58.0</v>
      </c>
      <c r="L119" t="n">
        <v>2871.0</v>
      </c>
    </row>
    <row r="120" ht="15.0" customHeight="true">
      <c r="A120" s="0" t="s">
        <v>145</v>
      </c>
      <c r="B120" t="n">
        <v>5.0</v>
      </c>
      <c r="C120" t="n">
        <v>5.0</v>
      </c>
      <c r="D120" s="0" t="n">
        <f>B120-C120</f>
        <v>0.0</v>
      </c>
      <c r="E120" t="n">
        <v>32886.0</v>
      </c>
      <c r="F120" t="n">
        <v>32886.0</v>
      </c>
      <c r="G120" s="0" t="n">
        <f>E120-F120</f>
        <v>0.0</v>
      </c>
      <c r="H120" t="n">
        <v>11.0</v>
      </c>
      <c r="I120" t="n">
        <v>0.0</v>
      </c>
      <c r="J120" s="0" t="n">
        <f>SUM($H$32:H120)</f>
        <v>1952.0</v>
      </c>
      <c r="K120" s="0" t="n">
        <f>SUM($I$32:I120)</f>
        <v>58.0</v>
      </c>
      <c r="L120" t="n">
        <v>2010.0</v>
      </c>
    </row>
    <row r="121" ht="15.0" customHeight="true">
      <c r="A121" s="0" t="s">
        <v>146</v>
      </c>
      <c r="B121" t="n">
        <v>3.0</v>
      </c>
      <c r="C121" t="n">
        <v>3.0</v>
      </c>
      <c r="D121" s="0" t="n">
        <f>B121-C121</f>
        <v>0.0</v>
      </c>
      <c r="E121" t="n">
        <v>32886.0</v>
      </c>
      <c r="F121" t="n">
        <v>32886.0</v>
      </c>
      <c r="G121" s="0" t="n">
        <f>E121-F121</f>
        <v>0.0</v>
      </c>
      <c r="H121" t="n">
        <v>5.0</v>
      </c>
      <c r="I121" t="n">
        <v>0.0</v>
      </c>
      <c r="J121" s="0" t="n">
        <f>SUM($H$32:H121)</f>
        <v>1957.0</v>
      </c>
      <c r="K121" s="0" t="n">
        <f>SUM($I$32:I121)</f>
        <v>58.0</v>
      </c>
      <c r="L121" t="n">
        <v>765.0</v>
      </c>
    </row>
    <row r="122" ht="15.0" customHeight="true">
      <c r="A122" s="0" t="s">
        <v>147</v>
      </c>
      <c r="B122" t="n">
        <v>5.0</v>
      </c>
      <c r="C122" t="n">
        <v>5.0</v>
      </c>
      <c r="D122" s="0" t="n">
        <f>B122-C122</f>
        <v>0.0</v>
      </c>
      <c r="E122" t="n">
        <v>32886.0</v>
      </c>
      <c r="F122" t="n">
        <v>32886.0</v>
      </c>
      <c r="G122" s="0" t="n">
        <f>E122-F122</f>
        <v>0.0</v>
      </c>
      <c r="H122" t="n">
        <v>11.0</v>
      </c>
      <c r="I122" t="n">
        <v>0.0</v>
      </c>
      <c r="J122" s="0" t="n">
        <f>SUM($H$32:H122)</f>
        <v>1968.0</v>
      </c>
      <c r="K122" s="0" t="n">
        <f>SUM($I$32:I122)</f>
        <v>58.0</v>
      </c>
      <c r="L122" t="n">
        <v>1978.0</v>
      </c>
    </row>
    <row r="123" ht="15.0" customHeight="true">
      <c r="A123" s="0" t="s">
        <v>148</v>
      </c>
      <c r="B123" t="n">
        <v>5.0</v>
      </c>
      <c r="C123" t="n">
        <v>5.0</v>
      </c>
      <c r="D123" s="0" t="n">
        <f>B123-C123</f>
        <v>0.0</v>
      </c>
      <c r="E123" t="n">
        <v>32886.0</v>
      </c>
      <c r="F123" t="n">
        <v>32886.0</v>
      </c>
      <c r="G123" s="0" t="n">
        <f>E123-F123</f>
        <v>0.0</v>
      </c>
      <c r="H123" t="n">
        <v>11.0</v>
      </c>
      <c r="I123" t="n">
        <v>0.0</v>
      </c>
      <c r="J123" s="0" t="n">
        <f>SUM($H$32:H123)</f>
        <v>1979.0</v>
      </c>
      <c r="K123" s="0" t="n">
        <f>SUM($I$32:I123)</f>
        <v>58.0</v>
      </c>
      <c r="L123" t="n">
        <v>1996.0</v>
      </c>
    </row>
    <row r="124" ht="15.0" customHeight="true">
      <c r="A124" s="0" t="s">
        <v>149</v>
      </c>
      <c r="B124" t="n">
        <v>5.0</v>
      </c>
      <c r="C124" t="n">
        <v>5.0</v>
      </c>
      <c r="D124" s="0" t="n">
        <f>B124-C124</f>
        <v>0.0</v>
      </c>
      <c r="E124" t="n">
        <v>32886.0</v>
      </c>
      <c r="F124" t="n">
        <v>32886.0</v>
      </c>
      <c r="G124" s="0" t="n">
        <f>E124-F124</f>
        <v>0.0</v>
      </c>
      <c r="H124" t="n">
        <v>11.0</v>
      </c>
      <c r="I124" t="n">
        <v>0.0</v>
      </c>
      <c r="J124" s="0" t="n">
        <f>SUM($H$32:H124)</f>
        <v>1990.0</v>
      </c>
      <c r="K124" s="0" t="n">
        <f>SUM($I$32:I124)</f>
        <v>58.0</v>
      </c>
      <c r="L124" t="n">
        <v>1965.0</v>
      </c>
    </row>
    <row r="125" ht="15.0" customHeight="true">
      <c r="A125" s="0" t="s">
        <v>150</v>
      </c>
      <c r="B125" t="n">
        <v>3.0</v>
      </c>
      <c r="C125" t="n">
        <v>3.0</v>
      </c>
      <c r="D125" s="0" t="n">
        <f>B125-C125</f>
        <v>0.0</v>
      </c>
      <c r="E125" t="n">
        <v>32886.0</v>
      </c>
      <c r="F125" t="n">
        <v>32886.0</v>
      </c>
      <c r="G125" s="0" t="n">
        <f>E125-F125</f>
        <v>0.0</v>
      </c>
      <c r="H125" t="n">
        <v>5.0</v>
      </c>
      <c r="I125" t="n">
        <v>0.0</v>
      </c>
      <c r="J125" s="0" t="n">
        <f>SUM($H$32:H125)</f>
        <v>1995.0</v>
      </c>
      <c r="K125" s="0" t="n">
        <f>SUM($I$32:I125)</f>
        <v>58.0</v>
      </c>
      <c r="L125" t="n">
        <v>752.0</v>
      </c>
    </row>
    <row r="126" ht="15.0" customHeight="true">
      <c r="A126" s="0" t="s">
        <v>151</v>
      </c>
      <c r="B126" t="n">
        <v>3.0</v>
      </c>
      <c r="C126" t="n">
        <v>3.0</v>
      </c>
      <c r="D126" s="0" t="n">
        <f>B126-C126</f>
        <v>0.0</v>
      </c>
      <c r="E126" t="n">
        <v>32886.0</v>
      </c>
      <c r="F126" t="n">
        <v>32886.0</v>
      </c>
      <c r="G126" s="0" t="n">
        <f>E126-F126</f>
        <v>0.0</v>
      </c>
      <c r="H126" t="n">
        <v>5.0</v>
      </c>
      <c r="I126" t="n">
        <v>0.0</v>
      </c>
      <c r="J126" s="0" t="n">
        <f>SUM($H$32:H126)</f>
        <v>2000.0</v>
      </c>
      <c r="K126" s="0" t="n">
        <f>SUM($I$32:I126)</f>
        <v>58.0</v>
      </c>
      <c r="L126" t="n">
        <v>718.0</v>
      </c>
    </row>
    <row r="127" ht="15.0" customHeight="true">
      <c r="A127" s="0" t="s">
        <v>152</v>
      </c>
      <c r="B127" t="n">
        <v>4.0</v>
      </c>
      <c r="C127" t="n">
        <v>4.0</v>
      </c>
      <c r="D127" s="0" t="n">
        <f>B127-C127</f>
        <v>0.0</v>
      </c>
      <c r="E127" t="n">
        <v>32886.0</v>
      </c>
      <c r="F127" t="n">
        <v>32886.0</v>
      </c>
      <c r="G127" s="0" t="n">
        <f>E127-F127</f>
        <v>0.0</v>
      </c>
      <c r="H127" t="n">
        <v>6.0</v>
      </c>
      <c r="I127" t="n">
        <v>0.0</v>
      </c>
      <c r="J127" s="0" t="n">
        <f>SUM($H$32:H127)</f>
        <v>2006.0</v>
      </c>
      <c r="K127" s="0" t="n">
        <f>SUM($I$32:I127)</f>
        <v>58.0</v>
      </c>
      <c r="L127" t="n">
        <v>1303.0</v>
      </c>
    </row>
    <row r="128" ht="15.0" customHeight="true">
      <c r="A128" s="0" t="s">
        <v>153</v>
      </c>
      <c r="B128" t="n">
        <v>6.0</v>
      </c>
      <c r="C128" t="n">
        <v>4.0</v>
      </c>
      <c r="D128" s="0" t="n">
        <f>B128-C128</f>
        <v>2.0</v>
      </c>
      <c r="E128" t="n">
        <v>32886.0</v>
      </c>
      <c r="F128" t="n">
        <v>32878.0</v>
      </c>
      <c r="G128" s="0" t="n">
        <f>E128-F128</f>
        <v>8.0</v>
      </c>
      <c r="H128" t="n">
        <v>18.0</v>
      </c>
      <c r="I128" t="n">
        <v>2.0</v>
      </c>
      <c r="J128" s="0" t="n">
        <f>SUM($H$32:H128)</f>
        <v>2024.0</v>
      </c>
      <c r="K128" s="0" t="n">
        <f>SUM($I$32:I128)</f>
        <v>60.0</v>
      </c>
      <c r="L128" t="n">
        <v>3535.0</v>
      </c>
    </row>
    <row r="129" ht="15.0" customHeight="true">
      <c r="A129" s="0" t="s">
        <v>154</v>
      </c>
      <c r="B129" t="n">
        <v>5.0</v>
      </c>
      <c r="C129" t="n">
        <v>5.0</v>
      </c>
      <c r="D129" s="0" t="n">
        <f>B129-C129</f>
        <v>0.0</v>
      </c>
      <c r="E129" t="n">
        <v>32878.0</v>
      </c>
      <c r="F129" t="n">
        <v>32878.0</v>
      </c>
      <c r="G129" s="0" t="n">
        <f>E129-F129</f>
        <v>0.0</v>
      </c>
      <c r="H129" t="n">
        <v>11.0</v>
      </c>
      <c r="I129" t="n">
        <v>0.0</v>
      </c>
      <c r="J129" s="0" t="n">
        <f>SUM($H$32:H129)</f>
        <v>2035.0</v>
      </c>
      <c r="K129" s="0" t="n">
        <f>SUM($I$32:I129)</f>
        <v>60.0</v>
      </c>
      <c r="L129" t="n">
        <v>1962.0</v>
      </c>
    </row>
    <row r="130" ht="15.0" customHeight="true">
      <c r="A130" s="0" t="s">
        <v>155</v>
      </c>
      <c r="B130" t="n">
        <v>31.0</v>
      </c>
      <c r="C130" t="n">
        <v>20.0</v>
      </c>
      <c r="D130" s="0" t="n">
        <f>B130-C130</f>
        <v>11.0</v>
      </c>
      <c r="E130" t="n">
        <v>32878.0</v>
      </c>
      <c r="F130" t="n">
        <v>32867.0</v>
      </c>
      <c r="G130" s="0" t="n">
        <f>E130-F130</f>
        <v>11.0</v>
      </c>
      <c r="H130" t="n">
        <v>207.0</v>
      </c>
      <c r="I130" t="n">
        <v>21.0</v>
      </c>
      <c r="J130" s="0" t="n">
        <f>SUM($H$32:H130)</f>
        <v>2242.0</v>
      </c>
      <c r="K130" s="0" t="n">
        <f>SUM($I$32:I130)</f>
        <v>81.0</v>
      </c>
      <c r="L130" t="n">
        <v>12134.0</v>
      </c>
    </row>
    <row r="131" ht="15.0" customHeight="true">
      <c r="A131" s="0" t="s">
        <v>156</v>
      </c>
      <c r="B131" t="n">
        <v>3.0</v>
      </c>
      <c r="C131" t="n">
        <v>3.0</v>
      </c>
      <c r="D131" s="0" t="n">
        <f>B131-C131</f>
        <v>0.0</v>
      </c>
      <c r="E131" t="n">
        <v>32867.0</v>
      </c>
      <c r="F131" t="n">
        <v>32867.0</v>
      </c>
      <c r="G131" s="0" t="n">
        <f>E131-F131</f>
        <v>0.0</v>
      </c>
      <c r="H131" t="n">
        <v>5.0</v>
      </c>
      <c r="I131" t="n">
        <v>0.0</v>
      </c>
      <c r="J131" s="0" t="n">
        <f>SUM($H$32:H131)</f>
        <v>2247.0</v>
      </c>
      <c r="K131" s="0" t="n">
        <f>SUM($I$32:I131)</f>
        <v>81.0</v>
      </c>
      <c r="L131" t="n">
        <v>738.0</v>
      </c>
    </row>
    <row r="132" ht="15.0" customHeight="true">
      <c r="A132" s="0" t="s">
        <v>157</v>
      </c>
      <c r="B132" t="n">
        <v>5.0</v>
      </c>
      <c r="C132" t="n">
        <v>5.0</v>
      </c>
      <c r="D132" s="0" t="n">
        <f>B132-C132</f>
        <v>0.0</v>
      </c>
      <c r="E132" t="n">
        <v>32867.0</v>
      </c>
      <c r="F132" t="n">
        <v>32867.0</v>
      </c>
      <c r="G132" s="0" t="n">
        <f>E132-F132</f>
        <v>0.0</v>
      </c>
      <c r="H132" t="n">
        <v>11.0</v>
      </c>
      <c r="I132" t="n">
        <v>0.0</v>
      </c>
      <c r="J132" s="0" t="n">
        <f>SUM($H$32:H132)</f>
        <v>2258.0</v>
      </c>
      <c r="K132" s="0" t="n">
        <f>SUM($I$32:I132)</f>
        <v>81.0</v>
      </c>
      <c r="L132" t="n">
        <v>2095.0</v>
      </c>
    </row>
    <row r="133" ht="15.0" customHeight="true">
      <c r="A133" s="0" t="s">
        <v>158</v>
      </c>
      <c r="B133" t="n">
        <v>5.0</v>
      </c>
      <c r="C133" t="n">
        <v>5.0</v>
      </c>
      <c r="D133" s="0" t="n">
        <f>B133-C133</f>
        <v>0.0</v>
      </c>
      <c r="E133" t="n">
        <v>32867.0</v>
      </c>
      <c r="F133" t="n">
        <v>32867.0</v>
      </c>
      <c r="G133" s="0" t="n">
        <f>E133-F133</f>
        <v>0.0</v>
      </c>
      <c r="H133" t="n">
        <v>11.0</v>
      </c>
      <c r="I133" t="n">
        <v>0.0</v>
      </c>
      <c r="J133" s="0" t="n">
        <f>SUM($H$32:H133)</f>
        <v>2269.0</v>
      </c>
      <c r="K133" s="0" t="n">
        <f>SUM($I$32:I133)</f>
        <v>81.0</v>
      </c>
      <c r="L133" t="n">
        <v>2089.0</v>
      </c>
    </row>
    <row r="134" ht="15.0" customHeight="true">
      <c r="A134" s="0" t="s">
        <v>159</v>
      </c>
      <c r="B134" t="n">
        <v>5.0</v>
      </c>
      <c r="C134" t="n">
        <v>5.0</v>
      </c>
      <c r="D134" s="0" t="n">
        <f>B134-C134</f>
        <v>0.0</v>
      </c>
      <c r="E134" t="n">
        <v>32867.0</v>
      </c>
      <c r="F134" t="n">
        <v>32867.0</v>
      </c>
      <c r="G134" s="0" t="n">
        <f>E134-F134</f>
        <v>0.0</v>
      </c>
      <c r="H134" t="n">
        <v>11.0</v>
      </c>
      <c r="I134" t="n">
        <v>0.0</v>
      </c>
      <c r="J134" s="0" t="n">
        <f>SUM($H$32:H134)</f>
        <v>2280.0</v>
      </c>
      <c r="K134" s="0" t="n">
        <f>SUM($I$32:I134)</f>
        <v>81.0</v>
      </c>
      <c r="L134" t="n">
        <v>1981.0</v>
      </c>
    </row>
    <row r="135" ht="15.0" customHeight="true">
      <c r="A135" s="0" t="s">
        <v>160</v>
      </c>
      <c r="B135" t="n">
        <v>3.0</v>
      </c>
      <c r="C135" t="n">
        <v>3.0</v>
      </c>
      <c r="D135" s="0" t="n">
        <f>B135-C135</f>
        <v>0.0</v>
      </c>
      <c r="E135" t="n">
        <v>32867.0</v>
      </c>
      <c r="F135" t="n">
        <v>32867.0</v>
      </c>
      <c r="G135" s="0" t="n">
        <f>E135-F135</f>
        <v>0.0</v>
      </c>
      <c r="H135" t="n">
        <v>5.0</v>
      </c>
      <c r="I135" t="n">
        <v>0.0</v>
      </c>
      <c r="J135" s="0" t="n">
        <f>SUM($H$32:H135)</f>
        <v>2285.0</v>
      </c>
      <c r="K135" s="0" t="n">
        <f>SUM($I$32:I135)</f>
        <v>81.0</v>
      </c>
      <c r="L135" t="n">
        <v>1288.0</v>
      </c>
    </row>
    <row r="136" ht="15.0" customHeight="true">
      <c r="A136" s="0" t="s">
        <v>161</v>
      </c>
      <c r="B136" t="n">
        <v>5.0</v>
      </c>
      <c r="C136" t="n">
        <v>5.0</v>
      </c>
      <c r="D136" s="0" t="n">
        <f>B136-C136</f>
        <v>0.0</v>
      </c>
      <c r="E136" t="n">
        <v>32867.0</v>
      </c>
      <c r="F136" t="n">
        <v>32867.0</v>
      </c>
      <c r="G136" s="0" t="n">
        <f>E136-F136</f>
        <v>0.0</v>
      </c>
      <c r="H136" t="n">
        <v>11.0</v>
      </c>
      <c r="I136" t="n">
        <v>0.0</v>
      </c>
      <c r="J136" s="0" t="n">
        <f>SUM($H$32:H136)</f>
        <v>2296.0</v>
      </c>
      <c r="K136" s="0" t="n">
        <f>SUM($I$32:I136)</f>
        <v>81.0</v>
      </c>
      <c r="L136" t="n">
        <v>1975.0</v>
      </c>
    </row>
    <row r="137" ht="15.0" customHeight="true">
      <c r="A137" s="0" t="s">
        <v>162</v>
      </c>
      <c r="B137" t="n">
        <v>10.0</v>
      </c>
      <c r="C137" t="n">
        <v>8.0</v>
      </c>
      <c r="D137" s="0" t="n">
        <f>B137-C137</f>
        <v>2.0</v>
      </c>
      <c r="E137" t="n">
        <v>32867.0</v>
      </c>
      <c r="F137" t="n">
        <v>32865.0</v>
      </c>
      <c r="G137" s="0" t="n">
        <f>E137-F137</f>
        <v>2.0</v>
      </c>
      <c r="H137" t="n">
        <v>38.0</v>
      </c>
      <c r="I137" t="n">
        <v>2.0</v>
      </c>
      <c r="J137" s="0" t="n">
        <f>SUM($H$32:H137)</f>
        <v>2334.0</v>
      </c>
      <c r="K137" s="0" t="n">
        <f>SUM($I$32:I137)</f>
        <v>83.0</v>
      </c>
      <c r="L137" t="n">
        <v>4293.0</v>
      </c>
    </row>
    <row r="138" ht="15.0" customHeight="true">
      <c r="A138" s="0" t="s">
        <v>163</v>
      </c>
      <c r="B138" t="n">
        <v>3.0</v>
      </c>
      <c r="C138" t="n">
        <v>3.0</v>
      </c>
      <c r="D138" s="0" t="n">
        <f>B138-C138</f>
        <v>0.0</v>
      </c>
      <c r="E138" t="n">
        <v>32865.0</v>
      </c>
      <c r="F138" t="n">
        <v>32865.0</v>
      </c>
      <c r="G138" s="0" t="n">
        <f>E138-F138</f>
        <v>0.0</v>
      </c>
      <c r="H138" t="n">
        <v>5.0</v>
      </c>
      <c r="I138" t="n">
        <v>0.0</v>
      </c>
      <c r="J138" s="0" t="n">
        <f>SUM($H$32:H138)</f>
        <v>2339.0</v>
      </c>
      <c r="K138" s="0" t="n">
        <f>SUM($I$32:I138)</f>
        <v>83.0</v>
      </c>
      <c r="L138" t="n">
        <v>1284.0</v>
      </c>
    </row>
    <row r="139" ht="15.0" customHeight="true">
      <c r="A139" s="0" t="s">
        <v>164</v>
      </c>
      <c r="B139" t="n">
        <v>2.0</v>
      </c>
      <c r="C139" t="n">
        <v>2.0</v>
      </c>
      <c r="D139" s="0" t="n">
        <f>B139-C139</f>
        <v>0.0</v>
      </c>
      <c r="E139" t="n">
        <v>32865.0</v>
      </c>
      <c r="F139" t="n">
        <v>32865.0</v>
      </c>
      <c r="G139" s="0" t="n">
        <f>E139-F139</f>
        <v>0.0</v>
      </c>
      <c r="H139" t="n">
        <v>2.0</v>
      </c>
      <c r="I139" t="n">
        <v>0.0</v>
      </c>
      <c r="J139" s="0" t="n">
        <f>SUM($H$32:H139)</f>
        <v>2341.0</v>
      </c>
      <c r="K139" s="0" t="n">
        <f>SUM($I$32:I139)</f>
        <v>83.0</v>
      </c>
      <c r="L139" t="n">
        <v>90.0</v>
      </c>
    </row>
    <row r="140" ht="15.0" customHeight="true">
      <c r="A140" s="0" t="s">
        <v>165</v>
      </c>
      <c r="B140" t="n">
        <v>20.0</v>
      </c>
      <c r="C140" t="n">
        <v>14.0</v>
      </c>
      <c r="D140" s="0" t="n">
        <f>B140-C140</f>
        <v>6.0</v>
      </c>
      <c r="E140" t="n">
        <v>32865.0</v>
      </c>
      <c r="F140" t="n">
        <v>32859.0</v>
      </c>
      <c r="G140" s="0" t="n">
        <f>E140-F140</f>
        <v>6.0</v>
      </c>
      <c r="H140" t="n">
        <v>105.0</v>
      </c>
      <c r="I140" t="n">
        <v>7.0</v>
      </c>
      <c r="J140" s="0" t="n">
        <f>SUM($H$32:H140)</f>
        <v>2446.0</v>
      </c>
      <c r="K140" s="0" t="n">
        <f>SUM($I$32:I140)</f>
        <v>90.0</v>
      </c>
      <c r="L140" t="n">
        <v>8034.0</v>
      </c>
    </row>
    <row r="141" ht="15.0" customHeight="true">
      <c r="A141" s="0" t="s">
        <v>166</v>
      </c>
      <c r="B141" t="n">
        <v>4.0</v>
      </c>
      <c r="C141" t="n">
        <v>4.0</v>
      </c>
      <c r="D141" s="0" t="n">
        <f>B141-C141</f>
        <v>0.0</v>
      </c>
      <c r="E141" t="n">
        <v>32859.0</v>
      </c>
      <c r="F141" t="n">
        <v>32859.0</v>
      </c>
      <c r="G141" s="0" t="n">
        <f>E141-F141</f>
        <v>0.0</v>
      </c>
      <c r="H141" t="n">
        <v>6.0</v>
      </c>
      <c r="I141" t="n">
        <v>0.0</v>
      </c>
      <c r="J141" s="0" t="n">
        <f>SUM($H$32:H141)</f>
        <v>2452.0</v>
      </c>
      <c r="K141" s="0" t="n">
        <f>SUM($I$32:I141)</f>
        <v>90.0</v>
      </c>
      <c r="L141" t="n">
        <v>1388.0</v>
      </c>
    </row>
    <row r="142" ht="15.0" customHeight="true">
      <c r="A142" s="0" t="s">
        <v>167</v>
      </c>
      <c r="B142" t="n">
        <v>5.0</v>
      </c>
      <c r="C142" t="n">
        <v>5.0</v>
      </c>
      <c r="D142" s="0" t="n">
        <f>B142-C142</f>
        <v>0.0</v>
      </c>
      <c r="E142" t="n">
        <v>32859.0</v>
      </c>
      <c r="F142" t="n">
        <v>32859.0</v>
      </c>
      <c r="G142" s="0" t="n">
        <f>E142-F142</f>
        <v>0.0</v>
      </c>
      <c r="H142" t="n">
        <v>11.0</v>
      </c>
      <c r="I142" t="n">
        <v>0.0</v>
      </c>
      <c r="J142" s="0" t="n">
        <f>SUM($H$32:H142)</f>
        <v>2463.0</v>
      </c>
      <c r="K142" s="0" t="n">
        <f>SUM($I$32:I142)</f>
        <v>90.0</v>
      </c>
      <c r="L142" t="n">
        <v>1978.0</v>
      </c>
    </row>
    <row r="143" ht="15.0" customHeight="true">
      <c r="A143" s="0" t="s">
        <v>168</v>
      </c>
      <c r="B143" t="n">
        <v>3.0</v>
      </c>
      <c r="C143" t="n">
        <v>3.0</v>
      </c>
      <c r="D143" s="0" t="n">
        <f>B143-C143</f>
        <v>0.0</v>
      </c>
      <c r="E143" t="n">
        <v>32859.0</v>
      </c>
      <c r="F143" t="n">
        <v>32859.0</v>
      </c>
      <c r="G143" s="0" t="n">
        <f>E143-F143</f>
        <v>0.0</v>
      </c>
      <c r="H143" t="n">
        <v>5.0</v>
      </c>
      <c r="I143" t="n">
        <v>0.0</v>
      </c>
      <c r="J143" s="0" t="n">
        <f>SUM($H$32:H143)</f>
        <v>2468.0</v>
      </c>
      <c r="K143" s="0" t="n">
        <f>SUM($I$32:I143)</f>
        <v>90.0</v>
      </c>
      <c r="L143" t="n">
        <v>748.0</v>
      </c>
    </row>
    <row r="144" ht="15.0" customHeight="true">
      <c r="A144" s="0" t="s">
        <v>169</v>
      </c>
      <c r="B144" t="n">
        <v>3.0</v>
      </c>
      <c r="C144" t="n">
        <v>3.0</v>
      </c>
      <c r="D144" s="0" t="n">
        <f>B144-C144</f>
        <v>0.0</v>
      </c>
      <c r="E144" t="n">
        <v>32859.0</v>
      </c>
      <c r="F144" t="n">
        <v>32859.0</v>
      </c>
      <c r="G144" s="0" t="n">
        <f>E144-F144</f>
        <v>0.0</v>
      </c>
      <c r="H144" t="n">
        <v>5.0</v>
      </c>
      <c r="I144" t="n">
        <v>0.0</v>
      </c>
      <c r="J144" s="0" t="n">
        <f>SUM($H$32:H144)</f>
        <v>2473.0</v>
      </c>
      <c r="K144" s="0" t="n">
        <f>SUM($I$32:I144)</f>
        <v>90.0</v>
      </c>
      <c r="L144" t="n">
        <v>737.0</v>
      </c>
    </row>
    <row r="145" ht="15.0" customHeight="true">
      <c r="A145" s="0" t="s">
        <v>170</v>
      </c>
      <c r="B145" t="n">
        <v>4.0</v>
      </c>
      <c r="C145" t="n">
        <v>4.0</v>
      </c>
      <c r="D145" s="0" t="n">
        <f>B145-C145</f>
        <v>0.0</v>
      </c>
      <c r="E145" t="n">
        <v>32859.0</v>
      </c>
      <c r="F145" t="n">
        <v>32859.0</v>
      </c>
      <c r="G145" s="0" t="n">
        <f>E145-F145</f>
        <v>0.0</v>
      </c>
      <c r="H145" t="n">
        <v>6.0</v>
      </c>
      <c r="I145" t="n">
        <v>0.0</v>
      </c>
      <c r="J145" s="0" t="n">
        <f>SUM($H$32:H145)</f>
        <v>2479.0</v>
      </c>
      <c r="K145" s="0" t="n">
        <f>SUM($I$32:I145)</f>
        <v>90.0</v>
      </c>
      <c r="L145" t="n">
        <v>1302.0</v>
      </c>
    </row>
    <row r="146" ht="15.0" customHeight="true">
      <c r="A146" s="0" t="s">
        <v>171</v>
      </c>
      <c r="B146" t="n">
        <v>3.0</v>
      </c>
      <c r="C146" t="n">
        <v>3.0</v>
      </c>
      <c r="D146" s="0" t="n">
        <f>B146-C146</f>
        <v>0.0</v>
      </c>
      <c r="E146" t="n">
        <v>32859.0</v>
      </c>
      <c r="F146" t="n">
        <v>32859.0</v>
      </c>
      <c r="G146" s="0" t="n">
        <f>E146-F146</f>
        <v>0.0</v>
      </c>
      <c r="H146" t="n">
        <v>5.0</v>
      </c>
      <c r="I146" t="n">
        <v>0.0</v>
      </c>
      <c r="J146" s="0" t="n">
        <f>SUM($H$32:H146)</f>
        <v>2484.0</v>
      </c>
      <c r="K146" s="0" t="n">
        <f>SUM($I$32:I146)</f>
        <v>90.0</v>
      </c>
      <c r="L146" t="n">
        <v>745.0</v>
      </c>
    </row>
    <row r="147" ht="15.0" customHeight="true">
      <c r="A147" s="0" t="s">
        <v>172</v>
      </c>
      <c r="B147" t="n">
        <v>5.0</v>
      </c>
      <c r="C147" t="n">
        <v>5.0</v>
      </c>
      <c r="D147" s="0" t="n">
        <f>B147-C147</f>
        <v>0.0</v>
      </c>
      <c r="E147" t="n">
        <v>32859.0</v>
      </c>
      <c r="F147" t="n">
        <v>32859.0</v>
      </c>
      <c r="G147" s="0" t="n">
        <f>E147-F147</f>
        <v>0.0</v>
      </c>
      <c r="H147" t="n">
        <v>11.0</v>
      </c>
      <c r="I147" t="n">
        <v>0.0</v>
      </c>
      <c r="J147" s="0" t="n">
        <f>SUM($H$32:H147)</f>
        <v>2495.0</v>
      </c>
      <c r="K147" s="0" t="n">
        <f>SUM($I$32:I147)</f>
        <v>90.0</v>
      </c>
      <c r="L147" t="n">
        <v>1946.0</v>
      </c>
    </row>
    <row r="148" ht="15.0" customHeight="true">
      <c r="A148" s="0" t="s">
        <v>173</v>
      </c>
      <c r="B148" t="n">
        <v>4.0</v>
      </c>
      <c r="C148" t="n">
        <v>4.0</v>
      </c>
      <c r="D148" s="0" t="n">
        <f>B148-C148</f>
        <v>0.0</v>
      </c>
      <c r="E148" t="n">
        <v>32859.0</v>
      </c>
      <c r="F148" t="n">
        <v>32859.0</v>
      </c>
      <c r="G148" s="0" t="n">
        <f>E148-F148</f>
        <v>0.0</v>
      </c>
      <c r="H148" t="n">
        <v>6.0</v>
      </c>
      <c r="I148" t="n">
        <v>0.0</v>
      </c>
      <c r="J148" s="0" t="n">
        <f>SUM($H$32:H148)</f>
        <v>2501.0</v>
      </c>
      <c r="K148" s="0" t="n">
        <f>SUM($I$32:I148)</f>
        <v>90.0</v>
      </c>
      <c r="L148" t="n">
        <v>1297.0</v>
      </c>
    </row>
    <row r="149" ht="15.0" customHeight="true">
      <c r="A149" s="0" t="s">
        <v>174</v>
      </c>
      <c r="B149" t="n">
        <v>5.0</v>
      </c>
      <c r="C149" t="n">
        <v>5.0</v>
      </c>
      <c r="D149" s="0" t="n">
        <f>B149-C149</f>
        <v>0.0</v>
      </c>
      <c r="E149" t="n">
        <v>32859.0</v>
      </c>
      <c r="F149" t="n">
        <v>32859.0</v>
      </c>
      <c r="G149" s="0" t="n">
        <f>E149-F149</f>
        <v>0.0</v>
      </c>
      <c r="H149" t="n">
        <v>11.0</v>
      </c>
      <c r="I149" t="n">
        <v>0.0</v>
      </c>
      <c r="J149" s="0" t="n">
        <f>SUM($H$32:H149)</f>
        <v>2512.0</v>
      </c>
      <c r="K149" s="0" t="n">
        <f>SUM($I$32:I149)</f>
        <v>90.0</v>
      </c>
      <c r="L149" t="n">
        <v>2001.0</v>
      </c>
    </row>
    <row r="150" ht="15.0" customHeight="true">
      <c r="A150" s="0" t="s">
        <v>175</v>
      </c>
      <c r="B150" t="n">
        <v>5.0</v>
      </c>
      <c r="C150" t="n">
        <v>5.0</v>
      </c>
      <c r="D150" s="0" t="n">
        <f>B150-C150</f>
        <v>0.0</v>
      </c>
      <c r="E150" t="n">
        <v>32859.0</v>
      </c>
      <c r="F150" t="n">
        <v>32859.0</v>
      </c>
      <c r="G150" s="0" t="n">
        <f>E150-F150</f>
        <v>0.0</v>
      </c>
      <c r="H150" t="n">
        <v>11.0</v>
      </c>
      <c r="I150" t="n">
        <v>0.0</v>
      </c>
      <c r="J150" s="0" t="n">
        <f>SUM($H$32:H150)</f>
        <v>2523.0</v>
      </c>
      <c r="K150" s="0" t="n">
        <f>SUM($I$32:I150)</f>
        <v>90.0</v>
      </c>
      <c r="L150" t="n">
        <v>1977.0</v>
      </c>
    </row>
    <row r="151" ht="15.0" customHeight="true">
      <c r="A151" s="0" t="s">
        <v>176</v>
      </c>
      <c r="B151" t="n">
        <v>7.0</v>
      </c>
      <c r="C151" t="n">
        <v>7.0</v>
      </c>
      <c r="D151" s="0" t="n">
        <f>B151-C151</f>
        <v>0.0</v>
      </c>
      <c r="E151" t="n">
        <v>32859.0</v>
      </c>
      <c r="F151" t="n">
        <v>32859.0</v>
      </c>
      <c r="G151" s="0" t="n">
        <f>E151-F151</f>
        <v>0.0</v>
      </c>
      <c r="H151" t="n">
        <v>13.0</v>
      </c>
      <c r="I151" t="n">
        <v>0.0</v>
      </c>
      <c r="J151" s="0" t="n">
        <f>SUM($H$32:H151)</f>
        <v>2536.0</v>
      </c>
      <c r="K151" s="0" t="n">
        <f>SUM($I$32:I151)</f>
        <v>90.0</v>
      </c>
      <c r="L151" t="n">
        <v>2026.0</v>
      </c>
    </row>
    <row r="152" ht="15.0" customHeight="true">
      <c r="A152" s="0" t="s">
        <v>177</v>
      </c>
      <c r="B152" t="n">
        <v>4.0</v>
      </c>
      <c r="C152" t="n">
        <v>4.0</v>
      </c>
      <c r="D152" s="0" t="n">
        <f>B152-C152</f>
        <v>0.0</v>
      </c>
      <c r="E152" t="n">
        <v>32859.0</v>
      </c>
      <c r="F152" t="n">
        <v>32859.0</v>
      </c>
      <c r="G152" s="0" t="n">
        <f>E152-F152</f>
        <v>0.0</v>
      </c>
      <c r="H152" t="n">
        <v>6.0</v>
      </c>
      <c r="I152" t="n">
        <v>0.0</v>
      </c>
      <c r="J152" s="0" t="n">
        <f>SUM($H$32:H152)</f>
        <v>2542.0</v>
      </c>
      <c r="K152" s="0" t="n">
        <f>SUM($I$32:I152)</f>
        <v>90.0</v>
      </c>
      <c r="L152" t="n">
        <v>1322.0</v>
      </c>
    </row>
    <row r="153" ht="15.0" customHeight="true">
      <c r="A153" s="0" t="s">
        <v>178</v>
      </c>
      <c r="B153" t="n">
        <v>3.0</v>
      </c>
      <c r="C153" t="n">
        <v>3.0</v>
      </c>
      <c r="D153" s="0" t="n">
        <f>B153-C153</f>
        <v>0.0</v>
      </c>
      <c r="E153" t="n">
        <v>32859.0</v>
      </c>
      <c r="F153" t="n">
        <v>32859.0</v>
      </c>
      <c r="G153" s="0" t="n">
        <f>E153-F153</f>
        <v>0.0</v>
      </c>
      <c r="H153" t="n">
        <v>5.0</v>
      </c>
      <c r="I153" t="n">
        <v>0.0</v>
      </c>
      <c r="J153" s="0" t="n">
        <f>SUM($H$32:H153)</f>
        <v>2547.0</v>
      </c>
      <c r="K153" s="0" t="n">
        <f>SUM($I$32:I153)</f>
        <v>90.0</v>
      </c>
      <c r="L153" t="n">
        <v>1319.0</v>
      </c>
    </row>
    <row r="154" ht="15.0" customHeight="true">
      <c r="A154" s="0" t="s">
        <v>179</v>
      </c>
      <c r="B154" t="n">
        <v>5.0</v>
      </c>
      <c r="C154" t="n">
        <v>5.0</v>
      </c>
      <c r="D154" s="0" t="n">
        <f>B154-C154</f>
        <v>0.0</v>
      </c>
      <c r="E154" t="n">
        <v>32859.0</v>
      </c>
      <c r="F154" t="n">
        <v>32859.0</v>
      </c>
      <c r="G154" s="0" t="n">
        <f>E154-F154</f>
        <v>0.0</v>
      </c>
      <c r="H154" t="n">
        <v>11.0</v>
      </c>
      <c r="I154" t="n">
        <v>0.0</v>
      </c>
      <c r="J154" s="0" t="n">
        <f>SUM($H$32:H154)</f>
        <v>2558.0</v>
      </c>
      <c r="K154" s="0" t="n">
        <f>SUM($I$32:I154)</f>
        <v>90.0</v>
      </c>
      <c r="L154" t="n">
        <v>1996.0</v>
      </c>
    </row>
    <row r="155" ht="15.0" customHeight="true">
      <c r="A155" s="0" t="s">
        <v>180</v>
      </c>
      <c r="B155" t="n">
        <v>3.0</v>
      </c>
      <c r="C155" t="n">
        <v>3.0</v>
      </c>
      <c r="D155" s="0" t="n">
        <f>B155-C155</f>
        <v>0.0</v>
      </c>
      <c r="E155" t="n">
        <v>32859.0</v>
      </c>
      <c r="F155" t="n">
        <v>32859.0</v>
      </c>
      <c r="G155" s="0" t="n">
        <f>E155-F155</f>
        <v>0.0</v>
      </c>
      <c r="H155" t="n">
        <v>5.0</v>
      </c>
      <c r="I155" t="n">
        <v>0.0</v>
      </c>
      <c r="J155" s="0" t="n">
        <f>SUM($H$32:H155)</f>
        <v>2563.0</v>
      </c>
      <c r="K155" s="0" t="n">
        <f>SUM($I$32:I155)</f>
        <v>90.0</v>
      </c>
      <c r="L155" t="n">
        <v>754.0</v>
      </c>
    </row>
    <row r="156" ht="15.0" customHeight="true">
      <c r="A156" s="0" t="s">
        <v>181</v>
      </c>
      <c r="B156" t="n">
        <v>3.0</v>
      </c>
      <c r="C156" t="n">
        <v>3.0</v>
      </c>
      <c r="D156" s="0" t="n">
        <f>B156-C156</f>
        <v>0.0</v>
      </c>
      <c r="E156" t="n">
        <v>32859.0</v>
      </c>
      <c r="F156" t="n">
        <v>32859.0</v>
      </c>
      <c r="G156" s="0" t="n">
        <f>E156-F156</f>
        <v>0.0</v>
      </c>
      <c r="H156" t="n">
        <v>5.0</v>
      </c>
      <c r="I156" t="n">
        <v>0.0</v>
      </c>
      <c r="J156" s="0" t="n">
        <f>SUM($H$32:H156)</f>
        <v>2568.0</v>
      </c>
      <c r="K156" s="0" t="n">
        <f>SUM($I$32:I156)</f>
        <v>90.0</v>
      </c>
      <c r="L156" t="n">
        <v>773.0</v>
      </c>
    </row>
    <row r="157" ht="15.0" customHeight="true">
      <c r="A157" s="0" t="s">
        <v>182</v>
      </c>
      <c r="B157" t="n">
        <v>4.0</v>
      </c>
      <c r="C157" t="n">
        <v>4.0</v>
      </c>
      <c r="D157" s="0" t="n">
        <f>B157-C157</f>
        <v>0.0</v>
      </c>
      <c r="E157" t="n">
        <v>32859.0</v>
      </c>
      <c r="F157" t="n">
        <v>32859.0</v>
      </c>
      <c r="G157" s="0" t="n">
        <f>E157-F157</f>
        <v>0.0</v>
      </c>
      <c r="H157" t="n">
        <v>6.0</v>
      </c>
      <c r="I157" t="n">
        <v>0.0</v>
      </c>
      <c r="J157" s="0" t="n">
        <f>SUM($H$32:H157)</f>
        <v>2574.0</v>
      </c>
      <c r="K157" s="0" t="n">
        <f>SUM($I$32:I157)</f>
        <v>90.0</v>
      </c>
      <c r="L157" t="n">
        <v>1304.0</v>
      </c>
    </row>
    <row r="158" ht="15.0" customHeight="true">
      <c r="A158" s="0" t="s">
        <v>183</v>
      </c>
      <c r="B158" t="n">
        <v>4.0</v>
      </c>
      <c r="C158" t="n">
        <v>4.0</v>
      </c>
      <c r="D158" s="0" t="n">
        <f>B158-C158</f>
        <v>0.0</v>
      </c>
      <c r="E158" t="n">
        <v>32859.0</v>
      </c>
      <c r="F158" t="n">
        <v>32859.0</v>
      </c>
      <c r="G158" s="0" t="n">
        <f>E158-F158</f>
        <v>0.0</v>
      </c>
      <c r="H158" t="n">
        <v>6.0</v>
      </c>
      <c r="I158" t="n">
        <v>0.0</v>
      </c>
      <c r="J158" s="0" t="n">
        <f>SUM($H$32:H158)</f>
        <v>2580.0</v>
      </c>
      <c r="K158" s="0" t="n">
        <f>SUM($I$32:I158)</f>
        <v>90.0</v>
      </c>
      <c r="L158" t="n">
        <v>1319.0</v>
      </c>
    </row>
    <row r="159" ht="15.0" customHeight="true">
      <c r="A159" s="0" t="s">
        <v>184</v>
      </c>
      <c r="B159" t="n">
        <v>3.0</v>
      </c>
      <c r="C159" t="n">
        <v>3.0</v>
      </c>
      <c r="D159" s="0" t="n">
        <f>B159-C159</f>
        <v>0.0</v>
      </c>
      <c r="E159" t="n">
        <v>32859.0</v>
      </c>
      <c r="F159" t="n">
        <v>32859.0</v>
      </c>
      <c r="G159" s="0" t="n">
        <f>E159-F159</f>
        <v>0.0</v>
      </c>
      <c r="H159" t="n">
        <v>5.0</v>
      </c>
      <c r="I159" t="n">
        <v>0.0</v>
      </c>
      <c r="J159" s="0" t="n">
        <f>SUM($H$32:H159)</f>
        <v>2585.0</v>
      </c>
      <c r="K159" s="0" t="n">
        <f>SUM($I$32:I159)</f>
        <v>90.0</v>
      </c>
      <c r="L159" t="n">
        <v>758.0</v>
      </c>
    </row>
    <row r="160" ht="15.0" customHeight="true">
      <c r="A160" s="0" t="s">
        <v>185</v>
      </c>
      <c r="B160" t="n">
        <v>4.0</v>
      </c>
      <c r="C160" t="n">
        <v>4.0</v>
      </c>
      <c r="D160" s="0" t="n">
        <f>B160-C160</f>
        <v>0.0</v>
      </c>
      <c r="E160" t="n">
        <v>32859.0</v>
      </c>
      <c r="F160" t="n">
        <v>32859.0</v>
      </c>
      <c r="G160" s="0" t="n">
        <f>E160-F160</f>
        <v>0.0</v>
      </c>
      <c r="H160" t="n">
        <v>6.0</v>
      </c>
      <c r="I160" t="n">
        <v>0.0</v>
      </c>
      <c r="J160" s="0" t="n">
        <f>SUM($H$32:H160)</f>
        <v>2591.0</v>
      </c>
      <c r="K160" s="0" t="n">
        <f>SUM($I$32:I160)</f>
        <v>90.0</v>
      </c>
      <c r="L160" t="n">
        <v>1320.0</v>
      </c>
    </row>
    <row r="161" ht="15.0" customHeight="true">
      <c r="A161" s="0" t="s">
        <v>186</v>
      </c>
      <c r="B161" t="n">
        <v>4.0</v>
      </c>
      <c r="C161" t="n">
        <v>4.0</v>
      </c>
      <c r="D161" s="0" t="n">
        <f>B161-C161</f>
        <v>0.0</v>
      </c>
      <c r="E161" t="n">
        <v>32859.0</v>
      </c>
      <c r="F161" t="n">
        <v>32859.0</v>
      </c>
      <c r="G161" s="0" t="n">
        <f>E161-F161</f>
        <v>0.0</v>
      </c>
      <c r="H161" t="n">
        <v>6.0</v>
      </c>
      <c r="I161" t="n">
        <v>0.0</v>
      </c>
      <c r="J161" s="0" t="n">
        <f>SUM($H$32:H161)</f>
        <v>2597.0</v>
      </c>
      <c r="K161" s="0" t="n">
        <f>SUM($I$32:I161)</f>
        <v>90.0</v>
      </c>
      <c r="L161" t="n">
        <v>1335.0</v>
      </c>
    </row>
    <row r="162" ht="15.0" customHeight="true">
      <c r="A162" s="0" t="s">
        <v>187</v>
      </c>
      <c r="B162" t="n">
        <v>6.0</v>
      </c>
      <c r="C162" t="n">
        <v>6.0</v>
      </c>
      <c r="D162" s="0" t="n">
        <f>B162-C162</f>
        <v>0.0</v>
      </c>
      <c r="E162" t="n">
        <v>32859.0</v>
      </c>
      <c r="F162" t="n">
        <v>32859.0</v>
      </c>
      <c r="G162" s="0" t="n">
        <f>E162-F162</f>
        <v>0.0</v>
      </c>
      <c r="H162" t="n">
        <v>12.0</v>
      </c>
      <c r="I162" t="n">
        <v>0.0</v>
      </c>
      <c r="J162" s="0" t="n">
        <f>SUM($H$32:H162)</f>
        <v>2609.0</v>
      </c>
      <c r="K162" s="0" t="n">
        <f>SUM($I$32:I162)</f>
        <v>90.0</v>
      </c>
      <c r="L162" t="n">
        <v>2025.0</v>
      </c>
    </row>
    <row r="163" ht="15.0" customHeight="true">
      <c r="A163" s="0" t="s">
        <v>188</v>
      </c>
      <c r="B163" t="n">
        <v>3.0</v>
      </c>
      <c r="C163" t="n">
        <v>3.0</v>
      </c>
      <c r="D163" s="0" t="n">
        <f>B163-C163</f>
        <v>0.0</v>
      </c>
      <c r="E163" t="n">
        <v>32859.0</v>
      </c>
      <c r="F163" t="n">
        <v>32859.0</v>
      </c>
      <c r="G163" s="0" t="n">
        <f>E163-F163</f>
        <v>0.0</v>
      </c>
      <c r="H163" t="n">
        <v>5.0</v>
      </c>
      <c r="I163" t="n">
        <v>0.0</v>
      </c>
      <c r="J163" s="0" t="n">
        <f>SUM($H$32:H163)</f>
        <v>2614.0</v>
      </c>
      <c r="K163" s="0" t="n">
        <f>SUM($I$32:I163)</f>
        <v>90.0</v>
      </c>
      <c r="L163" t="n">
        <v>730.0</v>
      </c>
    </row>
    <row r="164" ht="15.0" customHeight="true">
      <c r="A164" s="0" t="s">
        <v>189</v>
      </c>
      <c r="B164" t="n">
        <v>3.0</v>
      </c>
      <c r="C164" t="n">
        <v>3.0</v>
      </c>
      <c r="D164" s="0" t="n">
        <f>B164-C164</f>
        <v>0.0</v>
      </c>
      <c r="E164" t="n">
        <v>32859.0</v>
      </c>
      <c r="F164" t="n">
        <v>32859.0</v>
      </c>
      <c r="G164" s="0" t="n">
        <f>E164-F164</f>
        <v>0.0</v>
      </c>
      <c r="H164" t="n">
        <v>5.0</v>
      </c>
      <c r="I164" t="n">
        <v>0.0</v>
      </c>
      <c r="J164" s="0" t="n">
        <f>SUM($H$32:H164)</f>
        <v>2619.0</v>
      </c>
      <c r="K164" s="0" t="n">
        <f>SUM($I$32:I164)</f>
        <v>90.0</v>
      </c>
      <c r="L164" t="n">
        <v>1314.0</v>
      </c>
    </row>
    <row r="165" ht="15.0" customHeight="true">
      <c r="A165" s="0" t="s">
        <v>190</v>
      </c>
      <c r="B165" t="n">
        <v>4.0</v>
      </c>
      <c r="C165" t="n">
        <v>4.0</v>
      </c>
      <c r="D165" s="0" t="n">
        <f>B165-C165</f>
        <v>0.0</v>
      </c>
      <c r="E165" t="n">
        <v>32859.0</v>
      </c>
      <c r="F165" t="n">
        <v>32859.0</v>
      </c>
      <c r="G165" s="0" t="n">
        <f>E165-F165</f>
        <v>0.0</v>
      </c>
      <c r="H165" t="n">
        <v>6.0</v>
      </c>
      <c r="I165" t="n">
        <v>0.0</v>
      </c>
      <c r="J165" s="0" t="n">
        <f>SUM($H$32:H165)</f>
        <v>2625.0</v>
      </c>
      <c r="K165" s="0" t="n">
        <f>SUM($I$32:I165)</f>
        <v>90.0</v>
      </c>
      <c r="L165" t="n">
        <v>1371.0</v>
      </c>
    </row>
    <row r="166" ht="15.0" customHeight="true">
      <c r="A166" s="0" t="s">
        <v>191</v>
      </c>
      <c r="B166" t="n">
        <v>32.0</v>
      </c>
      <c r="C166" t="n">
        <v>29.0</v>
      </c>
      <c r="D166" s="0" t="n">
        <f>B166-C166</f>
        <v>3.0</v>
      </c>
      <c r="E166" t="n">
        <v>32859.0</v>
      </c>
      <c r="F166" t="n">
        <v>32850.0</v>
      </c>
      <c r="G166" s="0" t="n">
        <f>E166-F166</f>
        <v>9.0</v>
      </c>
      <c r="H166" t="n">
        <v>144.0</v>
      </c>
      <c r="I166" t="n">
        <v>5.0</v>
      </c>
      <c r="J166" s="0" t="n">
        <f>SUM($H$32:H166)</f>
        <v>2769.0</v>
      </c>
      <c r="K166" s="0" t="n">
        <f>SUM($I$32:I166)</f>
        <v>95.0</v>
      </c>
      <c r="L166" t="n">
        <v>12220.0</v>
      </c>
    </row>
    <row r="167" ht="15.0" customHeight="true">
      <c r="A167" s="0" t="s">
        <v>192</v>
      </c>
      <c r="B167" t="n">
        <v>4.0</v>
      </c>
      <c r="C167" t="n">
        <v>4.0</v>
      </c>
      <c r="D167" s="0" t="n">
        <f>B167-C167</f>
        <v>0.0</v>
      </c>
      <c r="E167" t="n">
        <v>32850.0</v>
      </c>
      <c r="F167" t="n">
        <v>32850.0</v>
      </c>
      <c r="G167" s="0" t="n">
        <f>E167-F167</f>
        <v>0.0</v>
      </c>
      <c r="H167" t="n">
        <v>6.0</v>
      </c>
      <c r="I167" t="n">
        <v>0.0</v>
      </c>
      <c r="J167" s="0" t="n">
        <f>SUM($H$32:H167)</f>
        <v>2775.0</v>
      </c>
      <c r="K167" s="0" t="n">
        <f>SUM($I$32:I167)</f>
        <v>95.0</v>
      </c>
      <c r="L167" t="n">
        <v>1339.0</v>
      </c>
    </row>
    <row r="168" ht="15.0" customHeight="true">
      <c r="A168" s="0" t="s">
        <v>193</v>
      </c>
      <c r="B168" t="n">
        <v>6.0</v>
      </c>
      <c r="C168" t="n">
        <v>6.0</v>
      </c>
      <c r="D168" s="0" t="n">
        <f>B168-C168</f>
        <v>0.0</v>
      </c>
      <c r="E168" t="n">
        <v>32850.0</v>
      </c>
      <c r="F168" t="n">
        <v>32850.0</v>
      </c>
      <c r="G168" s="0" t="n">
        <f>E168-F168</f>
        <v>0.0</v>
      </c>
      <c r="H168" t="n">
        <v>12.0</v>
      </c>
      <c r="I168" t="n">
        <v>0.0</v>
      </c>
      <c r="J168" s="0" t="n">
        <f>SUM($H$32:H168)</f>
        <v>2787.0</v>
      </c>
      <c r="K168" s="0" t="n">
        <f>SUM($I$32:I168)</f>
        <v>95.0</v>
      </c>
      <c r="L168" t="n">
        <v>2055.0</v>
      </c>
    </row>
    <row r="169" ht="15.0" customHeight="true">
      <c r="A169" s="0" t="s">
        <v>194</v>
      </c>
      <c r="B169" t="n">
        <v>3.0</v>
      </c>
      <c r="C169" t="n">
        <v>3.0</v>
      </c>
      <c r="D169" s="0" t="n">
        <f>B169-C169</f>
        <v>0.0</v>
      </c>
      <c r="E169" t="n">
        <v>32850.0</v>
      </c>
      <c r="F169" t="n">
        <v>32850.0</v>
      </c>
      <c r="G169" s="0" t="n">
        <f>E169-F169</f>
        <v>0.0</v>
      </c>
      <c r="H169" t="n">
        <v>5.0</v>
      </c>
      <c r="I169" t="n">
        <v>0.0</v>
      </c>
      <c r="J169" s="0" t="n">
        <f>SUM($H$32:H169)</f>
        <v>2792.0</v>
      </c>
      <c r="K169" s="0" t="n">
        <f>SUM($I$32:I169)</f>
        <v>95.0</v>
      </c>
      <c r="L169" t="n">
        <v>726.0</v>
      </c>
    </row>
    <row r="170" ht="15.0" customHeight="true">
      <c r="A170" s="0" t="s">
        <v>195</v>
      </c>
      <c r="B170" t="n">
        <v>4.0</v>
      </c>
      <c r="C170" t="n">
        <v>4.0</v>
      </c>
      <c r="D170" s="0" t="n">
        <f>B170-C170</f>
        <v>0.0</v>
      </c>
      <c r="E170" t="n">
        <v>32850.0</v>
      </c>
      <c r="F170" t="n">
        <v>32850.0</v>
      </c>
      <c r="G170" s="0" t="n">
        <f>E170-F170</f>
        <v>0.0</v>
      </c>
      <c r="H170" t="n">
        <v>6.0</v>
      </c>
      <c r="I170" t="n">
        <v>0.0</v>
      </c>
      <c r="J170" s="0" t="n">
        <f>SUM($H$32:H170)</f>
        <v>2798.0</v>
      </c>
      <c r="K170" s="0" t="n">
        <f>SUM($I$32:I170)</f>
        <v>95.0</v>
      </c>
      <c r="L170" t="n">
        <v>1329.0</v>
      </c>
    </row>
    <row r="171" ht="15.0" customHeight="true">
      <c r="A171" s="0" t="s">
        <v>196</v>
      </c>
      <c r="B171" t="n">
        <v>3.0</v>
      </c>
      <c r="C171" t="n">
        <v>3.0</v>
      </c>
      <c r="D171" s="0" t="n">
        <f>B171-C171</f>
        <v>0.0</v>
      </c>
      <c r="E171" t="n">
        <v>32850.0</v>
      </c>
      <c r="F171" t="n">
        <v>32850.0</v>
      </c>
      <c r="G171" s="0" t="n">
        <f>E171-F171</f>
        <v>0.0</v>
      </c>
      <c r="H171" t="n">
        <v>5.0</v>
      </c>
      <c r="I171" t="n">
        <v>0.0</v>
      </c>
      <c r="J171" s="0" t="n">
        <f>SUM($H$32:H171)</f>
        <v>2803.0</v>
      </c>
      <c r="K171" s="0" t="n">
        <f>SUM($I$32:I171)</f>
        <v>95.0</v>
      </c>
      <c r="L171" t="n">
        <v>777.0</v>
      </c>
    </row>
    <row r="172" ht="15.0" customHeight="true">
      <c r="A172" s="0" t="s">
        <v>197</v>
      </c>
      <c r="B172" t="n">
        <v>4.0</v>
      </c>
      <c r="C172" t="n">
        <v>4.0</v>
      </c>
      <c r="D172" s="0" t="n">
        <f>B172-C172</f>
        <v>0.0</v>
      </c>
      <c r="E172" t="n">
        <v>32850.0</v>
      </c>
      <c r="F172" t="n">
        <v>32850.0</v>
      </c>
      <c r="G172" s="0" t="n">
        <f>E172-F172</f>
        <v>0.0</v>
      </c>
      <c r="H172" t="n">
        <v>6.0</v>
      </c>
      <c r="I172" t="n">
        <v>0.0</v>
      </c>
      <c r="J172" s="0" t="n">
        <f>SUM($H$32:H172)</f>
        <v>2809.0</v>
      </c>
      <c r="K172" s="0" t="n">
        <f>SUM($I$32:I172)</f>
        <v>95.0</v>
      </c>
      <c r="L172" t="n">
        <v>1301.0</v>
      </c>
    </row>
    <row r="173" ht="15.0" customHeight="true">
      <c r="A173" s="0" t="s">
        <v>198</v>
      </c>
      <c r="B173" t="n">
        <v>4.0</v>
      </c>
      <c r="C173" t="n">
        <v>4.0</v>
      </c>
      <c r="D173" s="0" t="n">
        <f>B173-C173</f>
        <v>0.0</v>
      </c>
      <c r="E173" t="n">
        <v>32850.0</v>
      </c>
      <c r="F173" t="n">
        <v>32850.0</v>
      </c>
      <c r="G173" s="0" t="n">
        <f>E173-F173</f>
        <v>0.0</v>
      </c>
      <c r="H173" t="n">
        <v>6.0</v>
      </c>
      <c r="I173" t="n">
        <v>0.0</v>
      </c>
      <c r="J173" s="0" t="n">
        <f>SUM($H$32:H173)</f>
        <v>2815.0</v>
      </c>
      <c r="K173" s="0" t="n">
        <f>SUM($I$32:I173)</f>
        <v>95.0</v>
      </c>
      <c r="L173" t="n">
        <v>1313.0</v>
      </c>
    </row>
    <row r="174" ht="15.0" customHeight="true">
      <c r="A174" s="0" t="s">
        <v>199</v>
      </c>
      <c r="B174" t="n">
        <v>3.0</v>
      </c>
      <c r="C174" t="n">
        <v>3.0</v>
      </c>
      <c r="D174" s="0" t="n">
        <f>B174-C174</f>
        <v>0.0</v>
      </c>
      <c r="E174" t="n">
        <v>32850.0</v>
      </c>
      <c r="F174" t="n">
        <v>32850.0</v>
      </c>
      <c r="G174" s="0" t="n">
        <f>E174-F174</f>
        <v>0.0</v>
      </c>
      <c r="H174" t="n">
        <v>5.0</v>
      </c>
      <c r="I174" t="n">
        <v>0.0</v>
      </c>
      <c r="J174" s="0" t="n">
        <f>SUM($H$32:H174)</f>
        <v>2820.0</v>
      </c>
      <c r="K174" s="0" t="n">
        <f>SUM($I$32:I174)</f>
        <v>95.0</v>
      </c>
      <c r="L174" t="n">
        <v>724.0</v>
      </c>
    </row>
    <row r="175" ht="15.0" customHeight="true">
      <c r="A175" s="0" t="s">
        <v>200</v>
      </c>
      <c r="B175" t="n">
        <v>3.0</v>
      </c>
      <c r="C175" t="n">
        <v>3.0</v>
      </c>
      <c r="D175" s="0" t="n">
        <f>B175-C175</f>
        <v>0.0</v>
      </c>
      <c r="E175" t="n">
        <v>32850.0</v>
      </c>
      <c r="F175" t="n">
        <v>32850.0</v>
      </c>
      <c r="G175" s="0" t="n">
        <f>E175-F175</f>
        <v>0.0</v>
      </c>
      <c r="H175" t="n">
        <v>5.0</v>
      </c>
      <c r="I175" t="n">
        <v>0.0</v>
      </c>
      <c r="J175" s="0" t="n">
        <f>SUM($H$32:H175)</f>
        <v>2825.0</v>
      </c>
      <c r="K175" s="0" t="n">
        <f>SUM($I$32:I175)</f>
        <v>95.0</v>
      </c>
      <c r="L175" t="n">
        <v>727.0</v>
      </c>
    </row>
    <row r="176" ht="15.0" customHeight="true">
      <c r="A176" s="0" t="s">
        <v>201</v>
      </c>
      <c r="B176" t="n">
        <v>26.0</v>
      </c>
      <c r="C176" t="n">
        <v>24.0</v>
      </c>
      <c r="D176" s="0" t="n">
        <f>B176-C176</f>
        <v>2.0</v>
      </c>
      <c r="E176" t="n">
        <v>32850.0</v>
      </c>
      <c r="F176" t="n">
        <v>32792.0</v>
      </c>
      <c r="G176" s="0" t="n">
        <f>E176-F176</f>
        <v>58.0</v>
      </c>
      <c r="H176" t="n">
        <v>94.0</v>
      </c>
      <c r="I176" t="n">
        <v>2.0</v>
      </c>
      <c r="J176" s="0" t="n">
        <f>SUM($H$32:H176)</f>
        <v>2919.0</v>
      </c>
      <c r="K176" s="0" t="n">
        <f>SUM($I$32:I176)</f>
        <v>97.0</v>
      </c>
      <c r="L176" t="n">
        <v>10027.0</v>
      </c>
    </row>
    <row r="177" ht="15.0" customHeight="true">
      <c r="A177" s="0" t="s">
        <v>202</v>
      </c>
      <c r="B177" t="n">
        <v>3.0</v>
      </c>
      <c r="C177" t="n">
        <v>3.0</v>
      </c>
      <c r="D177" s="0" t="n">
        <f>B177-C177</f>
        <v>0.0</v>
      </c>
      <c r="E177" t="n">
        <v>32792.0</v>
      </c>
      <c r="F177" t="n">
        <v>32792.0</v>
      </c>
      <c r="G177" s="0" t="n">
        <f>E177-F177</f>
        <v>0.0</v>
      </c>
      <c r="H177" t="n">
        <v>5.0</v>
      </c>
      <c r="I177" t="n">
        <v>0.0</v>
      </c>
      <c r="J177" s="0" t="n">
        <f>SUM($H$32:H177)</f>
        <v>2924.0</v>
      </c>
      <c r="K177" s="0" t="n">
        <f>SUM($I$32:I177)</f>
        <v>97.0</v>
      </c>
      <c r="L177" t="n">
        <v>805.0</v>
      </c>
    </row>
    <row r="178" ht="15.0" customHeight="true">
      <c r="A178" s="0" t="s">
        <v>203</v>
      </c>
      <c r="B178" t="n">
        <v>5.0</v>
      </c>
      <c r="C178" t="n">
        <v>5.0</v>
      </c>
      <c r="D178" s="0" t="n">
        <f>B178-C178</f>
        <v>0.0</v>
      </c>
      <c r="E178" t="n">
        <v>32792.0</v>
      </c>
      <c r="F178" t="n">
        <v>32792.0</v>
      </c>
      <c r="G178" s="0" t="n">
        <f>E178-F178</f>
        <v>0.0</v>
      </c>
      <c r="H178" t="n">
        <v>11.0</v>
      </c>
      <c r="I178" t="n">
        <v>0.0</v>
      </c>
      <c r="J178" s="0" t="n">
        <f>SUM($H$32:H178)</f>
        <v>2935.0</v>
      </c>
      <c r="K178" s="0" t="n">
        <f>SUM($I$32:I178)</f>
        <v>97.0</v>
      </c>
      <c r="L178" t="n">
        <v>2078.0</v>
      </c>
    </row>
    <row r="179" ht="15.0" customHeight="true">
      <c r="A179" s="0" t="s">
        <v>204</v>
      </c>
      <c r="B179" t="n">
        <v>3.0</v>
      </c>
      <c r="C179" t="n">
        <v>3.0</v>
      </c>
      <c r="D179" s="0" t="n">
        <f>B179-C179</f>
        <v>0.0</v>
      </c>
      <c r="E179" t="n">
        <v>32792.0</v>
      </c>
      <c r="F179" t="n">
        <v>32792.0</v>
      </c>
      <c r="G179" s="0" t="n">
        <f>E179-F179</f>
        <v>0.0</v>
      </c>
      <c r="H179" t="n">
        <v>5.0</v>
      </c>
      <c r="I179" t="n">
        <v>0.0</v>
      </c>
      <c r="J179" s="0" t="n">
        <f>SUM($H$32:H179)</f>
        <v>2940.0</v>
      </c>
      <c r="K179" s="0" t="n">
        <f>SUM($I$32:I179)</f>
        <v>97.0</v>
      </c>
      <c r="L179" t="n">
        <v>1364.0</v>
      </c>
    </row>
    <row r="180" ht="15.0" customHeight="true">
      <c r="A180" s="0" t="s">
        <v>205</v>
      </c>
      <c r="B180" t="n">
        <v>5.0</v>
      </c>
      <c r="C180" t="n">
        <v>5.0</v>
      </c>
      <c r="D180" s="0" t="n">
        <f>B180-C180</f>
        <v>0.0</v>
      </c>
      <c r="E180" t="n">
        <v>32792.0</v>
      </c>
      <c r="F180" t="n">
        <v>32792.0</v>
      </c>
      <c r="G180" s="0" t="n">
        <f>E180-F180</f>
        <v>0.0</v>
      </c>
      <c r="H180" t="n">
        <v>11.0</v>
      </c>
      <c r="I180" t="n">
        <v>0.0</v>
      </c>
      <c r="J180" s="0" t="n">
        <f>SUM($H$32:H180)</f>
        <v>2951.0</v>
      </c>
      <c r="K180" s="0" t="n">
        <f>SUM($I$32:I180)</f>
        <v>97.0</v>
      </c>
      <c r="L180" t="n">
        <v>2136.0</v>
      </c>
    </row>
    <row r="181" ht="15.0" customHeight="true">
      <c r="A181" s="0" t="s">
        <v>206</v>
      </c>
      <c r="B181" t="n">
        <v>3.0</v>
      </c>
      <c r="C181" t="n">
        <v>3.0</v>
      </c>
      <c r="D181" s="0" t="n">
        <f>B181-C181</f>
        <v>0.0</v>
      </c>
      <c r="E181" t="n">
        <v>32792.0</v>
      </c>
      <c r="F181" t="n">
        <v>32792.0</v>
      </c>
      <c r="G181" s="0" t="n">
        <f>E181-F181</f>
        <v>0.0</v>
      </c>
      <c r="H181" t="n">
        <v>5.0</v>
      </c>
      <c r="I181" t="n">
        <v>0.0</v>
      </c>
      <c r="J181" s="0" t="n">
        <f>SUM($H$32:H181)</f>
        <v>2956.0</v>
      </c>
      <c r="K181" s="0" t="n">
        <f>SUM($I$32:I181)</f>
        <v>97.0</v>
      </c>
      <c r="L181" t="n">
        <v>784.0</v>
      </c>
    </row>
    <row r="182" ht="15.0" customHeight="true">
      <c r="A182" s="0" t="s">
        <v>207</v>
      </c>
      <c r="B182" t="n">
        <v>3.0</v>
      </c>
      <c r="C182" t="n">
        <v>3.0</v>
      </c>
      <c r="D182" s="0" t="n">
        <f>B182-C182</f>
        <v>0.0</v>
      </c>
      <c r="E182" t="n">
        <v>32792.0</v>
      </c>
      <c r="F182" t="n">
        <v>32792.0</v>
      </c>
      <c r="G182" s="0" t="n">
        <f>E182-F182</f>
        <v>0.0</v>
      </c>
      <c r="H182" t="n">
        <v>5.0</v>
      </c>
      <c r="I182" t="n">
        <v>0.0</v>
      </c>
      <c r="J182" s="0" t="n">
        <f>SUM($H$32:H182)</f>
        <v>2961.0</v>
      </c>
      <c r="K182" s="0" t="n">
        <f>SUM($I$32:I182)</f>
        <v>97.0</v>
      </c>
      <c r="L182" t="n">
        <v>776.0</v>
      </c>
    </row>
    <row r="183" ht="15.0" customHeight="true">
      <c r="A183" s="0" t="s">
        <v>208</v>
      </c>
      <c r="B183" t="n">
        <v>7.0</v>
      </c>
      <c r="C183" t="n">
        <v>7.0</v>
      </c>
      <c r="D183" s="0" t="n">
        <f>B183-C183</f>
        <v>0.0</v>
      </c>
      <c r="E183" t="n">
        <v>32792.0</v>
      </c>
      <c r="F183" t="n">
        <v>32792.0</v>
      </c>
      <c r="G183" s="0" t="n">
        <f>E183-F183</f>
        <v>0.0</v>
      </c>
      <c r="H183" t="n">
        <v>13.0</v>
      </c>
      <c r="I183" t="n">
        <v>0.0</v>
      </c>
      <c r="J183" s="0" t="n">
        <f>SUM($H$32:H183)</f>
        <v>2974.0</v>
      </c>
      <c r="K183" s="0" t="n">
        <f>SUM($I$32:I183)</f>
        <v>97.0</v>
      </c>
      <c r="L183" t="n">
        <v>265.0</v>
      </c>
    </row>
    <row r="184" ht="15.0" customHeight="true">
      <c r="A184" s="0" t="s">
        <v>209</v>
      </c>
      <c r="B184" t="n">
        <v>3.0</v>
      </c>
      <c r="C184" t="n">
        <v>3.0</v>
      </c>
      <c r="D184" s="0" t="n">
        <f>B184-C184</f>
        <v>0.0</v>
      </c>
      <c r="E184" t="n">
        <v>32792.0</v>
      </c>
      <c r="F184" t="n">
        <v>32792.0</v>
      </c>
      <c r="G184" s="0" t="n">
        <f>E184-F184</f>
        <v>0.0</v>
      </c>
      <c r="H184" t="n">
        <v>5.0</v>
      </c>
      <c r="I184" t="n">
        <v>0.0</v>
      </c>
      <c r="J184" s="0" t="n">
        <f>SUM($H$32:H184)</f>
        <v>2979.0</v>
      </c>
      <c r="K184" s="0" t="n">
        <f>SUM($I$32:I184)</f>
        <v>97.0</v>
      </c>
      <c r="L184" t="n">
        <v>1411.0</v>
      </c>
    </row>
    <row r="185" ht="15.0" customHeight="true">
      <c r="A185" s="0" t="s">
        <v>210</v>
      </c>
      <c r="B185" t="n">
        <v>8.0</v>
      </c>
      <c r="C185" t="n">
        <v>4.0</v>
      </c>
      <c r="D185" s="0" t="n">
        <f>B185-C185</f>
        <v>4.0</v>
      </c>
      <c r="E185" t="n">
        <v>32792.0</v>
      </c>
      <c r="F185" t="n">
        <v>32756.0</v>
      </c>
      <c r="G185" s="0" t="n">
        <f>E185-F185</f>
        <v>36.0</v>
      </c>
      <c r="H185" t="n">
        <v>24.0</v>
      </c>
      <c r="I185" t="n">
        <v>4.0</v>
      </c>
      <c r="J185" s="0" t="n">
        <f>SUM($H$32:H185)</f>
        <v>3003.0</v>
      </c>
      <c r="K185" s="0" t="n">
        <f>SUM($I$32:I185)</f>
        <v>101.0</v>
      </c>
      <c r="L185" t="n">
        <v>4752.0</v>
      </c>
    </row>
    <row r="186" ht="15.0" customHeight="true">
      <c r="A186" s="0" t="s">
        <v>211</v>
      </c>
      <c r="B186" t="n">
        <v>5.0</v>
      </c>
      <c r="C186" t="n">
        <v>5.0</v>
      </c>
      <c r="D186" s="0" t="n">
        <f>B186-C186</f>
        <v>0.0</v>
      </c>
      <c r="E186" t="n">
        <v>32756.0</v>
      </c>
      <c r="F186" t="n">
        <v>32756.0</v>
      </c>
      <c r="G186" s="0" t="n">
        <f>E186-F186</f>
        <v>0.0</v>
      </c>
      <c r="H186" t="n">
        <v>11.0</v>
      </c>
      <c r="I186" t="n">
        <v>0.0</v>
      </c>
      <c r="J186" s="0" t="n">
        <f>SUM($H$32:H186)</f>
        <v>3014.0</v>
      </c>
      <c r="K186" s="0" t="n">
        <f>SUM($I$32:I186)</f>
        <v>101.0</v>
      </c>
      <c r="L186" t="n">
        <v>1967.0</v>
      </c>
    </row>
    <row r="187" ht="15.0" customHeight="true">
      <c r="A187" s="0" t="s">
        <v>212</v>
      </c>
      <c r="B187" t="n">
        <v>5.0</v>
      </c>
      <c r="C187" t="n">
        <v>5.0</v>
      </c>
      <c r="D187" s="0" t="n">
        <f>B187-C187</f>
        <v>0.0</v>
      </c>
      <c r="E187" t="n">
        <v>32756.0</v>
      </c>
      <c r="F187" t="n">
        <v>32756.0</v>
      </c>
      <c r="G187" s="0" t="n">
        <f>E187-F187</f>
        <v>0.0</v>
      </c>
      <c r="H187" t="n">
        <v>11.0</v>
      </c>
      <c r="I187" t="n">
        <v>0.0</v>
      </c>
      <c r="J187" s="0" t="n">
        <f>SUM($H$32:H187)</f>
        <v>3025.0</v>
      </c>
      <c r="K187" s="0" t="n">
        <f>SUM($I$32:I187)</f>
        <v>101.0</v>
      </c>
      <c r="L187" t="n">
        <v>1922.0</v>
      </c>
    </row>
    <row r="188" ht="15.0" customHeight="true">
      <c r="A188" s="0" t="s">
        <v>213</v>
      </c>
      <c r="B188" t="n">
        <v>11.0</v>
      </c>
      <c r="C188" t="n">
        <v>8.0</v>
      </c>
      <c r="D188" s="0" t="n">
        <f>B188-C188</f>
        <v>3.0</v>
      </c>
      <c r="E188" t="n">
        <v>32756.0</v>
      </c>
      <c r="F188" t="n">
        <v>32753.0</v>
      </c>
      <c r="G188" s="0" t="n">
        <f>E188-F188</f>
        <v>3.0</v>
      </c>
      <c r="H188" t="n">
        <v>40.0</v>
      </c>
      <c r="I188" t="n">
        <v>4.0</v>
      </c>
      <c r="J188" s="0" t="n">
        <f>SUM($H$32:H188)</f>
        <v>3065.0</v>
      </c>
      <c r="K188" s="0" t="n">
        <f>SUM($I$32:I188)</f>
        <v>105.0</v>
      </c>
      <c r="L188" t="n">
        <v>5220.0</v>
      </c>
    </row>
    <row r="189" ht="15.0" customHeight="true">
      <c r="A189" s="0" t="s">
        <v>214</v>
      </c>
      <c r="B189" t="n">
        <v>5.0</v>
      </c>
      <c r="C189" t="n">
        <v>5.0</v>
      </c>
      <c r="D189" s="0" t="n">
        <f>B189-C189</f>
        <v>0.0</v>
      </c>
      <c r="E189" t="n">
        <v>32753.0</v>
      </c>
      <c r="F189" t="n">
        <v>32753.0</v>
      </c>
      <c r="G189" s="0" t="n">
        <f>E189-F189</f>
        <v>0.0</v>
      </c>
      <c r="H189" t="n">
        <v>11.0</v>
      </c>
      <c r="I189" t="n">
        <v>0.0</v>
      </c>
      <c r="J189" s="0" t="n">
        <f>SUM($H$32:H189)</f>
        <v>3076.0</v>
      </c>
      <c r="K189" s="0" t="n">
        <f>SUM($I$32:I189)</f>
        <v>105.0</v>
      </c>
      <c r="L189" t="n">
        <v>1954.0</v>
      </c>
    </row>
    <row r="190" ht="15.0" customHeight="true">
      <c r="A190" s="0" t="s">
        <v>215</v>
      </c>
      <c r="B190" t="n">
        <v>4.0</v>
      </c>
      <c r="C190" t="n">
        <v>4.0</v>
      </c>
      <c r="D190" s="0" t="n">
        <f>B190-C190</f>
        <v>0.0</v>
      </c>
      <c r="E190" t="n">
        <v>32753.0</v>
      </c>
      <c r="F190" t="n">
        <v>32753.0</v>
      </c>
      <c r="G190" s="0" t="n">
        <f>E190-F190</f>
        <v>0.0</v>
      </c>
      <c r="H190" t="n">
        <v>6.0</v>
      </c>
      <c r="I190" t="n">
        <v>0.0</v>
      </c>
      <c r="J190" s="0" t="n">
        <f>SUM($H$32:H190)</f>
        <v>3082.0</v>
      </c>
      <c r="K190" s="0" t="n">
        <f>SUM($I$32:I190)</f>
        <v>105.0</v>
      </c>
      <c r="L190" t="n">
        <v>1286.0</v>
      </c>
    </row>
    <row r="191" ht="15.0" customHeight="true">
      <c r="A191" s="0" t="s">
        <v>216</v>
      </c>
      <c r="B191" t="n">
        <v>4.0</v>
      </c>
      <c r="C191" t="n">
        <v>4.0</v>
      </c>
      <c r="D191" s="0" t="n">
        <f>B191-C191</f>
        <v>0.0</v>
      </c>
      <c r="E191" t="n">
        <v>32753.0</v>
      </c>
      <c r="F191" t="n">
        <v>32753.0</v>
      </c>
      <c r="G191" s="0" t="n">
        <f>E191-F191</f>
        <v>0.0</v>
      </c>
      <c r="H191" t="n">
        <v>6.0</v>
      </c>
      <c r="I191" t="n">
        <v>0.0</v>
      </c>
      <c r="J191" s="0" t="n">
        <f>SUM($H$32:H191)</f>
        <v>3088.0</v>
      </c>
      <c r="K191" s="0" t="n">
        <f>SUM($I$32:I191)</f>
        <v>105.0</v>
      </c>
      <c r="L191" t="n">
        <v>1286.0</v>
      </c>
    </row>
    <row r="192" ht="15.0" customHeight="true">
      <c r="A192" s="0" t="s">
        <v>217</v>
      </c>
      <c r="B192" t="n">
        <v>5.0</v>
      </c>
      <c r="C192" t="n">
        <v>5.0</v>
      </c>
      <c r="D192" s="0" t="n">
        <f>B192-C192</f>
        <v>0.0</v>
      </c>
      <c r="E192" t="n">
        <v>32753.0</v>
      </c>
      <c r="F192" t="n">
        <v>32753.0</v>
      </c>
      <c r="G192" s="0" t="n">
        <f>E192-F192</f>
        <v>0.0</v>
      </c>
      <c r="H192" t="n">
        <v>11.0</v>
      </c>
      <c r="I192" t="n">
        <v>0.0</v>
      </c>
      <c r="J192" s="0" t="n">
        <f>SUM($H$32:H192)</f>
        <v>3099.0</v>
      </c>
      <c r="K192" s="0" t="n">
        <f>SUM($I$32:I192)</f>
        <v>105.0</v>
      </c>
      <c r="L192" t="n">
        <v>1916.0</v>
      </c>
    </row>
    <row r="193" ht="15.0" customHeight="true">
      <c r="A193" s="0" t="s">
        <v>218</v>
      </c>
      <c r="B193" t="n">
        <v>4.0</v>
      </c>
      <c r="C193" t="n">
        <v>4.0</v>
      </c>
      <c r="D193" s="0" t="n">
        <f>B193-C193</f>
        <v>0.0</v>
      </c>
      <c r="E193" t="n">
        <v>32753.0</v>
      </c>
      <c r="F193" t="n">
        <v>32753.0</v>
      </c>
      <c r="G193" s="0" t="n">
        <f>E193-F193</f>
        <v>0.0</v>
      </c>
      <c r="H193" t="n">
        <v>6.0</v>
      </c>
      <c r="I193" t="n">
        <v>0.0</v>
      </c>
      <c r="J193" s="0" t="n">
        <f>SUM($H$32:H193)</f>
        <v>3105.0</v>
      </c>
      <c r="K193" s="0" t="n">
        <f>SUM($I$32:I193)</f>
        <v>105.0</v>
      </c>
      <c r="L193" t="n">
        <v>1268.0</v>
      </c>
    </row>
    <row r="194" ht="15.0" customHeight="true">
      <c r="A194" s="0" t="s">
        <v>219</v>
      </c>
      <c r="B194" t="n">
        <v>3.0</v>
      </c>
      <c r="C194" t="n">
        <v>3.0</v>
      </c>
      <c r="D194" s="0" t="n">
        <f>B194-C194</f>
        <v>0.0</v>
      </c>
      <c r="E194" t="n">
        <v>32753.0</v>
      </c>
      <c r="F194" t="n">
        <v>32753.0</v>
      </c>
      <c r="G194" s="0" t="n">
        <f>E194-F194</f>
        <v>0.0</v>
      </c>
      <c r="H194" t="n">
        <v>5.0</v>
      </c>
      <c r="I194" t="n">
        <v>0.0</v>
      </c>
      <c r="J194" s="0" t="n">
        <f>SUM($H$32:H194)</f>
        <v>3110.0</v>
      </c>
      <c r="K194" s="0" t="n">
        <f>SUM($I$32:I194)</f>
        <v>105.0</v>
      </c>
      <c r="L194" t="n">
        <v>725.0</v>
      </c>
    </row>
    <row r="195" ht="15.0" customHeight="true">
      <c r="A195" s="0" t="s">
        <v>220</v>
      </c>
      <c r="B195" t="n">
        <v>17.0</v>
      </c>
      <c r="C195" t="n">
        <v>11.0</v>
      </c>
      <c r="D195" s="0" t="n">
        <f>B195-C195</f>
        <v>6.0</v>
      </c>
      <c r="E195" t="n">
        <v>32753.0</v>
      </c>
      <c r="F195" t="n">
        <v>32740.0</v>
      </c>
      <c r="G195" s="0" t="n">
        <f>E195-F195</f>
        <v>13.0</v>
      </c>
      <c r="H195" t="n">
        <v>95.0</v>
      </c>
      <c r="I195" t="n">
        <v>15.0</v>
      </c>
      <c r="J195" s="0" t="n">
        <f>SUM($H$32:H195)</f>
        <v>3205.0</v>
      </c>
      <c r="K195" s="0" t="n">
        <f>SUM($I$32:I195)</f>
        <v>120.0</v>
      </c>
      <c r="L195" t="n">
        <v>7152.0</v>
      </c>
    </row>
    <row r="196" ht="15.0" customHeight="true">
      <c r="A196" s="0" t="s">
        <v>221</v>
      </c>
      <c r="B196" t="n">
        <v>5.0</v>
      </c>
      <c r="C196" t="n">
        <v>5.0</v>
      </c>
      <c r="D196" s="0" t="n">
        <f>B196-C196</f>
        <v>0.0</v>
      </c>
      <c r="E196" t="n">
        <v>32740.0</v>
      </c>
      <c r="F196" t="n">
        <v>32740.0</v>
      </c>
      <c r="G196" s="0" t="n">
        <f>E196-F196</f>
        <v>0.0</v>
      </c>
      <c r="H196" t="n">
        <v>11.0</v>
      </c>
      <c r="I196" t="n">
        <v>0.0</v>
      </c>
      <c r="J196" s="0" t="n">
        <f>SUM($H$32:H196)</f>
        <v>3216.0</v>
      </c>
      <c r="K196" s="0" t="n">
        <f>SUM($I$32:I196)</f>
        <v>120.0</v>
      </c>
      <c r="L196" t="n">
        <v>2039.0</v>
      </c>
    </row>
    <row r="197" ht="15.0" customHeight="true">
      <c r="A197" s="0" t="s">
        <v>222</v>
      </c>
      <c r="B197" t="n">
        <v>3.0</v>
      </c>
      <c r="C197" t="n">
        <v>3.0</v>
      </c>
      <c r="D197" s="0" t="n">
        <f>B197-C197</f>
        <v>0.0</v>
      </c>
      <c r="E197" t="n">
        <v>32740.0</v>
      </c>
      <c r="F197" t="n">
        <v>32740.0</v>
      </c>
      <c r="G197" s="0" t="n">
        <f>E197-F197</f>
        <v>0.0</v>
      </c>
      <c r="H197" t="n">
        <v>5.0</v>
      </c>
      <c r="I197" t="n">
        <v>0.0</v>
      </c>
      <c r="J197" s="0" t="n">
        <f>SUM($H$32:H197)</f>
        <v>3221.0</v>
      </c>
      <c r="K197" s="0" t="n">
        <f>SUM($I$32:I197)</f>
        <v>120.0</v>
      </c>
      <c r="L197" t="n">
        <v>741.0</v>
      </c>
    </row>
    <row r="198" ht="15.0" customHeight="true">
      <c r="A198" s="0" t="s">
        <v>223</v>
      </c>
      <c r="B198" t="n">
        <v>5.0</v>
      </c>
      <c r="C198" t="n">
        <v>5.0</v>
      </c>
      <c r="D198" s="0" t="n">
        <f>B198-C198</f>
        <v>0.0</v>
      </c>
      <c r="E198" t="n">
        <v>32740.0</v>
      </c>
      <c r="F198" t="n">
        <v>32740.0</v>
      </c>
      <c r="G198" s="0" t="n">
        <f>E198-F198</f>
        <v>0.0</v>
      </c>
      <c r="H198" t="n">
        <v>11.0</v>
      </c>
      <c r="I198" t="n">
        <v>0.0</v>
      </c>
      <c r="J198" s="0" t="n">
        <f>SUM($H$32:H198)</f>
        <v>3232.0</v>
      </c>
      <c r="K198" s="0" t="n">
        <f>SUM($I$32:I198)</f>
        <v>120.0</v>
      </c>
      <c r="L198" t="n">
        <v>1960.0</v>
      </c>
    </row>
    <row r="199" ht="15.0" customHeight="true">
      <c r="A199" s="0" t="s">
        <v>224</v>
      </c>
      <c r="B199" t="n">
        <v>3.0</v>
      </c>
      <c r="C199" t="n">
        <v>3.0</v>
      </c>
      <c r="D199" s="0" t="n">
        <f>B199-C199</f>
        <v>0.0</v>
      </c>
      <c r="E199" t="n">
        <v>32740.0</v>
      </c>
      <c r="F199" t="n">
        <v>32740.0</v>
      </c>
      <c r="G199" s="0" t="n">
        <f>E199-F199</f>
        <v>0.0</v>
      </c>
      <c r="H199" t="n">
        <v>5.0</v>
      </c>
      <c r="I199" t="n">
        <v>0.0</v>
      </c>
      <c r="J199" s="0" t="n">
        <f>SUM($H$32:H199)</f>
        <v>3237.0</v>
      </c>
      <c r="K199" s="0" t="n">
        <f>SUM($I$32:I199)</f>
        <v>120.0</v>
      </c>
      <c r="L199" t="n">
        <v>1243.0</v>
      </c>
    </row>
    <row r="200" ht="15.0" customHeight="true">
      <c r="A200" s="0" t="s">
        <v>225</v>
      </c>
      <c r="B200" t="n">
        <v>3.0</v>
      </c>
      <c r="C200" t="n">
        <v>3.0</v>
      </c>
      <c r="D200" s="0" t="n">
        <f>B200-C200</f>
        <v>0.0</v>
      </c>
      <c r="E200" t="n">
        <v>32740.0</v>
      </c>
      <c r="F200" t="n">
        <v>32740.0</v>
      </c>
      <c r="G200" s="0" t="n">
        <f>E200-F200</f>
        <v>0.0</v>
      </c>
      <c r="H200" t="n">
        <v>5.0</v>
      </c>
      <c r="I200" t="n">
        <v>0.0</v>
      </c>
      <c r="J200" s="0" t="n">
        <f>SUM($H$32:H200)</f>
        <v>3242.0</v>
      </c>
      <c r="K200" s="0" t="n">
        <f>SUM($I$32:I200)</f>
        <v>120.0</v>
      </c>
      <c r="L200" t="n">
        <v>1268.0</v>
      </c>
    </row>
    <row r="201" ht="15.0" customHeight="true">
      <c r="A201" s="0" t="s">
        <v>226</v>
      </c>
      <c r="B201" t="n">
        <v>3.0</v>
      </c>
      <c r="C201" t="n">
        <v>3.0</v>
      </c>
      <c r="D201" s="0" t="n">
        <f>B201-C201</f>
        <v>0.0</v>
      </c>
      <c r="E201" t="n">
        <v>32740.0</v>
      </c>
      <c r="F201" t="n">
        <v>32740.0</v>
      </c>
      <c r="G201" s="0" t="n">
        <f>E201-F201</f>
        <v>0.0</v>
      </c>
      <c r="H201" t="n">
        <v>5.0</v>
      </c>
      <c r="I201" t="n">
        <v>0.0</v>
      </c>
      <c r="J201" s="0" t="n">
        <f>SUM($H$32:H201)</f>
        <v>3247.0</v>
      </c>
      <c r="K201" s="0" t="n">
        <f>SUM($I$32:I201)</f>
        <v>120.0</v>
      </c>
      <c r="L201" t="n">
        <v>1266.0</v>
      </c>
    </row>
    <row r="202" ht="15.0" customHeight="true">
      <c r="A202" s="0" t="s">
        <v>227</v>
      </c>
      <c r="B202" t="n">
        <v>3.0</v>
      </c>
      <c r="C202" t="n">
        <v>3.0</v>
      </c>
      <c r="D202" s="0" t="n">
        <f>B202-C202</f>
        <v>0.0</v>
      </c>
      <c r="E202" t="n">
        <v>32740.0</v>
      </c>
      <c r="F202" t="n">
        <v>32740.0</v>
      </c>
      <c r="G202" s="0" t="n">
        <f>E202-F202</f>
        <v>0.0</v>
      </c>
      <c r="H202" t="n">
        <v>5.0</v>
      </c>
      <c r="I202" t="n">
        <v>0.0</v>
      </c>
      <c r="J202" s="0" t="n">
        <f>SUM($H$32:H202)</f>
        <v>3252.0</v>
      </c>
      <c r="K202" s="0" t="n">
        <f>SUM($I$32:I202)</f>
        <v>120.0</v>
      </c>
      <c r="L202" t="n">
        <v>709.0</v>
      </c>
    </row>
    <row r="203" ht="15.0" customHeight="true">
      <c r="A203" s="0" t="s">
        <v>228</v>
      </c>
      <c r="B203" t="n">
        <v>5.0</v>
      </c>
      <c r="C203" t="n">
        <v>5.0</v>
      </c>
      <c r="D203" s="0" t="n">
        <f>B203-C203</f>
        <v>0.0</v>
      </c>
      <c r="E203" t="n">
        <v>32740.0</v>
      </c>
      <c r="F203" t="n">
        <v>32740.0</v>
      </c>
      <c r="G203" s="0" t="n">
        <f>E203-F203</f>
        <v>0.0</v>
      </c>
      <c r="H203" t="n">
        <v>11.0</v>
      </c>
      <c r="I203" t="n">
        <v>0.0</v>
      </c>
      <c r="J203" s="0" t="n">
        <f>SUM($H$32:H203)</f>
        <v>3263.0</v>
      </c>
      <c r="K203" s="0" t="n">
        <f>SUM($I$32:I203)</f>
        <v>120.0</v>
      </c>
      <c r="L203" t="n">
        <v>1945.0</v>
      </c>
    </row>
    <row r="204" ht="15.0" customHeight="true">
      <c r="A204" s="0" t="s">
        <v>229</v>
      </c>
      <c r="B204" t="n">
        <v>5.0</v>
      </c>
      <c r="C204" t="n">
        <v>5.0</v>
      </c>
      <c r="D204" s="0" t="n">
        <f>B204-C204</f>
        <v>0.0</v>
      </c>
      <c r="E204" t="n">
        <v>32740.0</v>
      </c>
      <c r="F204" t="n">
        <v>32740.0</v>
      </c>
      <c r="G204" s="0" t="n">
        <f>E204-F204</f>
        <v>0.0</v>
      </c>
      <c r="H204" t="n">
        <v>11.0</v>
      </c>
      <c r="I204" t="n">
        <v>0.0</v>
      </c>
      <c r="J204" s="0" t="n">
        <f>SUM($H$32:H204)</f>
        <v>3274.0</v>
      </c>
      <c r="K204" s="0" t="n">
        <f>SUM($I$32:I204)</f>
        <v>120.0</v>
      </c>
      <c r="L204" t="n">
        <v>1949.0</v>
      </c>
    </row>
    <row r="205" ht="15.0" customHeight="true">
      <c r="A205" s="0" t="s">
        <v>230</v>
      </c>
      <c r="B205" t="n">
        <v>3.0</v>
      </c>
      <c r="C205" t="n">
        <v>3.0</v>
      </c>
      <c r="D205" s="0" t="n">
        <f>B205-C205</f>
        <v>0.0</v>
      </c>
      <c r="E205" t="n">
        <v>32740.0</v>
      </c>
      <c r="F205" t="n">
        <v>32740.0</v>
      </c>
      <c r="G205" s="0" t="n">
        <f>E205-F205</f>
        <v>0.0</v>
      </c>
      <c r="H205" t="n">
        <v>5.0</v>
      </c>
      <c r="I205" t="n">
        <v>0.0</v>
      </c>
      <c r="J205" s="0" t="n">
        <f>SUM($H$32:H205)</f>
        <v>3279.0</v>
      </c>
      <c r="K205" s="0" t="n">
        <f>SUM($I$32:I205)</f>
        <v>120.0</v>
      </c>
      <c r="L205" t="n">
        <v>712.0</v>
      </c>
    </row>
    <row r="206" ht="15.0" customHeight="true">
      <c r="A206" s="0" t="s">
        <v>231</v>
      </c>
      <c r="B206" t="n">
        <v>4.0</v>
      </c>
      <c r="C206" t="n">
        <v>4.0</v>
      </c>
      <c r="D206" s="0" t="n">
        <f>B206-C206</f>
        <v>0.0</v>
      </c>
      <c r="E206" t="n">
        <v>32740.0</v>
      </c>
      <c r="F206" t="n">
        <v>32740.0</v>
      </c>
      <c r="G206" s="0" t="n">
        <f>E206-F206</f>
        <v>0.0</v>
      </c>
      <c r="H206" t="n">
        <v>6.0</v>
      </c>
      <c r="I206" t="n">
        <v>0.0</v>
      </c>
      <c r="J206" s="0" t="n">
        <f>SUM($H$32:H206)</f>
        <v>3285.0</v>
      </c>
      <c r="K206" s="0" t="n">
        <f>SUM($I$32:I206)</f>
        <v>120.0</v>
      </c>
      <c r="L206" t="n">
        <v>1289.0</v>
      </c>
    </row>
    <row r="207" ht="15.0" customHeight="true">
      <c r="A207" s="0" t="s">
        <v>232</v>
      </c>
      <c r="B207" t="n">
        <v>4.0</v>
      </c>
      <c r="C207" t="n">
        <v>4.0</v>
      </c>
      <c r="D207" s="0" t="n">
        <f>B207-C207</f>
        <v>0.0</v>
      </c>
      <c r="E207" t="n">
        <v>32740.0</v>
      </c>
      <c r="F207" t="n">
        <v>32740.0</v>
      </c>
      <c r="G207" s="0" t="n">
        <f>E207-F207</f>
        <v>0.0</v>
      </c>
      <c r="H207" t="n">
        <v>6.0</v>
      </c>
      <c r="I207" t="n">
        <v>0.0</v>
      </c>
      <c r="J207" s="0" t="n">
        <f>SUM($H$32:H207)</f>
        <v>3291.0</v>
      </c>
      <c r="K207" s="0" t="n">
        <f>SUM($I$32:I207)</f>
        <v>120.0</v>
      </c>
      <c r="L207" t="n">
        <v>1275.0</v>
      </c>
    </row>
    <row r="208" ht="15.0" customHeight="true">
      <c r="A208" s="0" t="s">
        <v>233</v>
      </c>
      <c r="B208" t="n">
        <v>4.0</v>
      </c>
      <c r="C208" t="n">
        <v>4.0</v>
      </c>
      <c r="D208" s="0" t="n">
        <f>B208-C208</f>
        <v>0.0</v>
      </c>
      <c r="E208" t="n">
        <v>32740.0</v>
      </c>
      <c r="F208" t="n">
        <v>32740.0</v>
      </c>
      <c r="G208" s="0" t="n">
        <f>E208-F208</f>
        <v>0.0</v>
      </c>
      <c r="H208" t="n">
        <v>6.0</v>
      </c>
      <c r="I208" t="n">
        <v>0.0</v>
      </c>
      <c r="J208" s="0" t="n">
        <f>SUM($H$32:H208)</f>
        <v>3297.0</v>
      </c>
      <c r="K208" s="0" t="n">
        <f>SUM($I$32:I208)</f>
        <v>120.0</v>
      </c>
      <c r="L208" t="n">
        <v>1276.0</v>
      </c>
    </row>
    <row r="209" ht="15.0" customHeight="true">
      <c r="A209" s="0" t="s">
        <v>234</v>
      </c>
      <c r="B209" t="n">
        <v>4.0</v>
      </c>
      <c r="C209" t="n">
        <v>4.0</v>
      </c>
      <c r="D209" s="0" t="n">
        <f>B209-C209</f>
        <v>0.0</v>
      </c>
      <c r="E209" t="n">
        <v>32740.0</v>
      </c>
      <c r="F209" t="n">
        <v>32740.0</v>
      </c>
      <c r="G209" s="0" t="n">
        <f>E209-F209</f>
        <v>0.0</v>
      </c>
      <c r="H209" t="n">
        <v>6.0</v>
      </c>
      <c r="I209" t="n">
        <v>0.0</v>
      </c>
      <c r="J209" s="0" t="n">
        <f>SUM($H$32:H209)</f>
        <v>3303.0</v>
      </c>
      <c r="K209" s="0" t="n">
        <f>SUM($I$32:I209)</f>
        <v>120.0</v>
      </c>
      <c r="L209" t="n">
        <v>1270.0</v>
      </c>
    </row>
    <row r="210" ht="15.0" customHeight="true">
      <c r="A210" s="0" t="s">
        <v>235</v>
      </c>
      <c r="B210" t="n">
        <v>4.0</v>
      </c>
      <c r="C210" t="n">
        <v>4.0</v>
      </c>
      <c r="D210" s="0" t="n">
        <f>B210-C210</f>
        <v>0.0</v>
      </c>
      <c r="E210" t="n">
        <v>32740.0</v>
      </c>
      <c r="F210" t="n">
        <v>32740.0</v>
      </c>
      <c r="G210" s="0" t="n">
        <f>E210-F210</f>
        <v>0.0</v>
      </c>
      <c r="H210" t="n">
        <v>6.0</v>
      </c>
      <c r="I210" t="n">
        <v>0.0</v>
      </c>
      <c r="J210" s="0" t="n">
        <f>SUM($H$32:H210)</f>
        <v>3309.0</v>
      </c>
      <c r="K210" s="0" t="n">
        <f>SUM($I$32:I210)</f>
        <v>120.0</v>
      </c>
      <c r="L210" t="n">
        <v>1281.0</v>
      </c>
    </row>
    <row r="211" ht="15.0" customHeight="true">
      <c r="A211" s="0" t="s">
        <v>236</v>
      </c>
      <c r="B211" t="n">
        <v>15.0</v>
      </c>
      <c r="C211" t="n">
        <v>11.0</v>
      </c>
      <c r="D211" s="0" t="n">
        <f>B211-C211</f>
        <v>4.0</v>
      </c>
      <c r="E211" t="n">
        <v>32740.0</v>
      </c>
      <c r="F211" t="n">
        <v>32736.0</v>
      </c>
      <c r="G211" s="0" t="n">
        <f>E211-F211</f>
        <v>4.0</v>
      </c>
      <c r="H211" t="n">
        <v>57.0</v>
      </c>
      <c r="I211" t="n">
        <v>4.0</v>
      </c>
      <c r="J211" s="0" t="n">
        <f>SUM($H$32:H211)</f>
        <v>3366.0</v>
      </c>
      <c r="K211" s="0" t="n">
        <f>SUM($I$32:I211)</f>
        <v>124.0</v>
      </c>
      <c r="L211" t="n">
        <v>4584.0</v>
      </c>
    </row>
    <row r="212" ht="15.0" customHeight="true">
      <c r="A212" s="0" t="s">
        <v>237</v>
      </c>
      <c r="B212" t="n">
        <v>5.0</v>
      </c>
      <c r="C212" t="n">
        <v>5.0</v>
      </c>
      <c r="D212" s="0" t="n">
        <f>B212-C212</f>
        <v>0.0</v>
      </c>
      <c r="E212" t="n">
        <v>32736.0</v>
      </c>
      <c r="F212" t="n">
        <v>32736.0</v>
      </c>
      <c r="G212" s="0" t="n">
        <f>E212-F212</f>
        <v>0.0</v>
      </c>
      <c r="H212" t="n">
        <v>11.0</v>
      </c>
      <c r="I212" t="n">
        <v>0.0</v>
      </c>
      <c r="J212" s="0" t="n">
        <f>SUM($H$32:H212)</f>
        <v>3377.0</v>
      </c>
      <c r="K212" s="0" t="n">
        <f>SUM($I$32:I212)</f>
        <v>124.0</v>
      </c>
      <c r="L212" t="n">
        <v>1964.0</v>
      </c>
    </row>
    <row r="213" ht="15.0" customHeight="true">
      <c r="A213" s="0" t="s">
        <v>238</v>
      </c>
      <c r="B213" t="n">
        <v>5.0</v>
      </c>
      <c r="C213" t="n">
        <v>5.0</v>
      </c>
      <c r="D213" s="0" t="n">
        <f>B213-C213</f>
        <v>0.0</v>
      </c>
      <c r="E213" t="n">
        <v>32736.0</v>
      </c>
      <c r="F213" t="n">
        <v>32736.0</v>
      </c>
      <c r="G213" s="0" t="n">
        <f>E213-F213</f>
        <v>0.0</v>
      </c>
      <c r="H213" t="n">
        <v>11.0</v>
      </c>
      <c r="I213" t="n">
        <v>0.0</v>
      </c>
      <c r="J213" s="0" t="n">
        <f>SUM($H$32:H213)</f>
        <v>3388.0</v>
      </c>
      <c r="K213" s="0" t="n">
        <f>SUM($I$32:I213)</f>
        <v>124.0</v>
      </c>
      <c r="L213" t="n">
        <v>1945.0</v>
      </c>
    </row>
    <row r="214" ht="15.0" customHeight="true">
      <c r="A214" s="0" t="s">
        <v>239</v>
      </c>
      <c r="B214" t="n">
        <v>3.0</v>
      </c>
      <c r="C214" t="n">
        <v>3.0</v>
      </c>
      <c r="D214" s="0" t="n">
        <f>B214-C214</f>
        <v>0.0</v>
      </c>
      <c r="E214" t="n">
        <v>32736.0</v>
      </c>
      <c r="F214" t="n">
        <v>32736.0</v>
      </c>
      <c r="G214" s="0" t="n">
        <f>E214-F214</f>
        <v>0.0</v>
      </c>
      <c r="H214" t="n">
        <v>5.0</v>
      </c>
      <c r="I214" t="n">
        <v>0.0</v>
      </c>
      <c r="J214" s="0" t="n">
        <f>SUM($H$32:H214)</f>
        <v>3393.0</v>
      </c>
      <c r="K214" s="0" t="n">
        <f>SUM($I$32:I214)</f>
        <v>124.0</v>
      </c>
      <c r="L214" t="n">
        <v>721.0</v>
      </c>
    </row>
    <row r="215" ht="15.0" customHeight="true">
      <c r="A215" s="0" t="s">
        <v>240</v>
      </c>
      <c r="B215" t="n">
        <v>5.0</v>
      </c>
      <c r="C215" t="n">
        <v>5.0</v>
      </c>
      <c r="D215" s="0" t="n">
        <f>B215-C215</f>
        <v>0.0</v>
      </c>
      <c r="E215" t="n">
        <v>32736.0</v>
      </c>
      <c r="F215" t="n">
        <v>32736.0</v>
      </c>
      <c r="G215" s="0" t="n">
        <f>E215-F215</f>
        <v>0.0</v>
      </c>
      <c r="H215" t="n">
        <v>11.0</v>
      </c>
      <c r="I215" t="n">
        <v>0.0</v>
      </c>
      <c r="J215" s="0" t="n">
        <f>SUM($H$32:H215)</f>
        <v>3404.0</v>
      </c>
      <c r="K215" s="0" t="n">
        <f>SUM($I$32:I215)</f>
        <v>124.0</v>
      </c>
      <c r="L215" t="n">
        <v>1922.0</v>
      </c>
    </row>
    <row r="216" ht="15.0" customHeight="true">
      <c r="A216" s="0" t="s">
        <v>241</v>
      </c>
      <c r="B216" t="n">
        <v>4.0</v>
      </c>
      <c r="C216" t="n">
        <v>4.0</v>
      </c>
      <c r="D216" s="0" t="n">
        <f>B216-C216</f>
        <v>0.0</v>
      </c>
      <c r="E216" t="n">
        <v>32736.0</v>
      </c>
      <c r="F216" t="n">
        <v>32736.0</v>
      </c>
      <c r="G216" s="0" t="n">
        <f>E216-F216</f>
        <v>0.0</v>
      </c>
      <c r="H216" t="n">
        <v>6.0</v>
      </c>
      <c r="I216" t="n">
        <v>0.0</v>
      </c>
      <c r="J216" s="0" t="n">
        <f>SUM($H$32:H216)</f>
        <v>3410.0</v>
      </c>
      <c r="K216" s="0" t="n">
        <f>SUM($I$32:I216)</f>
        <v>124.0</v>
      </c>
      <c r="L216" t="n">
        <v>1278.0</v>
      </c>
    </row>
    <row r="217" ht="15.0" customHeight="true">
      <c r="A217" s="0" t="s">
        <v>242</v>
      </c>
      <c r="B217" t="n">
        <v>4.0</v>
      </c>
      <c r="C217" t="n">
        <v>4.0</v>
      </c>
      <c r="D217" s="0" t="n">
        <f>B217-C217</f>
        <v>0.0</v>
      </c>
      <c r="E217" t="n">
        <v>32736.0</v>
      </c>
      <c r="F217" t="n">
        <v>32736.0</v>
      </c>
      <c r="G217" s="0" t="n">
        <f>E217-F217</f>
        <v>0.0</v>
      </c>
      <c r="H217" t="n">
        <v>6.0</v>
      </c>
      <c r="I217" t="n">
        <v>0.0</v>
      </c>
      <c r="J217" s="0" t="n">
        <f>SUM($H$32:H217)</f>
        <v>3416.0</v>
      </c>
      <c r="K217" s="0" t="n">
        <f>SUM($I$32:I217)</f>
        <v>124.0</v>
      </c>
      <c r="L217" t="n">
        <v>1275.0</v>
      </c>
    </row>
    <row r="218" ht="15.0" customHeight="true">
      <c r="A218" s="0" t="s">
        <v>243</v>
      </c>
      <c r="B218" t="n">
        <v>3.0</v>
      </c>
      <c r="C218" t="n">
        <v>3.0</v>
      </c>
      <c r="D218" s="0" t="n">
        <f>B218-C218</f>
        <v>0.0</v>
      </c>
      <c r="E218" t="n">
        <v>32736.0</v>
      </c>
      <c r="F218" t="n">
        <v>32736.0</v>
      </c>
      <c r="G218" s="0" t="n">
        <f>E218-F218</f>
        <v>0.0</v>
      </c>
      <c r="H218" t="n">
        <v>5.0</v>
      </c>
      <c r="I218" t="n">
        <v>0.0</v>
      </c>
      <c r="J218" s="0" t="n">
        <f>SUM($H$32:H218)</f>
        <v>3421.0</v>
      </c>
      <c r="K218" s="0" t="n">
        <f>SUM($I$32:I218)</f>
        <v>124.0</v>
      </c>
      <c r="L218" t="n">
        <v>738.0</v>
      </c>
    </row>
    <row r="219" ht="15.0" customHeight="true">
      <c r="A219" s="0" t="s">
        <v>244</v>
      </c>
      <c r="B219" t="n">
        <v>5.0</v>
      </c>
      <c r="C219" t="n">
        <v>5.0</v>
      </c>
      <c r="D219" s="0" t="n">
        <f>B219-C219</f>
        <v>0.0</v>
      </c>
      <c r="E219" t="n">
        <v>32736.0</v>
      </c>
      <c r="F219" t="n">
        <v>32736.0</v>
      </c>
      <c r="G219" s="0" t="n">
        <f>E219-F219</f>
        <v>0.0</v>
      </c>
      <c r="H219" t="n">
        <v>11.0</v>
      </c>
      <c r="I219" t="n">
        <v>0.0</v>
      </c>
      <c r="J219" s="0" t="n">
        <f>SUM($H$32:H219)</f>
        <v>3432.0</v>
      </c>
      <c r="K219" s="0" t="n">
        <f>SUM($I$32:I219)</f>
        <v>124.0</v>
      </c>
      <c r="L219" t="n">
        <v>1918.0</v>
      </c>
    </row>
    <row r="220" ht="15.0" customHeight="true">
      <c r="A220" s="0" t="s">
        <v>245</v>
      </c>
      <c r="B220" t="n">
        <v>4.0</v>
      </c>
      <c r="C220" t="n">
        <v>4.0</v>
      </c>
      <c r="D220" s="0" t="n">
        <f>B220-C220</f>
        <v>0.0</v>
      </c>
      <c r="E220" t="n">
        <v>32736.0</v>
      </c>
      <c r="F220" t="n">
        <v>32736.0</v>
      </c>
      <c r="G220" s="0" t="n">
        <f>E220-F220</f>
        <v>0.0</v>
      </c>
      <c r="H220" t="n">
        <v>6.0</v>
      </c>
      <c r="I220" t="n">
        <v>0.0</v>
      </c>
      <c r="J220" s="0" t="n">
        <f>SUM($H$32:H220)</f>
        <v>3438.0</v>
      </c>
      <c r="K220" s="0" t="n">
        <f>SUM($I$32:I220)</f>
        <v>124.0</v>
      </c>
      <c r="L220" t="n">
        <v>1278.0</v>
      </c>
    </row>
    <row r="221" ht="15.0" customHeight="true">
      <c r="A221" s="0" t="s">
        <v>246</v>
      </c>
      <c r="B221" t="n">
        <v>3.0</v>
      </c>
      <c r="C221" t="n">
        <v>3.0</v>
      </c>
      <c r="D221" s="0" t="n">
        <f>B221-C221</f>
        <v>0.0</v>
      </c>
      <c r="E221" t="n">
        <v>32736.0</v>
      </c>
      <c r="F221" t="n">
        <v>32736.0</v>
      </c>
      <c r="G221" s="0" t="n">
        <f>E221-F221</f>
        <v>0.0</v>
      </c>
      <c r="H221" t="n">
        <v>5.0</v>
      </c>
      <c r="I221" t="n">
        <v>0.0</v>
      </c>
      <c r="J221" s="0" t="n">
        <f>SUM($H$32:H221)</f>
        <v>3443.0</v>
      </c>
      <c r="K221" s="0" t="n">
        <f>SUM($I$32:I221)</f>
        <v>124.0</v>
      </c>
      <c r="L221" t="n">
        <v>750.0</v>
      </c>
    </row>
    <row r="222" ht="15.0" customHeight="true">
      <c r="A222" s="0" t="s">
        <v>247</v>
      </c>
      <c r="B222" t="n">
        <v>5.0</v>
      </c>
      <c r="C222" t="n">
        <v>5.0</v>
      </c>
      <c r="D222" s="0" t="n">
        <f>B222-C222</f>
        <v>0.0</v>
      </c>
      <c r="E222" t="n">
        <v>32736.0</v>
      </c>
      <c r="F222" t="n">
        <v>32736.0</v>
      </c>
      <c r="G222" s="0" t="n">
        <f>E222-F222</f>
        <v>0.0</v>
      </c>
      <c r="H222" t="n">
        <v>11.0</v>
      </c>
      <c r="I222" t="n">
        <v>0.0</v>
      </c>
      <c r="J222" s="0" t="n">
        <f>SUM($H$32:H222)</f>
        <v>3454.0</v>
      </c>
      <c r="K222" s="0" t="n">
        <f>SUM($I$32:I222)</f>
        <v>124.0</v>
      </c>
      <c r="L222" t="n">
        <v>2003.0</v>
      </c>
    </row>
    <row r="223" ht="15.0" customHeight="true">
      <c r="A223" s="0" t="s">
        <v>248</v>
      </c>
      <c r="B223" t="n">
        <v>3.0</v>
      </c>
      <c r="C223" t="n">
        <v>3.0</v>
      </c>
      <c r="D223" s="0" t="n">
        <f>B223-C223</f>
        <v>0.0</v>
      </c>
      <c r="E223" t="n">
        <v>32736.0</v>
      </c>
      <c r="F223" t="n">
        <v>32736.0</v>
      </c>
      <c r="G223" s="0" t="n">
        <f>E223-F223</f>
        <v>0.0</v>
      </c>
      <c r="H223" t="n">
        <v>5.0</v>
      </c>
      <c r="I223" t="n">
        <v>0.0</v>
      </c>
      <c r="J223" s="0" t="n">
        <f>SUM($H$32:H223)</f>
        <v>3459.0</v>
      </c>
      <c r="K223" s="0" t="n">
        <f>SUM($I$32:I223)</f>
        <v>124.0</v>
      </c>
      <c r="L223" t="n">
        <v>709.0</v>
      </c>
    </row>
    <row r="224" ht="15.0" customHeight="true">
      <c r="A224" s="0" t="s">
        <v>249</v>
      </c>
      <c r="B224" t="n">
        <v>4.0</v>
      </c>
      <c r="C224" t="n">
        <v>4.0</v>
      </c>
      <c r="D224" s="0" t="n">
        <f>B224-C224</f>
        <v>0.0</v>
      </c>
      <c r="E224" t="n">
        <v>32736.0</v>
      </c>
      <c r="F224" t="n">
        <v>32736.0</v>
      </c>
      <c r="G224" s="0" t="n">
        <f>E224-F224</f>
        <v>0.0</v>
      </c>
      <c r="H224" t="n">
        <v>6.0</v>
      </c>
      <c r="I224" t="n">
        <v>0.0</v>
      </c>
      <c r="J224" s="0" t="n">
        <f>SUM($H$32:H224)</f>
        <v>3465.0</v>
      </c>
      <c r="K224" s="0" t="n">
        <f>SUM($I$32:I224)</f>
        <v>124.0</v>
      </c>
      <c r="L224" t="n">
        <v>1279.0</v>
      </c>
    </row>
    <row r="225" ht="15.0" customHeight="true">
      <c r="A225" s="0" t="s">
        <v>250</v>
      </c>
      <c r="B225" t="n">
        <v>4.0</v>
      </c>
      <c r="C225" t="n">
        <v>4.0</v>
      </c>
      <c r="D225" s="0" t="n">
        <f>B225-C225</f>
        <v>0.0</v>
      </c>
      <c r="E225" t="n">
        <v>32736.0</v>
      </c>
      <c r="F225" t="n">
        <v>32736.0</v>
      </c>
      <c r="G225" s="0" t="n">
        <f>E225-F225</f>
        <v>0.0</v>
      </c>
      <c r="H225" t="n">
        <v>6.0</v>
      </c>
      <c r="I225" t="n">
        <v>0.0</v>
      </c>
      <c r="J225" s="0" t="n">
        <f>SUM($H$32:H225)</f>
        <v>3471.0</v>
      </c>
      <c r="K225" s="0" t="n">
        <f>SUM($I$32:I225)</f>
        <v>124.0</v>
      </c>
      <c r="L225" t="n">
        <v>1276.0</v>
      </c>
    </row>
    <row r="226" ht="15.0" customHeight="true">
      <c r="A226" s="0" t="s">
        <v>251</v>
      </c>
      <c r="B226" t="n">
        <v>5.0</v>
      </c>
      <c r="C226" t="n">
        <v>5.0</v>
      </c>
      <c r="D226" s="0" t="n">
        <f>B226-C226</f>
        <v>0.0</v>
      </c>
      <c r="E226" t="n">
        <v>32736.0</v>
      </c>
      <c r="F226" t="n">
        <v>32736.0</v>
      </c>
      <c r="G226" s="0" t="n">
        <f>E226-F226</f>
        <v>0.0</v>
      </c>
      <c r="H226" t="n">
        <v>11.0</v>
      </c>
      <c r="I226" t="n">
        <v>0.0</v>
      </c>
      <c r="J226" s="0" t="n">
        <f>SUM($H$32:H226)</f>
        <v>3482.0</v>
      </c>
      <c r="K226" s="0" t="n">
        <f>SUM($I$32:I226)</f>
        <v>124.0</v>
      </c>
      <c r="L226" t="n">
        <v>1945.0</v>
      </c>
    </row>
    <row r="227" ht="15.0" customHeight="true">
      <c r="A227" s="0" t="s">
        <v>252</v>
      </c>
      <c r="B227" t="n">
        <v>5.0</v>
      </c>
      <c r="C227" t="n">
        <v>5.0</v>
      </c>
      <c r="D227" s="0" t="n">
        <f>B227-C227</f>
        <v>0.0</v>
      </c>
      <c r="E227" t="n">
        <v>32736.0</v>
      </c>
      <c r="F227" t="n">
        <v>32736.0</v>
      </c>
      <c r="G227" s="0" t="n">
        <f>E227-F227</f>
        <v>0.0</v>
      </c>
      <c r="H227" t="n">
        <v>11.0</v>
      </c>
      <c r="I227" t="n">
        <v>0.0</v>
      </c>
      <c r="J227" s="0" t="n">
        <f>SUM($H$32:H227)</f>
        <v>3493.0</v>
      </c>
      <c r="K227" s="0" t="n">
        <f>SUM($I$32:I227)</f>
        <v>124.0</v>
      </c>
      <c r="L227" t="n">
        <v>1954.0</v>
      </c>
    </row>
    <row r="228" ht="15.0" customHeight="true">
      <c r="A228" s="0" t="s">
        <v>253</v>
      </c>
      <c r="B228" t="n">
        <v>5.0</v>
      </c>
      <c r="C228" t="n">
        <v>5.0</v>
      </c>
      <c r="D228" s="0" t="n">
        <f>B228-C228</f>
        <v>0.0</v>
      </c>
      <c r="E228" t="n">
        <v>32736.0</v>
      </c>
      <c r="F228" t="n">
        <v>32736.0</v>
      </c>
      <c r="G228" s="0" t="n">
        <f>E228-F228</f>
        <v>0.0</v>
      </c>
      <c r="H228" t="n">
        <v>11.0</v>
      </c>
      <c r="I228" t="n">
        <v>0.0</v>
      </c>
      <c r="J228" s="0" t="n">
        <f>SUM($H$32:H228)</f>
        <v>3504.0</v>
      </c>
      <c r="K228" s="0" t="n">
        <f>SUM($I$32:I228)</f>
        <v>124.0</v>
      </c>
      <c r="L228" t="n">
        <v>1923.0</v>
      </c>
    </row>
    <row r="229" ht="15.0" customHeight="true">
      <c r="A229" s="0" t="s">
        <v>254</v>
      </c>
      <c r="B229" t="n">
        <v>5.0</v>
      </c>
      <c r="C229" t="n">
        <v>5.0</v>
      </c>
      <c r="D229" s="0" t="n">
        <f>B229-C229</f>
        <v>0.0</v>
      </c>
      <c r="E229" t="n">
        <v>32736.0</v>
      </c>
      <c r="F229" t="n">
        <v>32736.0</v>
      </c>
      <c r="G229" s="0" t="n">
        <f>E229-F229</f>
        <v>0.0</v>
      </c>
      <c r="H229" t="n">
        <v>11.0</v>
      </c>
      <c r="I229" t="n">
        <v>0.0</v>
      </c>
      <c r="J229" s="0" t="n">
        <f>SUM($H$32:H229)</f>
        <v>3515.0</v>
      </c>
      <c r="K229" s="0" t="n">
        <f>SUM($I$32:I229)</f>
        <v>124.0</v>
      </c>
      <c r="L229" t="n">
        <v>1929.0</v>
      </c>
    </row>
    <row r="230" ht="15.0" customHeight="true">
      <c r="A230" s="0" t="s">
        <v>255</v>
      </c>
      <c r="B230" t="n">
        <v>5.0</v>
      </c>
      <c r="C230" t="n">
        <v>5.0</v>
      </c>
      <c r="D230" s="0" t="n">
        <f>B230-C230</f>
        <v>0.0</v>
      </c>
      <c r="E230" t="n">
        <v>32736.0</v>
      </c>
      <c r="F230" t="n">
        <v>32736.0</v>
      </c>
      <c r="G230" s="0" t="n">
        <f>E230-F230</f>
        <v>0.0</v>
      </c>
      <c r="H230" t="n">
        <v>11.0</v>
      </c>
      <c r="I230" t="n">
        <v>0.0</v>
      </c>
      <c r="J230" s="0" t="n">
        <f>SUM($H$32:H230)</f>
        <v>3526.0</v>
      </c>
      <c r="K230" s="0" t="n">
        <f>SUM($I$32:I230)</f>
        <v>124.0</v>
      </c>
      <c r="L230" t="n">
        <v>1933.0</v>
      </c>
    </row>
    <row r="231" ht="15.0" customHeight="true">
      <c r="A231" s="0" t="s">
        <v>256</v>
      </c>
      <c r="B231" t="n">
        <v>4.0</v>
      </c>
      <c r="C231" t="n">
        <v>4.0</v>
      </c>
      <c r="D231" s="0" t="n">
        <f>B231-C231</f>
        <v>0.0</v>
      </c>
      <c r="E231" t="n">
        <v>32736.0</v>
      </c>
      <c r="F231" t="n">
        <v>32736.0</v>
      </c>
      <c r="G231" s="0" t="n">
        <f>E231-F231</f>
        <v>0.0</v>
      </c>
      <c r="H231" t="n">
        <v>6.0</v>
      </c>
      <c r="I231" t="n">
        <v>0.0</v>
      </c>
      <c r="J231" s="0" t="n">
        <f>SUM($H$32:H231)</f>
        <v>3532.0</v>
      </c>
      <c r="K231" s="0" t="n">
        <f>SUM($I$32:I231)</f>
        <v>124.0</v>
      </c>
      <c r="L231" t="n">
        <v>1269.0</v>
      </c>
    </row>
    <row r="232" ht="15.0" customHeight="true">
      <c r="A232" s="0" t="s">
        <v>257</v>
      </c>
      <c r="B232" t="n">
        <v>4.0</v>
      </c>
      <c r="C232" t="n">
        <v>4.0</v>
      </c>
      <c r="D232" s="0" t="n">
        <f>B232-C232</f>
        <v>0.0</v>
      </c>
      <c r="E232" t="n">
        <v>32736.0</v>
      </c>
      <c r="F232" t="n">
        <v>32736.0</v>
      </c>
      <c r="G232" s="0" t="n">
        <f>E232-F232</f>
        <v>0.0</v>
      </c>
      <c r="H232" t="n">
        <v>6.0</v>
      </c>
      <c r="I232" t="n">
        <v>0.0</v>
      </c>
      <c r="J232" s="0" t="n">
        <f>SUM($H$32:H232)</f>
        <v>3538.0</v>
      </c>
      <c r="K232" s="0" t="n">
        <f>SUM($I$32:I232)</f>
        <v>124.0</v>
      </c>
      <c r="L232" t="n">
        <v>1282.0</v>
      </c>
    </row>
    <row r="233" ht="15.0" customHeight="true">
      <c r="A233" s="0" t="s">
        <v>258</v>
      </c>
      <c r="B233" t="n">
        <v>6.0</v>
      </c>
      <c r="C233" t="n">
        <v>6.0</v>
      </c>
      <c r="D233" s="0" t="n">
        <f>B233-C233</f>
        <v>0.0</v>
      </c>
      <c r="E233" t="n">
        <v>32736.0</v>
      </c>
      <c r="F233" t="n">
        <v>32736.0</v>
      </c>
      <c r="G233" s="0" t="n">
        <f>E233-F233</f>
        <v>0.0</v>
      </c>
      <c r="H233" t="n">
        <v>12.0</v>
      </c>
      <c r="I233" t="n">
        <v>0.0</v>
      </c>
      <c r="J233" s="0" t="n">
        <f>SUM($H$32:H233)</f>
        <v>3550.0</v>
      </c>
      <c r="K233" s="0" t="n">
        <f>SUM($I$32:I233)</f>
        <v>124.0</v>
      </c>
      <c r="L233" t="n">
        <v>1983.0</v>
      </c>
    </row>
    <row r="234" ht="15.0" customHeight="true">
      <c r="A234" s="0" t="s">
        <v>259</v>
      </c>
      <c r="B234" t="n">
        <v>5.0</v>
      </c>
      <c r="C234" t="n">
        <v>5.0</v>
      </c>
      <c r="D234" s="0" t="n">
        <f>B234-C234</f>
        <v>0.0</v>
      </c>
      <c r="E234" t="n">
        <v>32736.0</v>
      </c>
      <c r="F234" t="n">
        <v>32736.0</v>
      </c>
      <c r="G234" s="0" t="n">
        <f>E234-F234</f>
        <v>0.0</v>
      </c>
      <c r="H234" t="n">
        <v>11.0</v>
      </c>
      <c r="I234" t="n">
        <v>0.0</v>
      </c>
      <c r="J234" s="0" t="n">
        <f>SUM($H$32:H234)</f>
        <v>3561.0</v>
      </c>
      <c r="K234" s="0" t="n">
        <f>SUM($I$32:I234)</f>
        <v>124.0</v>
      </c>
      <c r="L234" t="n">
        <v>1959.0</v>
      </c>
    </row>
    <row r="235" ht="15.0" customHeight="true">
      <c r="A235" s="0" t="s">
        <v>260</v>
      </c>
      <c r="B235" t="n">
        <v>3.0</v>
      </c>
      <c r="C235" t="n">
        <v>3.0</v>
      </c>
      <c r="D235" s="0" t="n">
        <f>B235-C235</f>
        <v>0.0</v>
      </c>
      <c r="E235" t="n">
        <v>32736.0</v>
      </c>
      <c r="F235" t="n">
        <v>32736.0</v>
      </c>
      <c r="G235" s="0" t="n">
        <f>E235-F235</f>
        <v>0.0</v>
      </c>
      <c r="H235" t="n">
        <v>5.0</v>
      </c>
      <c r="I235" t="n">
        <v>0.0</v>
      </c>
      <c r="J235" s="0" t="n">
        <f>SUM($H$32:H235)</f>
        <v>3566.0</v>
      </c>
      <c r="K235" s="0" t="n">
        <f>SUM($I$32:I235)</f>
        <v>124.0</v>
      </c>
      <c r="L235" t="n">
        <v>1081.0</v>
      </c>
    </row>
    <row r="236" ht="15.0" customHeight="true">
      <c r="A236" s="0" t="s">
        <v>261</v>
      </c>
      <c r="B236" t="n">
        <v>6.0</v>
      </c>
      <c r="C236" t="n">
        <v>6.0</v>
      </c>
      <c r="D236" s="0" t="n">
        <f>B236-C236</f>
        <v>0.0</v>
      </c>
      <c r="E236" t="n">
        <v>32736.0</v>
      </c>
      <c r="F236" t="n">
        <v>32736.0</v>
      </c>
      <c r="G236" s="0" t="n">
        <f>E236-F236</f>
        <v>0.0</v>
      </c>
      <c r="H236" t="n">
        <v>12.0</v>
      </c>
      <c r="I236" t="n">
        <v>0.0</v>
      </c>
      <c r="J236" s="0" t="n">
        <f>SUM($H$32:H236)</f>
        <v>3578.0</v>
      </c>
      <c r="K236" s="0" t="n">
        <f>SUM($I$32:I236)</f>
        <v>124.0</v>
      </c>
      <c r="L236" t="n">
        <v>1945.0</v>
      </c>
    </row>
    <row r="237" ht="15.0" customHeight="true">
      <c r="A237" s="0" t="s">
        <v>262</v>
      </c>
      <c r="B237" t="n">
        <v>3.0</v>
      </c>
      <c r="C237" t="n">
        <v>3.0</v>
      </c>
      <c r="D237" s="0" t="n">
        <f>B237-C237</f>
        <v>0.0</v>
      </c>
      <c r="E237" t="n">
        <v>32736.0</v>
      </c>
      <c r="F237" t="n">
        <v>32736.0</v>
      </c>
      <c r="G237" s="0" t="n">
        <f>E237-F237</f>
        <v>0.0</v>
      </c>
      <c r="H237" t="n">
        <v>5.0</v>
      </c>
      <c r="I237" t="n">
        <v>0.0</v>
      </c>
      <c r="J237" s="0" t="n">
        <f>SUM($H$32:H237)</f>
        <v>3583.0</v>
      </c>
      <c r="K237" s="0" t="n">
        <f>SUM($I$32:I237)</f>
        <v>124.0</v>
      </c>
      <c r="L237" t="n">
        <v>1267.0</v>
      </c>
    </row>
    <row r="238" ht="15.0" customHeight="true">
      <c r="A238" s="0" t="s">
        <v>263</v>
      </c>
      <c r="B238" t="n">
        <v>3.0</v>
      </c>
      <c r="C238" t="n">
        <v>3.0</v>
      </c>
      <c r="D238" s="0" t="n">
        <f>B238-C238</f>
        <v>0.0</v>
      </c>
      <c r="E238" t="n">
        <v>32736.0</v>
      </c>
      <c r="F238" t="n">
        <v>32736.0</v>
      </c>
      <c r="G238" s="0" t="n">
        <f>E238-F238</f>
        <v>0.0</v>
      </c>
      <c r="H238" t="n">
        <v>5.0</v>
      </c>
      <c r="I238" t="n">
        <v>0.0</v>
      </c>
      <c r="J238" s="0" t="n">
        <f>SUM($H$32:H238)</f>
        <v>3588.0</v>
      </c>
      <c r="K238" s="0" t="n">
        <f>SUM($I$32:I238)</f>
        <v>124.0</v>
      </c>
      <c r="L238" t="n">
        <v>709.0</v>
      </c>
    </row>
    <row r="239" ht="15.0" customHeight="true">
      <c r="A239" s="0" t="s">
        <v>264</v>
      </c>
      <c r="B239" t="n">
        <v>5.0</v>
      </c>
      <c r="C239" t="n">
        <v>5.0</v>
      </c>
      <c r="D239" s="0" t="n">
        <f>B239-C239</f>
        <v>0.0</v>
      </c>
      <c r="E239" t="n">
        <v>32736.0</v>
      </c>
      <c r="F239" t="n">
        <v>32736.0</v>
      </c>
      <c r="G239" s="0" t="n">
        <f>E239-F239</f>
        <v>0.0</v>
      </c>
      <c r="H239" t="n">
        <v>11.0</v>
      </c>
      <c r="I239" t="n">
        <v>0.0</v>
      </c>
      <c r="J239" s="0" t="n">
        <f>SUM($H$32:H239)</f>
        <v>3599.0</v>
      </c>
      <c r="K239" s="0" t="n">
        <f>SUM($I$32:I239)</f>
        <v>124.0</v>
      </c>
      <c r="L239" t="n">
        <v>1958.0</v>
      </c>
    </row>
    <row r="240" ht="15.0" customHeight="true">
      <c r="A240" s="0" t="s">
        <v>265</v>
      </c>
      <c r="B240" t="n">
        <v>5.0</v>
      </c>
      <c r="C240" t="n">
        <v>5.0</v>
      </c>
      <c r="D240" s="0" t="n">
        <f>B240-C240</f>
        <v>0.0</v>
      </c>
      <c r="E240" t="n">
        <v>32736.0</v>
      </c>
      <c r="F240" t="n">
        <v>32736.0</v>
      </c>
      <c r="G240" s="0" t="n">
        <f>E240-F240</f>
        <v>0.0</v>
      </c>
      <c r="H240" t="n">
        <v>11.0</v>
      </c>
      <c r="I240" t="n">
        <v>0.0</v>
      </c>
      <c r="J240" s="0" t="n">
        <f>SUM($H$32:H240)</f>
        <v>3610.0</v>
      </c>
      <c r="K240" s="0" t="n">
        <f>SUM($I$32:I240)</f>
        <v>124.0</v>
      </c>
      <c r="L240" t="n">
        <v>1947.0</v>
      </c>
    </row>
    <row r="241" ht="15.0" customHeight="true">
      <c r="A241" s="0" t="s">
        <v>266</v>
      </c>
      <c r="B241" t="n">
        <v>6.0</v>
      </c>
      <c r="C241" t="n">
        <v>6.0</v>
      </c>
      <c r="D241" s="0" t="n">
        <f>B241-C241</f>
        <v>0.0</v>
      </c>
      <c r="E241" t="n">
        <v>32736.0</v>
      </c>
      <c r="F241" t="n">
        <v>32736.0</v>
      </c>
      <c r="G241" s="0" t="n">
        <f>E241-F241</f>
        <v>0.0</v>
      </c>
      <c r="H241" t="n">
        <v>12.0</v>
      </c>
      <c r="I241" t="n">
        <v>0.0</v>
      </c>
      <c r="J241" s="0" t="n">
        <f>SUM($H$32:H241)</f>
        <v>3622.0</v>
      </c>
      <c r="K241" s="0" t="n">
        <f>SUM($I$32:I241)</f>
        <v>124.0</v>
      </c>
      <c r="L241" t="n">
        <v>1960.0</v>
      </c>
    </row>
    <row r="242" ht="15.0" customHeight="true">
      <c r="A242" s="0" t="s">
        <v>267</v>
      </c>
      <c r="B242" t="n">
        <v>5.0</v>
      </c>
      <c r="C242" t="n">
        <v>5.0</v>
      </c>
      <c r="D242" s="0" t="n">
        <f>B242-C242</f>
        <v>0.0</v>
      </c>
      <c r="E242" t="n">
        <v>32736.0</v>
      </c>
      <c r="F242" t="n">
        <v>32736.0</v>
      </c>
      <c r="G242" s="0" t="n">
        <f>E242-F242</f>
        <v>0.0</v>
      </c>
      <c r="H242" t="n">
        <v>11.0</v>
      </c>
      <c r="I242" t="n">
        <v>0.0</v>
      </c>
      <c r="J242" s="0" t="n">
        <f>SUM($H$32:H242)</f>
        <v>3633.0</v>
      </c>
      <c r="K242" s="0" t="n">
        <f>SUM($I$32:I242)</f>
        <v>124.0</v>
      </c>
      <c r="L242" t="n">
        <v>1966.0</v>
      </c>
    </row>
    <row r="243" ht="15.0" customHeight="true">
      <c r="A243" s="0" t="s">
        <v>268</v>
      </c>
      <c r="B243" t="n">
        <v>5.0</v>
      </c>
      <c r="C243" t="n">
        <v>5.0</v>
      </c>
      <c r="D243" s="0" t="n">
        <f>B243-C243</f>
        <v>0.0</v>
      </c>
      <c r="E243" t="n">
        <v>32736.0</v>
      </c>
      <c r="F243" t="n">
        <v>32736.0</v>
      </c>
      <c r="G243" s="0" t="n">
        <f>E243-F243</f>
        <v>0.0</v>
      </c>
      <c r="H243" t="n">
        <v>11.0</v>
      </c>
      <c r="I243" t="n">
        <v>0.0</v>
      </c>
      <c r="J243" s="0" t="n">
        <f>SUM($H$32:H243)</f>
        <v>3644.0</v>
      </c>
      <c r="K243" s="0" t="n">
        <f>SUM($I$32:I243)</f>
        <v>124.0</v>
      </c>
      <c r="L243" t="n">
        <v>1955.0</v>
      </c>
    </row>
    <row r="244" ht="15.0" customHeight="true">
      <c r="A244" s="0" t="s">
        <v>269</v>
      </c>
      <c r="B244" t="n">
        <v>6.0</v>
      </c>
      <c r="C244" t="n">
        <v>6.0</v>
      </c>
      <c r="D244" s="0" t="n">
        <f>B244-C244</f>
        <v>0.0</v>
      </c>
      <c r="E244" t="n">
        <v>32736.0</v>
      </c>
      <c r="F244" t="n">
        <v>32736.0</v>
      </c>
      <c r="G244" s="0" t="n">
        <f>E244-F244</f>
        <v>0.0</v>
      </c>
      <c r="H244" t="n">
        <v>12.0</v>
      </c>
      <c r="I244" t="n">
        <v>0.0</v>
      </c>
      <c r="J244" s="0" t="n">
        <f>SUM($H$32:H244)</f>
        <v>3656.0</v>
      </c>
      <c r="K244" s="0" t="n">
        <f>SUM($I$32:I244)</f>
        <v>124.0</v>
      </c>
      <c r="L244" t="n">
        <v>1981.0</v>
      </c>
    </row>
    <row r="245" ht="15.0" customHeight="true">
      <c r="A245" s="0" t="s">
        <v>270</v>
      </c>
      <c r="B245" t="n">
        <v>6.0</v>
      </c>
      <c r="C245" t="n">
        <v>6.0</v>
      </c>
      <c r="D245" s="0" t="n">
        <f>B245-C245</f>
        <v>0.0</v>
      </c>
      <c r="E245" t="n">
        <v>32736.0</v>
      </c>
      <c r="F245" t="n">
        <v>32736.0</v>
      </c>
      <c r="G245" s="0" t="n">
        <f>E245-F245</f>
        <v>0.0</v>
      </c>
      <c r="H245" t="n">
        <v>12.0</v>
      </c>
      <c r="I245" t="n">
        <v>0.0</v>
      </c>
      <c r="J245" s="0" t="n">
        <f>SUM($H$32:H245)</f>
        <v>3668.0</v>
      </c>
      <c r="K245" s="0" t="n">
        <f>SUM($I$32:I245)</f>
        <v>124.0</v>
      </c>
      <c r="L245" t="n">
        <v>2000.0</v>
      </c>
    </row>
    <row r="246" ht="15.0" customHeight="true">
      <c r="A246" s="0" t="s">
        <v>271</v>
      </c>
      <c r="B246" t="n">
        <v>5.0</v>
      </c>
      <c r="C246" t="n">
        <v>5.0</v>
      </c>
      <c r="D246" s="0" t="n">
        <f>B246-C246</f>
        <v>0.0</v>
      </c>
      <c r="E246" t="n">
        <v>32736.0</v>
      </c>
      <c r="F246" t="n">
        <v>32736.0</v>
      </c>
      <c r="G246" s="0" t="n">
        <f>E246-F246</f>
        <v>0.0</v>
      </c>
      <c r="H246" t="n">
        <v>11.0</v>
      </c>
      <c r="I246" t="n">
        <v>0.0</v>
      </c>
      <c r="J246" s="0" t="n">
        <f>SUM($H$32:H246)</f>
        <v>3679.0</v>
      </c>
      <c r="K246" s="0" t="n">
        <f>SUM($I$32:I246)</f>
        <v>124.0</v>
      </c>
      <c r="L246" t="n">
        <v>1964.0</v>
      </c>
    </row>
    <row r="247" ht="15.0" customHeight="true">
      <c r="A247" s="0" t="s">
        <v>272</v>
      </c>
      <c r="B247" t="n">
        <v>3.0</v>
      </c>
      <c r="C247" t="n">
        <v>3.0</v>
      </c>
      <c r="D247" s="0" t="n">
        <f>B247-C247</f>
        <v>0.0</v>
      </c>
      <c r="E247" t="n">
        <v>32736.0</v>
      </c>
      <c r="F247" t="n">
        <v>32736.0</v>
      </c>
      <c r="G247" s="0" t="n">
        <f>E247-F247</f>
        <v>0.0</v>
      </c>
      <c r="H247" t="n">
        <v>5.0</v>
      </c>
      <c r="I247" t="n">
        <v>0.0</v>
      </c>
      <c r="J247" s="0" t="n">
        <f>SUM($H$32:H247)</f>
        <v>3684.0</v>
      </c>
      <c r="K247" s="0" t="n">
        <f>SUM($I$32:I247)</f>
        <v>124.0</v>
      </c>
      <c r="L247" t="n">
        <v>707.0</v>
      </c>
    </row>
    <row r="248" ht="15.0" customHeight="true">
      <c r="A248" s="0" t="s">
        <v>273</v>
      </c>
      <c r="B248" t="n">
        <v>3.0</v>
      </c>
      <c r="C248" t="n">
        <v>3.0</v>
      </c>
      <c r="D248" s="0" t="n">
        <f>B248-C248</f>
        <v>0.0</v>
      </c>
      <c r="E248" t="n">
        <v>32736.0</v>
      </c>
      <c r="F248" t="n">
        <v>32736.0</v>
      </c>
      <c r="G248" s="0" t="n">
        <f>E248-F248</f>
        <v>0.0</v>
      </c>
      <c r="H248" t="n">
        <v>5.0</v>
      </c>
      <c r="I248" t="n">
        <v>0.0</v>
      </c>
      <c r="J248" s="0" t="n">
        <f>SUM($H$32:H248)</f>
        <v>3689.0</v>
      </c>
      <c r="K248" s="0" t="n">
        <f>SUM($I$32:I248)</f>
        <v>124.0</v>
      </c>
      <c r="L248" t="n">
        <v>1278.0</v>
      </c>
    </row>
    <row r="249" ht="15.0" customHeight="true">
      <c r="A249" s="0" t="s">
        <v>274</v>
      </c>
      <c r="B249" t="n">
        <v>3.0</v>
      </c>
      <c r="C249" t="n">
        <v>3.0</v>
      </c>
      <c r="D249" s="0" t="n">
        <f>B249-C249</f>
        <v>0.0</v>
      </c>
      <c r="E249" t="n">
        <v>32736.0</v>
      </c>
      <c r="F249" t="n">
        <v>32736.0</v>
      </c>
      <c r="G249" s="0" t="n">
        <f>E249-F249</f>
        <v>0.0</v>
      </c>
      <c r="H249" t="n">
        <v>5.0</v>
      </c>
      <c r="I249" t="n">
        <v>0.0</v>
      </c>
      <c r="J249" s="0" t="n">
        <f>SUM($H$32:H249)</f>
        <v>3694.0</v>
      </c>
      <c r="K249" s="0" t="n">
        <f>SUM($I$32:I249)</f>
        <v>124.0</v>
      </c>
      <c r="L249" t="n">
        <v>715.0</v>
      </c>
    </row>
    <row r="250" ht="15.0" customHeight="true">
      <c r="A250" s="0" t="s">
        <v>275</v>
      </c>
      <c r="B250" t="n">
        <v>6.0</v>
      </c>
      <c r="C250" t="n">
        <v>6.0</v>
      </c>
      <c r="D250" s="0" t="n">
        <f>B250-C250</f>
        <v>0.0</v>
      </c>
      <c r="E250" t="n">
        <v>32736.0</v>
      </c>
      <c r="F250" t="n">
        <v>32736.0</v>
      </c>
      <c r="G250" s="0" t="n">
        <f>E250-F250</f>
        <v>0.0</v>
      </c>
      <c r="H250" t="n">
        <v>12.0</v>
      </c>
      <c r="I250" t="n">
        <v>0.0</v>
      </c>
      <c r="J250" s="0" t="n">
        <f>SUM($H$32:H250)</f>
        <v>3706.0</v>
      </c>
      <c r="K250" s="0" t="n">
        <f>SUM($I$32:I250)</f>
        <v>124.0</v>
      </c>
      <c r="L250" t="n">
        <v>1992.0</v>
      </c>
    </row>
    <row r="251" ht="15.0" customHeight="true">
      <c r="A251" s="0" t="s">
        <v>276</v>
      </c>
      <c r="B251" t="n">
        <v>3.0</v>
      </c>
      <c r="C251" t="n">
        <v>3.0</v>
      </c>
      <c r="D251" s="0" t="n">
        <f>B251-C251</f>
        <v>0.0</v>
      </c>
      <c r="E251" t="n">
        <v>32736.0</v>
      </c>
      <c r="F251" t="n">
        <v>32736.0</v>
      </c>
      <c r="G251" s="0" t="n">
        <f>E251-F251</f>
        <v>0.0</v>
      </c>
      <c r="H251" t="n">
        <v>5.0</v>
      </c>
      <c r="I251" t="n">
        <v>0.0</v>
      </c>
      <c r="J251" s="0" t="n">
        <f>SUM($H$32:H251)</f>
        <v>3711.0</v>
      </c>
      <c r="K251" s="0" t="n">
        <f>SUM($I$32:I251)</f>
        <v>124.0</v>
      </c>
      <c r="L251" t="n">
        <v>722.0</v>
      </c>
    </row>
    <row r="252" ht="15.0" customHeight="true">
      <c r="A252" s="0" t="s">
        <v>277</v>
      </c>
      <c r="B252" t="n">
        <v>3.0</v>
      </c>
      <c r="C252" t="n">
        <v>3.0</v>
      </c>
      <c r="D252" s="0" t="n">
        <f>B252-C252</f>
        <v>0.0</v>
      </c>
      <c r="E252" t="n">
        <v>32736.0</v>
      </c>
      <c r="F252" t="n">
        <v>32736.0</v>
      </c>
      <c r="G252" s="0" t="n">
        <f>E252-F252</f>
        <v>0.0</v>
      </c>
      <c r="H252" t="n">
        <v>5.0</v>
      </c>
      <c r="I252" t="n">
        <v>0.0</v>
      </c>
      <c r="J252" s="0" t="n">
        <f>SUM($H$32:H252)</f>
        <v>3716.0</v>
      </c>
      <c r="K252" s="0" t="n">
        <f>SUM($I$32:I252)</f>
        <v>124.0</v>
      </c>
      <c r="L252" t="n">
        <v>1282.0</v>
      </c>
    </row>
    <row r="253" ht="15.0" customHeight="true">
      <c r="A253" s="0" t="s">
        <v>278</v>
      </c>
      <c r="B253" t="n">
        <v>6.0</v>
      </c>
      <c r="C253" t="n">
        <v>6.0</v>
      </c>
      <c r="D253" s="0" t="n">
        <f>B253-C253</f>
        <v>0.0</v>
      </c>
      <c r="E253" t="n">
        <v>32736.0</v>
      </c>
      <c r="F253" t="n">
        <v>32736.0</v>
      </c>
      <c r="G253" s="0" t="n">
        <f>E253-F253</f>
        <v>0.0</v>
      </c>
      <c r="H253" t="n">
        <v>12.0</v>
      </c>
      <c r="I253" t="n">
        <v>0.0</v>
      </c>
      <c r="J253" s="0" t="n">
        <f>SUM($H$32:H253)</f>
        <v>3728.0</v>
      </c>
      <c r="K253" s="0" t="n">
        <f>SUM($I$32:I253)</f>
        <v>124.0</v>
      </c>
      <c r="L253" t="n">
        <v>1971.0</v>
      </c>
    </row>
    <row r="254" ht="15.0" customHeight="true">
      <c r="A254" s="0" t="s">
        <v>279</v>
      </c>
      <c r="B254" t="n">
        <v>5.0</v>
      </c>
      <c r="C254" t="n">
        <v>5.0</v>
      </c>
      <c r="D254" s="0" t="n">
        <f>B254-C254</f>
        <v>0.0</v>
      </c>
      <c r="E254" t="n">
        <v>32736.0</v>
      </c>
      <c r="F254" t="n">
        <v>32736.0</v>
      </c>
      <c r="G254" s="0" t="n">
        <f>E254-F254</f>
        <v>0.0</v>
      </c>
      <c r="H254" t="n">
        <v>11.0</v>
      </c>
      <c r="I254" t="n">
        <v>0.0</v>
      </c>
      <c r="J254" s="0" t="n">
        <f>SUM($H$32:H254)</f>
        <v>3739.0</v>
      </c>
      <c r="K254" s="0" t="n">
        <f>SUM($I$32:I254)</f>
        <v>124.0</v>
      </c>
      <c r="L254" t="n">
        <v>1923.0</v>
      </c>
    </row>
    <row r="255" ht="15.0" customHeight="true">
      <c r="A255" s="0" t="s">
        <v>280</v>
      </c>
      <c r="B255" t="n">
        <v>3.0</v>
      </c>
      <c r="C255" t="n">
        <v>3.0</v>
      </c>
      <c r="D255" s="0" t="n">
        <f>B255-C255</f>
        <v>0.0</v>
      </c>
      <c r="E255" t="n">
        <v>32736.0</v>
      </c>
      <c r="F255" t="n">
        <v>32736.0</v>
      </c>
      <c r="G255" s="0" t="n">
        <f>E255-F255</f>
        <v>0.0</v>
      </c>
      <c r="H255" t="n">
        <v>5.0</v>
      </c>
      <c r="I255" t="n">
        <v>0.0</v>
      </c>
      <c r="J255" s="0" t="n">
        <f>SUM($H$32:H255)</f>
        <v>3744.0</v>
      </c>
      <c r="K255" s="0" t="n">
        <f>SUM($I$32:I255)</f>
        <v>124.0</v>
      </c>
      <c r="L255" t="n">
        <v>724.0</v>
      </c>
    </row>
    <row r="256" ht="15.0" customHeight="true">
      <c r="A256" s="0" t="s">
        <v>281</v>
      </c>
      <c r="B256" t="n">
        <v>5.0</v>
      </c>
      <c r="C256" t="n">
        <v>5.0</v>
      </c>
      <c r="D256" s="0" t="n">
        <f>B256-C256</f>
        <v>0.0</v>
      </c>
      <c r="E256" t="n">
        <v>32736.0</v>
      </c>
      <c r="F256" t="n">
        <v>32736.0</v>
      </c>
      <c r="G256" s="0" t="n">
        <f>E256-F256</f>
        <v>0.0</v>
      </c>
      <c r="H256" t="n">
        <v>11.0</v>
      </c>
      <c r="I256" t="n">
        <v>0.0</v>
      </c>
      <c r="J256" s="0" t="n">
        <f>SUM($H$32:H256)</f>
        <v>3755.0</v>
      </c>
      <c r="K256" s="0" t="n">
        <f>SUM($I$32:I256)</f>
        <v>124.0</v>
      </c>
      <c r="L256" t="n">
        <v>1962.0</v>
      </c>
    </row>
    <row r="257" ht="15.0" customHeight="true">
      <c r="A257" s="0" t="s">
        <v>282</v>
      </c>
      <c r="B257" t="n">
        <v>5.0</v>
      </c>
      <c r="C257" t="n">
        <v>5.0</v>
      </c>
      <c r="D257" s="0" t="n">
        <f>B257-C257</f>
        <v>0.0</v>
      </c>
      <c r="E257" t="n">
        <v>32736.0</v>
      </c>
      <c r="F257" t="n">
        <v>32736.0</v>
      </c>
      <c r="G257" s="0" t="n">
        <f>E257-F257</f>
        <v>0.0</v>
      </c>
      <c r="H257" t="n">
        <v>11.0</v>
      </c>
      <c r="I257" t="n">
        <v>0.0</v>
      </c>
      <c r="J257" s="0" t="n">
        <f>SUM($H$32:H257)</f>
        <v>3766.0</v>
      </c>
      <c r="K257" s="0" t="n">
        <f>SUM($I$32:I257)</f>
        <v>124.0</v>
      </c>
      <c r="L257" t="n">
        <v>1920.0</v>
      </c>
    </row>
    <row r="258" ht="15.0" customHeight="true">
      <c r="A258" s="0" t="s">
        <v>283</v>
      </c>
      <c r="B258" t="n">
        <v>3.0</v>
      </c>
      <c r="C258" t="n">
        <v>3.0</v>
      </c>
      <c r="D258" s="0" t="n">
        <f>B258-C258</f>
        <v>0.0</v>
      </c>
      <c r="E258" t="n">
        <v>32736.0</v>
      </c>
      <c r="F258" t="n">
        <v>32736.0</v>
      </c>
      <c r="G258" s="0" t="n">
        <f>E258-F258</f>
        <v>0.0</v>
      </c>
      <c r="H258" t="n">
        <v>5.0</v>
      </c>
      <c r="I258" t="n">
        <v>0.0</v>
      </c>
      <c r="J258" s="0" t="n">
        <f>SUM($H$32:H258)</f>
        <v>3771.0</v>
      </c>
      <c r="K258" s="0" t="n">
        <f>SUM($I$32:I258)</f>
        <v>124.0</v>
      </c>
      <c r="L258" t="n">
        <v>727.0</v>
      </c>
    </row>
    <row r="259" ht="15.0" customHeight="true">
      <c r="A259" s="0" t="s">
        <v>284</v>
      </c>
      <c r="B259" t="n">
        <v>5.0</v>
      </c>
      <c r="C259" t="n">
        <v>5.0</v>
      </c>
      <c r="D259" s="0" t="n">
        <f>B259-C259</f>
        <v>0.0</v>
      </c>
      <c r="E259" t="n">
        <v>32736.0</v>
      </c>
      <c r="F259" t="n">
        <v>32736.0</v>
      </c>
      <c r="G259" s="0" t="n">
        <f>E259-F259</f>
        <v>0.0</v>
      </c>
      <c r="H259" t="n">
        <v>11.0</v>
      </c>
      <c r="I259" t="n">
        <v>0.0</v>
      </c>
      <c r="J259" s="0" t="n">
        <f>SUM($H$32:H259)</f>
        <v>3782.0</v>
      </c>
      <c r="K259" s="0" t="n">
        <f>SUM($I$32:I259)</f>
        <v>124.0</v>
      </c>
      <c r="L259" t="n">
        <v>1980.0</v>
      </c>
    </row>
    <row r="260" ht="15.0" customHeight="true">
      <c r="A260" s="0" t="s">
        <v>285</v>
      </c>
      <c r="B260" t="n">
        <v>5.0</v>
      </c>
      <c r="C260" t="n">
        <v>5.0</v>
      </c>
      <c r="D260" s="0" t="n">
        <f>B260-C260</f>
        <v>0.0</v>
      </c>
      <c r="E260" t="n">
        <v>32736.0</v>
      </c>
      <c r="F260" t="n">
        <v>32736.0</v>
      </c>
      <c r="G260" s="0" t="n">
        <f>E260-F260</f>
        <v>0.0</v>
      </c>
      <c r="H260" t="n">
        <v>11.0</v>
      </c>
      <c r="I260" t="n">
        <v>0.0</v>
      </c>
      <c r="J260" s="0" t="n">
        <f>SUM($H$32:H260)</f>
        <v>3793.0</v>
      </c>
      <c r="K260" s="0" t="n">
        <f>SUM($I$32:I260)</f>
        <v>124.0</v>
      </c>
      <c r="L260" t="n">
        <v>1966.0</v>
      </c>
    </row>
    <row r="261" ht="15.0" customHeight="true">
      <c r="A261" s="0" t="s">
        <v>286</v>
      </c>
      <c r="B261" t="n">
        <v>6.0</v>
      </c>
      <c r="C261" t="n">
        <v>6.0</v>
      </c>
      <c r="D261" s="0" t="n">
        <f>B261-C261</f>
        <v>0.0</v>
      </c>
      <c r="E261" t="n">
        <v>32736.0</v>
      </c>
      <c r="F261" t="n">
        <v>32736.0</v>
      </c>
      <c r="G261" s="0" t="n">
        <f>E261-F261</f>
        <v>0.0</v>
      </c>
      <c r="H261" t="n">
        <v>12.0</v>
      </c>
      <c r="I261" t="n">
        <v>0.0</v>
      </c>
      <c r="J261" s="0" t="n">
        <f>SUM($H$32:H261)</f>
        <v>3805.0</v>
      </c>
      <c r="K261" s="0" t="n">
        <f>SUM($I$32:I261)</f>
        <v>124.0</v>
      </c>
      <c r="L261" t="n">
        <v>1966.0</v>
      </c>
    </row>
    <row r="262" ht="15.0" customHeight="true">
      <c r="A262" s="0" t="s">
        <v>287</v>
      </c>
      <c r="B262" t="n">
        <v>3.0</v>
      </c>
      <c r="C262" t="n">
        <v>3.0</v>
      </c>
      <c r="D262" s="0" t="n">
        <f>B262-C262</f>
        <v>0.0</v>
      </c>
      <c r="E262" t="n">
        <v>32736.0</v>
      </c>
      <c r="F262" t="n">
        <v>32736.0</v>
      </c>
      <c r="G262" s="0" t="n">
        <f>E262-F262</f>
        <v>0.0</v>
      </c>
      <c r="H262" t="n">
        <v>5.0</v>
      </c>
      <c r="I262" t="n">
        <v>0.0</v>
      </c>
      <c r="J262" s="0" t="n">
        <f>SUM($H$32:H262)</f>
        <v>3810.0</v>
      </c>
      <c r="K262" s="0" t="n">
        <f>SUM($I$32:I262)</f>
        <v>124.0</v>
      </c>
      <c r="L262" t="n">
        <v>739.0</v>
      </c>
    </row>
    <row r="263" ht="15.0" customHeight="true">
      <c r="A263" s="0" t="s">
        <v>288</v>
      </c>
      <c r="B263" t="n">
        <v>6.0</v>
      </c>
      <c r="C263" t="n">
        <v>6.0</v>
      </c>
      <c r="D263" s="0" t="n">
        <f>B263-C263</f>
        <v>0.0</v>
      </c>
      <c r="E263" t="n">
        <v>32736.0</v>
      </c>
      <c r="F263" t="n">
        <v>32736.0</v>
      </c>
      <c r="G263" s="0" t="n">
        <f>E263-F263</f>
        <v>0.0</v>
      </c>
      <c r="H263" t="n">
        <v>12.0</v>
      </c>
      <c r="I263" t="n">
        <v>0.0</v>
      </c>
      <c r="J263" s="0" t="n">
        <f>SUM($H$32:H263)</f>
        <v>3822.0</v>
      </c>
      <c r="K263" s="0" t="n">
        <f>SUM($I$32:I263)</f>
        <v>124.0</v>
      </c>
      <c r="L263" t="n">
        <v>1975.0</v>
      </c>
    </row>
    <row r="264" ht="15.0" customHeight="true">
      <c r="A264" s="0" t="s">
        <v>289</v>
      </c>
      <c r="B264" t="n">
        <v>6.0</v>
      </c>
      <c r="C264" t="n">
        <v>6.0</v>
      </c>
      <c r="D264" s="0" t="n">
        <f>B264-C264</f>
        <v>0.0</v>
      </c>
      <c r="E264" t="n">
        <v>32736.0</v>
      </c>
      <c r="F264" t="n">
        <v>32736.0</v>
      </c>
      <c r="G264" s="0" t="n">
        <f>E264-F264</f>
        <v>0.0</v>
      </c>
      <c r="H264" t="n">
        <v>12.0</v>
      </c>
      <c r="I264" t="n">
        <v>0.0</v>
      </c>
      <c r="J264" s="0" t="n">
        <f>SUM($H$32:H264)</f>
        <v>3834.0</v>
      </c>
      <c r="K264" s="0" t="n">
        <f>SUM($I$32:I264)</f>
        <v>124.0</v>
      </c>
      <c r="L264" t="n">
        <v>1966.0</v>
      </c>
    </row>
    <row r="265" ht="15.0" customHeight="true">
      <c r="A265" s="0" t="s">
        <v>290</v>
      </c>
      <c r="B265" t="n">
        <v>3.0</v>
      </c>
      <c r="C265" t="n">
        <v>3.0</v>
      </c>
      <c r="D265" s="0" t="n">
        <f>B265-C265</f>
        <v>0.0</v>
      </c>
      <c r="E265" t="n">
        <v>32736.0</v>
      </c>
      <c r="F265" t="n">
        <v>32736.0</v>
      </c>
      <c r="G265" s="0" t="n">
        <f>E265-F265</f>
        <v>0.0</v>
      </c>
      <c r="H265" t="n">
        <v>5.0</v>
      </c>
      <c r="I265" t="n">
        <v>0.0</v>
      </c>
      <c r="J265" s="0" t="n">
        <f>SUM($H$32:H265)</f>
        <v>3839.0</v>
      </c>
      <c r="K265" s="0" t="n">
        <f>SUM($I$32:I265)</f>
        <v>124.0</v>
      </c>
      <c r="L265" t="n">
        <v>719.0</v>
      </c>
    </row>
    <row r="266" ht="15.0" customHeight="true">
      <c r="A266" s="0" t="s">
        <v>291</v>
      </c>
      <c r="B266" t="n">
        <v>3.0</v>
      </c>
      <c r="C266" t="n">
        <v>3.0</v>
      </c>
      <c r="D266" s="0" t="n">
        <f>B266-C266</f>
        <v>0.0</v>
      </c>
      <c r="E266" t="n">
        <v>32736.0</v>
      </c>
      <c r="F266" t="n">
        <v>32736.0</v>
      </c>
      <c r="G266" s="0" t="n">
        <f>E266-F266</f>
        <v>0.0</v>
      </c>
      <c r="H266" t="n">
        <v>5.0</v>
      </c>
      <c r="I266" t="n">
        <v>0.0</v>
      </c>
      <c r="J266" s="0" t="n">
        <f>SUM($H$32:H266)</f>
        <v>3844.0</v>
      </c>
      <c r="K266" s="0" t="n">
        <f>SUM($I$32:I266)</f>
        <v>124.0</v>
      </c>
      <c r="L266" t="n">
        <v>1287.0</v>
      </c>
    </row>
    <row r="267" ht="15.0" customHeight="true">
      <c r="A267" s="0" t="s">
        <v>292</v>
      </c>
      <c r="B267" t="n">
        <v>106.0</v>
      </c>
      <c r="C267" t="n">
        <v>74.0</v>
      </c>
      <c r="D267" s="0" t="n">
        <f>B267-C267</f>
        <v>32.0</v>
      </c>
      <c r="E267" t="n">
        <v>32736.0</v>
      </c>
      <c r="F267" t="n">
        <v>32626.0</v>
      </c>
      <c r="G267" s="0" t="n">
        <f>E267-F267</f>
        <v>110.0</v>
      </c>
      <c r="H267" t="n">
        <v>1819.0</v>
      </c>
      <c r="I267" t="n">
        <v>158.0</v>
      </c>
      <c r="J267" s="0" t="n">
        <f>SUM($H$32:H267)</f>
        <v>5663.0</v>
      </c>
      <c r="K267" s="0" t="n">
        <f>SUM($I$32:I267)</f>
        <v>282.0</v>
      </c>
      <c r="L267" t="n">
        <v>120965.0</v>
      </c>
    </row>
    <row r="268" ht="15.0" customHeight="true">
      <c r="A268" s="0" t="s">
        <v>293</v>
      </c>
      <c r="B268" t="n">
        <v>4.0</v>
      </c>
      <c r="C268" t="n">
        <v>4.0</v>
      </c>
      <c r="D268" s="0" t="n">
        <f>B268-C268</f>
        <v>0.0</v>
      </c>
      <c r="E268" t="n">
        <v>32626.0</v>
      </c>
      <c r="F268" t="n">
        <v>32626.0</v>
      </c>
      <c r="G268" s="0" t="n">
        <f>E268-F268</f>
        <v>0.0</v>
      </c>
      <c r="H268" t="n">
        <v>6.0</v>
      </c>
      <c r="I268" t="n">
        <v>0.0</v>
      </c>
      <c r="J268" s="0" t="n">
        <f>SUM($H$32:H268)</f>
        <v>5669.0</v>
      </c>
      <c r="K268" s="0" t="n">
        <f>SUM($I$32:I268)</f>
        <v>282.0</v>
      </c>
      <c r="L268" t="n">
        <v>1337.0</v>
      </c>
    </row>
    <row r="269" ht="15.0" customHeight="true">
      <c r="A269" s="0" t="s">
        <v>294</v>
      </c>
      <c r="B269" t="n">
        <v>6.0</v>
      </c>
      <c r="C269" t="n">
        <v>6.0</v>
      </c>
      <c r="D269" s="0" t="n">
        <f>B269-C269</f>
        <v>0.0</v>
      </c>
      <c r="E269" t="n">
        <v>32626.0</v>
      </c>
      <c r="F269" t="n">
        <v>32626.0</v>
      </c>
      <c r="G269" s="0" t="n">
        <f>E269-F269</f>
        <v>0.0</v>
      </c>
      <c r="H269" t="n">
        <v>12.0</v>
      </c>
      <c r="I269" t="n">
        <v>0.0</v>
      </c>
      <c r="J269" s="0" t="n">
        <f>SUM($H$32:H269)</f>
        <v>5681.0</v>
      </c>
      <c r="K269" s="0" t="n">
        <f>SUM($I$32:I269)</f>
        <v>282.0</v>
      </c>
      <c r="L269" t="n">
        <v>2127.0</v>
      </c>
    </row>
    <row r="270" ht="15.0" customHeight="true">
      <c r="A270" s="0" t="s">
        <v>295</v>
      </c>
      <c r="B270" t="n">
        <v>3.0</v>
      </c>
      <c r="C270" t="n">
        <v>3.0</v>
      </c>
      <c r="D270" s="0" t="n">
        <f>B270-C270</f>
        <v>0.0</v>
      </c>
      <c r="E270" t="n">
        <v>32626.0</v>
      </c>
      <c r="F270" t="n">
        <v>32626.0</v>
      </c>
      <c r="G270" s="0" t="n">
        <f>E270-F270</f>
        <v>0.0</v>
      </c>
      <c r="H270" t="n">
        <v>5.0</v>
      </c>
      <c r="I270" t="n">
        <v>0.0</v>
      </c>
      <c r="J270" s="0" t="n">
        <f>SUM($H$32:H270)</f>
        <v>5686.0</v>
      </c>
      <c r="K270" s="0" t="n">
        <f>SUM($I$32:I270)</f>
        <v>282.0</v>
      </c>
      <c r="L270" t="n">
        <v>750.0</v>
      </c>
    </row>
    <row r="271" ht="15.0" customHeight="true">
      <c r="A271" s="0" t="s">
        <v>296</v>
      </c>
      <c r="B271" t="n">
        <v>6.0</v>
      </c>
      <c r="C271" t="n">
        <v>6.0</v>
      </c>
      <c r="D271" s="0" t="n">
        <f>B271-C271</f>
        <v>0.0</v>
      </c>
      <c r="E271" t="n">
        <v>32626.0</v>
      </c>
      <c r="F271" t="n">
        <v>32626.0</v>
      </c>
      <c r="G271" s="0" t="n">
        <f>E271-F271</f>
        <v>0.0</v>
      </c>
      <c r="H271" t="n">
        <v>12.0</v>
      </c>
      <c r="I271" t="n">
        <v>0.0</v>
      </c>
      <c r="J271" s="0" t="n">
        <f>SUM($H$32:H271)</f>
        <v>5698.0</v>
      </c>
      <c r="K271" s="0" t="n">
        <f>SUM($I$32:I271)</f>
        <v>282.0</v>
      </c>
      <c r="L271" t="n">
        <v>2061.0</v>
      </c>
    </row>
    <row r="272" ht="15.0" customHeight="true">
      <c r="A272" s="0" t="s">
        <v>297</v>
      </c>
      <c r="B272" t="n">
        <v>1.0</v>
      </c>
      <c r="C272" t="n">
        <v>1.0</v>
      </c>
      <c r="D272" s="0" t="n">
        <f>B272-C272</f>
        <v>0.0</v>
      </c>
      <c r="E272" t="n">
        <v>32626.0</v>
      </c>
      <c r="F272" t="n">
        <v>32626.0</v>
      </c>
      <c r="G272" s="0" t="n">
        <f>E272-F272</f>
        <v>0.0</v>
      </c>
      <c r="H272" t="n">
        <v>0.0</v>
      </c>
      <c r="I272" t="n">
        <v>0.0</v>
      </c>
      <c r="J272" s="0" t="n">
        <f>SUM($H$32:H272)</f>
        <v>5698.0</v>
      </c>
      <c r="K272" s="0" t="n">
        <f>SUM($I$32:I272)</f>
        <v>282.0</v>
      </c>
      <c r="L272" t="n">
        <v>6.0</v>
      </c>
    </row>
    <row r="273" ht="15.0" customHeight="true">
      <c r="A273" s="0" t="s">
        <v>298</v>
      </c>
      <c r="B273" t="n">
        <v>3.0</v>
      </c>
      <c r="C273" t="n">
        <v>3.0</v>
      </c>
      <c r="D273" s="0" t="n">
        <f>B273-C273</f>
        <v>0.0</v>
      </c>
      <c r="E273" t="n">
        <v>32626.0</v>
      </c>
      <c r="F273" t="n">
        <v>32626.0</v>
      </c>
      <c r="G273" s="0" t="n">
        <f>E273-F273</f>
        <v>0.0</v>
      </c>
      <c r="H273" t="n">
        <v>5.0</v>
      </c>
      <c r="I273" t="n">
        <v>0.0</v>
      </c>
      <c r="J273" s="0" t="n">
        <f>SUM($H$32:H273)</f>
        <v>5703.0</v>
      </c>
      <c r="K273" s="0" t="n">
        <f>SUM($I$32:I273)</f>
        <v>282.0</v>
      </c>
      <c r="L273" t="n">
        <v>791.0</v>
      </c>
    </row>
    <row r="274" ht="15.0" customHeight="true">
      <c r="A274" s="0" t="s">
        <v>299</v>
      </c>
      <c r="B274" t="n">
        <v>3.0</v>
      </c>
      <c r="C274" t="n">
        <v>3.0</v>
      </c>
      <c r="D274" s="0" t="n">
        <f>B274-C274</f>
        <v>0.0</v>
      </c>
      <c r="E274" t="n">
        <v>32626.0</v>
      </c>
      <c r="F274" t="n">
        <v>32626.0</v>
      </c>
      <c r="G274" s="0" t="n">
        <f>E274-F274</f>
        <v>0.0</v>
      </c>
      <c r="H274" t="n">
        <v>5.0</v>
      </c>
      <c r="I274" t="n">
        <v>0.0</v>
      </c>
      <c r="J274" s="0" t="n">
        <f>SUM($H$32:H274)</f>
        <v>5708.0</v>
      </c>
      <c r="K274" s="0" t="n">
        <f>SUM($I$32:I274)</f>
        <v>282.0</v>
      </c>
      <c r="L274" t="n">
        <v>1308.0</v>
      </c>
    </row>
    <row r="275" ht="15.0" customHeight="true">
      <c r="A275" s="0" t="s">
        <v>300</v>
      </c>
      <c r="B275" t="n">
        <v>3.0</v>
      </c>
      <c r="C275" t="n">
        <v>3.0</v>
      </c>
      <c r="D275" s="0" t="n">
        <f>B275-C275</f>
        <v>0.0</v>
      </c>
      <c r="E275" t="n">
        <v>32626.0</v>
      </c>
      <c r="F275" t="n">
        <v>32626.0</v>
      </c>
      <c r="G275" s="0" t="n">
        <f>E275-F275</f>
        <v>0.0</v>
      </c>
      <c r="H275" t="n">
        <v>5.0</v>
      </c>
      <c r="I275" t="n">
        <v>0.0</v>
      </c>
      <c r="J275" s="0" t="n">
        <f>SUM($H$32:H275)</f>
        <v>5713.0</v>
      </c>
      <c r="K275" s="0" t="n">
        <f>SUM($I$32:I275)</f>
        <v>282.0</v>
      </c>
      <c r="L275" t="n">
        <v>1258.0</v>
      </c>
    </row>
    <row r="276" ht="15.0" customHeight="true">
      <c r="A276" s="0" t="s">
        <v>301</v>
      </c>
      <c r="B276" t="n">
        <v>5.0</v>
      </c>
      <c r="C276" t="n">
        <v>5.0</v>
      </c>
      <c r="D276" s="0" t="n">
        <f>B276-C276</f>
        <v>0.0</v>
      </c>
      <c r="E276" t="n">
        <v>32626.0</v>
      </c>
      <c r="F276" t="n">
        <v>32626.0</v>
      </c>
      <c r="G276" s="0" t="n">
        <f>E276-F276</f>
        <v>0.0</v>
      </c>
      <c r="H276" t="n">
        <v>11.0</v>
      </c>
      <c r="I276" t="n">
        <v>0.0</v>
      </c>
      <c r="J276" s="0" t="n">
        <f>SUM($H$32:H276)</f>
        <v>5724.0</v>
      </c>
      <c r="K276" s="0" t="n">
        <f>SUM($I$32:I276)</f>
        <v>282.0</v>
      </c>
      <c r="L276" t="n">
        <v>2062.0</v>
      </c>
    </row>
    <row r="277" ht="15.0" customHeight="true">
      <c r="A277" s="0" t="s">
        <v>302</v>
      </c>
      <c r="B277" t="n">
        <v>23.0</v>
      </c>
      <c r="C277" t="n">
        <v>15.0</v>
      </c>
      <c r="D277" s="0" t="n">
        <f>B277-C277</f>
        <v>8.0</v>
      </c>
      <c r="E277" t="n">
        <v>32626.0</v>
      </c>
      <c r="F277" t="n">
        <v>32542.0</v>
      </c>
      <c r="G277" s="0" t="n">
        <f>E277-F277</f>
        <v>84.0</v>
      </c>
      <c r="H277" t="n">
        <v>153.0</v>
      </c>
      <c r="I277" t="n">
        <v>14.0</v>
      </c>
      <c r="J277" s="0" t="n">
        <f>SUM($H$32:H277)</f>
        <v>5877.0</v>
      </c>
      <c r="K277" s="0" t="n">
        <f>SUM($I$32:I277)</f>
        <v>296.0</v>
      </c>
      <c r="L277" t="n">
        <v>16208.0</v>
      </c>
    </row>
    <row r="278" ht="15.0" customHeight="true">
      <c r="A278" s="0" t="s">
        <v>303</v>
      </c>
      <c r="B278" t="n">
        <v>1.0</v>
      </c>
      <c r="C278" t="n">
        <v>1.0</v>
      </c>
      <c r="D278" s="0" t="n">
        <f>B278-C278</f>
        <v>0.0</v>
      </c>
      <c r="E278" t="n">
        <v>32542.0</v>
      </c>
      <c r="F278" t="n">
        <v>32542.0</v>
      </c>
      <c r="G278" s="0" t="n">
        <f>E278-F278</f>
        <v>0.0</v>
      </c>
      <c r="H278" t="n">
        <v>0.0</v>
      </c>
      <c r="I278" t="n">
        <v>0.0</v>
      </c>
      <c r="J278" s="0" t="n">
        <f>SUM($H$32:H278)</f>
        <v>5877.0</v>
      </c>
      <c r="K278" s="0" t="n">
        <f>SUM($I$32:I278)</f>
        <v>296.0</v>
      </c>
      <c r="L278" t="n">
        <v>6.0</v>
      </c>
    </row>
    <row r="279" ht="15.0" customHeight="true">
      <c r="A279" s="0" t="s">
        <v>304</v>
      </c>
      <c r="B279" t="n">
        <v>4.0</v>
      </c>
      <c r="C279" t="n">
        <v>4.0</v>
      </c>
      <c r="D279" s="0" t="n">
        <f>B279-C279</f>
        <v>0.0</v>
      </c>
      <c r="E279" t="n">
        <v>32542.0</v>
      </c>
      <c r="F279" t="n">
        <v>32542.0</v>
      </c>
      <c r="G279" s="0" t="n">
        <f>E279-F279</f>
        <v>0.0</v>
      </c>
      <c r="H279" t="n">
        <v>6.0</v>
      </c>
      <c r="I279" t="n">
        <v>0.0</v>
      </c>
      <c r="J279" s="0" t="n">
        <f>SUM($H$32:H279)</f>
        <v>5883.0</v>
      </c>
      <c r="K279" s="0" t="n">
        <f>SUM($I$32:I279)</f>
        <v>296.0</v>
      </c>
      <c r="L279" t="n">
        <v>1485.0</v>
      </c>
    </row>
    <row r="280" ht="15.0" customHeight="true">
      <c r="A280" s="0" t="s">
        <v>305</v>
      </c>
      <c r="B280" t="n">
        <v>3.0</v>
      </c>
      <c r="C280" t="n">
        <v>3.0</v>
      </c>
      <c r="D280" s="0" t="n">
        <f>B280-C280</f>
        <v>0.0</v>
      </c>
      <c r="E280" t="n">
        <v>32542.0</v>
      </c>
      <c r="F280" t="n">
        <v>32542.0</v>
      </c>
      <c r="G280" s="0" t="n">
        <f>E280-F280</f>
        <v>0.0</v>
      </c>
      <c r="H280" t="n">
        <v>5.0</v>
      </c>
      <c r="I280" t="n">
        <v>0.0</v>
      </c>
      <c r="J280" s="0" t="n">
        <f>SUM($H$32:H280)</f>
        <v>5888.0</v>
      </c>
      <c r="K280" s="0" t="n">
        <f>SUM($I$32:I280)</f>
        <v>296.0</v>
      </c>
      <c r="L280" t="n">
        <v>1426.0</v>
      </c>
    </row>
    <row r="281" ht="15.0" customHeight="true">
      <c r="A281" s="0" t="s">
        <v>306</v>
      </c>
      <c r="B281" t="n">
        <v>3.0</v>
      </c>
      <c r="C281" t="n">
        <v>3.0</v>
      </c>
      <c r="D281" s="0" t="n">
        <f>B281-C281</f>
        <v>0.0</v>
      </c>
      <c r="E281" t="n">
        <v>32542.0</v>
      </c>
      <c r="F281" t="n">
        <v>32542.0</v>
      </c>
      <c r="G281" s="0" t="n">
        <f>E281-F281</f>
        <v>0.0</v>
      </c>
      <c r="H281" t="n">
        <v>5.0</v>
      </c>
      <c r="I281" t="n">
        <v>0.0</v>
      </c>
      <c r="J281" s="0" t="n">
        <f>SUM($H$32:H281)</f>
        <v>5893.0</v>
      </c>
      <c r="K281" s="0" t="n">
        <f>SUM($I$32:I281)</f>
        <v>296.0</v>
      </c>
      <c r="L281" t="n">
        <v>792.0</v>
      </c>
    </row>
    <row r="282" ht="15.0" customHeight="true">
      <c r="A282" s="0" t="s">
        <v>307</v>
      </c>
      <c r="B282" t="n">
        <v>17.0</v>
      </c>
      <c r="C282" t="n">
        <v>10.0</v>
      </c>
      <c r="D282" s="0" t="n">
        <f>B282-C282</f>
        <v>7.0</v>
      </c>
      <c r="E282" t="n">
        <v>32542.0</v>
      </c>
      <c r="F282" t="n">
        <v>32469.0</v>
      </c>
      <c r="G282" s="0" t="n">
        <f>E282-F282</f>
        <v>73.0</v>
      </c>
      <c r="H282" t="n">
        <v>102.0</v>
      </c>
      <c r="I282" t="n">
        <v>12.0</v>
      </c>
      <c r="J282" s="0" t="n">
        <f>SUM($H$32:H282)</f>
        <v>5995.0</v>
      </c>
      <c r="K282" s="0" t="n">
        <f>SUM($I$32:I282)</f>
        <v>308.0</v>
      </c>
      <c r="L282" t="n">
        <v>10245.0</v>
      </c>
    </row>
    <row r="283" ht="15.0" customHeight="true">
      <c r="A283" s="0" t="s">
        <v>308</v>
      </c>
      <c r="B283" t="n">
        <v>3.0</v>
      </c>
      <c r="C283" t="n">
        <v>3.0</v>
      </c>
      <c r="D283" s="0" t="n">
        <f>B283-C283</f>
        <v>0.0</v>
      </c>
      <c r="E283" t="n">
        <v>32469.0</v>
      </c>
      <c r="F283" t="n">
        <v>32469.0</v>
      </c>
      <c r="G283" s="0" t="n">
        <f>E283-F283</f>
        <v>0.0</v>
      </c>
      <c r="H283" t="n">
        <v>5.0</v>
      </c>
      <c r="I283" t="n">
        <v>0.0</v>
      </c>
      <c r="J283" s="0" t="n">
        <f>SUM($H$32:H283)</f>
        <v>6000.0</v>
      </c>
      <c r="K283" s="0" t="n">
        <f>SUM($I$32:I283)</f>
        <v>308.0</v>
      </c>
      <c r="L283" t="n">
        <v>804.0</v>
      </c>
    </row>
    <row r="284" ht="15.0" customHeight="true">
      <c r="A284" s="0" t="s">
        <v>309</v>
      </c>
      <c r="B284" t="n">
        <v>3.0</v>
      </c>
      <c r="C284" t="n">
        <v>3.0</v>
      </c>
      <c r="D284" s="0" t="n">
        <f>B284-C284</f>
        <v>0.0</v>
      </c>
      <c r="E284" t="n">
        <v>32469.0</v>
      </c>
      <c r="F284" t="n">
        <v>32469.0</v>
      </c>
      <c r="G284" s="0" t="n">
        <f>E284-F284</f>
        <v>0.0</v>
      </c>
      <c r="H284" t="n">
        <v>5.0</v>
      </c>
      <c r="I284" t="n">
        <v>0.0</v>
      </c>
      <c r="J284" s="0" t="n">
        <f>SUM($H$32:H284)</f>
        <v>6005.0</v>
      </c>
      <c r="K284" s="0" t="n">
        <f>SUM($I$32:I284)</f>
        <v>308.0</v>
      </c>
      <c r="L284" t="n">
        <v>769.0</v>
      </c>
    </row>
    <row r="285" ht="15.0" customHeight="true">
      <c r="A285" s="0" t="s">
        <v>310</v>
      </c>
      <c r="B285" t="n">
        <v>4.0</v>
      </c>
      <c r="C285" t="n">
        <v>4.0</v>
      </c>
      <c r="D285" s="0" t="n">
        <f>B285-C285</f>
        <v>0.0</v>
      </c>
      <c r="E285" t="n">
        <v>32469.0</v>
      </c>
      <c r="F285" t="n">
        <v>32469.0</v>
      </c>
      <c r="G285" s="0" t="n">
        <f>E285-F285</f>
        <v>0.0</v>
      </c>
      <c r="H285" t="n">
        <v>6.0</v>
      </c>
      <c r="I285" t="n">
        <v>0.0</v>
      </c>
      <c r="J285" s="0" t="n">
        <f>SUM($H$32:H285)</f>
        <v>6011.0</v>
      </c>
      <c r="K285" s="0" t="n">
        <f>SUM($I$32:I285)</f>
        <v>308.0</v>
      </c>
      <c r="L285" t="n">
        <v>1424.0</v>
      </c>
    </row>
    <row r="286" ht="15.0" customHeight="true">
      <c r="A286" s="0" t="s">
        <v>311</v>
      </c>
      <c r="B286" t="n">
        <v>4.0</v>
      </c>
      <c r="C286" t="n">
        <v>4.0</v>
      </c>
      <c r="D286" s="0" t="n">
        <f>B286-C286</f>
        <v>0.0</v>
      </c>
      <c r="E286" t="n">
        <v>32469.0</v>
      </c>
      <c r="F286" t="n">
        <v>32469.0</v>
      </c>
      <c r="G286" s="0" t="n">
        <f>E286-F286</f>
        <v>0.0</v>
      </c>
      <c r="H286" t="n">
        <v>6.0</v>
      </c>
      <c r="I286" t="n">
        <v>0.0</v>
      </c>
      <c r="J286" s="0" t="n">
        <f>SUM($H$32:H286)</f>
        <v>6017.0</v>
      </c>
      <c r="K286" s="0" t="n">
        <f>SUM($I$32:I286)</f>
        <v>308.0</v>
      </c>
      <c r="L286" t="n">
        <v>1376.0</v>
      </c>
    </row>
    <row r="287" ht="15.0" customHeight="true">
      <c r="A287" s="0" t="s">
        <v>312</v>
      </c>
      <c r="B287" t="n">
        <v>4.0</v>
      </c>
      <c r="C287" t="n">
        <v>4.0</v>
      </c>
      <c r="D287" s="0" t="n">
        <f>B287-C287</f>
        <v>0.0</v>
      </c>
      <c r="E287" t="n">
        <v>32469.0</v>
      </c>
      <c r="F287" t="n">
        <v>32469.0</v>
      </c>
      <c r="G287" s="0" t="n">
        <f>E287-F287</f>
        <v>0.0</v>
      </c>
      <c r="H287" t="n">
        <v>6.0</v>
      </c>
      <c r="I287" t="n">
        <v>0.0</v>
      </c>
      <c r="J287" s="0" t="n">
        <f>SUM($H$32:H287)</f>
        <v>6023.0</v>
      </c>
      <c r="K287" s="0" t="n">
        <f>SUM($I$32:I287)</f>
        <v>308.0</v>
      </c>
      <c r="L287" t="n">
        <v>1372.0</v>
      </c>
    </row>
    <row r="288" ht="15.0" customHeight="true">
      <c r="A288" s="0" t="s">
        <v>313</v>
      </c>
      <c r="B288" t="n">
        <v>3.0</v>
      </c>
      <c r="C288" t="n">
        <v>3.0</v>
      </c>
      <c r="D288" s="0" t="n">
        <f>B288-C288</f>
        <v>0.0</v>
      </c>
      <c r="E288" t="n">
        <v>32469.0</v>
      </c>
      <c r="F288" t="n">
        <v>32469.0</v>
      </c>
      <c r="G288" s="0" t="n">
        <f>E288-F288</f>
        <v>0.0</v>
      </c>
      <c r="H288" t="n">
        <v>5.0</v>
      </c>
      <c r="I288" t="n">
        <v>0.0</v>
      </c>
      <c r="J288" s="0" t="n">
        <f>SUM($H$32:H288)</f>
        <v>6028.0</v>
      </c>
      <c r="K288" s="0" t="n">
        <f>SUM($I$32:I288)</f>
        <v>308.0</v>
      </c>
      <c r="L288" t="n">
        <v>772.0</v>
      </c>
    </row>
    <row r="289" ht="15.0" customHeight="true">
      <c r="A289" s="0" t="s">
        <v>314</v>
      </c>
      <c r="B289" t="n">
        <v>5.0</v>
      </c>
      <c r="C289" t="n">
        <v>5.0</v>
      </c>
      <c r="D289" s="0" t="n">
        <f>B289-C289</f>
        <v>0.0</v>
      </c>
      <c r="E289" t="n">
        <v>32469.0</v>
      </c>
      <c r="F289" t="n">
        <v>32469.0</v>
      </c>
      <c r="G289" s="0" t="n">
        <f>E289-F289</f>
        <v>0.0</v>
      </c>
      <c r="H289" t="n">
        <v>11.0</v>
      </c>
      <c r="I289" t="n">
        <v>0.0</v>
      </c>
      <c r="J289" s="0" t="n">
        <f>SUM($H$32:H289)</f>
        <v>6039.0</v>
      </c>
      <c r="K289" s="0" t="n">
        <f>SUM($I$32:I289)</f>
        <v>308.0</v>
      </c>
      <c r="L289" t="n">
        <v>2057.0</v>
      </c>
    </row>
    <row r="290" ht="15.0" customHeight="true">
      <c r="A290" s="0" t="s">
        <v>315</v>
      </c>
      <c r="B290" t="n">
        <v>4.0</v>
      </c>
      <c r="C290" t="n">
        <v>4.0</v>
      </c>
      <c r="D290" s="0" t="n">
        <f>B290-C290</f>
        <v>0.0</v>
      </c>
      <c r="E290" t="n">
        <v>32469.0</v>
      </c>
      <c r="F290" t="n">
        <v>32469.0</v>
      </c>
      <c r="G290" s="0" t="n">
        <f>E290-F290</f>
        <v>0.0</v>
      </c>
      <c r="H290" t="n">
        <v>6.0</v>
      </c>
      <c r="I290" t="n">
        <v>0.0</v>
      </c>
      <c r="J290" s="0" t="n">
        <f>SUM($H$32:H290)</f>
        <v>6045.0</v>
      </c>
      <c r="K290" s="0" t="n">
        <f>SUM($I$32:I290)</f>
        <v>308.0</v>
      </c>
      <c r="L290" t="n">
        <v>1369.0</v>
      </c>
    </row>
    <row r="291" ht="15.0" customHeight="true">
      <c r="A291" s="0" t="s">
        <v>316</v>
      </c>
      <c r="B291" t="n">
        <v>8.0</v>
      </c>
      <c r="C291" t="n">
        <v>6.0</v>
      </c>
      <c r="D291" s="0" t="n">
        <f>B291-C291</f>
        <v>2.0</v>
      </c>
      <c r="E291" t="n">
        <v>32469.0</v>
      </c>
      <c r="F291" t="n">
        <v>32461.0</v>
      </c>
      <c r="G291" s="0" t="n">
        <f>E291-F291</f>
        <v>8.0</v>
      </c>
      <c r="H291" t="n">
        <v>27.0</v>
      </c>
      <c r="I291" t="n">
        <v>3.0</v>
      </c>
      <c r="J291" s="0" t="n">
        <f>SUM($H$32:H291)</f>
        <v>6072.0</v>
      </c>
      <c r="K291" s="0" t="n">
        <f>SUM($I$32:I291)</f>
        <v>311.0</v>
      </c>
      <c r="L291" t="n">
        <v>3893.0</v>
      </c>
    </row>
    <row r="292" ht="15.0" customHeight="true">
      <c r="A292" s="0" t="s">
        <v>317</v>
      </c>
      <c r="B292" t="n">
        <v>4.0</v>
      </c>
      <c r="C292" t="n">
        <v>4.0</v>
      </c>
      <c r="D292" s="0" t="n">
        <f>B292-C292</f>
        <v>0.0</v>
      </c>
      <c r="E292" t="n">
        <v>32461.0</v>
      </c>
      <c r="F292" t="n">
        <v>32461.0</v>
      </c>
      <c r="G292" s="0" t="n">
        <f>E292-F292</f>
        <v>0.0</v>
      </c>
      <c r="H292" t="n">
        <v>6.0</v>
      </c>
      <c r="I292" t="n">
        <v>0.0</v>
      </c>
      <c r="J292" s="0" t="n">
        <f>SUM($H$32:H292)</f>
        <v>6078.0</v>
      </c>
      <c r="K292" s="0" t="n">
        <f>SUM($I$32:I292)</f>
        <v>311.0</v>
      </c>
      <c r="L292" t="n">
        <v>1276.0</v>
      </c>
    </row>
    <row r="293" ht="15.0" customHeight="true">
      <c r="A293" s="0" t="s">
        <v>318</v>
      </c>
      <c r="B293" t="n">
        <v>6.0</v>
      </c>
      <c r="C293" t="n">
        <v>6.0</v>
      </c>
      <c r="D293" s="0" t="n">
        <f>B293-C293</f>
        <v>0.0</v>
      </c>
      <c r="E293" t="n">
        <v>32461.0</v>
      </c>
      <c r="F293" t="n">
        <v>32461.0</v>
      </c>
      <c r="G293" s="0" t="n">
        <f>E293-F293</f>
        <v>0.0</v>
      </c>
      <c r="H293" t="n">
        <v>12.0</v>
      </c>
      <c r="I293" t="n">
        <v>0.0</v>
      </c>
      <c r="J293" s="0" t="n">
        <f>SUM($H$32:H293)</f>
        <v>6090.0</v>
      </c>
      <c r="K293" s="0" t="n">
        <f>SUM($I$32:I293)</f>
        <v>311.0</v>
      </c>
      <c r="L293" t="n">
        <v>1967.0</v>
      </c>
    </row>
    <row r="294" ht="15.0" customHeight="true">
      <c r="A294" s="0" t="s">
        <v>319</v>
      </c>
      <c r="B294" t="n">
        <v>5.0</v>
      </c>
      <c r="C294" t="n">
        <v>5.0</v>
      </c>
      <c r="D294" s="0" t="n">
        <f>B294-C294</f>
        <v>0.0</v>
      </c>
      <c r="E294" t="n">
        <v>32461.0</v>
      </c>
      <c r="F294" t="n">
        <v>32461.0</v>
      </c>
      <c r="G294" s="0" t="n">
        <f>E294-F294</f>
        <v>0.0</v>
      </c>
      <c r="H294" t="n">
        <v>11.0</v>
      </c>
      <c r="I294" t="n">
        <v>0.0</v>
      </c>
      <c r="J294" s="0" t="n">
        <f>SUM($H$32:H294)</f>
        <v>6101.0</v>
      </c>
      <c r="K294" s="0" t="n">
        <f>SUM($I$32:I294)</f>
        <v>311.0</v>
      </c>
      <c r="L294" t="n">
        <v>1965.0</v>
      </c>
    </row>
    <row r="295" ht="15.0" customHeight="true">
      <c r="A295" s="0" t="s">
        <v>320</v>
      </c>
      <c r="B295" t="n">
        <v>5.0</v>
      </c>
      <c r="C295" t="n">
        <v>5.0</v>
      </c>
      <c r="D295" s="0" t="n">
        <f>B295-C295</f>
        <v>0.0</v>
      </c>
      <c r="E295" t="n">
        <v>32461.0</v>
      </c>
      <c r="F295" t="n">
        <v>32461.0</v>
      </c>
      <c r="G295" s="0" t="n">
        <f>E295-F295</f>
        <v>0.0</v>
      </c>
      <c r="H295" t="n">
        <v>11.0</v>
      </c>
      <c r="I295" t="n">
        <v>0.0</v>
      </c>
      <c r="J295" s="0" t="n">
        <f>SUM($H$32:H295)</f>
        <v>6112.0</v>
      </c>
      <c r="K295" s="0" t="n">
        <f>SUM($I$32:I295)</f>
        <v>311.0</v>
      </c>
      <c r="L295" t="n">
        <v>1976.0</v>
      </c>
    </row>
    <row r="296" ht="15.0" customHeight="true">
      <c r="A296" s="0" t="s">
        <v>321</v>
      </c>
      <c r="B296" t="n">
        <v>4.0</v>
      </c>
      <c r="C296" t="n">
        <v>4.0</v>
      </c>
      <c r="D296" s="0" t="n">
        <f>B296-C296</f>
        <v>0.0</v>
      </c>
      <c r="E296" t="n">
        <v>32461.0</v>
      </c>
      <c r="F296" t="n">
        <v>32461.0</v>
      </c>
      <c r="G296" s="0" t="n">
        <f>E296-F296</f>
        <v>0.0</v>
      </c>
      <c r="H296" t="n">
        <v>6.0</v>
      </c>
      <c r="I296" t="n">
        <v>0.0</v>
      </c>
      <c r="J296" s="0" t="n">
        <f>SUM($H$32:H296)</f>
        <v>6118.0</v>
      </c>
      <c r="K296" s="0" t="n">
        <f>SUM($I$32:I296)</f>
        <v>311.0</v>
      </c>
      <c r="L296" t="n">
        <v>1303.0</v>
      </c>
    </row>
    <row r="297" ht="15.0" customHeight="true">
      <c r="A297" s="0" t="s">
        <v>322</v>
      </c>
      <c r="B297" t="n">
        <v>4.0</v>
      </c>
      <c r="C297" t="n">
        <v>4.0</v>
      </c>
      <c r="D297" s="0" t="n">
        <f>B297-C297</f>
        <v>0.0</v>
      </c>
      <c r="E297" t="n">
        <v>32461.0</v>
      </c>
      <c r="F297" t="n">
        <v>32461.0</v>
      </c>
      <c r="G297" s="0" t="n">
        <f>E297-F297</f>
        <v>0.0</v>
      </c>
      <c r="H297" t="n">
        <v>6.0</v>
      </c>
      <c r="I297" t="n">
        <v>0.0</v>
      </c>
      <c r="J297" s="0" t="n">
        <f>SUM($H$32:H297)</f>
        <v>6124.0</v>
      </c>
      <c r="K297" s="0" t="n">
        <f>SUM($I$32:I297)</f>
        <v>311.0</v>
      </c>
      <c r="L297" t="n">
        <v>1298.0</v>
      </c>
    </row>
    <row r="298" ht="15.0" customHeight="true">
      <c r="A298" s="0" t="s">
        <v>323</v>
      </c>
      <c r="B298" t="n">
        <v>5.0</v>
      </c>
      <c r="C298" t="n">
        <v>5.0</v>
      </c>
      <c r="D298" s="0" t="n">
        <f>B298-C298</f>
        <v>0.0</v>
      </c>
      <c r="E298" t="n">
        <v>32461.0</v>
      </c>
      <c r="F298" t="n">
        <v>32461.0</v>
      </c>
      <c r="G298" s="0" t="n">
        <f>E298-F298</f>
        <v>0.0</v>
      </c>
      <c r="H298" t="n">
        <v>11.0</v>
      </c>
      <c r="I298" t="n">
        <v>0.0</v>
      </c>
      <c r="J298" s="0" t="n">
        <f>SUM($H$32:H298)</f>
        <v>6135.0</v>
      </c>
      <c r="K298" s="0" t="n">
        <f>SUM($I$32:I298)</f>
        <v>311.0</v>
      </c>
      <c r="L298" t="n">
        <v>1938.0</v>
      </c>
    </row>
    <row r="299" ht="15.0" customHeight="true">
      <c r="A299" s="0" t="s">
        <v>324</v>
      </c>
      <c r="B299" t="n">
        <v>3.0</v>
      </c>
      <c r="C299" t="n">
        <v>3.0</v>
      </c>
      <c r="D299" s="0" t="n">
        <f>B299-C299</f>
        <v>0.0</v>
      </c>
      <c r="E299" t="n">
        <v>32461.0</v>
      </c>
      <c r="F299" t="n">
        <v>32461.0</v>
      </c>
      <c r="G299" s="0" t="n">
        <f>E299-F299</f>
        <v>0.0</v>
      </c>
      <c r="H299" t="n">
        <v>5.0</v>
      </c>
      <c r="I299" t="n">
        <v>0.0</v>
      </c>
      <c r="J299" s="0" t="n">
        <f>SUM($H$32:H299)</f>
        <v>6140.0</v>
      </c>
      <c r="K299" s="0" t="n">
        <f>SUM($I$32:I299)</f>
        <v>311.0</v>
      </c>
      <c r="L299" t="n">
        <v>751.0</v>
      </c>
    </row>
    <row r="300" ht="15.0" customHeight="true">
      <c r="A300" s="0" t="s">
        <v>325</v>
      </c>
      <c r="B300" t="n">
        <v>5.0</v>
      </c>
      <c r="C300" t="n">
        <v>5.0</v>
      </c>
      <c r="D300" s="0" t="n">
        <f>B300-C300</f>
        <v>0.0</v>
      </c>
      <c r="E300" t="n">
        <v>32461.0</v>
      </c>
      <c r="F300" t="n">
        <v>32461.0</v>
      </c>
      <c r="G300" s="0" t="n">
        <f>E300-F300</f>
        <v>0.0</v>
      </c>
      <c r="H300" t="n">
        <v>11.0</v>
      </c>
      <c r="I300" t="n">
        <v>0.0</v>
      </c>
      <c r="J300" s="0" t="n">
        <f>SUM($H$32:H300)</f>
        <v>6151.0</v>
      </c>
      <c r="K300" s="0" t="n">
        <f>SUM($I$32:I300)</f>
        <v>311.0</v>
      </c>
      <c r="L300" t="n">
        <v>1994.0</v>
      </c>
    </row>
    <row r="301" ht="15.0" customHeight="true">
      <c r="A301" s="0" t="s">
        <v>326</v>
      </c>
      <c r="B301" t="n">
        <v>4.0</v>
      </c>
      <c r="C301" t="n">
        <v>4.0</v>
      </c>
      <c r="D301" s="0" t="n">
        <f>B301-C301</f>
        <v>0.0</v>
      </c>
      <c r="E301" t="n">
        <v>32461.0</v>
      </c>
      <c r="F301" t="n">
        <v>32461.0</v>
      </c>
      <c r="G301" s="0" t="n">
        <f>E301-F301</f>
        <v>0.0</v>
      </c>
      <c r="H301" t="n">
        <v>6.0</v>
      </c>
      <c r="I301" t="n">
        <v>0.0</v>
      </c>
      <c r="J301" s="0" t="n">
        <f>SUM($H$32:H301)</f>
        <v>6157.0</v>
      </c>
      <c r="K301" s="0" t="n">
        <f>SUM($I$32:I301)</f>
        <v>311.0</v>
      </c>
      <c r="L301" t="n">
        <v>1296.0</v>
      </c>
    </row>
    <row r="302" ht="15.0" customHeight="true">
      <c r="A302" s="0" t="s">
        <v>327</v>
      </c>
      <c r="B302" t="n">
        <v>16.0</v>
      </c>
      <c r="C302" t="n">
        <v>12.0</v>
      </c>
      <c r="D302" s="0" t="n">
        <f>B302-C302</f>
        <v>4.0</v>
      </c>
      <c r="E302" t="n">
        <v>32461.0</v>
      </c>
      <c r="F302" t="n">
        <v>32457.0</v>
      </c>
      <c r="G302" s="0" t="n">
        <f>E302-F302</f>
        <v>4.0</v>
      </c>
      <c r="H302" t="n">
        <v>60.0</v>
      </c>
      <c r="I302" t="n">
        <v>4.0</v>
      </c>
      <c r="J302" s="0" t="n">
        <f>SUM($H$32:H302)</f>
        <v>6217.0</v>
      </c>
      <c r="K302" s="0" t="n">
        <f>SUM($I$32:I302)</f>
        <v>315.0</v>
      </c>
      <c r="L302" t="n">
        <v>6091.0</v>
      </c>
    </row>
    <row r="303" ht="15.0" customHeight="true">
      <c r="A303" s="0" t="s">
        <v>328</v>
      </c>
      <c r="B303" t="n">
        <v>3.0</v>
      </c>
      <c r="C303" t="n">
        <v>3.0</v>
      </c>
      <c r="D303" s="0" t="n">
        <f>B303-C303</f>
        <v>0.0</v>
      </c>
      <c r="E303" t="n">
        <v>32457.0</v>
      </c>
      <c r="F303" t="n">
        <v>32457.0</v>
      </c>
      <c r="G303" s="0" t="n">
        <f>E303-F303</f>
        <v>0.0</v>
      </c>
      <c r="H303" t="n">
        <v>5.0</v>
      </c>
      <c r="I303" t="n">
        <v>0.0</v>
      </c>
      <c r="J303" s="0" t="n">
        <f>SUM($H$32:H303)</f>
        <v>6222.0</v>
      </c>
      <c r="K303" s="0" t="n">
        <f>SUM($I$32:I303)</f>
        <v>315.0</v>
      </c>
      <c r="L303" t="n">
        <v>806.0</v>
      </c>
    </row>
    <row r="304" ht="15.0" customHeight="true">
      <c r="A304" s="0" t="s">
        <v>329</v>
      </c>
      <c r="B304" t="n">
        <v>5.0</v>
      </c>
      <c r="C304" t="n">
        <v>5.0</v>
      </c>
      <c r="D304" s="0" t="n">
        <f>B304-C304</f>
        <v>0.0</v>
      </c>
      <c r="E304" t="n">
        <v>32457.0</v>
      </c>
      <c r="F304" t="n">
        <v>32457.0</v>
      </c>
      <c r="G304" s="0" t="n">
        <f>E304-F304</f>
        <v>0.0</v>
      </c>
      <c r="H304" t="n">
        <v>11.0</v>
      </c>
      <c r="I304" t="n">
        <v>0.0</v>
      </c>
      <c r="J304" s="0" t="n">
        <f>SUM($H$32:H304)</f>
        <v>6233.0</v>
      </c>
      <c r="K304" s="0" t="n">
        <f>SUM($I$32:I304)</f>
        <v>315.0</v>
      </c>
      <c r="L304" t="n">
        <v>2041.0</v>
      </c>
    </row>
    <row r="305" ht="15.0" customHeight="true">
      <c r="A305" s="0" t="s">
        <v>330</v>
      </c>
      <c r="B305" t="n">
        <v>5.0</v>
      </c>
      <c r="C305" t="n">
        <v>5.0</v>
      </c>
      <c r="D305" s="0" t="n">
        <f>B305-C305</f>
        <v>0.0</v>
      </c>
      <c r="E305" t="n">
        <v>32457.0</v>
      </c>
      <c r="F305" t="n">
        <v>32457.0</v>
      </c>
      <c r="G305" s="0" t="n">
        <f>E305-F305</f>
        <v>0.0</v>
      </c>
      <c r="H305" t="n">
        <v>11.0</v>
      </c>
      <c r="I305" t="n">
        <v>0.0</v>
      </c>
      <c r="J305" s="0" t="n">
        <f>SUM($H$32:H305)</f>
        <v>6244.0</v>
      </c>
      <c r="K305" s="0" t="n">
        <f>SUM($I$32:I305)</f>
        <v>315.0</v>
      </c>
      <c r="L305" t="n">
        <v>2056.0</v>
      </c>
    </row>
    <row r="306" ht="15.0" customHeight="true">
      <c r="A306" s="0" t="s">
        <v>331</v>
      </c>
      <c r="B306" t="n">
        <v>3.0</v>
      </c>
      <c r="C306" t="n">
        <v>3.0</v>
      </c>
      <c r="D306" s="0" t="n">
        <f>B306-C306</f>
        <v>0.0</v>
      </c>
      <c r="E306" t="n">
        <v>32457.0</v>
      </c>
      <c r="F306" t="n">
        <v>32457.0</v>
      </c>
      <c r="G306" s="0" t="n">
        <f>E306-F306</f>
        <v>0.0</v>
      </c>
      <c r="H306" t="n">
        <v>5.0</v>
      </c>
      <c r="I306" t="n">
        <v>0.0</v>
      </c>
      <c r="J306" s="0" t="n">
        <f>SUM($H$32:H306)</f>
        <v>6249.0</v>
      </c>
      <c r="K306" s="0" t="n">
        <f>SUM($I$32:I306)</f>
        <v>315.0</v>
      </c>
      <c r="L306" t="n">
        <v>766.0</v>
      </c>
    </row>
    <row r="307" ht="15.0" customHeight="true">
      <c r="A307" s="0" t="s">
        <v>332</v>
      </c>
      <c r="B307" t="n">
        <v>5.0</v>
      </c>
      <c r="C307" t="n">
        <v>5.0</v>
      </c>
      <c r="D307" s="0" t="n">
        <f>B307-C307</f>
        <v>0.0</v>
      </c>
      <c r="E307" t="n">
        <v>32457.0</v>
      </c>
      <c r="F307" t="n">
        <v>32457.0</v>
      </c>
      <c r="G307" s="0" t="n">
        <f>E307-F307</f>
        <v>0.0</v>
      </c>
      <c r="H307" t="n">
        <v>11.0</v>
      </c>
      <c r="I307" t="n">
        <v>0.0</v>
      </c>
      <c r="J307" s="0" t="n">
        <f>SUM($H$32:H307)</f>
        <v>6260.0</v>
      </c>
      <c r="K307" s="0" t="n">
        <f>SUM($I$32:I307)</f>
        <v>315.0</v>
      </c>
      <c r="L307" t="n">
        <v>2079.0</v>
      </c>
    </row>
    <row r="308" ht="15.0" customHeight="true">
      <c r="A308" s="0" t="s">
        <v>333</v>
      </c>
      <c r="B308" t="n">
        <v>3.0</v>
      </c>
      <c r="C308" t="n">
        <v>3.0</v>
      </c>
      <c r="D308" s="0" t="n">
        <f>B308-C308</f>
        <v>0.0</v>
      </c>
      <c r="E308" t="n">
        <v>32457.0</v>
      </c>
      <c r="F308" t="n">
        <v>32457.0</v>
      </c>
      <c r="G308" s="0" t="n">
        <f>E308-F308</f>
        <v>0.0</v>
      </c>
      <c r="H308" t="n">
        <v>5.0</v>
      </c>
      <c r="I308" t="n">
        <v>0.0</v>
      </c>
      <c r="J308" s="0" t="n">
        <f>SUM($H$32:H308)</f>
        <v>6265.0</v>
      </c>
      <c r="K308" s="0" t="n">
        <f>SUM($I$32:I308)</f>
        <v>315.0</v>
      </c>
      <c r="L308" t="n">
        <v>1366.0</v>
      </c>
    </row>
    <row r="309" ht="15.0" customHeight="true">
      <c r="A309" s="0" t="s">
        <v>334</v>
      </c>
      <c r="B309" t="n">
        <v>5.0</v>
      </c>
      <c r="C309" t="n">
        <v>5.0</v>
      </c>
      <c r="D309" s="0" t="n">
        <f>B309-C309</f>
        <v>0.0</v>
      </c>
      <c r="E309" t="n">
        <v>32457.0</v>
      </c>
      <c r="F309" t="n">
        <v>32457.0</v>
      </c>
      <c r="G309" s="0" t="n">
        <f>E309-F309</f>
        <v>0.0</v>
      </c>
      <c r="H309" t="n">
        <v>11.0</v>
      </c>
      <c r="I309" t="n">
        <v>0.0</v>
      </c>
      <c r="J309" s="0" t="n">
        <f>SUM($H$32:H309)</f>
        <v>6276.0</v>
      </c>
      <c r="K309" s="0" t="n">
        <f>SUM($I$32:I309)</f>
        <v>315.0</v>
      </c>
      <c r="L309" t="n">
        <v>2059.0</v>
      </c>
    </row>
    <row r="310" ht="15.0" customHeight="true">
      <c r="A310" s="0" t="s">
        <v>335</v>
      </c>
      <c r="B310" t="n">
        <v>4.0</v>
      </c>
      <c r="C310" t="n">
        <v>4.0</v>
      </c>
      <c r="D310" s="0" t="n">
        <f>B310-C310</f>
        <v>0.0</v>
      </c>
      <c r="E310" t="n">
        <v>32457.0</v>
      </c>
      <c r="F310" t="n">
        <v>32457.0</v>
      </c>
      <c r="G310" s="0" t="n">
        <f>E310-F310</f>
        <v>0.0</v>
      </c>
      <c r="H310" t="n">
        <v>6.0</v>
      </c>
      <c r="I310" t="n">
        <v>0.0</v>
      </c>
      <c r="J310" s="0" t="n">
        <f>SUM($H$32:H310)</f>
        <v>6282.0</v>
      </c>
      <c r="K310" s="0" t="n">
        <f>SUM($I$32:I310)</f>
        <v>315.0</v>
      </c>
      <c r="L310" t="n">
        <v>1380.0</v>
      </c>
    </row>
    <row r="311" ht="15.0" customHeight="true">
      <c r="A311" s="0" t="s">
        <v>336</v>
      </c>
      <c r="B311" t="n">
        <v>3.0</v>
      </c>
      <c r="C311" t="n">
        <v>3.0</v>
      </c>
      <c r="D311" s="0" t="n">
        <f>B311-C311</f>
        <v>0.0</v>
      </c>
      <c r="E311" t="n">
        <v>32457.0</v>
      </c>
      <c r="F311" t="n">
        <v>32457.0</v>
      </c>
      <c r="G311" s="0" t="n">
        <f>E311-F311</f>
        <v>0.0</v>
      </c>
      <c r="H311" t="n">
        <v>5.0</v>
      </c>
      <c r="I311" t="n">
        <v>0.0</v>
      </c>
      <c r="J311" s="0" t="n">
        <f>SUM($H$32:H311)</f>
        <v>6287.0</v>
      </c>
      <c r="K311" s="0" t="n">
        <f>SUM($I$32:I311)</f>
        <v>315.0</v>
      </c>
      <c r="L311" t="n">
        <v>759.0</v>
      </c>
    </row>
    <row r="312" ht="15.0" customHeight="true">
      <c r="A312" s="0" t="s">
        <v>337</v>
      </c>
      <c r="B312" t="n">
        <v>5.0</v>
      </c>
      <c r="C312" t="n">
        <v>5.0</v>
      </c>
      <c r="D312" s="0" t="n">
        <f>B312-C312</f>
        <v>0.0</v>
      </c>
      <c r="E312" t="n">
        <v>32457.0</v>
      </c>
      <c r="F312" t="n">
        <v>32457.0</v>
      </c>
      <c r="G312" s="0" t="n">
        <f>E312-F312</f>
        <v>0.0</v>
      </c>
      <c r="H312" t="n">
        <v>11.0</v>
      </c>
      <c r="I312" t="n">
        <v>0.0</v>
      </c>
      <c r="J312" s="0" t="n">
        <f>SUM($H$32:H312)</f>
        <v>6298.0</v>
      </c>
      <c r="K312" s="0" t="n">
        <f>SUM($I$32:I312)</f>
        <v>315.0</v>
      </c>
      <c r="L312" t="n">
        <v>2078.0</v>
      </c>
    </row>
    <row r="313" ht="15.0" customHeight="true">
      <c r="A313" s="0" t="s">
        <v>338</v>
      </c>
      <c r="B313" t="n">
        <v>3.0</v>
      </c>
      <c r="C313" t="n">
        <v>3.0</v>
      </c>
      <c r="D313" s="0" t="n">
        <f>B313-C313</f>
        <v>0.0</v>
      </c>
      <c r="E313" t="n">
        <v>32457.0</v>
      </c>
      <c r="F313" t="n">
        <v>32457.0</v>
      </c>
      <c r="G313" s="0" t="n">
        <f>E313-F313</f>
        <v>0.0</v>
      </c>
      <c r="H313" t="n">
        <v>5.0</v>
      </c>
      <c r="I313" t="n">
        <v>0.0</v>
      </c>
      <c r="J313" s="0" t="n">
        <f>SUM($H$32:H313)</f>
        <v>6303.0</v>
      </c>
      <c r="K313" s="0" t="n">
        <f>SUM($I$32:I313)</f>
        <v>315.0</v>
      </c>
      <c r="L313" t="n">
        <v>1349.0</v>
      </c>
    </row>
    <row r="314" ht="15.0" customHeight="true">
      <c r="A314" s="0" t="s">
        <v>339</v>
      </c>
      <c r="B314" t="n">
        <v>3.0</v>
      </c>
      <c r="C314" t="n">
        <v>3.0</v>
      </c>
      <c r="D314" s="0" t="n">
        <f>B314-C314</f>
        <v>0.0</v>
      </c>
      <c r="E314" t="n">
        <v>32457.0</v>
      </c>
      <c r="F314" t="n">
        <v>32457.0</v>
      </c>
      <c r="G314" s="0" t="n">
        <f>E314-F314</f>
        <v>0.0</v>
      </c>
      <c r="H314" t="n">
        <v>5.0</v>
      </c>
      <c r="I314" t="n">
        <v>0.0</v>
      </c>
      <c r="J314" s="0" t="n">
        <f>SUM($H$32:H314)</f>
        <v>6308.0</v>
      </c>
      <c r="K314" s="0" t="n">
        <f>SUM($I$32:I314)</f>
        <v>315.0</v>
      </c>
      <c r="L314" t="n">
        <v>1317.0</v>
      </c>
    </row>
    <row r="315" ht="15.0" customHeight="true">
      <c r="A315" s="0" t="s">
        <v>340</v>
      </c>
      <c r="B315" t="n">
        <v>3.0</v>
      </c>
      <c r="C315" t="n">
        <v>3.0</v>
      </c>
      <c r="D315" s="0" t="n">
        <f>B315-C315</f>
        <v>0.0</v>
      </c>
      <c r="E315" t="n">
        <v>32457.0</v>
      </c>
      <c r="F315" t="n">
        <v>32457.0</v>
      </c>
      <c r="G315" s="0" t="n">
        <f>E315-F315</f>
        <v>0.0</v>
      </c>
      <c r="H315" t="n">
        <v>5.0</v>
      </c>
      <c r="I315" t="n">
        <v>0.0</v>
      </c>
      <c r="J315" s="0" t="n">
        <f>SUM($H$32:H315)</f>
        <v>6313.0</v>
      </c>
      <c r="K315" s="0" t="n">
        <f>SUM($I$32:I315)</f>
        <v>315.0</v>
      </c>
      <c r="L315" t="n">
        <v>767.0</v>
      </c>
    </row>
    <row r="316" ht="15.0" customHeight="true">
      <c r="A316" s="0" t="s">
        <v>341</v>
      </c>
      <c r="B316" t="n">
        <v>6.0</v>
      </c>
      <c r="C316" t="n">
        <v>6.0</v>
      </c>
      <c r="D316" s="0" t="n">
        <f>B316-C316</f>
        <v>0.0</v>
      </c>
      <c r="E316" t="n">
        <v>32457.0</v>
      </c>
      <c r="F316" t="n">
        <v>32457.0</v>
      </c>
      <c r="G316" s="0" t="n">
        <f>E316-F316</f>
        <v>0.0</v>
      </c>
      <c r="H316" t="n">
        <v>12.0</v>
      </c>
      <c r="I316" t="n">
        <v>0.0</v>
      </c>
      <c r="J316" s="0" t="n">
        <f>SUM($H$32:H316)</f>
        <v>6325.0</v>
      </c>
      <c r="K316" s="0" t="n">
        <f>SUM($I$32:I316)</f>
        <v>315.0</v>
      </c>
      <c r="L316" t="n">
        <v>2100.0</v>
      </c>
    </row>
    <row r="317" ht="15.0" customHeight="true">
      <c r="A317" s="0" t="s">
        <v>342</v>
      </c>
      <c r="B317" t="n">
        <v>3.0</v>
      </c>
      <c r="C317" t="n">
        <v>3.0</v>
      </c>
      <c r="D317" s="0" t="n">
        <f>B317-C317</f>
        <v>0.0</v>
      </c>
      <c r="E317" t="n">
        <v>32457.0</v>
      </c>
      <c r="F317" t="n">
        <v>32457.0</v>
      </c>
      <c r="G317" s="0" t="n">
        <f>E317-F317</f>
        <v>0.0</v>
      </c>
      <c r="H317" t="n">
        <v>5.0</v>
      </c>
      <c r="I317" t="n">
        <v>0.0</v>
      </c>
      <c r="J317" s="0" t="n">
        <f>SUM($H$32:H317)</f>
        <v>6330.0</v>
      </c>
      <c r="K317" s="0" t="n">
        <f>SUM($I$32:I317)</f>
        <v>315.0</v>
      </c>
      <c r="L317" t="n">
        <v>799.0</v>
      </c>
    </row>
    <row r="318" ht="15.0" customHeight="true">
      <c r="A318" s="0" t="s">
        <v>343</v>
      </c>
      <c r="B318" t="n">
        <v>3.0</v>
      </c>
      <c r="C318" t="n">
        <v>3.0</v>
      </c>
      <c r="D318" s="0" t="n">
        <f>B318-C318</f>
        <v>0.0</v>
      </c>
      <c r="E318" t="n">
        <v>32457.0</v>
      </c>
      <c r="F318" t="n">
        <v>32457.0</v>
      </c>
      <c r="G318" s="0" t="n">
        <f>E318-F318</f>
        <v>0.0</v>
      </c>
      <c r="H318" t="n">
        <v>5.0</v>
      </c>
      <c r="I318" t="n">
        <v>0.0</v>
      </c>
      <c r="J318" s="0" t="n">
        <f>SUM($H$32:H318)</f>
        <v>6335.0</v>
      </c>
      <c r="K318" s="0" t="n">
        <f>SUM($I$32:I318)</f>
        <v>315.0</v>
      </c>
      <c r="L318" t="n">
        <v>768.0</v>
      </c>
    </row>
    <row r="319" ht="15.0" customHeight="true">
      <c r="A319" s="0" t="s">
        <v>344</v>
      </c>
      <c r="B319" t="n">
        <v>6.0</v>
      </c>
      <c r="C319" t="n">
        <v>6.0</v>
      </c>
      <c r="D319" s="0" t="n">
        <f>B319-C319</f>
        <v>0.0</v>
      </c>
      <c r="E319" t="n">
        <v>32457.0</v>
      </c>
      <c r="F319" t="n">
        <v>32457.0</v>
      </c>
      <c r="G319" s="0" t="n">
        <f>E319-F319</f>
        <v>0.0</v>
      </c>
      <c r="H319" t="n">
        <v>12.0</v>
      </c>
      <c r="I319" t="n">
        <v>0.0</v>
      </c>
      <c r="J319" s="0" t="n">
        <f>SUM($H$32:H319)</f>
        <v>6347.0</v>
      </c>
      <c r="K319" s="0" t="n">
        <f>SUM($I$32:I319)</f>
        <v>315.0</v>
      </c>
      <c r="L319" t="n">
        <v>2082.0</v>
      </c>
    </row>
    <row r="320" ht="15.0" customHeight="true">
      <c r="A320" s="0" t="s">
        <v>345</v>
      </c>
      <c r="B320" t="n">
        <v>5.0</v>
      </c>
      <c r="C320" t="n">
        <v>5.0</v>
      </c>
      <c r="D320" s="0" t="n">
        <f>B320-C320</f>
        <v>0.0</v>
      </c>
      <c r="E320" t="n">
        <v>32457.0</v>
      </c>
      <c r="F320" t="n">
        <v>32457.0</v>
      </c>
      <c r="G320" s="0" t="n">
        <f>E320-F320</f>
        <v>0.0</v>
      </c>
      <c r="H320" t="n">
        <v>11.0</v>
      </c>
      <c r="I320" t="n">
        <v>0.0</v>
      </c>
      <c r="J320" s="0" t="n">
        <f>SUM($H$32:H320)</f>
        <v>6358.0</v>
      </c>
      <c r="K320" s="0" t="n">
        <f>SUM($I$32:I320)</f>
        <v>315.0</v>
      </c>
      <c r="L320" t="n">
        <v>2060.0</v>
      </c>
    </row>
    <row r="321" ht="15.0" customHeight="true">
      <c r="A321" s="0" t="s">
        <v>346</v>
      </c>
      <c r="B321" t="n">
        <v>5.0</v>
      </c>
      <c r="C321" t="n">
        <v>5.0</v>
      </c>
      <c r="D321" s="0" t="n">
        <f>B321-C321</f>
        <v>0.0</v>
      </c>
      <c r="E321" t="n">
        <v>32457.0</v>
      </c>
      <c r="F321" t="n">
        <v>32457.0</v>
      </c>
      <c r="G321" s="0" t="n">
        <f>E321-F321</f>
        <v>0.0</v>
      </c>
      <c r="H321" t="n">
        <v>11.0</v>
      </c>
      <c r="I321" t="n">
        <v>0.0</v>
      </c>
      <c r="J321" s="0" t="n">
        <f>SUM($H$32:H321)</f>
        <v>6369.0</v>
      </c>
      <c r="K321" s="0" t="n">
        <f>SUM($I$32:I321)</f>
        <v>315.0</v>
      </c>
      <c r="L321" t="n">
        <v>2052.0</v>
      </c>
    </row>
    <row r="322" ht="15.0" customHeight="true">
      <c r="A322" s="0" t="s">
        <v>347</v>
      </c>
      <c r="B322" t="n">
        <v>13.0</v>
      </c>
      <c r="C322" t="n">
        <v>13.0</v>
      </c>
      <c r="D322" s="0" t="n">
        <f>B322-C322</f>
        <v>0.0</v>
      </c>
      <c r="E322" t="n">
        <v>32457.0</v>
      </c>
      <c r="F322" t="n">
        <v>32457.0</v>
      </c>
      <c r="G322" s="0" t="n">
        <f>E322-F322</f>
        <v>0.0</v>
      </c>
      <c r="H322" t="n">
        <v>27.0</v>
      </c>
      <c r="I322" t="n">
        <v>0.0</v>
      </c>
      <c r="J322" s="0" t="n">
        <f>SUM($H$32:H322)</f>
        <v>6396.0</v>
      </c>
      <c r="K322" s="0" t="n">
        <f>SUM($I$32:I322)</f>
        <v>315.0</v>
      </c>
      <c r="L322" t="n">
        <v>2762.0</v>
      </c>
    </row>
    <row r="323" ht="15.0" customHeight="true">
      <c r="A323" s="0" t="s">
        <v>348</v>
      </c>
      <c r="B323" t="n">
        <v>1.0</v>
      </c>
      <c r="C323" t="n">
        <v>1.0</v>
      </c>
      <c r="D323" s="0" t="n">
        <f>B323-C323</f>
        <v>0.0</v>
      </c>
      <c r="E323" t="n">
        <v>32457.0</v>
      </c>
      <c r="F323" t="n">
        <v>32457.0</v>
      </c>
      <c r="G323" s="0" t="n">
        <f>E323-F323</f>
        <v>0.0</v>
      </c>
      <c r="H323" t="n">
        <v>0.0</v>
      </c>
      <c r="I323" t="n">
        <v>0.0</v>
      </c>
      <c r="J323" s="0" t="n">
        <f>SUM($H$32:H323)</f>
        <v>6396.0</v>
      </c>
      <c r="K323" s="0" t="n">
        <f>SUM($I$32:I323)</f>
        <v>315.0</v>
      </c>
      <c r="L323" t="n">
        <v>5.0</v>
      </c>
    </row>
    <row r="324" ht="15.0" customHeight="true">
      <c r="A324" s="0" t="s">
        <v>349</v>
      </c>
      <c r="B324" t="n">
        <v>6.0</v>
      </c>
      <c r="C324" t="n">
        <v>6.0</v>
      </c>
      <c r="D324" s="0" t="n">
        <f>B324-C324</f>
        <v>0.0</v>
      </c>
      <c r="E324" t="n">
        <v>32457.0</v>
      </c>
      <c r="F324" t="n">
        <v>32457.0</v>
      </c>
      <c r="G324" s="0" t="n">
        <f>E324-F324</f>
        <v>0.0</v>
      </c>
      <c r="H324" t="n">
        <v>12.0</v>
      </c>
      <c r="I324" t="n">
        <v>0.0</v>
      </c>
      <c r="J324" s="0" t="n">
        <f>SUM($H$32:H324)</f>
        <v>6408.0</v>
      </c>
      <c r="K324" s="0" t="n">
        <f>SUM($I$32:I324)</f>
        <v>315.0</v>
      </c>
      <c r="L324" t="n">
        <v>2126.0</v>
      </c>
    </row>
    <row r="325" ht="15.0" customHeight="true">
      <c r="A325" s="0" t="s">
        <v>350</v>
      </c>
      <c r="B325" t="n">
        <v>3.0</v>
      </c>
      <c r="C325" t="n">
        <v>3.0</v>
      </c>
      <c r="D325" s="0" t="n">
        <f>B325-C325</f>
        <v>0.0</v>
      </c>
      <c r="E325" t="n">
        <v>32457.0</v>
      </c>
      <c r="F325" t="n">
        <v>32457.0</v>
      </c>
      <c r="G325" s="0" t="n">
        <f>E325-F325</f>
        <v>0.0</v>
      </c>
      <c r="H325" t="n">
        <v>5.0</v>
      </c>
      <c r="I325" t="n">
        <v>0.0</v>
      </c>
      <c r="J325" s="0" t="n">
        <f>SUM($H$32:H325)</f>
        <v>6413.0</v>
      </c>
      <c r="K325" s="0" t="n">
        <f>SUM($I$32:I325)</f>
        <v>315.0</v>
      </c>
      <c r="L325" t="n">
        <v>1420.0</v>
      </c>
    </row>
    <row r="326" ht="15.0" customHeight="true">
      <c r="A326" s="0" t="s">
        <v>351</v>
      </c>
      <c r="B326" t="n">
        <v>12.0</v>
      </c>
      <c r="C326" t="n">
        <v>8.0</v>
      </c>
      <c r="D326" s="0" t="n">
        <f>B326-C326</f>
        <v>4.0</v>
      </c>
      <c r="E326" t="n">
        <v>32457.0</v>
      </c>
      <c r="F326" t="n">
        <v>32141.0</v>
      </c>
      <c r="G326" s="0" t="n">
        <f>E326-F326</f>
        <v>316.0</v>
      </c>
      <c r="H326" t="n">
        <v>49.0</v>
      </c>
      <c r="I326" t="n">
        <v>4.0</v>
      </c>
      <c r="J326" s="0" t="n">
        <f>SUM($H$32:H326)</f>
        <v>6462.0</v>
      </c>
      <c r="K326" s="0" t="n">
        <f>SUM($I$32:I326)</f>
        <v>319.0</v>
      </c>
      <c r="L326" t="n">
        <v>6948.0</v>
      </c>
    </row>
    <row r="327" ht="15.0" customHeight="true">
      <c r="A327" s="0" t="s">
        <v>352</v>
      </c>
      <c r="B327" t="n">
        <v>2.0</v>
      </c>
      <c r="C327" t="n">
        <v>2.0</v>
      </c>
      <c r="D327" s="0" t="n">
        <f>B327-C327</f>
        <v>0.0</v>
      </c>
      <c r="E327" t="n">
        <v>32141.0</v>
      </c>
      <c r="F327" t="n">
        <v>32141.0</v>
      </c>
      <c r="G327" s="0" t="n">
        <f>E327-F327</f>
        <v>0.0</v>
      </c>
      <c r="H327" t="n">
        <v>2.0</v>
      </c>
      <c r="I327" t="n">
        <v>0.0</v>
      </c>
      <c r="J327" s="0" t="n">
        <f>SUM($H$32:H327)</f>
        <v>6464.0</v>
      </c>
      <c r="K327" s="0" t="n">
        <f>SUM($I$32:I327)</f>
        <v>319.0</v>
      </c>
      <c r="L327" t="n">
        <v>736.0</v>
      </c>
    </row>
    <row r="328" ht="15.0" customHeight="true">
      <c r="A328" s="0" t="s">
        <v>353</v>
      </c>
      <c r="B328" t="n">
        <v>3.0</v>
      </c>
      <c r="C328" t="n">
        <v>3.0</v>
      </c>
      <c r="D328" s="0" t="n">
        <f>B328-C328</f>
        <v>0.0</v>
      </c>
      <c r="E328" t="n">
        <v>32141.0</v>
      </c>
      <c r="F328" t="n">
        <v>32141.0</v>
      </c>
      <c r="G328" s="0" t="n">
        <f>E328-F328</f>
        <v>0.0</v>
      </c>
      <c r="H328" t="n">
        <v>5.0</v>
      </c>
      <c r="I328" t="n">
        <v>0.0</v>
      </c>
      <c r="J328" s="0" t="n">
        <f>SUM($H$32:H328)</f>
        <v>6469.0</v>
      </c>
      <c r="K328" s="0" t="n">
        <f>SUM($I$32:I328)</f>
        <v>319.0</v>
      </c>
      <c r="L328" t="n">
        <v>781.0</v>
      </c>
    </row>
    <row r="329" ht="15.0" customHeight="true">
      <c r="A329" s="0" t="s">
        <v>354</v>
      </c>
      <c r="B329" t="n">
        <v>12.0</v>
      </c>
      <c r="C329" t="n">
        <v>4.0</v>
      </c>
      <c r="D329" s="0" t="n">
        <f>B329-C329</f>
        <v>8.0</v>
      </c>
      <c r="E329" t="n">
        <v>32141.0</v>
      </c>
      <c r="F329" t="n">
        <v>32111.0</v>
      </c>
      <c r="G329" s="0" t="n">
        <f>E329-F329</f>
        <v>30.0</v>
      </c>
      <c r="H329" t="n">
        <v>15.0</v>
      </c>
      <c r="I329" t="n">
        <v>2.0</v>
      </c>
      <c r="J329" s="0" t="n">
        <f>SUM($H$32:H329)</f>
        <v>6484.0</v>
      </c>
      <c r="K329" s="0" t="n">
        <f>SUM($I$32:I329)</f>
        <v>321.0</v>
      </c>
      <c r="L329" t="n">
        <v>3156.0</v>
      </c>
    </row>
    <row r="330" ht="15.0" customHeight="true">
      <c r="A330" s="0" t="s">
        <v>355</v>
      </c>
      <c r="B330" t="n">
        <v>3.0</v>
      </c>
      <c r="C330" t="n">
        <v>3.0</v>
      </c>
      <c r="D330" s="0" t="n">
        <f>B330-C330</f>
        <v>0.0</v>
      </c>
      <c r="E330" t="n">
        <v>32111.0</v>
      </c>
      <c r="F330" t="n">
        <v>32111.0</v>
      </c>
      <c r="G330" s="0" t="n">
        <f>E330-F330</f>
        <v>0.0</v>
      </c>
      <c r="H330" t="n">
        <v>5.0</v>
      </c>
      <c r="I330" t="n">
        <v>0.0</v>
      </c>
      <c r="J330" s="0" t="n">
        <f>SUM($H$32:H330)</f>
        <v>6489.0</v>
      </c>
      <c r="K330" s="0" t="n">
        <f>SUM($I$32:I330)</f>
        <v>321.0</v>
      </c>
      <c r="L330" t="n">
        <v>798.0</v>
      </c>
    </row>
    <row r="331" ht="15.0" customHeight="true">
      <c r="A331" s="0" t="s">
        <v>356</v>
      </c>
      <c r="B331" t="n">
        <v>4.0</v>
      </c>
      <c r="C331" t="n">
        <v>4.0</v>
      </c>
      <c r="D331" s="0" t="n">
        <f>B331-C331</f>
        <v>0.0</v>
      </c>
      <c r="E331" t="n">
        <v>32111.0</v>
      </c>
      <c r="F331" t="n">
        <v>32111.0</v>
      </c>
      <c r="G331" s="0" t="n">
        <f>E331-F331</f>
        <v>0.0</v>
      </c>
      <c r="H331" t="n">
        <v>6.0</v>
      </c>
      <c r="I331" t="n">
        <v>0.0</v>
      </c>
      <c r="J331" s="0" t="n">
        <f>SUM($H$32:H331)</f>
        <v>6495.0</v>
      </c>
      <c r="K331" s="0" t="n">
        <f>SUM($I$32:I331)</f>
        <v>321.0</v>
      </c>
      <c r="L331" t="n">
        <v>1426.0</v>
      </c>
    </row>
    <row r="332" ht="15.0" customHeight="true">
      <c r="A332" s="0" t="s">
        <v>357</v>
      </c>
      <c r="B332" t="n">
        <v>3.0</v>
      </c>
      <c r="C332" t="n">
        <v>3.0</v>
      </c>
      <c r="D332" s="0" t="n">
        <f>B332-C332</f>
        <v>0.0</v>
      </c>
      <c r="E332" t="n">
        <v>32111.0</v>
      </c>
      <c r="F332" t="n">
        <v>32111.0</v>
      </c>
      <c r="G332" s="0" t="n">
        <f>E332-F332</f>
        <v>0.0</v>
      </c>
      <c r="H332" t="n">
        <v>5.0</v>
      </c>
      <c r="I332" t="n">
        <v>0.0</v>
      </c>
      <c r="J332" s="0" t="n">
        <f>SUM($H$32:H332)</f>
        <v>6500.0</v>
      </c>
      <c r="K332" s="0" t="n">
        <f>SUM($I$32:I332)</f>
        <v>321.0</v>
      </c>
      <c r="L332" t="n">
        <v>1400.0</v>
      </c>
    </row>
    <row r="333" ht="15.0" customHeight="true">
      <c r="A333" s="0" t="s">
        <v>358</v>
      </c>
      <c r="B333" t="n">
        <v>3.0</v>
      </c>
      <c r="C333" t="n">
        <v>3.0</v>
      </c>
      <c r="D333" s="0" t="n">
        <f>B333-C333</f>
        <v>0.0</v>
      </c>
      <c r="E333" t="n">
        <v>32111.0</v>
      </c>
      <c r="F333" t="n">
        <v>32111.0</v>
      </c>
      <c r="G333" s="0" t="n">
        <f>E333-F333</f>
        <v>0.0</v>
      </c>
      <c r="H333" t="n">
        <v>5.0</v>
      </c>
      <c r="I333" t="n">
        <v>0.0</v>
      </c>
      <c r="J333" s="0" t="n">
        <f>SUM($H$32:H333)</f>
        <v>6505.0</v>
      </c>
      <c r="K333" s="0" t="n">
        <f>SUM($I$32:I333)</f>
        <v>321.0</v>
      </c>
      <c r="L333" t="n">
        <v>160.0</v>
      </c>
    </row>
    <row r="334" ht="15.0" customHeight="true">
      <c r="A334" s="0" t="s">
        <v>359</v>
      </c>
      <c r="B334" t="n">
        <v>5.0</v>
      </c>
      <c r="C334" t="n">
        <v>5.0</v>
      </c>
      <c r="D334" s="0" t="n">
        <f>B334-C334</f>
        <v>0.0</v>
      </c>
      <c r="E334" t="n">
        <v>32111.0</v>
      </c>
      <c r="F334" t="n">
        <v>32111.0</v>
      </c>
      <c r="G334" s="0" t="n">
        <f>E334-F334</f>
        <v>0.0</v>
      </c>
      <c r="H334" t="n">
        <v>11.0</v>
      </c>
      <c r="I334" t="n">
        <v>0.0</v>
      </c>
      <c r="J334" s="0" t="n">
        <f>SUM($H$32:H334)</f>
        <v>6516.0</v>
      </c>
      <c r="K334" s="0" t="n">
        <f>SUM($I$32:I334)</f>
        <v>321.0</v>
      </c>
      <c r="L334" t="n">
        <v>2196.0</v>
      </c>
    </row>
    <row r="335" ht="15.0" customHeight="true">
      <c r="A335" s="0" t="s">
        <v>360</v>
      </c>
      <c r="B335" t="n">
        <v>3.0</v>
      </c>
      <c r="C335" t="n">
        <v>3.0</v>
      </c>
      <c r="D335" s="0" t="n">
        <f>B335-C335</f>
        <v>0.0</v>
      </c>
      <c r="E335" t="n">
        <v>32111.0</v>
      </c>
      <c r="F335" t="n">
        <v>32111.0</v>
      </c>
      <c r="G335" s="0" t="n">
        <f>E335-F335</f>
        <v>0.0</v>
      </c>
      <c r="H335" t="n">
        <v>5.0</v>
      </c>
      <c r="I335" t="n">
        <v>0.0</v>
      </c>
      <c r="J335" s="0" t="n">
        <f>SUM($H$32:H335)</f>
        <v>6521.0</v>
      </c>
      <c r="K335" s="0" t="n">
        <f>SUM($I$32:I335)</f>
        <v>321.0</v>
      </c>
      <c r="L335" t="n">
        <v>785.0</v>
      </c>
    </row>
    <row r="336" ht="15.0" customHeight="true">
      <c r="A336" s="0" t="s">
        <v>361</v>
      </c>
      <c r="B336" t="n">
        <v>5.0</v>
      </c>
      <c r="C336" t="n">
        <v>5.0</v>
      </c>
      <c r="D336" s="0" t="n">
        <f>B336-C336</f>
        <v>0.0</v>
      </c>
      <c r="E336" t="n">
        <v>32111.0</v>
      </c>
      <c r="F336" t="n">
        <v>32111.0</v>
      </c>
      <c r="G336" s="0" t="n">
        <f>E336-F336</f>
        <v>0.0</v>
      </c>
      <c r="H336" t="n">
        <v>11.0</v>
      </c>
      <c r="I336" t="n">
        <v>0.0</v>
      </c>
      <c r="J336" s="0" t="n">
        <f>SUM($H$32:H336)</f>
        <v>6532.0</v>
      </c>
      <c r="K336" s="0" t="n">
        <f>SUM($I$32:I336)</f>
        <v>321.0</v>
      </c>
      <c r="L336" t="n">
        <v>2055.0</v>
      </c>
    </row>
    <row r="337" ht="15.0" customHeight="true">
      <c r="A337" s="0" t="s">
        <v>362</v>
      </c>
      <c r="B337" t="n">
        <v>3.0</v>
      </c>
      <c r="C337" t="n">
        <v>3.0</v>
      </c>
      <c r="D337" s="0" t="n">
        <f>B337-C337</f>
        <v>0.0</v>
      </c>
      <c r="E337" t="n">
        <v>32111.0</v>
      </c>
      <c r="F337" t="n">
        <v>32111.0</v>
      </c>
      <c r="G337" s="0" t="n">
        <f>E337-F337</f>
        <v>0.0</v>
      </c>
      <c r="H337" t="n">
        <v>5.0</v>
      </c>
      <c r="I337" t="n">
        <v>0.0</v>
      </c>
      <c r="J337" s="0" t="n">
        <f>SUM($H$32:H337)</f>
        <v>6537.0</v>
      </c>
      <c r="K337" s="0" t="n">
        <f>SUM($I$32:I337)</f>
        <v>321.0</v>
      </c>
      <c r="L337" t="n">
        <v>775.0</v>
      </c>
    </row>
    <row r="338" ht="15.0" customHeight="true">
      <c r="A338" s="0" t="s">
        <v>363</v>
      </c>
      <c r="B338" t="n">
        <v>5.0</v>
      </c>
      <c r="C338" t="n">
        <v>5.0</v>
      </c>
      <c r="D338" s="0" t="n">
        <f>B338-C338</f>
        <v>0.0</v>
      </c>
      <c r="E338" t="n">
        <v>32111.0</v>
      </c>
      <c r="F338" t="n">
        <v>32111.0</v>
      </c>
      <c r="G338" s="0" t="n">
        <f>E338-F338</f>
        <v>0.0</v>
      </c>
      <c r="H338" t="n">
        <v>11.0</v>
      </c>
      <c r="I338" t="n">
        <v>0.0</v>
      </c>
      <c r="J338" s="0" t="n">
        <f>SUM($H$32:H338)</f>
        <v>6548.0</v>
      </c>
      <c r="K338" s="0" t="n">
        <f>SUM($I$32:I338)</f>
        <v>321.0</v>
      </c>
      <c r="L338" t="n">
        <v>2157.0</v>
      </c>
    </row>
    <row r="339" ht="15.0" customHeight="true">
      <c r="A339" s="0" t="s">
        <v>364</v>
      </c>
      <c r="B339" t="n">
        <v>5.0</v>
      </c>
      <c r="C339" t="n">
        <v>5.0</v>
      </c>
      <c r="D339" s="0" t="n">
        <f>B339-C339</f>
        <v>0.0</v>
      </c>
      <c r="E339" t="n">
        <v>32111.0</v>
      </c>
      <c r="F339" t="n">
        <v>32111.0</v>
      </c>
      <c r="G339" s="0" t="n">
        <f>E339-F339</f>
        <v>0.0</v>
      </c>
      <c r="H339" t="n">
        <v>11.0</v>
      </c>
      <c r="I339" t="n">
        <v>0.0</v>
      </c>
      <c r="J339" s="0" t="n">
        <f>SUM($H$32:H339)</f>
        <v>6559.0</v>
      </c>
      <c r="K339" s="0" t="n">
        <f>SUM($I$32:I339)</f>
        <v>321.0</v>
      </c>
      <c r="L339" t="n">
        <v>2074.0</v>
      </c>
    </row>
    <row r="340" ht="15.0" customHeight="true">
      <c r="A340" s="0" t="s">
        <v>365</v>
      </c>
      <c r="B340" t="n">
        <v>4.0</v>
      </c>
      <c r="C340" t="n">
        <v>4.0</v>
      </c>
      <c r="D340" s="0" t="n">
        <f>B340-C340</f>
        <v>0.0</v>
      </c>
      <c r="E340" t="n">
        <v>32111.0</v>
      </c>
      <c r="F340" t="n">
        <v>32111.0</v>
      </c>
      <c r="G340" s="0" t="n">
        <f>E340-F340</f>
        <v>0.0</v>
      </c>
      <c r="H340" t="n">
        <v>6.0</v>
      </c>
      <c r="I340" t="n">
        <v>0.0</v>
      </c>
      <c r="J340" s="0" t="n">
        <f>SUM($H$32:H340)</f>
        <v>6565.0</v>
      </c>
      <c r="K340" s="0" t="n">
        <f>SUM($I$32:I340)</f>
        <v>321.0</v>
      </c>
      <c r="L340" t="n">
        <v>1358.0</v>
      </c>
    </row>
    <row r="341" ht="15.0" customHeight="true">
      <c r="A341" s="0" t="s">
        <v>366</v>
      </c>
      <c r="B341" t="n">
        <v>3.0</v>
      </c>
      <c r="C341" t="n">
        <v>3.0</v>
      </c>
      <c r="D341" s="0" t="n">
        <f>B341-C341</f>
        <v>0.0</v>
      </c>
      <c r="E341" t="n">
        <v>32111.0</v>
      </c>
      <c r="F341" t="n">
        <v>32111.0</v>
      </c>
      <c r="G341" s="0" t="n">
        <f>E341-F341</f>
        <v>0.0</v>
      </c>
      <c r="H341" t="n">
        <v>5.0</v>
      </c>
      <c r="I341" t="n">
        <v>0.0</v>
      </c>
      <c r="J341" s="0" t="n">
        <f>SUM($H$32:H341)</f>
        <v>6570.0</v>
      </c>
      <c r="K341" s="0" t="n">
        <f>SUM($I$32:I341)</f>
        <v>321.0</v>
      </c>
      <c r="L341" t="n">
        <v>1347.0</v>
      </c>
    </row>
    <row r="342" ht="15.0" customHeight="true">
      <c r="A342" s="0" t="s">
        <v>367</v>
      </c>
      <c r="B342" t="n">
        <v>4.0</v>
      </c>
      <c r="C342" t="n">
        <v>4.0</v>
      </c>
      <c r="D342" s="0" t="n">
        <f>B342-C342</f>
        <v>0.0</v>
      </c>
      <c r="E342" t="n">
        <v>32111.0</v>
      </c>
      <c r="F342" t="n">
        <v>32111.0</v>
      </c>
      <c r="G342" s="0" t="n">
        <f>E342-F342</f>
        <v>0.0</v>
      </c>
      <c r="H342" t="n">
        <v>6.0</v>
      </c>
      <c r="I342" t="n">
        <v>0.0</v>
      </c>
      <c r="J342" s="0" t="n">
        <f>SUM($H$32:H342)</f>
        <v>6576.0</v>
      </c>
      <c r="K342" s="0" t="n">
        <f>SUM($I$32:I342)</f>
        <v>321.0</v>
      </c>
      <c r="L342" t="n">
        <v>1362.0</v>
      </c>
    </row>
    <row r="343" ht="15.0" customHeight="true">
      <c r="A343" s="0" t="s">
        <v>368</v>
      </c>
      <c r="B343" t="n">
        <v>3.0</v>
      </c>
      <c r="C343" t="n">
        <v>3.0</v>
      </c>
      <c r="D343" s="0" t="n">
        <f>B343-C343</f>
        <v>0.0</v>
      </c>
      <c r="E343" t="n">
        <v>32111.0</v>
      </c>
      <c r="F343" t="n">
        <v>32111.0</v>
      </c>
      <c r="G343" s="0" t="n">
        <f>E343-F343</f>
        <v>0.0</v>
      </c>
      <c r="H343" t="n">
        <v>5.0</v>
      </c>
      <c r="I343" t="n">
        <v>0.0</v>
      </c>
      <c r="J343" s="0" t="n">
        <f>SUM($H$32:H343)</f>
        <v>6581.0</v>
      </c>
      <c r="K343" s="0" t="n">
        <f>SUM($I$32:I343)</f>
        <v>321.0</v>
      </c>
      <c r="L343" t="n">
        <v>756.0</v>
      </c>
    </row>
    <row r="344" ht="15.0" customHeight="true">
      <c r="A344" s="0" t="s">
        <v>369</v>
      </c>
      <c r="B344" t="n">
        <v>3.0</v>
      </c>
      <c r="C344" t="n">
        <v>3.0</v>
      </c>
      <c r="D344" s="0" t="n">
        <f>B344-C344</f>
        <v>0.0</v>
      </c>
      <c r="E344" t="n">
        <v>32111.0</v>
      </c>
      <c r="F344" t="n">
        <v>32111.0</v>
      </c>
      <c r="G344" s="0" t="n">
        <f>E344-F344</f>
        <v>0.0</v>
      </c>
      <c r="H344" t="n">
        <v>5.0</v>
      </c>
      <c r="I344" t="n">
        <v>0.0</v>
      </c>
      <c r="J344" s="0" t="n">
        <f>SUM($H$32:H344)</f>
        <v>6586.0</v>
      </c>
      <c r="K344" s="0" t="n">
        <f>SUM($I$32:I344)</f>
        <v>321.0</v>
      </c>
      <c r="L344" t="n">
        <v>750.0</v>
      </c>
    </row>
    <row r="345" ht="15.0" customHeight="true">
      <c r="A345" s="0" t="s">
        <v>370</v>
      </c>
      <c r="B345" t="n">
        <v>3.0</v>
      </c>
      <c r="C345" t="n">
        <v>3.0</v>
      </c>
      <c r="D345" s="0" t="n">
        <f>B345-C345</f>
        <v>0.0</v>
      </c>
      <c r="E345" t="n">
        <v>32111.0</v>
      </c>
      <c r="F345" t="n">
        <v>32111.0</v>
      </c>
      <c r="G345" s="0" t="n">
        <f>E345-F345</f>
        <v>0.0</v>
      </c>
      <c r="H345" t="n">
        <v>5.0</v>
      </c>
      <c r="I345" t="n">
        <v>0.0</v>
      </c>
      <c r="J345" s="0" t="n">
        <f>SUM($H$32:H345)</f>
        <v>6591.0</v>
      </c>
      <c r="K345" s="0" t="n">
        <f>SUM($I$32:I345)</f>
        <v>321.0</v>
      </c>
      <c r="L345" t="n">
        <v>756.0</v>
      </c>
    </row>
    <row r="346" ht="15.0" customHeight="true">
      <c r="A346" s="0" t="s">
        <v>371</v>
      </c>
      <c r="B346" t="n">
        <v>4.0</v>
      </c>
      <c r="C346" t="n">
        <v>4.0</v>
      </c>
      <c r="D346" s="0" t="n">
        <f>B346-C346</f>
        <v>0.0</v>
      </c>
      <c r="E346" t="n">
        <v>32111.0</v>
      </c>
      <c r="F346" t="n">
        <v>32111.0</v>
      </c>
      <c r="G346" s="0" t="n">
        <f>E346-F346</f>
        <v>0.0</v>
      </c>
      <c r="H346" t="n">
        <v>6.0</v>
      </c>
      <c r="I346" t="n">
        <v>0.0</v>
      </c>
      <c r="J346" s="0" t="n">
        <f>SUM($H$32:H346)</f>
        <v>6597.0</v>
      </c>
      <c r="K346" s="0" t="n">
        <f>SUM($I$32:I346)</f>
        <v>321.0</v>
      </c>
      <c r="L346" t="n">
        <v>1355.0</v>
      </c>
    </row>
    <row r="347" ht="15.0" customHeight="true">
      <c r="A347" s="0" t="s">
        <v>372</v>
      </c>
      <c r="B347" t="n">
        <v>5.0</v>
      </c>
      <c r="C347" t="n">
        <v>5.0</v>
      </c>
      <c r="D347" s="0" t="n">
        <f>B347-C347</f>
        <v>0.0</v>
      </c>
      <c r="E347" t="n">
        <v>32111.0</v>
      </c>
      <c r="F347" t="n">
        <v>32111.0</v>
      </c>
      <c r="G347" s="0" t="n">
        <f>E347-F347</f>
        <v>0.0</v>
      </c>
      <c r="H347" t="n">
        <v>11.0</v>
      </c>
      <c r="I347" t="n">
        <v>0.0</v>
      </c>
      <c r="J347" s="0" t="n">
        <f>SUM($H$32:H347)</f>
        <v>6608.0</v>
      </c>
      <c r="K347" s="0" t="n">
        <f>SUM($I$32:I347)</f>
        <v>321.0</v>
      </c>
      <c r="L347" t="n">
        <v>2029.0</v>
      </c>
    </row>
    <row r="348" ht="15.0" customHeight="true">
      <c r="A348" s="0" t="s">
        <v>373</v>
      </c>
      <c r="B348" t="n">
        <v>5.0</v>
      </c>
      <c r="C348" t="n">
        <v>5.0</v>
      </c>
      <c r="D348" s="0" t="n">
        <f>B348-C348</f>
        <v>0.0</v>
      </c>
      <c r="E348" t="n">
        <v>32111.0</v>
      </c>
      <c r="F348" t="n">
        <v>32111.0</v>
      </c>
      <c r="G348" s="0" t="n">
        <f>E348-F348</f>
        <v>0.0</v>
      </c>
      <c r="H348" t="n">
        <v>11.0</v>
      </c>
      <c r="I348" t="n">
        <v>0.0</v>
      </c>
      <c r="J348" s="0" t="n">
        <f>SUM($H$32:H348)</f>
        <v>6619.0</v>
      </c>
      <c r="K348" s="0" t="n">
        <f>SUM($I$32:I348)</f>
        <v>321.0</v>
      </c>
      <c r="L348" t="n">
        <v>2069.0</v>
      </c>
    </row>
    <row r="349" ht="15.0" customHeight="true">
      <c r="A349" s="0" t="s">
        <v>374</v>
      </c>
      <c r="B349" t="n">
        <v>4.0</v>
      </c>
      <c r="C349" t="n">
        <v>4.0</v>
      </c>
      <c r="D349" s="0" t="n">
        <f>B349-C349</f>
        <v>0.0</v>
      </c>
      <c r="E349" t="n">
        <v>32111.0</v>
      </c>
      <c r="F349" t="n">
        <v>32111.0</v>
      </c>
      <c r="G349" s="0" t="n">
        <f>E349-F349</f>
        <v>0.0</v>
      </c>
      <c r="H349" t="n">
        <v>6.0</v>
      </c>
      <c r="I349" t="n">
        <v>0.0</v>
      </c>
      <c r="J349" s="0" t="n">
        <f>SUM($H$32:H349)</f>
        <v>6625.0</v>
      </c>
      <c r="K349" s="0" t="n">
        <f>SUM($I$32:I349)</f>
        <v>321.0</v>
      </c>
      <c r="L349" t="n">
        <v>1367.0</v>
      </c>
    </row>
    <row r="350" ht="15.0" customHeight="true">
      <c r="A350" s="0" t="s">
        <v>375</v>
      </c>
      <c r="B350" t="n">
        <v>5.0</v>
      </c>
      <c r="C350" t="n">
        <v>5.0</v>
      </c>
      <c r="D350" s="0" t="n">
        <f>B350-C350</f>
        <v>0.0</v>
      </c>
      <c r="E350" t="n">
        <v>32111.0</v>
      </c>
      <c r="F350" t="n">
        <v>32111.0</v>
      </c>
      <c r="G350" s="0" t="n">
        <f>E350-F350</f>
        <v>0.0</v>
      </c>
      <c r="H350" t="n">
        <v>11.0</v>
      </c>
      <c r="I350" t="n">
        <v>0.0</v>
      </c>
      <c r="J350" s="0" t="n">
        <f>SUM($H$32:H350)</f>
        <v>6636.0</v>
      </c>
      <c r="K350" s="0" t="n">
        <f>SUM($I$32:I350)</f>
        <v>321.0</v>
      </c>
      <c r="L350" t="n">
        <v>2035.0</v>
      </c>
    </row>
    <row r="351" ht="15.0" customHeight="true">
      <c r="A351" s="0" t="s">
        <v>376</v>
      </c>
      <c r="B351" t="n">
        <v>3.0</v>
      </c>
      <c r="C351" t="n">
        <v>3.0</v>
      </c>
      <c r="D351" s="0" t="n">
        <f>B351-C351</f>
        <v>0.0</v>
      </c>
      <c r="E351" t="n">
        <v>32111.0</v>
      </c>
      <c r="F351" t="n">
        <v>32111.0</v>
      </c>
      <c r="G351" s="0" t="n">
        <f>E351-F351</f>
        <v>0.0</v>
      </c>
      <c r="H351" t="n">
        <v>5.0</v>
      </c>
      <c r="I351" t="n">
        <v>0.0</v>
      </c>
      <c r="J351" s="0" t="n">
        <f>SUM($H$32:H351)</f>
        <v>6641.0</v>
      </c>
      <c r="K351" s="0" t="n">
        <f>SUM($I$32:I351)</f>
        <v>321.0</v>
      </c>
      <c r="L351" t="n">
        <v>752.0</v>
      </c>
    </row>
    <row r="352" ht="15.0" customHeight="true">
      <c r="A352" s="0" t="s">
        <v>377</v>
      </c>
      <c r="B352" t="n">
        <v>3.0</v>
      </c>
      <c r="C352" t="n">
        <v>3.0</v>
      </c>
      <c r="D352" s="0" t="n">
        <f>B352-C352</f>
        <v>0.0</v>
      </c>
      <c r="E352" t="n">
        <v>32111.0</v>
      </c>
      <c r="F352" t="n">
        <v>32111.0</v>
      </c>
      <c r="G352" s="0" t="n">
        <f>E352-F352</f>
        <v>0.0</v>
      </c>
      <c r="H352" t="n">
        <v>5.0</v>
      </c>
      <c r="I352" t="n">
        <v>0.0</v>
      </c>
      <c r="J352" s="0" t="n">
        <f>SUM($H$32:H352)</f>
        <v>6646.0</v>
      </c>
      <c r="K352" s="0" t="n">
        <f>SUM($I$32:I352)</f>
        <v>321.0</v>
      </c>
      <c r="L352" t="n">
        <v>755.0</v>
      </c>
    </row>
    <row r="353" ht="15.0" customHeight="true">
      <c r="A353" s="0" t="s">
        <v>378</v>
      </c>
      <c r="B353" t="n">
        <v>5.0</v>
      </c>
      <c r="C353" t="n">
        <v>5.0</v>
      </c>
      <c r="D353" s="0" t="n">
        <f>B353-C353</f>
        <v>0.0</v>
      </c>
      <c r="E353" t="n">
        <v>32111.0</v>
      </c>
      <c r="F353" t="n">
        <v>32111.0</v>
      </c>
      <c r="G353" s="0" t="n">
        <f>E353-F353</f>
        <v>0.0</v>
      </c>
      <c r="H353" t="n">
        <v>11.0</v>
      </c>
      <c r="I353" t="n">
        <v>0.0</v>
      </c>
      <c r="J353" s="0" t="n">
        <f>SUM($H$32:H353)</f>
        <v>6657.0</v>
      </c>
      <c r="K353" s="0" t="n">
        <f>SUM($I$32:I353)</f>
        <v>321.0</v>
      </c>
      <c r="L353" t="n">
        <v>2060.0</v>
      </c>
    </row>
    <row r="354" ht="15.0" customHeight="true">
      <c r="A354" s="0" t="s">
        <v>379</v>
      </c>
      <c r="B354" t="n">
        <v>4.0</v>
      </c>
      <c r="C354" t="n">
        <v>4.0</v>
      </c>
      <c r="D354" s="0" t="n">
        <f>B354-C354</f>
        <v>0.0</v>
      </c>
      <c r="E354" t="n">
        <v>32111.0</v>
      </c>
      <c r="F354" t="n">
        <v>32111.0</v>
      </c>
      <c r="G354" s="0" t="n">
        <f>E354-F354</f>
        <v>0.0</v>
      </c>
      <c r="H354" t="n">
        <v>6.0</v>
      </c>
      <c r="I354" t="n">
        <v>0.0</v>
      </c>
      <c r="J354" s="0" t="n">
        <f>SUM($H$32:H354)</f>
        <v>6663.0</v>
      </c>
      <c r="K354" s="0" t="n">
        <f>SUM($I$32:I354)</f>
        <v>321.0</v>
      </c>
      <c r="L354" t="n">
        <v>1373.0</v>
      </c>
    </row>
    <row r="355" ht="15.0" customHeight="true">
      <c r="A355" s="0" t="s">
        <v>380</v>
      </c>
      <c r="B355" t="n">
        <v>4.0</v>
      </c>
      <c r="C355" t="n">
        <v>4.0</v>
      </c>
      <c r="D355" s="0" t="n">
        <f>B355-C355</f>
        <v>0.0</v>
      </c>
      <c r="E355" t="n">
        <v>32111.0</v>
      </c>
      <c r="F355" t="n">
        <v>32111.0</v>
      </c>
      <c r="G355" s="0" t="n">
        <f>E355-F355</f>
        <v>0.0</v>
      </c>
      <c r="H355" t="n">
        <v>6.0</v>
      </c>
      <c r="I355" t="n">
        <v>0.0</v>
      </c>
      <c r="J355" s="0" t="n">
        <f>SUM($H$32:H355)</f>
        <v>6669.0</v>
      </c>
      <c r="K355" s="0" t="n">
        <f>SUM($I$32:I355)</f>
        <v>321.0</v>
      </c>
      <c r="L355" t="n">
        <v>1351.0</v>
      </c>
    </row>
    <row r="356" ht="15.0" customHeight="true">
      <c r="A356" s="0" t="s">
        <v>381</v>
      </c>
      <c r="B356" t="n">
        <v>4.0</v>
      </c>
      <c r="C356" t="n">
        <v>4.0</v>
      </c>
      <c r="D356" s="0" t="n">
        <f>B356-C356</f>
        <v>0.0</v>
      </c>
      <c r="E356" t="n">
        <v>32111.0</v>
      </c>
      <c r="F356" t="n">
        <v>32111.0</v>
      </c>
      <c r="G356" s="0" t="n">
        <f>E356-F356</f>
        <v>0.0</v>
      </c>
      <c r="H356" t="n">
        <v>6.0</v>
      </c>
      <c r="I356" t="n">
        <v>0.0</v>
      </c>
      <c r="J356" s="0" t="n">
        <f>SUM($H$32:H356)</f>
        <v>6675.0</v>
      </c>
      <c r="K356" s="0" t="n">
        <f>SUM($I$32:I356)</f>
        <v>321.0</v>
      </c>
      <c r="L356" t="n">
        <v>1309.0</v>
      </c>
    </row>
    <row r="357" ht="15.0" customHeight="true">
      <c r="A357" s="0" t="s">
        <v>382</v>
      </c>
      <c r="B357" t="n">
        <v>3.0</v>
      </c>
      <c r="C357" t="n">
        <v>3.0</v>
      </c>
      <c r="D357" s="0" t="n">
        <f>B357-C357</f>
        <v>0.0</v>
      </c>
      <c r="E357" t="n">
        <v>32111.0</v>
      </c>
      <c r="F357" t="n">
        <v>32111.0</v>
      </c>
      <c r="G357" s="0" t="n">
        <f>E357-F357</f>
        <v>0.0</v>
      </c>
      <c r="H357" t="n">
        <v>5.0</v>
      </c>
      <c r="I357" t="n">
        <v>0.0</v>
      </c>
      <c r="J357" s="0" t="n">
        <f>SUM($H$32:H357)</f>
        <v>6680.0</v>
      </c>
      <c r="K357" s="0" t="n">
        <f>SUM($I$32:I357)</f>
        <v>321.0</v>
      </c>
      <c r="L357" t="n">
        <v>755.0</v>
      </c>
    </row>
    <row r="358" ht="15.0" customHeight="true">
      <c r="A358" s="0" t="s">
        <v>383</v>
      </c>
      <c r="B358" t="n">
        <v>4.0</v>
      </c>
      <c r="C358" t="n">
        <v>4.0</v>
      </c>
      <c r="D358" s="0" t="n">
        <f>B358-C358</f>
        <v>0.0</v>
      </c>
      <c r="E358" t="n">
        <v>32111.0</v>
      </c>
      <c r="F358" t="n">
        <v>32111.0</v>
      </c>
      <c r="G358" s="0" t="n">
        <f>E358-F358</f>
        <v>0.0</v>
      </c>
      <c r="H358" t="n">
        <v>6.0</v>
      </c>
      <c r="I358" t="n">
        <v>0.0</v>
      </c>
      <c r="J358" s="0" t="n">
        <f>SUM($H$32:H358)</f>
        <v>6686.0</v>
      </c>
      <c r="K358" s="0" t="n">
        <f>SUM($I$32:I358)</f>
        <v>321.0</v>
      </c>
      <c r="L358" t="n">
        <v>1254.0</v>
      </c>
    </row>
    <row r="359" ht="15.0" customHeight="true">
      <c r="A359" s="0" t="s">
        <v>384</v>
      </c>
      <c r="B359" t="n">
        <v>3.0</v>
      </c>
      <c r="C359" t="n">
        <v>3.0</v>
      </c>
      <c r="D359" s="0" t="n">
        <f>B359-C359</f>
        <v>0.0</v>
      </c>
      <c r="E359" t="n">
        <v>32111.0</v>
      </c>
      <c r="F359" t="n">
        <v>32111.0</v>
      </c>
      <c r="G359" s="0" t="n">
        <f>E359-F359</f>
        <v>0.0</v>
      </c>
      <c r="H359" t="n">
        <v>5.0</v>
      </c>
      <c r="I359" t="n">
        <v>0.0</v>
      </c>
      <c r="J359" s="0" t="n">
        <f>SUM($H$32:H359)</f>
        <v>6691.0</v>
      </c>
      <c r="K359" s="0" t="n">
        <f>SUM($I$32:I359)</f>
        <v>321.0</v>
      </c>
      <c r="L359" t="n">
        <v>1265.0</v>
      </c>
    </row>
    <row r="360" ht="15.0" customHeight="true">
      <c r="A360" s="0" t="s">
        <v>385</v>
      </c>
      <c r="B360" t="n">
        <v>3.0</v>
      </c>
      <c r="C360" t="n">
        <v>3.0</v>
      </c>
      <c r="D360" s="0" t="n">
        <f>B360-C360</f>
        <v>0.0</v>
      </c>
      <c r="E360" t="n">
        <v>32111.0</v>
      </c>
      <c r="F360" t="n">
        <v>32111.0</v>
      </c>
      <c r="G360" s="0" t="n">
        <f>E360-F360</f>
        <v>0.0</v>
      </c>
      <c r="H360" t="n">
        <v>5.0</v>
      </c>
      <c r="I360" t="n">
        <v>0.0</v>
      </c>
      <c r="J360" s="0" t="n">
        <f>SUM($H$32:H360)</f>
        <v>6696.0</v>
      </c>
      <c r="K360" s="0" t="n">
        <f>SUM($I$32:I360)</f>
        <v>321.0</v>
      </c>
      <c r="L360" t="n">
        <v>739.0</v>
      </c>
    </row>
    <row r="361" ht="15.0" customHeight="true">
      <c r="A361" s="0" t="s">
        <v>386</v>
      </c>
      <c r="B361" t="n">
        <v>3.0</v>
      </c>
      <c r="C361" t="n">
        <v>3.0</v>
      </c>
      <c r="D361" s="0" t="n">
        <f>B361-C361</f>
        <v>0.0</v>
      </c>
      <c r="E361" t="n">
        <v>32111.0</v>
      </c>
      <c r="F361" t="n">
        <v>32111.0</v>
      </c>
      <c r="G361" s="0" t="n">
        <f>E361-F361</f>
        <v>0.0</v>
      </c>
      <c r="H361" t="n">
        <v>5.0</v>
      </c>
      <c r="I361" t="n">
        <v>0.0</v>
      </c>
      <c r="J361" s="0" t="n">
        <f>SUM($H$32:H361)</f>
        <v>6701.0</v>
      </c>
      <c r="K361" s="0" t="n">
        <f>SUM($I$32:I361)</f>
        <v>321.0</v>
      </c>
      <c r="L361" t="n">
        <v>705.0</v>
      </c>
    </row>
    <row r="362" ht="15.0" customHeight="true">
      <c r="A362" s="0" t="s">
        <v>387</v>
      </c>
      <c r="B362" t="n">
        <v>5.0</v>
      </c>
      <c r="C362" t="n">
        <v>5.0</v>
      </c>
      <c r="D362" s="0" t="n">
        <f>B362-C362</f>
        <v>0.0</v>
      </c>
      <c r="E362" t="n">
        <v>32111.0</v>
      </c>
      <c r="F362" t="n">
        <v>32111.0</v>
      </c>
      <c r="G362" s="0" t="n">
        <f>E362-F362</f>
        <v>0.0</v>
      </c>
      <c r="H362" t="n">
        <v>11.0</v>
      </c>
      <c r="I362" t="n">
        <v>0.0</v>
      </c>
      <c r="J362" s="0" t="n">
        <f>SUM($H$32:H362)</f>
        <v>6712.0</v>
      </c>
      <c r="K362" s="0" t="n">
        <f>SUM($I$32:I362)</f>
        <v>321.0</v>
      </c>
      <c r="L362" t="n">
        <v>1949.0</v>
      </c>
    </row>
    <row r="363" ht="15.0" customHeight="true">
      <c r="A363" s="0" t="s">
        <v>388</v>
      </c>
      <c r="B363" t="n">
        <v>3.0</v>
      </c>
      <c r="C363" t="n">
        <v>3.0</v>
      </c>
      <c r="D363" s="0" t="n">
        <f>B363-C363</f>
        <v>0.0</v>
      </c>
      <c r="E363" t="n">
        <v>32111.0</v>
      </c>
      <c r="F363" t="n">
        <v>32111.0</v>
      </c>
      <c r="G363" s="0" t="n">
        <f>E363-F363</f>
        <v>0.0</v>
      </c>
      <c r="H363" t="n">
        <v>5.0</v>
      </c>
      <c r="I363" t="n">
        <v>0.0</v>
      </c>
      <c r="J363" s="0" t="n">
        <f>SUM($H$32:H363)</f>
        <v>6717.0</v>
      </c>
      <c r="K363" s="0" t="n">
        <f>SUM($I$32:I363)</f>
        <v>321.0</v>
      </c>
      <c r="L363" t="n">
        <v>710.0</v>
      </c>
    </row>
    <row r="364" ht="15.0" customHeight="true">
      <c r="A364" s="0" t="s">
        <v>389</v>
      </c>
      <c r="B364" t="n">
        <v>3.0</v>
      </c>
      <c r="C364" t="n">
        <v>3.0</v>
      </c>
      <c r="D364" s="0" t="n">
        <f>B364-C364</f>
        <v>0.0</v>
      </c>
      <c r="E364" t="n">
        <v>32111.0</v>
      </c>
      <c r="F364" t="n">
        <v>32111.0</v>
      </c>
      <c r="G364" s="0" t="n">
        <f>E364-F364</f>
        <v>0.0</v>
      </c>
      <c r="H364" t="n">
        <v>5.0</v>
      </c>
      <c r="I364" t="n">
        <v>0.0</v>
      </c>
      <c r="J364" s="0" t="n">
        <f>SUM($H$32:H364)</f>
        <v>6722.0</v>
      </c>
      <c r="K364" s="0" t="n">
        <f>SUM($I$32:I364)</f>
        <v>321.0</v>
      </c>
      <c r="L364" t="n">
        <v>1268.0</v>
      </c>
    </row>
    <row r="365" ht="15.0" customHeight="true">
      <c r="A365" s="0" t="s">
        <v>390</v>
      </c>
      <c r="B365" t="n">
        <v>4.0</v>
      </c>
      <c r="C365" t="n">
        <v>4.0</v>
      </c>
      <c r="D365" s="0" t="n">
        <f>B365-C365</f>
        <v>0.0</v>
      </c>
      <c r="E365" t="n">
        <v>32111.0</v>
      </c>
      <c r="F365" t="n">
        <v>32111.0</v>
      </c>
      <c r="G365" s="0" t="n">
        <f>E365-F365</f>
        <v>0.0</v>
      </c>
      <c r="H365" t="n">
        <v>6.0</v>
      </c>
      <c r="I365" t="n">
        <v>0.0</v>
      </c>
      <c r="J365" s="0" t="n">
        <f>SUM($H$32:H365)</f>
        <v>6728.0</v>
      </c>
      <c r="K365" s="0" t="n">
        <f>SUM($I$32:I365)</f>
        <v>321.0</v>
      </c>
      <c r="L365" t="n">
        <v>1264.0</v>
      </c>
    </row>
    <row r="366" ht="15.0" customHeight="true">
      <c r="A366" s="0" t="s">
        <v>391</v>
      </c>
      <c r="B366" t="n">
        <v>3.0</v>
      </c>
      <c r="C366" t="n">
        <v>3.0</v>
      </c>
      <c r="D366" s="0" t="n">
        <f>B366-C366</f>
        <v>0.0</v>
      </c>
      <c r="E366" t="n">
        <v>32111.0</v>
      </c>
      <c r="F366" t="n">
        <v>32111.0</v>
      </c>
      <c r="G366" s="0" t="n">
        <f>E366-F366</f>
        <v>0.0</v>
      </c>
      <c r="H366" t="n">
        <v>5.0</v>
      </c>
      <c r="I366" t="n">
        <v>0.0</v>
      </c>
      <c r="J366" s="0" t="n">
        <f>SUM($H$32:H366)</f>
        <v>6733.0</v>
      </c>
      <c r="K366" s="0" t="n">
        <f>SUM($I$32:I366)</f>
        <v>321.0</v>
      </c>
      <c r="L366" t="n">
        <v>724.0</v>
      </c>
    </row>
    <row r="367" ht="15.0" customHeight="true">
      <c r="A367" s="0" t="s">
        <v>392</v>
      </c>
      <c r="B367" t="n">
        <v>3.0</v>
      </c>
      <c r="C367" t="n">
        <v>3.0</v>
      </c>
      <c r="D367" s="0" t="n">
        <f>B367-C367</f>
        <v>0.0</v>
      </c>
      <c r="E367" t="n">
        <v>32111.0</v>
      </c>
      <c r="F367" t="n">
        <v>32111.0</v>
      </c>
      <c r="G367" s="0" t="n">
        <f>E367-F367</f>
        <v>0.0</v>
      </c>
      <c r="H367" t="n">
        <v>5.0</v>
      </c>
      <c r="I367" t="n">
        <v>0.0</v>
      </c>
      <c r="J367" s="0" t="n">
        <f>SUM($H$32:H367)</f>
        <v>6738.0</v>
      </c>
      <c r="K367" s="0" t="n">
        <f>SUM($I$32:I367)</f>
        <v>321.0</v>
      </c>
      <c r="L367" t="n">
        <v>710.0</v>
      </c>
    </row>
    <row r="368" ht="15.0" customHeight="true">
      <c r="A368" s="0" t="s">
        <v>393</v>
      </c>
      <c r="B368" t="n">
        <v>3.0</v>
      </c>
      <c r="C368" t="n">
        <v>3.0</v>
      </c>
      <c r="D368" s="0" t="n">
        <f>B368-C368</f>
        <v>0.0</v>
      </c>
      <c r="E368" t="n">
        <v>32111.0</v>
      </c>
      <c r="F368" t="n">
        <v>32111.0</v>
      </c>
      <c r="G368" s="0" t="n">
        <f>E368-F368</f>
        <v>0.0</v>
      </c>
      <c r="H368" t="n">
        <v>5.0</v>
      </c>
      <c r="I368" t="n">
        <v>0.0</v>
      </c>
      <c r="J368" s="0" t="n">
        <f>SUM($H$32:H368)</f>
        <v>6743.0</v>
      </c>
      <c r="K368" s="0" t="n">
        <f>SUM($I$32:I368)</f>
        <v>321.0</v>
      </c>
      <c r="L368" t="n">
        <v>737.0</v>
      </c>
    </row>
    <row r="369" ht="15.0" customHeight="true">
      <c r="A369" s="0" t="s">
        <v>394</v>
      </c>
      <c r="B369" t="n">
        <v>5.0</v>
      </c>
      <c r="C369" t="n">
        <v>5.0</v>
      </c>
      <c r="D369" s="0" t="n">
        <f>B369-C369</f>
        <v>0.0</v>
      </c>
      <c r="E369" t="n">
        <v>32111.0</v>
      </c>
      <c r="F369" t="n">
        <v>32111.0</v>
      </c>
      <c r="G369" s="0" t="n">
        <f>E369-F369</f>
        <v>0.0</v>
      </c>
      <c r="H369" t="n">
        <v>11.0</v>
      </c>
      <c r="I369" t="n">
        <v>0.0</v>
      </c>
      <c r="J369" s="0" t="n">
        <f>SUM($H$32:H369)</f>
        <v>6754.0</v>
      </c>
      <c r="K369" s="0" t="n">
        <f>SUM($I$32:I369)</f>
        <v>321.0</v>
      </c>
      <c r="L369" t="n">
        <v>1925.0</v>
      </c>
    </row>
    <row r="370" ht="15.0" customHeight="true">
      <c r="A370" s="0" t="s">
        <v>395</v>
      </c>
      <c r="B370" t="n">
        <v>3.0</v>
      </c>
      <c r="C370" t="n">
        <v>3.0</v>
      </c>
      <c r="D370" s="0" t="n">
        <f>B370-C370</f>
        <v>0.0</v>
      </c>
      <c r="E370" t="n">
        <v>32111.0</v>
      </c>
      <c r="F370" t="n">
        <v>32111.0</v>
      </c>
      <c r="G370" s="0" t="n">
        <f>E370-F370</f>
        <v>0.0</v>
      </c>
      <c r="H370" t="n">
        <v>5.0</v>
      </c>
      <c r="I370" t="n">
        <v>0.0</v>
      </c>
      <c r="J370" s="0" t="n">
        <f>SUM($H$32:H370)</f>
        <v>6759.0</v>
      </c>
      <c r="K370" s="0" t="n">
        <f>SUM($I$32:I370)</f>
        <v>321.0</v>
      </c>
      <c r="L370" t="n">
        <v>727.0</v>
      </c>
    </row>
    <row r="371" ht="15.0" customHeight="true">
      <c r="A371" s="0" t="s">
        <v>396</v>
      </c>
      <c r="B371" t="n">
        <v>3.0</v>
      </c>
      <c r="C371" t="n">
        <v>3.0</v>
      </c>
      <c r="D371" s="0" t="n">
        <f>B371-C371</f>
        <v>0.0</v>
      </c>
      <c r="E371" t="n">
        <v>32111.0</v>
      </c>
      <c r="F371" t="n">
        <v>32111.0</v>
      </c>
      <c r="G371" s="0" t="n">
        <f>E371-F371</f>
        <v>0.0</v>
      </c>
      <c r="H371" t="n">
        <v>5.0</v>
      </c>
      <c r="I371" t="n">
        <v>0.0</v>
      </c>
      <c r="J371" s="0" t="n">
        <f>SUM($H$32:H371)</f>
        <v>6764.0</v>
      </c>
      <c r="K371" s="0" t="n">
        <f>SUM($I$32:I371)</f>
        <v>321.0</v>
      </c>
      <c r="L371" t="n">
        <v>713.0</v>
      </c>
    </row>
    <row r="372" ht="15.0" customHeight="true">
      <c r="A372" s="0" t="s">
        <v>397</v>
      </c>
      <c r="B372" t="n">
        <v>262.0</v>
      </c>
      <c r="C372" t="n">
        <v>190.0</v>
      </c>
      <c r="D372" s="0" t="n">
        <f>B372-C372</f>
        <v>72.0</v>
      </c>
      <c r="E372" t="n">
        <v>32111.0</v>
      </c>
      <c r="F372" t="n">
        <v>32033.0</v>
      </c>
      <c r="G372" s="0" t="n">
        <f>E372-F372</f>
        <v>78.0</v>
      </c>
      <c r="H372" t="n">
        <v>9167.0</v>
      </c>
      <c r="I372" t="n">
        <v>445.0</v>
      </c>
      <c r="J372" s="0" t="n">
        <f>SUM($H$32:H372)</f>
        <v>15931.0</v>
      </c>
      <c r="K372" s="0" t="n">
        <f>SUM($I$32:I372)</f>
        <v>766.0</v>
      </c>
      <c r="L372" t="n">
        <v>534773.0</v>
      </c>
    </row>
    <row r="373" ht="15.0" customHeight="true">
      <c r="A373" s="0" t="s">
        <v>398</v>
      </c>
      <c r="B373" t="n">
        <v>4.0</v>
      </c>
      <c r="C373" t="n">
        <v>4.0</v>
      </c>
      <c r="D373" s="0" t="n">
        <f>B373-C373</f>
        <v>0.0</v>
      </c>
      <c r="E373" t="n">
        <v>32033.0</v>
      </c>
      <c r="F373" t="n">
        <v>32033.0</v>
      </c>
      <c r="G373" s="0" t="n">
        <f>E373-F373</f>
        <v>0.0</v>
      </c>
      <c r="H373" t="n">
        <v>6.0</v>
      </c>
      <c r="I373" t="n">
        <v>0.0</v>
      </c>
      <c r="J373" s="0" t="n">
        <f>SUM($H$32:H373)</f>
        <v>15937.0</v>
      </c>
      <c r="K373" s="0" t="n">
        <f>SUM($I$32:I373)</f>
        <v>766.0</v>
      </c>
      <c r="L373" t="n">
        <v>1352.0</v>
      </c>
    </row>
    <row r="374" ht="15.0" customHeight="true">
      <c r="A374" s="0" t="s">
        <v>399</v>
      </c>
      <c r="B374" t="n">
        <v>3.0</v>
      </c>
      <c r="C374" t="n">
        <v>3.0</v>
      </c>
      <c r="D374" s="0" t="n">
        <f>B374-C374</f>
        <v>0.0</v>
      </c>
      <c r="E374" t="n">
        <v>32033.0</v>
      </c>
      <c r="F374" t="n">
        <v>32033.0</v>
      </c>
      <c r="G374" s="0" t="n">
        <f>E374-F374</f>
        <v>0.0</v>
      </c>
      <c r="H374" t="n">
        <v>5.0</v>
      </c>
      <c r="I374" t="n">
        <v>0.0</v>
      </c>
      <c r="J374" s="0" t="n">
        <f>SUM($H$32:H374)</f>
        <v>15942.0</v>
      </c>
      <c r="K374" s="0" t="n">
        <f>SUM($I$32:I374)</f>
        <v>766.0</v>
      </c>
      <c r="L374" t="n">
        <v>776.0</v>
      </c>
    </row>
    <row r="375" ht="15.0" customHeight="true">
      <c r="A375" s="0" t="s">
        <v>400</v>
      </c>
      <c r="B375" t="n">
        <v>3.0</v>
      </c>
      <c r="C375" t="n">
        <v>3.0</v>
      </c>
      <c r="D375" s="0" t="n">
        <f>B375-C375</f>
        <v>0.0</v>
      </c>
      <c r="E375" t="n">
        <v>32033.0</v>
      </c>
      <c r="F375" t="n">
        <v>32033.0</v>
      </c>
      <c r="G375" s="0" t="n">
        <f>E375-F375</f>
        <v>0.0</v>
      </c>
      <c r="H375" t="n">
        <v>5.0</v>
      </c>
      <c r="I375" t="n">
        <v>0.0</v>
      </c>
      <c r="J375" s="0" t="n">
        <f>SUM($H$32:H375)</f>
        <v>15947.0</v>
      </c>
      <c r="K375" s="0" t="n">
        <f>SUM($I$32:I375)</f>
        <v>766.0</v>
      </c>
      <c r="L375" t="n">
        <v>706.0</v>
      </c>
    </row>
    <row r="376" ht="15.0" customHeight="true">
      <c r="A376" s="0" t="s">
        <v>401</v>
      </c>
      <c r="B376" t="n">
        <v>3.0</v>
      </c>
      <c r="C376" t="n">
        <v>3.0</v>
      </c>
      <c r="D376" s="0" t="n">
        <f>B376-C376</f>
        <v>0.0</v>
      </c>
      <c r="E376" t="n">
        <v>32033.0</v>
      </c>
      <c r="F376" t="n">
        <v>32033.0</v>
      </c>
      <c r="G376" s="0" t="n">
        <f>E376-F376</f>
        <v>0.0</v>
      </c>
      <c r="H376" t="n">
        <v>5.0</v>
      </c>
      <c r="I376" t="n">
        <v>0.0</v>
      </c>
      <c r="J376" s="0" t="n">
        <f>SUM($H$32:H376)</f>
        <v>15952.0</v>
      </c>
      <c r="K376" s="0" t="n">
        <f>SUM($I$32:I376)</f>
        <v>766.0</v>
      </c>
      <c r="L376" t="n">
        <v>765.0</v>
      </c>
    </row>
    <row r="377" ht="15.0" customHeight="true">
      <c r="A377" s="0" t="s">
        <v>402</v>
      </c>
      <c r="B377" t="n">
        <v>3.0</v>
      </c>
      <c r="C377" t="n">
        <v>3.0</v>
      </c>
      <c r="D377" s="0" t="n">
        <f>B377-C377</f>
        <v>0.0</v>
      </c>
      <c r="E377" t="n">
        <v>32033.0</v>
      </c>
      <c r="F377" t="n">
        <v>32033.0</v>
      </c>
      <c r="G377" s="0" t="n">
        <f>E377-F377</f>
        <v>0.0</v>
      </c>
      <c r="H377" t="n">
        <v>5.0</v>
      </c>
      <c r="I377" t="n">
        <v>0.0</v>
      </c>
      <c r="J377" s="0" t="n">
        <f>SUM($H$32:H377)</f>
        <v>15957.0</v>
      </c>
      <c r="K377" s="0" t="n">
        <f>SUM($I$32:I377)</f>
        <v>766.0</v>
      </c>
      <c r="L377" t="n">
        <v>710.0</v>
      </c>
    </row>
    <row r="378" ht="15.0" customHeight="true">
      <c r="A378" s="0" t="s">
        <v>403</v>
      </c>
      <c r="B378" t="n">
        <v>4.0</v>
      </c>
      <c r="C378" t="n">
        <v>4.0</v>
      </c>
      <c r="D378" s="0" t="n">
        <f>B378-C378</f>
        <v>0.0</v>
      </c>
      <c r="E378" t="n">
        <v>32033.0</v>
      </c>
      <c r="F378" t="n">
        <v>32033.0</v>
      </c>
      <c r="G378" s="0" t="n">
        <f>E378-F378</f>
        <v>0.0</v>
      </c>
      <c r="H378" t="n">
        <v>6.0</v>
      </c>
      <c r="I378" t="n">
        <v>0.0</v>
      </c>
      <c r="J378" s="0" t="n">
        <f>SUM($H$32:H378)</f>
        <v>15963.0</v>
      </c>
      <c r="K378" s="0" t="n">
        <f>SUM($I$32:I378)</f>
        <v>766.0</v>
      </c>
      <c r="L378" t="n">
        <v>1295.0</v>
      </c>
    </row>
    <row r="379" ht="15.0" customHeight="true">
      <c r="A379" s="0" t="s">
        <v>404</v>
      </c>
      <c r="B379" t="n">
        <v>50.0</v>
      </c>
      <c r="C379" t="n">
        <v>36.0</v>
      </c>
      <c r="D379" s="0" t="n">
        <f>B379-C379</f>
        <v>14.0</v>
      </c>
      <c r="E379" t="n">
        <v>32033.0</v>
      </c>
      <c r="F379" t="n">
        <v>31806.0</v>
      </c>
      <c r="G379" s="0" t="n">
        <f>E379-F379</f>
        <v>227.0</v>
      </c>
      <c r="H379" t="n">
        <v>479.0</v>
      </c>
      <c r="I379" t="n">
        <v>37.0</v>
      </c>
      <c r="J379" s="0" t="n">
        <f>SUM($H$32:H379)</f>
        <v>16442.0</v>
      </c>
      <c r="K379" s="0" t="n">
        <f>SUM($I$32:I379)</f>
        <v>803.0</v>
      </c>
      <c r="L379" t="n">
        <v>28398.0</v>
      </c>
    </row>
    <row r="380" ht="15.0" customHeight="true">
      <c r="A380" s="0" t="s">
        <v>405</v>
      </c>
      <c r="B380" t="n">
        <v>3.0</v>
      </c>
      <c r="C380" t="n">
        <v>3.0</v>
      </c>
      <c r="D380" s="0" t="n">
        <f>B380-C380</f>
        <v>0.0</v>
      </c>
      <c r="E380" t="n">
        <v>31806.0</v>
      </c>
      <c r="F380" t="n">
        <v>31806.0</v>
      </c>
      <c r="G380" s="0" t="n">
        <f>E380-F380</f>
        <v>0.0</v>
      </c>
      <c r="H380" t="n">
        <v>5.0</v>
      </c>
      <c r="I380" t="n">
        <v>0.0</v>
      </c>
      <c r="J380" s="0" t="n">
        <f>SUM($H$32:H380)</f>
        <v>16447.0</v>
      </c>
      <c r="K380" s="0" t="n">
        <f>SUM($I$32:I380)</f>
        <v>803.0</v>
      </c>
      <c r="L380" t="n">
        <v>833.0</v>
      </c>
    </row>
    <row r="381" ht="15.0" customHeight="true">
      <c r="A381" s="0" t="s">
        <v>406</v>
      </c>
      <c r="B381" t="n">
        <v>3.0</v>
      </c>
      <c r="C381" t="n">
        <v>3.0</v>
      </c>
      <c r="D381" s="0" t="n">
        <f>B381-C381</f>
        <v>0.0</v>
      </c>
      <c r="E381" t="n">
        <v>31806.0</v>
      </c>
      <c r="F381" t="n">
        <v>31806.0</v>
      </c>
      <c r="G381" s="0" t="n">
        <f>E381-F381</f>
        <v>0.0</v>
      </c>
      <c r="H381" t="n">
        <v>5.0</v>
      </c>
      <c r="I381" t="n">
        <v>0.0</v>
      </c>
      <c r="J381" s="0" t="n">
        <f>SUM($H$32:H381)</f>
        <v>16452.0</v>
      </c>
      <c r="K381" s="0" t="n">
        <f>SUM($I$32:I381)</f>
        <v>803.0</v>
      </c>
      <c r="L381" t="n">
        <v>766.0</v>
      </c>
    </row>
    <row r="382" ht="15.0" customHeight="true">
      <c r="A382" s="0" t="s">
        <v>407</v>
      </c>
      <c r="B382" t="n">
        <v>3.0</v>
      </c>
      <c r="C382" t="n">
        <v>3.0</v>
      </c>
      <c r="D382" s="0" t="n">
        <f>B382-C382</f>
        <v>0.0</v>
      </c>
      <c r="E382" t="n">
        <v>31806.0</v>
      </c>
      <c r="F382" t="n">
        <v>31806.0</v>
      </c>
      <c r="G382" s="0" t="n">
        <f>E382-F382</f>
        <v>0.0</v>
      </c>
      <c r="H382" t="n">
        <v>5.0</v>
      </c>
      <c r="I382" t="n">
        <v>0.0</v>
      </c>
      <c r="J382" s="0" t="n">
        <f>SUM($H$32:H382)</f>
        <v>16457.0</v>
      </c>
      <c r="K382" s="0" t="n">
        <f>SUM($I$32:I382)</f>
        <v>803.0</v>
      </c>
      <c r="L382" t="n">
        <v>727.0</v>
      </c>
    </row>
    <row r="383" ht="15.0" customHeight="true">
      <c r="A383" s="0" t="s">
        <v>408</v>
      </c>
      <c r="B383" t="n">
        <v>3.0</v>
      </c>
      <c r="C383" t="n">
        <v>3.0</v>
      </c>
      <c r="D383" s="0" t="n">
        <f>B383-C383</f>
        <v>0.0</v>
      </c>
      <c r="E383" t="n">
        <v>31806.0</v>
      </c>
      <c r="F383" t="n">
        <v>31806.0</v>
      </c>
      <c r="G383" s="0" t="n">
        <f>E383-F383</f>
        <v>0.0</v>
      </c>
      <c r="H383" t="n">
        <v>5.0</v>
      </c>
      <c r="I383" t="n">
        <v>0.0</v>
      </c>
      <c r="J383" s="0" t="n">
        <f>SUM($H$32:H383)</f>
        <v>16462.0</v>
      </c>
      <c r="K383" s="0" t="n">
        <f>SUM($I$32:I383)</f>
        <v>803.0</v>
      </c>
      <c r="L383" t="n">
        <v>714.0</v>
      </c>
    </row>
    <row r="384" ht="15.0" customHeight="true">
      <c r="A384" s="0" t="s">
        <v>409</v>
      </c>
      <c r="B384" t="n">
        <v>3.0</v>
      </c>
      <c r="C384" t="n">
        <v>3.0</v>
      </c>
      <c r="D384" s="0" t="n">
        <f>B384-C384</f>
        <v>0.0</v>
      </c>
      <c r="E384" t="n">
        <v>31806.0</v>
      </c>
      <c r="F384" t="n">
        <v>31806.0</v>
      </c>
      <c r="G384" s="0" t="n">
        <f>E384-F384</f>
        <v>0.0</v>
      </c>
      <c r="H384" t="n">
        <v>5.0</v>
      </c>
      <c r="I384" t="n">
        <v>0.0</v>
      </c>
      <c r="J384" s="0" t="n">
        <f>SUM($H$32:H384)</f>
        <v>16467.0</v>
      </c>
      <c r="K384" s="0" t="n">
        <f>SUM($I$32:I384)</f>
        <v>803.0</v>
      </c>
      <c r="L384" t="n">
        <v>785.0</v>
      </c>
    </row>
    <row r="385" ht="15.0" customHeight="true">
      <c r="A385" s="0" t="s">
        <v>410</v>
      </c>
      <c r="B385" t="n">
        <v>3.0</v>
      </c>
      <c r="C385" t="n">
        <v>3.0</v>
      </c>
      <c r="D385" s="0" t="n">
        <f>B385-C385</f>
        <v>0.0</v>
      </c>
      <c r="E385" t="n">
        <v>31806.0</v>
      </c>
      <c r="F385" t="n">
        <v>31806.0</v>
      </c>
      <c r="G385" s="0" t="n">
        <f>E385-F385</f>
        <v>0.0</v>
      </c>
      <c r="H385" t="n">
        <v>5.0</v>
      </c>
      <c r="I385" t="n">
        <v>0.0</v>
      </c>
      <c r="J385" s="0" t="n">
        <f>SUM($H$32:H385)</f>
        <v>16472.0</v>
      </c>
      <c r="K385" s="0" t="n">
        <f>SUM($I$32:I385)</f>
        <v>803.0</v>
      </c>
      <c r="L385" t="n">
        <v>711.0</v>
      </c>
    </row>
    <row r="386" ht="15.0" customHeight="true">
      <c r="A386" s="0" t="s">
        <v>411</v>
      </c>
      <c r="B386" t="n">
        <v>3.0</v>
      </c>
      <c r="C386" t="n">
        <v>3.0</v>
      </c>
      <c r="D386" s="0" t="n">
        <f>B386-C386</f>
        <v>0.0</v>
      </c>
      <c r="E386" t="n">
        <v>31806.0</v>
      </c>
      <c r="F386" t="n">
        <v>31806.0</v>
      </c>
      <c r="G386" s="0" t="n">
        <f>E386-F386</f>
        <v>0.0</v>
      </c>
      <c r="H386" t="n">
        <v>5.0</v>
      </c>
      <c r="I386" t="n">
        <v>0.0</v>
      </c>
      <c r="J386" s="0" t="n">
        <f>SUM($H$32:H386)</f>
        <v>16477.0</v>
      </c>
      <c r="K386" s="0" t="n">
        <f>SUM($I$32:I386)</f>
        <v>803.0</v>
      </c>
      <c r="L386" t="n">
        <v>750.0</v>
      </c>
    </row>
    <row r="387" ht="15.0" customHeight="true">
      <c r="A387" s="0" t="s">
        <v>412</v>
      </c>
      <c r="B387" t="n">
        <v>5.0</v>
      </c>
      <c r="C387" t="n">
        <v>5.0</v>
      </c>
      <c r="D387" s="0" t="n">
        <f>B387-C387</f>
        <v>0.0</v>
      </c>
      <c r="E387" t="n">
        <v>31806.0</v>
      </c>
      <c r="F387" t="n">
        <v>31806.0</v>
      </c>
      <c r="G387" s="0" t="n">
        <f>E387-F387</f>
        <v>0.0</v>
      </c>
      <c r="H387" t="n">
        <v>11.0</v>
      </c>
      <c r="I387" t="n">
        <v>0.0</v>
      </c>
      <c r="J387" s="0" t="n">
        <f>SUM($H$32:H387)</f>
        <v>16488.0</v>
      </c>
      <c r="K387" s="0" t="n">
        <f>SUM($I$32:I387)</f>
        <v>803.0</v>
      </c>
      <c r="L387" t="n">
        <v>2033.0</v>
      </c>
    </row>
    <row r="388" ht="15.0" customHeight="true">
      <c r="A388" s="0" t="s">
        <v>413</v>
      </c>
      <c r="B388" t="n">
        <v>4.0</v>
      </c>
      <c r="C388" t="n">
        <v>4.0</v>
      </c>
      <c r="D388" s="0" t="n">
        <f>B388-C388</f>
        <v>0.0</v>
      </c>
      <c r="E388" t="n">
        <v>31806.0</v>
      </c>
      <c r="F388" t="n">
        <v>31806.0</v>
      </c>
      <c r="G388" s="0" t="n">
        <f>E388-F388</f>
        <v>0.0</v>
      </c>
      <c r="H388" t="n">
        <v>6.0</v>
      </c>
      <c r="I388" t="n">
        <v>0.0</v>
      </c>
      <c r="J388" s="0" t="n">
        <f>SUM($H$32:H388)</f>
        <v>16494.0</v>
      </c>
      <c r="K388" s="0" t="n">
        <f>SUM($I$32:I388)</f>
        <v>803.0</v>
      </c>
      <c r="L388" t="n">
        <v>1404.0</v>
      </c>
    </row>
    <row r="389" ht="15.0" customHeight="true">
      <c r="A389" s="0" t="s">
        <v>414</v>
      </c>
      <c r="B389" t="n">
        <v>30.0</v>
      </c>
      <c r="C389" t="n">
        <v>10.0</v>
      </c>
      <c r="D389" s="0" t="n">
        <f>B389-C389</f>
        <v>20.0</v>
      </c>
      <c r="E389" t="n">
        <v>31806.0</v>
      </c>
      <c r="F389" t="n">
        <v>31344.0</v>
      </c>
      <c r="G389" s="0" t="n">
        <f>E389-F389</f>
        <v>462.0</v>
      </c>
      <c r="H389" t="n">
        <v>260.0</v>
      </c>
      <c r="I389" t="n">
        <v>51.0</v>
      </c>
      <c r="J389" s="0" t="n">
        <f>SUM($H$32:H389)</f>
        <v>16754.0</v>
      </c>
      <c r="K389" s="0" t="n">
        <f>SUM($I$32:I389)</f>
        <v>854.0</v>
      </c>
      <c r="L389" t="n">
        <v>23004.0</v>
      </c>
    </row>
    <row r="390" ht="15.0" customHeight="true">
      <c r="A390" s="0" t="s">
        <v>415</v>
      </c>
      <c r="B390" t="n">
        <v>5.0</v>
      </c>
      <c r="C390" t="n">
        <v>5.0</v>
      </c>
      <c r="D390" s="0" t="n">
        <f>B390-C390</f>
        <v>0.0</v>
      </c>
      <c r="E390" t="n">
        <v>31344.0</v>
      </c>
      <c r="F390" t="n">
        <v>31344.0</v>
      </c>
      <c r="G390" s="0" t="n">
        <f>E390-F390</f>
        <v>0.0</v>
      </c>
      <c r="H390" t="n">
        <v>11.0</v>
      </c>
      <c r="I390" t="n">
        <v>0.0</v>
      </c>
      <c r="J390" s="0" t="n">
        <f>SUM($H$32:H390)</f>
        <v>16765.0</v>
      </c>
      <c r="K390" s="0" t="n">
        <f>SUM($I$32:I390)</f>
        <v>854.0</v>
      </c>
      <c r="L390" t="n">
        <v>2060.0</v>
      </c>
    </row>
    <row r="391" ht="15.0" customHeight="true">
      <c r="A391" s="0" t="s">
        <v>416</v>
      </c>
      <c r="B391" t="n">
        <v>3.0</v>
      </c>
      <c r="C391" t="n">
        <v>3.0</v>
      </c>
      <c r="D391" s="0" t="n">
        <f>B391-C391</f>
        <v>0.0</v>
      </c>
      <c r="E391" t="n">
        <v>31344.0</v>
      </c>
      <c r="F391" t="n">
        <v>31344.0</v>
      </c>
      <c r="G391" s="0" t="n">
        <f>E391-F391</f>
        <v>0.0</v>
      </c>
      <c r="H391" t="n">
        <v>5.0</v>
      </c>
      <c r="I391" t="n">
        <v>0.0</v>
      </c>
      <c r="J391" s="0" t="n">
        <f>SUM($H$32:H391)</f>
        <v>16770.0</v>
      </c>
      <c r="K391" s="0" t="n">
        <f>SUM($I$32:I391)</f>
        <v>854.0</v>
      </c>
      <c r="L391" t="n">
        <v>854.0</v>
      </c>
    </row>
    <row r="392" ht="15.0" customHeight="true">
      <c r="A392" s="0" t="s">
        <v>417</v>
      </c>
      <c r="B392" t="n">
        <v>3.0</v>
      </c>
      <c r="C392" t="n">
        <v>3.0</v>
      </c>
      <c r="D392" s="0" t="n">
        <f>B392-C392</f>
        <v>0.0</v>
      </c>
      <c r="E392" t="n">
        <v>31344.0</v>
      </c>
      <c r="F392" t="n">
        <v>31344.0</v>
      </c>
      <c r="G392" s="0" t="n">
        <f>E392-F392</f>
        <v>0.0</v>
      </c>
      <c r="H392" t="n">
        <v>5.0</v>
      </c>
      <c r="I392" t="n">
        <v>0.0</v>
      </c>
      <c r="J392" s="0" t="n">
        <f>SUM($H$32:H392)</f>
        <v>16775.0</v>
      </c>
      <c r="K392" s="0" t="n">
        <f>SUM($I$32:I392)</f>
        <v>854.0</v>
      </c>
      <c r="L392" t="n">
        <v>759.0</v>
      </c>
    </row>
    <row r="393" ht="15.0" customHeight="true">
      <c r="A393" s="0" t="s">
        <v>418</v>
      </c>
      <c r="B393" t="n">
        <v>3.0</v>
      </c>
      <c r="C393" t="n">
        <v>3.0</v>
      </c>
      <c r="D393" s="0" t="n">
        <f>B393-C393</f>
        <v>0.0</v>
      </c>
      <c r="E393" t="n">
        <v>31344.0</v>
      </c>
      <c r="F393" t="n">
        <v>31344.0</v>
      </c>
      <c r="G393" s="0" t="n">
        <f>E393-F393</f>
        <v>0.0</v>
      </c>
      <c r="H393" t="n">
        <v>5.0</v>
      </c>
      <c r="I393" t="n">
        <v>0.0</v>
      </c>
      <c r="J393" s="0" t="n">
        <f>SUM($H$32:H393)</f>
        <v>16780.0</v>
      </c>
      <c r="K393" s="0" t="n">
        <f>SUM($I$32:I393)</f>
        <v>854.0</v>
      </c>
      <c r="L393" t="n">
        <v>1278.0</v>
      </c>
    </row>
    <row r="394" ht="15.0" customHeight="true">
      <c r="A394" s="0" t="s">
        <v>419</v>
      </c>
      <c r="B394" t="n">
        <v>3.0</v>
      </c>
      <c r="C394" t="n">
        <v>3.0</v>
      </c>
      <c r="D394" s="0" t="n">
        <f>B394-C394</f>
        <v>0.0</v>
      </c>
      <c r="E394" t="n">
        <v>31344.0</v>
      </c>
      <c r="F394" t="n">
        <v>31344.0</v>
      </c>
      <c r="G394" s="0" t="n">
        <f>E394-F394</f>
        <v>0.0</v>
      </c>
      <c r="H394" t="n">
        <v>5.0</v>
      </c>
      <c r="I394" t="n">
        <v>0.0</v>
      </c>
      <c r="J394" s="0" t="n">
        <f>SUM($H$32:H394)</f>
        <v>16785.0</v>
      </c>
      <c r="K394" s="0" t="n">
        <f>SUM($I$32:I394)</f>
        <v>854.0</v>
      </c>
      <c r="L394" t="n">
        <v>764.0</v>
      </c>
    </row>
    <row r="395" ht="15.0" customHeight="true">
      <c r="A395" s="0" t="s">
        <v>420</v>
      </c>
      <c r="B395" t="n">
        <v>4.0</v>
      </c>
      <c r="C395" t="n">
        <v>4.0</v>
      </c>
      <c r="D395" s="0" t="n">
        <f>B395-C395</f>
        <v>0.0</v>
      </c>
      <c r="E395" t="n">
        <v>31344.0</v>
      </c>
      <c r="F395" t="n">
        <v>31344.0</v>
      </c>
      <c r="G395" s="0" t="n">
        <f>E395-F395</f>
        <v>0.0</v>
      </c>
      <c r="H395" t="n">
        <v>6.0</v>
      </c>
      <c r="I395" t="n">
        <v>0.0</v>
      </c>
      <c r="J395" s="0" t="n">
        <f>SUM($H$32:H395)</f>
        <v>16791.0</v>
      </c>
      <c r="K395" s="0" t="n">
        <f>SUM($I$32:I395)</f>
        <v>854.0</v>
      </c>
      <c r="L395" t="n">
        <v>1362.0</v>
      </c>
    </row>
    <row r="396" ht="15.0" customHeight="true">
      <c r="A396" s="0" t="s">
        <v>421</v>
      </c>
      <c r="B396" t="n">
        <v>4.0</v>
      </c>
      <c r="C396" t="n">
        <v>4.0</v>
      </c>
      <c r="D396" s="0" t="n">
        <f>B396-C396</f>
        <v>0.0</v>
      </c>
      <c r="E396" t="n">
        <v>31344.0</v>
      </c>
      <c r="F396" t="n">
        <v>31344.0</v>
      </c>
      <c r="G396" s="0" t="n">
        <f>E396-F396</f>
        <v>0.0</v>
      </c>
      <c r="H396" t="n">
        <v>6.0</v>
      </c>
      <c r="I396" t="n">
        <v>0.0</v>
      </c>
      <c r="J396" s="0" t="n">
        <f>SUM($H$32:H396)</f>
        <v>16797.0</v>
      </c>
      <c r="K396" s="0" t="n">
        <f>SUM($I$32:I396)</f>
        <v>854.0</v>
      </c>
      <c r="L396" t="n">
        <v>1350.0</v>
      </c>
    </row>
    <row r="397" ht="15.0" customHeight="true">
      <c r="A397" s="0" t="s">
        <v>422</v>
      </c>
      <c r="B397" t="n">
        <v>4.0</v>
      </c>
      <c r="C397" t="n">
        <v>4.0</v>
      </c>
      <c r="D397" s="0" t="n">
        <f>B397-C397</f>
        <v>0.0</v>
      </c>
      <c r="E397" t="n">
        <v>31344.0</v>
      </c>
      <c r="F397" t="n">
        <v>31344.0</v>
      </c>
      <c r="G397" s="0" t="n">
        <f>E397-F397</f>
        <v>0.0</v>
      </c>
      <c r="H397" t="n">
        <v>6.0</v>
      </c>
      <c r="I397" t="n">
        <v>0.0</v>
      </c>
      <c r="J397" s="0" t="n">
        <f>SUM($H$32:H397)</f>
        <v>16803.0</v>
      </c>
      <c r="K397" s="0" t="n">
        <f>SUM($I$32:I397)</f>
        <v>854.0</v>
      </c>
      <c r="L397" t="n">
        <v>1356.0</v>
      </c>
    </row>
    <row r="398" ht="15.0" customHeight="true">
      <c r="A398" s="0" t="s">
        <v>423</v>
      </c>
      <c r="B398" t="n">
        <v>4.0</v>
      </c>
      <c r="C398" t="n">
        <v>4.0</v>
      </c>
      <c r="D398" s="0" t="n">
        <f>B398-C398</f>
        <v>0.0</v>
      </c>
      <c r="E398" t="n">
        <v>31344.0</v>
      </c>
      <c r="F398" t="n">
        <v>31344.0</v>
      </c>
      <c r="G398" s="0" t="n">
        <f>E398-F398</f>
        <v>0.0</v>
      </c>
      <c r="H398" t="n">
        <v>6.0</v>
      </c>
      <c r="I398" t="n">
        <v>0.0</v>
      </c>
      <c r="J398" s="0" t="n">
        <f>SUM($H$32:H398)</f>
        <v>16809.0</v>
      </c>
      <c r="K398" s="0" t="n">
        <f>SUM($I$32:I398)</f>
        <v>854.0</v>
      </c>
      <c r="L398" t="n">
        <v>1344.0</v>
      </c>
    </row>
    <row r="399" ht="15.0" customHeight="true">
      <c r="A399" s="0" t="s">
        <v>424</v>
      </c>
      <c r="B399" t="n">
        <v>30.0</v>
      </c>
      <c r="C399" t="n">
        <v>22.0</v>
      </c>
      <c r="D399" s="0" t="n">
        <f>B399-C399</f>
        <v>8.0</v>
      </c>
      <c r="E399" t="n">
        <v>31344.0</v>
      </c>
      <c r="F399" t="n">
        <v>31256.0</v>
      </c>
      <c r="G399" s="0" t="n">
        <f>E399-F399</f>
        <v>88.0</v>
      </c>
      <c r="H399" t="n">
        <v>264.0</v>
      </c>
      <c r="I399" t="n">
        <v>32.0</v>
      </c>
      <c r="J399" s="0" t="n">
        <f>SUM($H$32:H399)</f>
        <v>17073.0</v>
      </c>
      <c r="K399" s="0" t="n">
        <f>SUM($I$32:I399)</f>
        <v>886.0</v>
      </c>
      <c r="L399" t="n">
        <v>21902.0</v>
      </c>
    </row>
    <row r="400" ht="15.0" customHeight="true">
      <c r="A400" s="0" t="s">
        <v>425</v>
      </c>
      <c r="B400" t="n">
        <v>5.0</v>
      </c>
      <c r="C400" t="n">
        <v>5.0</v>
      </c>
      <c r="D400" s="0" t="n">
        <f>B400-C400</f>
        <v>0.0</v>
      </c>
      <c r="E400" t="n">
        <v>31256.0</v>
      </c>
      <c r="F400" t="n">
        <v>31256.0</v>
      </c>
      <c r="G400" s="0" t="n">
        <f>E400-F400</f>
        <v>0.0</v>
      </c>
      <c r="H400" t="n">
        <v>11.0</v>
      </c>
      <c r="I400" t="n">
        <v>0.0</v>
      </c>
      <c r="J400" s="0" t="n">
        <f>SUM($H$32:H400)</f>
        <v>17084.0</v>
      </c>
      <c r="K400" s="0" t="n">
        <f>SUM($I$32:I400)</f>
        <v>886.0</v>
      </c>
      <c r="L400" t="n">
        <v>2027.0</v>
      </c>
    </row>
    <row r="401" ht="15.0" customHeight="true">
      <c r="A401" s="0" t="s">
        <v>426</v>
      </c>
      <c r="B401" t="n">
        <v>4.0</v>
      </c>
      <c r="C401" t="n">
        <v>4.0</v>
      </c>
      <c r="D401" s="0" t="n">
        <f>B401-C401</f>
        <v>0.0</v>
      </c>
      <c r="E401" t="n">
        <v>31256.0</v>
      </c>
      <c r="F401" t="n">
        <v>31256.0</v>
      </c>
      <c r="G401" s="0" t="n">
        <f>E401-F401</f>
        <v>0.0</v>
      </c>
      <c r="H401" t="n">
        <v>6.0</v>
      </c>
      <c r="I401" t="n">
        <v>0.0</v>
      </c>
      <c r="J401" s="0" t="n">
        <f>SUM($H$32:H401)</f>
        <v>17090.0</v>
      </c>
      <c r="K401" s="0" t="n">
        <f>SUM($I$32:I401)</f>
        <v>886.0</v>
      </c>
      <c r="L401" t="n">
        <v>1296.0</v>
      </c>
    </row>
    <row r="402" ht="15.0" customHeight="true">
      <c r="A402" s="0" t="s">
        <v>427</v>
      </c>
      <c r="B402" t="n">
        <v>5.0</v>
      </c>
      <c r="C402" t="n">
        <v>5.0</v>
      </c>
      <c r="D402" s="0" t="n">
        <f>B402-C402</f>
        <v>0.0</v>
      </c>
      <c r="E402" t="n">
        <v>31256.0</v>
      </c>
      <c r="F402" t="n">
        <v>31256.0</v>
      </c>
      <c r="G402" s="0" t="n">
        <f>E402-F402</f>
        <v>0.0</v>
      </c>
      <c r="H402" t="n">
        <v>11.0</v>
      </c>
      <c r="I402" t="n">
        <v>0.0</v>
      </c>
      <c r="J402" s="0" t="n">
        <f>SUM($H$32:H402)</f>
        <v>17101.0</v>
      </c>
      <c r="K402" s="0" t="n">
        <f>SUM($I$32:I402)</f>
        <v>886.0</v>
      </c>
      <c r="L402" t="n">
        <v>2018.0</v>
      </c>
    </row>
    <row r="403" ht="15.0" customHeight="true">
      <c r="A403" s="0" t="s">
        <v>428</v>
      </c>
      <c r="B403" t="n">
        <v>3.0</v>
      </c>
      <c r="C403" t="n">
        <v>3.0</v>
      </c>
      <c r="D403" s="0" t="n">
        <f>B403-C403</f>
        <v>0.0</v>
      </c>
      <c r="E403" t="n">
        <v>31256.0</v>
      </c>
      <c r="F403" t="n">
        <v>31256.0</v>
      </c>
      <c r="G403" s="0" t="n">
        <f>E403-F403</f>
        <v>0.0</v>
      </c>
      <c r="H403" t="n">
        <v>5.0</v>
      </c>
      <c r="I403" t="n">
        <v>0.0</v>
      </c>
      <c r="J403" s="0" t="n">
        <f>SUM($H$32:H403)</f>
        <v>17106.0</v>
      </c>
      <c r="K403" s="0" t="n">
        <f>SUM($I$32:I403)</f>
        <v>886.0</v>
      </c>
      <c r="L403" t="n">
        <v>1320.0</v>
      </c>
    </row>
    <row r="404" ht="15.0" customHeight="true">
      <c r="A404" s="0" t="s">
        <v>429</v>
      </c>
      <c r="B404" t="n">
        <v>3.0</v>
      </c>
      <c r="C404" t="n">
        <v>3.0</v>
      </c>
      <c r="D404" s="0" t="n">
        <f>B404-C404</f>
        <v>0.0</v>
      </c>
      <c r="E404" t="n">
        <v>31256.0</v>
      </c>
      <c r="F404" t="n">
        <v>31256.0</v>
      </c>
      <c r="G404" s="0" t="n">
        <f>E404-F404</f>
        <v>0.0</v>
      </c>
      <c r="H404" t="n">
        <v>5.0</v>
      </c>
      <c r="I404" t="n">
        <v>0.0</v>
      </c>
      <c r="J404" s="0" t="n">
        <f>SUM($H$32:H404)</f>
        <v>17111.0</v>
      </c>
      <c r="K404" s="0" t="n">
        <f>SUM($I$32:I404)</f>
        <v>886.0</v>
      </c>
      <c r="L404" t="n">
        <v>1339.0</v>
      </c>
    </row>
    <row r="405" ht="15.0" customHeight="true">
      <c r="A405" s="0" t="s">
        <v>430</v>
      </c>
      <c r="B405" t="n">
        <v>4.0</v>
      </c>
      <c r="C405" t="n">
        <v>4.0</v>
      </c>
      <c r="D405" s="0" t="n">
        <f>B405-C405</f>
        <v>0.0</v>
      </c>
      <c r="E405" t="n">
        <v>31256.0</v>
      </c>
      <c r="F405" t="n">
        <v>31256.0</v>
      </c>
      <c r="G405" s="0" t="n">
        <f>E405-F405</f>
        <v>0.0</v>
      </c>
      <c r="H405" t="n">
        <v>6.0</v>
      </c>
      <c r="I405" t="n">
        <v>0.0</v>
      </c>
      <c r="J405" s="0" t="n">
        <f>SUM($H$32:H405)</f>
        <v>17117.0</v>
      </c>
      <c r="K405" s="0" t="n">
        <f>SUM($I$32:I405)</f>
        <v>886.0</v>
      </c>
      <c r="L405" t="n">
        <v>1360.0</v>
      </c>
    </row>
    <row r="406" ht="15.0" customHeight="true">
      <c r="A406" s="0" t="s">
        <v>431</v>
      </c>
      <c r="B406" t="n">
        <v>4.0</v>
      </c>
      <c r="C406" t="n">
        <v>4.0</v>
      </c>
      <c r="D406" s="0" t="n">
        <f>B406-C406</f>
        <v>0.0</v>
      </c>
      <c r="E406" t="n">
        <v>31256.0</v>
      </c>
      <c r="F406" t="n">
        <v>31256.0</v>
      </c>
      <c r="G406" s="0" t="n">
        <f>E406-F406</f>
        <v>0.0</v>
      </c>
      <c r="H406" t="n">
        <v>6.0</v>
      </c>
      <c r="I406" t="n">
        <v>0.0</v>
      </c>
      <c r="J406" s="0" t="n">
        <f>SUM($H$32:H406)</f>
        <v>17123.0</v>
      </c>
      <c r="K406" s="0" t="n">
        <f>SUM($I$32:I406)</f>
        <v>886.0</v>
      </c>
      <c r="L406" t="n">
        <v>1338.0</v>
      </c>
    </row>
    <row r="407" ht="15.0" customHeight="true">
      <c r="A407" s="0" t="s">
        <v>432</v>
      </c>
      <c r="B407" t="n">
        <v>4.0</v>
      </c>
      <c r="C407" t="n">
        <v>4.0</v>
      </c>
      <c r="D407" s="0" t="n">
        <f>B407-C407</f>
        <v>0.0</v>
      </c>
      <c r="E407" t="n">
        <v>31256.0</v>
      </c>
      <c r="F407" t="n">
        <v>31256.0</v>
      </c>
      <c r="G407" s="0" t="n">
        <f>E407-F407</f>
        <v>0.0</v>
      </c>
      <c r="H407" t="n">
        <v>6.0</v>
      </c>
      <c r="I407" t="n">
        <v>0.0</v>
      </c>
      <c r="J407" s="0" t="n">
        <f>SUM($H$32:H407)</f>
        <v>17129.0</v>
      </c>
      <c r="K407" s="0" t="n">
        <f>SUM($I$32:I407)</f>
        <v>886.0</v>
      </c>
      <c r="L407" t="n">
        <v>1332.0</v>
      </c>
    </row>
    <row r="408" ht="15.0" customHeight="true">
      <c r="A408" s="0" t="s">
        <v>433</v>
      </c>
      <c r="B408" t="n">
        <v>4.0</v>
      </c>
      <c r="C408" t="n">
        <v>4.0</v>
      </c>
      <c r="D408" s="0" t="n">
        <f>B408-C408</f>
        <v>0.0</v>
      </c>
      <c r="E408" t="n">
        <v>31256.0</v>
      </c>
      <c r="F408" t="n">
        <v>31256.0</v>
      </c>
      <c r="G408" s="0" t="n">
        <f>E408-F408</f>
        <v>0.0</v>
      </c>
      <c r="H408" t="n">
        <v>6.0</v>
      </c>
      <c r="I408" t="n">
        <v>0.0</v>
      </c>
      <c r="J408" s="0" t="n">
        <f>SUM($H$32:H408)</f>
        <v>17135.0</v>
      </c>
      <c r="K408" s="0" t="n">
        <f>SUM($I$32:I408)</f>
        <v>886.0</v>
      </c>
      <c r="L408" t="n">
        <v>1307.0</v>
      </c>
    </row>
    <row r="409" ht="15.0" customHeight="true">
      <c r="A409" s="0" t="s">
        <v>434</v>
      </c>
      <c r="B409" t="n">
        <v>3.0</v>
      </c>
      <c r="C409" t="n">
        <v>3.0</v>
      </c>
      <c r="D409" s="0" t="n">
        <f>B409-C409</f>
        <v>0.0</v>
      </c>
      <c r="E409" t="n">
        <v>31256.0</v>
      </c>
      <c r="F409" t="n">
        <v>31256.0</v>
      </c>
      <c r="G409" s="0" t="n">
        <f>E409-F409</f>
        <v>0.0</v>
      </c>
      <c r="H409" t="n">
        <v>5.0</v>
      </c>
      <c r="I409" t="n">
        <v>0.0</v>
      </c>
      <c r="J409" s="0" t="n">
        <f>SUM($H$32:H409)</f>
        <v>17140.0</v>
      </c>
      <c r="K409" s="0" t="n">
        <f>SUM($I$32:I409)</f>
        <v>886.0</v>
      </c>
      <c r="L409" t="n">
        <v>1319.0</v>
      </c>
    </row>
    <row r="410" ht="15.0" customHeight="true">
      <c r="A410" s="0" t="s">
        <v>435</v>
      </c>
      <c r="B410" t="n">
        <v>11.0</v>
      </c>
      <c r="C410" t="n">
        <v>5.0</v>
      </c>
      <c r="D410" s="0" t="n">
        <f>B410-C410</f>
        <v>6.0</v>
      </c>
      <c r="E410" t="n">
        <v>31256.0</v>
      </c>
      <c r="F410" t="n">
        <v>31248.0</v>
      </c>
      <c r="G410" s="0" t="n">
        <f>E410-F410</f>
        <v>8.0</v>
      </c>
      <c r="H410" t="n">
        <v>44.0</v>
      </c>
      <c r="I410" t="n">
        <v>10.0</v>
      </c>
      <c r="J410" s="0" t="n">
        <f>SUM($H$32:H410)</f>
        <v>17184.0</v>
      </c>
      <c r="K410" s="0" t="n">
        <f>SUM($I$32:I410)</f>
        <v>896.0</v>
      </c>
      <c r="L410" t="n">
        <v>6965.0</v>
      </c>
    </row>
    <row r="411" ht="15.0" customHeight="true">
      <c r="A411" s="0" t="s">
        <v>436</v>
      </c>
      <c r="B411" t="n">
        <v>10.0</v>
      </c>
      <c r="C411" t="n">
        <v>9.0</v>
      </c>
      <c r="D411" s="0" t="n">
        <f>B411-C411</f>
        <v>1.0</v>
      </c>
      <c r="E411" t="n">
        <v>31248.0</v>
      </c>
      <c r="F411" t="n">
        <v>31247.0</v>
      </c>
      <c r="G411" s="0" t="n">
        <f>E411-F411</f>
        <v>1.0</v>
      </c>
      <c r="H411" t="n">
        <v>30.0</v>
      </c>
      <c r="I411" t="n">
        <v>1.0</v>
      </c>
      <c r="J411" s="0" t="n">
        <f>SUM($H$32:H411)</f>
        <v>17214.0</v>
      </c>
      <c r="K411" s="0" t="n">
        <f>SUM($I$32:I411)</f>
        <v>897.0</v>
      </c>
      <c r="L411" t="n">
        <v>1158.0</v>
      </c>
    </row>
    <row r="412" ht="15.0" customHeight="true">
      <c r="A412" s="0" t="s">
        <v>437</v>
      </c>
      <c r="B412" t="n">
        <v>3.0</v>
      </c>
      <c r="C412" t="n">
        <v>3.0</v>
      </c>
      <c r="D412" s="0" t="n">
        <f>B412-C412</f>
        <v>0.0</v>
      </c>
      <c r="E412" t="n">
        <v>31247.0</v>
      </c>
      <c r="F412" t="n">
        <v>31247.0</v>
      </c>
      <c r="G412" s="0" t="n">
        <f>E412-F412</f>
        <v>0.0</v>
      </c>
      <c r="H412" t="n">
        <v>5.0</v>
      </c>
      <c r="I412" t="n">
        <v>0.0</v>
      </c>
      <c r="J412" s="0" t="n">
        <f>SUM($H$32:H412)</f>
        <v>17219.0</v>
      </c>
      <c r="K412" s="0" t="n">
        <f>SUM($I$32:I412)</f>
        <v>897.0</v>
      </c>
      <c r="L412" t="n">
        <v>1304.0</v>
      </c>
    </row>
    <row r="413" ht="15.0" customHeight="true">
      <c r="A413" s="0" t="s">
        <v>438</v>
      </c>
      <c r="B413" t="n">
        <v>5.0</v>
      </c>
      <c r="C413" t="n">
        <v>5.0</v>
      </c>
      <c r="D413" s="0" t="n">
        <f>B413-C413</f>
        <v>0.0</v>
      </c>
      <c r="E413" t="n">
        <v>31247.0</v>
      </c>
      <c r="F413" t="n">
        <v>31247.0</v>
      </c>
      <c r="G413" s="0" t="n">
        <f>E413-F413</f>
        <v>0.0</v>
      </c>
      <c r="H413" t="n">
        <v>11.0</v>
      </c>
      <c r="I413" t="n">
        <v>0.0</v>
      </c>
      <c r="J413" s="0" t="n">
        <f>SUM($H$32:H413)</f>
        <v>17230.0</v>
      </c>
      <c r="K413" s="0" t="n">
        <f>SUM($I$32:I413)</f>
        <v>897.0</v>
      </c>
      <c r="L413" t="n">
        <v>2009.0</v>
      </c>
    </row>
    <row r="414" ht="15.0" customHeight="true">
      <c r="A414" s="0" t="s">
        <v>439</v>
      </c>
      <c r="B414" t="n">
        <v>7.0</v>
      </c>
      <c r="C414" t="n">
        <v>7.0</v>
      </c>
      <c r="D414" s="0" t="n">
        <f>B414-C414</f>
        <v>0.0</v>
      </c>
      <c r="E414" t="n">
        <v>31247.0</v>
      </c>
      <c r="F414" t="n">
        <v>31247.0</v>
      </c>
      <c r="G414" s="0" t="n">
        <f>E414-F414</f>
        <v>0.0</v>
      </c>
      <c r="H414" t="n">
        <v>13.0</v>
      </c>
      <c r="I414" t="n">
        <v>0.0</v>
      </c>
      <c r="J414" s="0" t="n">
        <f>SUM($H$32:H414)</f>
        <v>17243.0</v>
      </c>
      <c r="K414" s="0" t="n">
        <f>SUM($I$32:I414)</f>
        <v>897.0</v>
      </c>
      <c r="L414" t="n">
        <v>1420.0</v>
      </c>
    </row>
    <row r="415" ht="15.0" customHeight="true">
      <c r="A415" s="0" t="s">
        <v>440</v>
      </c>
      <c r="B415" t="n">
        <v>7.0</v>
      </c>
      <c r="C415" t="n">
        <v>7.0</v>
      </c>
      <c r="D415" s="0" t="n">
        <f>B415-C415</f>
        <v>0.0</v>
      </c>
      <c r="E415" t="n">
        <v>31247.0</v>
      </c>
      <c r="F415" t="n">
        <v>31247.0</v>
      </c>
      <c r="G415" s="0" t="n">
        <f>E415-F415</f>
        <v>0.0</v>
      </c>
      <c r="H415" t="n">
        <v>13.0</v>
      </c>
      <c r="I415" t="n">
        <v>0.0</v>
      </c>
      <c r="J415" s="0" t="n">
        <f>SUM($H$32:H415)</f>
        <v>17256.0</v>
      </c>
      <c r="K415" s="0" t="n">
        <f>SUM($I$32:I415)</f>
        <v>897.0</v>
      </c>
      <c r="L415" t="n">
        <v>254.0</v>
      </c>
    </row>
    <row r="416" ht="15.0" customHeight="true">
      <c r="A416" s="0" t="s">
        <v>441</v>
      </c>
      <c r="B416" t="n">
        <v>4.0</v>
      </c>
      <c r="C416" t="n">
        <v>4.0</v>
      </c>
      <c r="D416" s="0" t="n">
        <f>B416-C416</f>
        <v>0.0</v>
      </c>
      <c r="E416" t="n">
        <v>31247.0</v>
      </c>
      <c r="F416" t="n">
        <v>31247.0</v>
      </c>
      <c r="G416" s="0" t="n">
        <f>E416-F416</f>
        <v>0.0</v>
      </c>
      <c r="H416" t="n">
        <v>6.0</v>
      </c>
      <c r="I416" t="n">
        <v>0.0</v>
      </c>
      <c r="J416" s="0" t="n">
        <f>SUM($H$32:H416)</f>
        <v>17262.0</v>
      </c>
      <c r="K416" s="0" t="n">
        <f>SUM($I$32:I416)</f>
        <v>897.0</v>
      </c>
      <c r="L416" t="n">
        <v>1355.0</v>
      </c>
    </row>
    <row r="417" ht="15.0" customHeight="true">
      <c r="A417" s="0" t="s">
        <v>442</v>
      </c>
      <c r="B417" t="n">
        <v>4.0</v>
      </c>
      <c r="C417" t="n">
        <v>4.0</v>
      </c>
      <c r="D417" s="0" t="n">
        <f>B417-C417</f>
        <v>0.0</v>
      </c>
      <c r="E417" t="n">
        <v>31247.0</v>
      </c>
      <c r="F417" t="n">
        <v>31247.0</v>
      </c>
      <c r="G417" s="0" t="n">
        <f>E417-F417</f>
        <v>0.0</v>
      </c>
      <c r="H417" t="n">
        <v>6.0</v>
      </c>
      <c r="I417" t="n">
        <v>0.0</v>
      </c>
      <c r="J417" s="0" t="n">
        <f>SUM($H$32:H417)</f>
        <v>17268.0</v>
      </c>
      <c r="K417" s="0" t="n">
        <f>SUM($I$32:I417)</f>
        <v>897.0</v>
      </c>
      <c r="L417" t="n">
        <v>1333.0</v>
      </c>
    </row>
    <row r="418" ht="15.0" customHeight="true">
      <c r="A418" s="0" t="s">
        <v>443</v>
      </c>
      <c r="B418" t="n">
        <v>5.0</v>
      </c>
      <c r="C418" t="n">
        <v>5.0</v>
      </c>
      <c r="D418" s="0" t="n">
        <f>B418-C418</f>
        <v>0.0</v>
      </c>
      <c r="E418" t="n">
        <v>31247.0</v>
      </c>
      <c r="F418" t="n">
        <v>31247.0</v>
      </c>
      <c r="G418" s="0" t="n">
        <f>E418-F418</f>
        <v>0.0</v>
      </c>
      <c r="H418" t="n">
        <v>11.0</v>
      </c>
      <c r="I418" t="n">
        <v>0.0</v>
      </c>
      <c r="J418" s="0" t="n">
        <f>SUM($H$32:H418)</f>
        <v>17279.0</v>
      </c>
      <c r="K418" s="0" t="n">
        <f>SUM($I$32:I418)</f>
        <v>897.0</v>
      </c>
      <c r="L418" t="n">
        <v>1927.0</v>
      </c>
    </row>
    <row r="419" ht="15.0" customHeight="true">
      <c r="A419" s="0" t="s">
        <v>444</v>
      </c>
      <c r="B419" t="n">
        <v>5.0</v>
      </c>
      <c r="C419" t="n">
        <v>5.0</v>
      </c>
      <c r="D419" s="0" t="n">
        <f>B419-C419</f>
        <v>0.0</v>
      </c>
      <c r="E419" t="n">
        <v>31247.0</v>
      </c>
      <c r="F419" t="n">
        <v>31247.0</v>
      </c>
      <c r="G419" s="0" t="n">
        <f>E419-F419</f>
        <v>0.0</v>
      </c>
      <c r="H419" t="n">
        <v>11.0</v>
      </c>
      <c r="I419" t="n">
        <v>0.0</v>
      </c>
      <c r="J419" s="0" t="n">
        <f>SUM($H$32:H419)</f>
        <v>17290.0</v>
      </c>
      <c r="K419" s="0" t="n">
        <f>SUM($I$32:I419)</f>
        <v>897.0</v>
      </c>
      <c r="L419" t="n">
        <v>1917.0</v>
      </c>
    </row>
    <row r="420" ht="15.0" customHeight="true">
      <c r="A420" s="0" t="s">
        <v>445</v>
      </c>
      <c r="B420" t="n">
        <v>4.0</v>
      </c>
      <c r="C420" t="n">
        <v>4.0</v>
      </c>
      <c r="D420" s="0" t="n">
        <f>B420-C420</f>
        <v>0.0</v>
      </c>
      <c r="E420" t="n">
        <v>31247.0</v>
      </c>
      <c r="F420" t="n">
        <v>31247.0</v>
      </c>
      <c r="G420" s="0" t="n">
        <f>E420-F420</f>
        <v>0.0</v>
      </c>
      <c r="H420" t="n">
        <v>6.0</v>
      </c>
      <c r="I420" t="n">
        <v>0.0</v>
      </c>
      <c r="J420" s="0" t="n">
        <f>SUM($H$32:H420)</f>
        <v>17296.0</v>
      </c>
      <c r="K420" s="0" t="n">
        <f>SUM($I$32:I420)</f>
        <v>897.0</v>
      </c>
      <c r="L420" t="n">
        <v>1262.0</v>
      </c>
    </row>
    <row r="421" ht="15.0" customHeight="true">
      <c r="A421" s="0" t="s">
        <v>446</v>
      </c>
      <c r="B421" t="n">
        <v>5.0</v>
      </c>
      <c r="C421" t="n">
        <v>5.0</v>
      </c>
      <c r="D421" s="0" t="n">
        <f>B421-C421</f>
        <v>0.0</v>
      </c>
      <c r="E421" t="n">
        <v>31247.0</v>
      </c>
      <c r="F421" t="n">
        <v>31247.0</v>
      </c>
      <c r="G421" s="0" t="n">
        <f>E421-F421</f>
        <v>0.0</v>
      </c>
      <c r="H421" t="n">
        <v>11.0</v>
      </c>
      <c r="I421" t="n">
        <v>0.0</v>
      </c>
      <c r="J421" s="0" t="n">
        <f>SUM($H$32:H421)</f>
        <v>17307.0</v>
      </c>
      <c r="K421" s="0" t="n">
        <f>SUM($I$32:I421)</f>
        <v>897.0</v>
      </c>
      <c r="L421" t="n">
        <v>1909.0</v>
      </c>
    </row>
    <row r="422" ht="15.0" customHeight="true">
      <c r="A422" s="0" t="s">
        <v>447</v>
      </c>
      <c r="B422" t="n">
        <v>5.0</v>
      </c>
      <c r="C422" t="n">
        <v>5.0</v>
      </c>
      <c r="D422" s="0" t="n">
        <f>B422-C422</f>
        <v>0.0</v>
      </c>
      <c r="E422" t="n">
        <v>31247.0</v>
      </c>
      <c r="F422" t="n">
        <v>31247.0</v>
      </c>
      <c r="G422" s="0" t="n">
        <f>E422-F422</f>
        <v>0.0</v>
      </c>
      <c r="H422" t="n">
        <v>11.0</v>
      </c>
      <c r="I422" t="n">
        <v>0.0</v>
      </c>
      <c r="J422" s="0" t="n">
        <f>SUM($H$32:H422)</f>
        <v>17318.0</v>
      </c>
      <c r="K422" s="0" t="n">
        <f>SUM($I$32:I422)</f>
        <v>897.0</v>
      </c>
      <c r="L422" t="n">
        <v>1901.0</v>
      </c>
    </row>
    <row r="423" ht="15.0" customHeight="true">
      <c r="A423" s="0" t="s">
        <v>448</v>
      </c>
      <c r="B423" t="n">
        <v>5.0</v>
      </c>
      <c r="C423" t="n">
        <v>5.0</v>
      </c>
      <c r="D423" s="0" t="n">
        <f>B423-C423</f>
        <v>0.0</v>
      </c>
      <c r="E423" t="n">
        <v>31247.0</v>
      </c>
      <c r="F423" t="n">
        <v>31247.0</v>
      </c>
      <c r="G423" s="0" t="n">
        <f>E423-F423</f>
        <v>0.0</v>
      </c>
      <c r="H423" t="n">
        <v>11.0</v>
      </c>
      <c r="I423" t="n">
        <v>0.0</v>
      </c>
      <c r="J423" s="0" t="n">
        <f>SUM($H$32:H423)</f>
        <v>17329.0</v>
      </c>
      <c r="K423" s="0" t="n">
        <f>SUM($I$32:I423)</f>
        <v>897.0</v>
      </c>
      <c r="L423" t="n">
        <v>1926.0</v>
      </c>
    </row>
    <row r="424" ht="15.0" customHeight="true">
      <c r="A424" s="0" t="s">
        <v>449</v>
      </c>
      <c r="B424" t="n">
        <v>3.0</v>
      </c>
      <c r="C424" t="n">
        <v>3.0</v>
      </c>
      <c r="D424" s="0" t="n">
        <f>B424-C424</f>
        <v>0.0</v>
      </c>
      <c r="E424" t="n">
        <v>31247.0</v>
      </c>
      <c r="F424" t="n">
        <v>31247.0</v>
      </c>
      <c r="G424" s="0" t="n">
        <f>E424-F424</f>
        <v>0.0</v>
      </c>
      <c r="H424" t="n">
        <v>5.0</v>
      </c>
      <c r="I424" t="n">
        <v>0.0</v>
      </c>
      <c r="J424" s="0" t="n">
        <f>SUM($H$32:H424)</f>
        <v>17334.0</v>
      </c>
      <c r="K424" s="0" t="n">
        <f>SUM($I$32:I424)</f>
        <v>897.0</v>
      </c>
      <c r="L424" t="n">
        <v>701.0</v>
      </c>
    </row>
    <row r="425" ht="15.0" customHeight="true">
      <c r="A425" s="0" t="s">
        <v>450</v>
      </c>
      <c r="B425" t="n">
        <v>3.0</v>
      </c>
      <c r="C425" t="n">
        <v>3.0</v>
      </c>
      <c r="D425" s="0" t="n">
        <f>B425-C425</f>
        <v>0.0</v>
      </c>
      <c r="E425" t="n">
        <v>31247.0</v>
      </c>
      <c r="F425" t="n">
        <v>31247.0</v>
      </c>
      <c r="G425" s="0" t="n">
        <f>E425-F425</f>
        <v>0.0</v>
      </c>
      <c r="H425" t="n">
        <v>5.0</v>
      </c>
      <c r="I425" t="n">
        <v>0.0</v>
      </c>
      <c r="J425" s="0" t="n">
        <f>SUM($H$32:H425)</f>
        <v>17339.0</v>
      </c>
      <c r="K425" s="0" t="n">
        <f>SUM($I$32:I425)</f>
        <v>897.0</v>
      </c>
      <c r="L425" t="n">
        <v>708.0</v>
      </c>
    </row>
    <row r="426" ht="15.0" customHeight="true">
      <c r="A426" s="0" t="s">
        <v>451</v>
      </c>
      <c r="B426" t="n">
        <v>4.0</v>
      </c>
      <c r="C426" t="n">
        <v>4.0</v>
      </c>
      <c r="D426" s="0" t="n">
        <f>B426-C426</f>
        <v>0.0</v>
      </c>
      <c r="E426" t="n">
        <v>31247.0</v>
      </c>
      <c r="F426" t="n">
        <v>31247.0</v>
      </c>
      <c r="G426" s="0" t="n">
        <f>E426-F426</f>
        <v>0.0</v>
      </c>
      <c r="H426" t="n">
        <v>6.0</v>
      </c>
      <c r="I426" t="n">
        <v>0.0</v>
      </c>
      <c r="J426" s="0" t="n">
        <f>SUM($H$32:H426)</f>
        <v>17345.0</v>
      </c>
      <c r="K426" s="0" t="n">
        <f>SUM($I$32:I426)</f>
        <v>897.0</v>
      </c>
      <c r="L426" t="n">
        <v>1265.0</v>
      </c>
    </row>
    <row r="427" ht="15.0" customHeight="true">
      <c r="A427" s="0" t="s">
        <v>452</v>
      </c>
      <c r="B427" t="n">
        <v>5.0</v>
      </c>
      <c r="C427" t="n">
        <v>5.0</v>
      </c>
      <c r="D427" s="0" t="n">
        <f>B427-C427</f>
        <v>0.0</v>
      </c>
      <c r="E427" t="n">
        <v>31247.0</v>
      </c>
      <c r="F427" t="n">
        <v>31247.0</v>
      </c>
      <c r="G427" s="0" t="n">
        <f>E427-F427</f>
        <v>0.0</v>
      </c>
      <c r="H427" t="n">
        <v>11.0</v>
      </c>
      <c r="I427" t="n">
        <v>0.0</v>
      </c>
      <c r="J427" s="0" t="n">
        <f>SUM($H$32:H427)</f>
        <v>17356.0</v>
      </c>
      <c r="K427" s="0" t="n">
        <f>SUM($I$32:I427)</f>
        <v>897.0</v>
      </c>
      <c r="L427" t="n">
        <v>1898.0</v>
      </c>
    </row>
    <row r="428" ht="15.0" customHeight="true">
      <c r="A428" s="0" t="s">
        <v>453</v>
      </c>
      <c r="B428" t="n">
        <v>5.0</v>
      </c>
      <c r="C428" t="n">
        <v>5.0</v>
      </c>
      <c r="D428" s="0" t="n">
        <f>B428-C428</f>
        <v>0.0</v>
      </c>
      <c r="E428" t="n">
        <v>31247.0</v>
      </c>
      <c r="F428" t="n">
        <v>31247.0</v>
      </c>
      <c r="G428" s="0" t="n">
        <f>E428-F428</f>
        <v>0.0</v>
      </c>
      <c r="H428" t="n">
        <v>11.0</v>
      </c>
      <c r="I428" t="n">
        <v>0.0</v>
      </c>
      <c r="J428" s="0" t="n">
        <f>SUM($H$32:H428)</f>
        <v>17367.0</v>
      </c>
      <c r="K428" s="0" t="n">
        <f>SUM($I$32:I428)</f>
        <v>897.0</v>
      </c>
      <c r="L428" t="n">
        <v>1909.0</v>
      </c>
    </row>
    <row r="429" ht="15.0" customHeight="true">
      <c r="A429" s="0" t="s">
        <v>454</v>
      </c>
      <c r="B429" t="n">
        <v>5.0</v>
      </c>
      <c r="C429" t="n">
        <v>5.0</v>
      </c>
      <c r="D429" s="0" t="n">
        <f>B429-C429</f>
        <v>0.0</v>
      </c>
      <c r="E429" t="n">
        <v>31247.0</v>
      </c>
      <c r="F429" t="n">
        <v>31247.0</v>
      </c>
      <c r="G429" s="0" t="n">
        <f>E429-F429</f>
        <v>0.0</v>
      </c>
      <c r="H429" t="n">
        <v>11.0</v>
      </c>
      <c r="I429" t="n">
        <v>0.0</v>
      </c>
      <c r="J429" s="0" t="n">
        <f>SUM($H$32:H429)</f>
        <v>17378.0</v>
      </c>
      <c r="K429" s="0" t="n">
        <f>SUM($I$32:I429)</f>
        <v>897.0</v>
      </c>
      <c r="L429" t="n">
        <v>1925.0</v>
      </c>
    </row>
    <row r="430" ht="15.0" customHeight="true">
      <c r="A430" s="0" t="s">
        <v>455</v>
      </c>
      <c r="B430" t="n">
        <v>11.0</v>
      </c>
      <c r="C430" t="n">
        <v>8.0</v>
      </c>
      <c r="D430" s="0" t="n">
        <f>B430-C430</f>
        <v>3.0</v>
      </c>
      <c r="E430" t="n">
        <v>31247.0</v>
      </c>
      <c r="F430" t="n">
        <v>31244.0</v>
      </c>
      <c r="G430" s="0" t="n">
        <f>E430-F430</f>
        <v>3.0</v>
      </c>
      <c r="H430" t="n">
        <v>32.0</v>
      </c>
      <c r="I430" t="n">
        <v>2.0</v>
      </c>
      <c r="J430" s="0" t="n">
        <f>SUM($H$32:H430)</f>
        <v>17410.0</v>
      </c>
      <c r="K430" s="0" t="n">
        <f>SUM($I$32:I430)</f>
        <v>899.0</v>
      </c>
      <c r="L430" t="n">
        <v>3670.0</v>
      </c>
    </row>
    <row r="431" ht="15.0" customHeight="true">
      <c r="A431" s="0" t="s">
        <v>456</v>
      </c>
      <c r="B431" t="n">
        <v>5.0</v>
      </c>
      <c r="C431" t="n">
        <v>5.0</v>
      </c>
      <c r="D431" s="0" t="n">
        <f>B431-C431</f>
        <v>0.0</v>
      </c>
      <c r="E431" t="n">
        <v>31244.0</v>
      </c>
      <c r="F431" t="n">
        <v>31244.0</v>
      </c>
      <c r="G431" s="0" t="n">
        <f>E431-F431</f>
        <v>0.0</v>
      </c>
      <c r="H431" t="n">
        <v>11.0</v>
      </c>
      <c r="I431" t="n">
        <v>0.0</v>
      </c>
      <c r="J431" s="0" t="n">
        <f>SUM($H$32:H431)</f>
        <v>17421.0</v>
      </c>
      <c r="K431" s="0" t="n">
        <f>SUM($I$32:I431)</f>
        <v>899.0</v>
      </c>
      <c r="L431" t="n">
        <v>1915.0</v>
      </c>
    </row>
    <row r="432" ht="15.0" customHeight="true">
      <c r="A432" s="0" t="s">
        <v>457</v>
      </c>
      <c r="B432" t="n">
        <v>4.0</v>
      </c>
      <c r="C432" t="n">
        <v>4.0</v>
      </c>
      <c r="D432" s="0" t="n">
        <f>B432-C432</f>
        <v>0.0</v>
      </c>
      <c r="E432" t="n">
        <v>31244.0</v>
      </c>
      <c r="F432" t="n">
        <v>31244.0</v>
      </c>
      <c r="G432" s="0" t="n">
        <f>E432-F432</f>
        <v>0.0</v>
      </c>
      <c r="H432" t="n">
        <v>6.0</v>
      </c>
      <c r="I432" t="n">
        <v>0.0</v>
      </c>
      <c r="J432" s="0" t="n">
        <f>SUM($H$32:H432)</f>
        <v>17427.0</v>
      </c>
      <c r="K432" s="0" t="n">
        <f>SUM($I$32:I432)</f>
        <v>899.0</v>
      </c>
      <c r="L432" t="n">
        <v>1272.0</v>
      </c>
    </row>
    <row r="433" ht="15.0" customHeight="true">
      <c r="A433" s="0" t="s">
        <v>458</v>
      </c>
      <c r="B433" t="n">
        <v>3.0</v>
      </c>
      <c r="C433" t="n">
        <v>3.0</v>
      </c>
      <c r="D433" s="0" t="n">
        <f>B433-C433</f>
        <v>0.0</v>
      </c>
      <c r="E433" t="n">
        <v>31244.0</v>
      </c>
      <c r="F433" t="n">
        <v>31244.0</v>
      </c>
      <c r="G433" s="0" t="n">
        <f>E433-F433</f>
        <v>0.0</v>
      </c>
      <c r="H433" t="n">
        <v>5.0</v>
      </c>
      <c r="I433" t="n">
        <v>0.0</v>
      </c>
      <c r="J433" s="0" t="n">
        <f>SUM($H$32:H433)</f>
        <v>17432.0</v>
      </c>
      <c r="K433" s="0" t="n">
        <f>SUM($I$32:I433)</f>
        <v>899.0</v>
      </c>
      <c r="L433" t="n">
        <v>1227.0</v>
      </c>
    </row>
    <row r="434" ht="15.0" customHeight="true">
      <c r="A434" s="0" t="s">
        <v>459</v>
      </c>
      <c r="B434" t="n">
        <v>1.0</v>
      </c>
      <c r="C434" t="n">
        <v>1.0</v>
      </c>
      <c r="D434" s="0" t="n">
        <f>B434-C434</f>
        <v>0.0</v>
      </c>
      <c r="E434" t="n">
        <v>31244.0</v>
      </c>
      <c r="F434" t="n">
        <v>31244.0</v>
      </c>
      <c r="G434" s="0" t="n">
        <f>E434-F434</f>
        <v>0.0</v>
      </c>
      <c r="H434" t="n">
        <v>0.0</v>
      </c>
      <c r="I434" t="n">
        <v>0.0</v>
      </c>
      <c r="J434" s="0" t="n">
        <f>SUM($H$32:H434)</f>
        <v>17432.0</v>
      </c>
      <c r="K434" s="0" t="n">
        <f>SUM($I$32:I434)</f>
        <v>899.0</v>
      </c>
      <c r="L434" t="n">
        <v>6.0</v>
      </c>
    </row>
    <row r="435" ht="15.0" customHeight="true">
      <c r="A435" s="0" t="s">
        <v>460</v>
      </c>
      <c r="B435" t="n">
        <v>4.0</v>
      </c>
      <c r="C435" t="n">
        <v>4.0</v>
      </c>
      <c r="D435" s="0" t="n">
        <f>B435-C435</f>
        <v>0.0</v>
      </c>
      <c r="E435" t="n">
        <v>31244.0</v>
      </c>
      <c r="F435" t="n">
        <v>31244.0</v>
      </c>
      <c r="G435" s="0" t="n">
        <f>E435-F435</f>
        <v>0.0</v>
      </c>
      <c r="H435" t="n">
        <v>6.0</v>
      </c>
      <c r="I435" t="n">
        <v>0.0</v>
      </c>
      <c r="J435" s="0" t="n">
        <f>SUM($H$32:H435)</f>
        <v>17438.0</v>
      </c>
      <c r="K435" s="0" t="n">
        <f>SUM($I$32:I435)</f>
        <v>899.0</v>
      </c>
      <c r="L435" t="n">
        <v>1269.0</v>
      </c>
    </row>
    <row r="436" ht="15.0" customHeight="true">
      <c r="A436" s="0" t="s">
        <v>461</v>
      </c>
      <c r="B436" t="n">
        <v>4.0</v>
      </c>
      <c r="C436" t="n">
        <v>4.0</v>
      </c>
      <c r="D436" s="0" t="n">
        <f>B436-C436</f>
        <v>0.0</v>
      </c>
      <c r="E436" t="n">
        <v>31244.0</v>
      </c>
      <c r="F436" t="n">
        <v>31244.0</v>
      </c>
      <c r="G436" s="0" t="n">
        <f>E436-F436</f>
        <v>0.0</v>
      </c>
      <c r="H436" t="n">
        <v>6.0</v>
      </c>
      <c r="I436" t="n">
        <v>0.0</v>
      </c>
      <c r="J436" s="0" t="n">
        <f>SUM($H$32:H436)</f>
        <v>17444.0</v>
      </c>
      <c r="K436" s="0" t="n">
        <f>SUM($I$32:I436)</f>
        <v>899.0</v>
      </c>
      <c r="L436" t="n">
        <v>1245.0</v>
      </c>
    </row>
    <row r="437" ht="15.0" customHeight="true">
      <c r="A437" s="0" t="s">
        <v>462</v>
      </c>
      <c r="B437" t="n">
        <v>4.0</v>
      </c>
      <c r="C437" t="n">
        <v>4.0</v>
      </c>
      <c r="D437" s="0" t="n">
        <f>B437-C437</f>
        <v>0.0</v>
      </c>
      <c r="E437" t="n">
        <v>31244.0</v>
      </c>
      <c r="F437" t="n">
        <v>31244.0</v>
      </c>
      <c r="G437" s="0" t="n">
        <f>E437-F437</f>
        <v>0.0</v>
      </c>
      <c r="H437" t="n">
        <v>6.0</v>
      </c>
      <c r="I437" t="n">
        <v>0.0</v>
      </c>
      <c r="J437" s="0" t="n">
        <f>SUM($H$32:H437)</f>
        <v>17450.0</v>
      </c>
      <c r="K437" s="0" t="n">
        <f>SUM($I$32:I437)</f>
        <v>899.0</v>
      </c>
      <c r="L437" t="n">
        <v>1263.0</v>
      </c>
    </row>
    <row r="438" ht="15.0" customHeight="true">
      <c r="A438" s="0" t="s">
        <v>463</v>
      </c>
      <c r="B438" t="n">
        <v>4.0</v>
      </c>
      <c r="C438" t="n">
        <v>4.0</v>
      </c>
      <c r="D438" s="0" t="n">
        <f>B438-C438</f>
        <v>0.0</v>
      </c>
      <c r="E438" t="n">
        <v>31244.0</v>
      </c>
      <c r="F438" t="n">
        <v>31244.0</v>
      </c>
      <c r="G438" s="0" t="n">
        <f>E438-F438</f>
        <v>0.0</v>
      </c>
      <c r="H438" t="n">
        <v>6.0</v>
      </c>
      <c r="I438" t="n">
        <v>0.0</v>
      </c>
      <c r="J438" s="0" t="n">
        <f>SUM($H$32:H438)</f>
        <v>17456.0</v>
      </c>
      <c r="K438" s="0" t="n">
        <f>SUM($I$32:I438)</f>
        <v>899.0</v>
      </c>
      <c r="L438" t="n">
        <v>1254.0</v>
      </c>
    </row>
    <row r="439" ht="15.0" customHeight="true">
      <c r="A439" s="0" t="s">
        <v>464</v>
      </c>
      <c r="B439" t="n">
        <v>4.0</v>
      </c>
      <c r="C439" t="n">
        <v>4.0</v>
      </c>
      <c r="D439" s="0" t="n">
        <f>B439-C439</f>
        <v>0.0</v>
      </c>
      <c r="E439" t="n">
        <v>31244.0</v>
      </c>
      <c r="F439" t="n">
        <v>31244.0</v>
      </c>
      <c r="G439" s="0" t="n">
        <f>E439-F439</f>
        <v>0.0</v>
      </c>
      <c r="H439" t="n">
        <v>6.0</v>
      </c>
      <c r="I439" t="n">
        <v>0.0</v>
      </c>
      <c r="J439" s="0" t="n">
        <f>SUM($H$32:H439)</f>
        <v>17462.0</v>
      </c>
      <c r="K439" s="0" t="n">
        <f>SUM($I$32:I439)</f>
        <v>899.0</v>
      </c>
      <c r="L439" t="n">
        <v>1259.0</v>
      </c>
    </row>
    <row r="440" ht="15.0" customHeight="true">
      <c r="A440" s="0" t="s">
        <v>465</v>
      </c>
      <c r="B440" t="n">
        <v>4.0</v>
      </c>
      <c r="C440" t="n">
        <v>4.0</v>
      </c>
      <c r="D440" s="0" t="n">
        <f>B440-C440</f>
        <v>0.0</v>
      </c>
      <c r="E440" t="n">
        <v>31244.0</v>
      </c>
      <c r="F440" t="n">
        <v>31244.0</v>
      </c>
      <c r="G440" s="0" t="n">
        <f>E440-F440</f>
        <v>0.0</v>
      </c>
      <c r="H440" t="n">
        <v>6.0</v>
      </c>
      <c r="I440" t="n">
        <v>0.0</v>
      </c>
      <c r="J440" s="0" t="n">
        <f>SUM($H$32:H440)</f>
        <v>17468.0</v>
      </c>
      <c r="K440" s="0" t="n">
        <f>SUM($I$32:I440)</f>
        <v>899.0</v>
      </c>
      <c r="L440" t="n">
        <v>1261.0</v>
      </c>
    </row>
    <row r="441" ht="15.0" customHeight="true">
      <c r="A441" s="0" t="s">
        <v>466</v>
      </c>
      <c r="B441" t="n">
        <v>5.0</v>
      </c>
      <c r="C441" t="n">
        <v>5.0</v>
      </c>
      <c r="D441" s="0" t="n">
        <f>B441-C441</f>
        <v>0.0</v>
      </c>
      <c r="E441" t="n">
        <v>31244.0</v>
      </c>
      <c r="F441" t="n">
        <v>31244.0</v>
      </c>
      <c r="G441" s="0" t="n">
        <f>E441-F441</f>
        <v>0.0</v>
      </c>
      <c r="H441" t="n">
        <v>11.0</v>
      </c>
      <c r="I441" t="n">
        <v>0.0</v>
      </c>
      <c r="J441" s="0" t="n">
        <f>SUM($H$32:H441)</f>
        <v>17479.0</v>
      </c>
      <c r="K441" s="0" t="n">
        <f>SUM($I$32:I441)</f>
        <v>899.0</v>
      </c>
      <c r="L441" t="n">
        <v>1915.0</v>
      </c>
    </row>
    <row r="442" ht="15.0" customHeight="true">
      <c r="A442" s="0" t="s">
        <v>467</v>
      </c>
      <c r="B442" t="n">
        <v>3.0</v>
      </c>
      <c r="C442" t="n">
        <v>3.0</v>
      </c>
      <c r="D442" s="0" t="n">
        <f>B442-C442</f>
        <v>0.0</v>
      </c>
      <c r="E442" t="n">
        <v>31244.0</v>
      </c>
      <c r="F442" t="n">
        <v>31244.0</v>
      </c>
      <c r="G442" s="0" t="n">
        <f>E442-F442</f>
        <v>0.0</v>
      </c>
      <c r="H442" t="n">
        <v>5.0</v>
      </c>
      <c r="I442" t="n">
        <v>0.0</v>
      </c>
      <c r="J442" s="0" t="n">
        <f>SUM($H$32:H442)</f>
        <v>17484.0</v>
      </c>
      <c r="K442" s="0" t="n">
        <f>SUM($I$32:I442)</f>
        <v>899.0</v>
      </c>
      <c r="L442" t="n">
        <v>1238.0</v>
      </c>
    </row>
    <row r="443" ht="15.0" customHeight="true">
      <c r="A443" s="0" t="s">
        <v>468</v>
      </c>
      <c r="B443" t="n">
        <v>5.0</v>
      </c>
      <c r="C443" t="n">
        <v>5.0</v>
      </c>
      <c r="D443" s="0" t="n">
        <f>B443-C443</f>
        <v>0.0</v>
      </c>
      <c r="E443" t="n">
        <v>31244.0</v>
      </c>
      <c r="F443" t="n">
        <v>31244.0</v>
      </c>
      <c r="G443" s="0" t="n">
        <f>E443-F443</f>
        <v>0.0</v>
      </c>
      <c r="H443" t="n">
        <v>11.0</v>
      </c>
      <c r="I443" t="n">
        <v>0.0</v>
      </c>
      <c r="J443" s="0" t="n">
        <f>SUM($H$32:H443)</f>
        <v>17495.0</v>
      </c>
      <c r="K443" s="0" t="n">
        <f>SUM($I$32:I443)</f>
        <v>899.0</v>
      </c>
      <c r="L443" t="n">
        <v>1906.0</v>
      </c>
    </row>
    <row r="444" ht="15.0" customHeight="true">
      <c r="A444" s="0" t="s">
        <v>469</v>
      </c>
      <c r="B444" t="n">
        <v>4.0</v>
      </c>
      <c r="C444" t="n">
        <v>4.0</v>
      </c>
      <c r="D444" s="0" t="n">
        <f>B444-C444</f>
        <v>0.0</v>
      </c>
      <c r="E444" t="n">
        <v>31244.0</v>
      </c>
      <c r="F444" t="n">
        <v>31244.0</v>
      </c>
      <c r="G444" s="0" t="n">
        <f>E444-F444</f>
        <v>0.0</v>
      </c>
      <c r="H444" t="n">
        <v>6.0</v>
      </c>
      <c r="I444" t="n">
        <v>0.0</v>
      </c>
      <c r="J444" s="0" t="n">
        <f>SUM($H$32:H444)</f>
        <v>17501.0</v>
      </c>
      <c r="K444" s="0" t="n">
        <f>SUM($I$32:I444)</f>
        <v>899.0</v>
      </c>
      <c r="L444" t="n">
        <v>1261.0</v>
      </c>
    </row>
    <row r="445" ht="15.0" customHeight="true">
      <c r="A445" s="0" t="s">
        <v>470</v>
      </c>
      <c r="B445" t="n">
        <v>21.0</v>
      </c>
      <c r="C445" t="n">
        <v>15.0</v>
      </c>
      <c r="D445" s="0" t="n">
        <f>B445-C445</f>
        <v>6.0</v>
      </c>
      <c r="E445" t="n">
        <v>31244.0</v>
      </c>
      <c r="F445" t="n">
        <v>31238.0</v>
      </c>
      <c r="G445" s="0" t="n">
        <f>E445-F445</f>
        <v>6.0</v>
      </c>
      <c r="H445" t="n">
        <v>132.0</v>
      </c>
      <c r="I445" t="n">
        <v>12.0</v>
      </c>
      <c r="J445" s="0" t="n">
        <f>SUM($H$32:H445)</f>
        <v>17633.0</v>
      </c>
      <c r="K445" s="0" t="n">
        <f>SUM($I$32:I445)</f>
        <v>911.0</v>
      </c>
      <c r="L445" t="n">
        <v>8131.0</v>
      </c>
    </row>
    <row r="446" ht="15.0" customHeight="true">
      <c r="A446" s="0" t="s">
        <v>471</v>
      </c>
      <c r="B446" t="n">
        <v>5.0</v>
      </c>
      <c r="C446" t="n">
        <v>5.0</v>
      </c>
      <c r="D446" s="0" t="n">
        <f>B446-C446</f>
        <v>0.0</v>
      </c>
      <c r="E446" t="n">
        <v>31238.0</v>
      </c>
      <c r="F446" t="n">
        <v>31238.0</v>
      </c>
      <c r="G446" s="0" t="n">
        <f>E446-F446</f>
        <v>0.0</v>
      </c>
      <c r="H446" t="n">
        <v>11.0</v>
      </c>
      <c r="I446" t="n">
        <v>0.0</v>
      </c>
      <c r="J446" s="0" t="n">
        <f>SUM($H$32:H446)</f>
        <v>17644.0</v>
      </c>
      <c r="K446" s="0" t="n">
        <f>SUM($I$32:I446)</f>
        <v>911.0</v>
      </c>
      <c r="L446" t="n">
        <v>1892.0</v>
      </c>
    </row>
    <row r="447" ht="15.0" customHeight="true">
      <c r="A447" s="0" t="s">
        <v>472</v>
      </c>
      <c r="B447" t="n">
        <v>5.0</v>
      </c>
      <c r="C447" t="n">
        <v>5.0</v>
      </c>
      <c r="D447" s="0" t="n">
        <f>B447-C447</f>
        <v>0.0</v>
      </c>
      <c r="E447" t="n">
        <v>31238.0</v>
      </c>
      <c r="F447" t="n">
        <v>31238.0</v>
      </c>
      <c r="G447" s="0" t="n">
        <f>E447-F447</f>
        <v>0.0</v>
      </c>
      <c r="H447" t="n">
        <v>11.0</v>
      </c>
      <c r="I447" t="n">
        <v>0.0</v>
      </c>
      <c r="J447" s="0" t="n">
        <f>SUM($H$32:H447)</f>
        <v>17655.0</v>
      </c>
      <c r="K447" s="0" t="n">
        <f>SUM($I$32:I447)</f>
        <v>911.0</v>
      </c>
      <c r="L447" t="n">
        <v>1924.0</v>
      </c>
    </row>
    <row r="448" ht="15.0" customHeight="true">
      <c r="A448" s="0" t="s">
        <v>473</v>
      </c>
      <c r="B448" t="n">
        <v>5.0</v>
      </c>
      <c r="C448" t="n">
        <v>5.0</v>
      </c>
      <c r="D448" s="0" t="n">
        <f>B448-C448</f>
        <v>0.0</v>
      </c>
      <c r="E448" t="n">
        <v>31238.0</v>
      </c>
      <c r="F448" t="n">
        <v>31238.0</v>
      </c>
      <c r="G448" s="0" t="n">
        <f>E448-F448</f>
        <v>0.0</v>
      </c>
      <c r="H448" t="n">
        <v>11.0</v>
      </c>
      <c r="I448" t="n">
        <v>0.0</v>
      </c>
      <c r="J448" s="0" t="n">
        <f>SUM($H$32:H448)</f>
        <v>17666.0</v>
      </c>
      <c r="K448" s="0" t="n">
        <f>SUM($I$32:I448)</f>
        <v>911.0</v>
      </c>
      <c r="L448" t="n">
        <v>1907.0</v>
      </c>
    </row>
    <row r="449" ht="15.0" customHeight="true">
      <c r="A449" s="0" t="s">
        <v>474</v>
      </c>
      <c r="B449" t="n">
        <v>4.0</v>
      </c>
      <c r="C449" t="n">
        <v>4.0</v>
      </c>
      <c r="D449" s="0" t="n">
        <f>B449-C449</f>
        <v>0.0</v>
      </c>
      <c r="E449" t="n">
        <v>31238.0</v>
      </c>
      <c r="F449" t="n">
        <v>31238.0</v>
      </c>
      <c r="G449" s="0" t="n">
        <f>E449-F449</f>
        <v>0.0</v>
      </c>
      <c r="H449" t="n">
        <v>6.0</v>
      </c>
      <c r="I449" t="n">
        <v>0.0</v>
      </c>
      <c r="J449" s="0" t="n">
        <f>SUM($H$32:H449)</f>
        <v>17672.0</v>
      </c>
      <c r="K449" s="0" t="n">
        <f>SUM($I$32:I449)</f>
        <v>911.0</v>
      </c>
      <c r="L449" t="n">
        <v>1268.0</v>
      </c>
    </row>
    <row r="450" ht="15.0" customHeight="true">
      <c r="A450" s="0" t="s">
        <v>475</v>
      </c>
      <c r="B450" t="n">
        <v>3.0</v>
      </c>
      <c r="C450" t="n">
        <v>3.0</v>
      </c>
      <c r="D450" s="0" t="n">
        <f>B450-C450</f>
        <v>0.0</v>
      </c>
      <c r="E450" t="n">
        <v>31238.0</v>
      </c>
      <c r="F450" t="n">
        <v>31238.0</v>
      </c>
      <c r="G450" s="0" t="n">
        <f>E450-F450</f>
        <v>0.0</v>
      </c>
      <c r="H450" t="n">
        <v>5.0</v>
      </c>
      <c r="I450" t="n">
        <v>0.0</v>
      </c>
      <c r="J450" s="0" t="n">
        <f>SUM($H$32:H450)</f>
        <v>17677.0</v>
      </c>
      <c r="K450" s="0" t="n">
        <f>SUM($I$32:I450)</f>
        <v>911.0</v>
      </c>
      <c r="L450" t="n">
        <v>700.0</v>
      </c>
    </row>
    <row r="451" ht="15.0" customHeight="true">
      <c r="A451" s="0" t="s">
        <v>476</v>
      </c>
      <c r="B451" t="n">
        <v>5.0</v>
      </c>
      <c r="C451" t="n">
        <v>5.0</v>
      </c>
      <c r="D451" s="0" t="n">
        <f>B451-C451</f>
        <v>0.0</v>
      </c>
      <c r="E451" t="n">
        <v>31238.0</v>
      </c>
      <c r="F451" t="n">
        <v>31238.0</v>
      </c>
      <c r="G451" s="0" t="n">
        <f>E451-F451</f>
        <v>0.0</v>
      </c>
      <c r="H451" t="n">
        <v>11.0</v>
      </c>
      <c r="I451" t="n">
        <v>0.0</v>
      </c>
      <c r="J451" s="0" t="n">
        <f>SUM($H$32:H451)</f>
        <v>17688.0</v>
      </c>
      <c r="K451" s="0" t="n">
        <f>SUM($I$32:I451)</f>
        <v>911.0</v>
      </c>
      <c r="L451" t="n">
        <v>1906.0</v>
      </c>
    </row>
    <row r="452" ht="15.0" customHeight="true">
      <c r="A452" s="0" t="s">
        <v>477</v>
      </c>
      <c r="B452" t="n">
        <v>4.0</v>
      </c>
      <c r="C452" t="n">
        <v>4.0</v>
      </c>
      <c r="D452" s="0" t="n">
        <f>B452-C452</f>
        <v>0.0</v>
      </c>
      <c r="E452" t="n">
        <v>31238.0</v>
      </c>
      <c r="F452" t="n">
        <v>31238.0</v>
      </c>
      <c r="G452" s="0" t="n">
        <f>E452-F452</f>
        <v>0.0</v>
      </c>
      <c r="H452" t="n">
        <v>6.0</v>
      </c>
      <c r="I452" t="n">
        <v>0.0</v>
      </c>
      <c r="J452" s="0" t="n">
        <f>SUM($H$32:H452)</f>
        <v>17694.0</v>
      </c>
      <c r="K452" s="0" t="n">
        <f>SUM($I$32:I452)</f>
        <v>911.0</v>
      </c>
      <c r="L452" t="n">
        <v>1252.0</v>
      </c>
    </row>
    <row r="453" ht="15.0" customHeight="true">
      <c r="A453" s="0" t="s">
        <v>478</v>
      </c>
      <c r="B453" t="n">
        <v>3.0</v>
      </c>
      <c r="C453" t="n">
        <v>3.0</v>
      </c>
      <c r="D453" s="0" t="n">
        <f>B453-C453</f>
        <v>0.0</v>
      </c>
      <c r="E453" t="n">
        <v>31238.0</v>
      </c>
      <c r="F453" t="n">
        <v>31238.0</v>
      </c>
      <c r="G453" s="0" t="n">
        <f>E453-F453</f>
        <v>0.0</v>
      </c>
      <c r="H453" t="n">
        <v>5.0</v>
      </c>
      <c r="I453" t="n">
        <v>0.0</v>
      </c>
      <c r="J453" s="0" t="n">
        <f>SUM($H$32:H453)</f>
        <v>17699.0</v>
      </c>
      <c r="K453" s="0" t="n">
        <f>SUM($I$32:I453)</f>
        <v>911.0</v>
      </c>
      <c r="L453" t="n">
        <v>702.0</v>
      </c>
    </row>
    <row r="454" ht="15.0" customHeight="true">
      <c r="A454" s="0" t="s">
        <v>479</v>
      </c>
      <c r="B454" t="n">
        <v>4.0</v>
      </c>
      <c r="C454" t="n">
        <v>4.0</v>
      </c>
      <c r="D454" s="0" t="n">
        <f>B454-C454</f>
        <v>0.0</v>
      </c>
      <c r="E454" t="n">
        <v>31238.0</v>
      </c>
      <c r="F454" t="n">
        <v>31238.0</v>
      </c>
      <c r="G454" s="0" t="n">
        <f>E454-F454</f>
        <v>0.0</v>
      </c>
      <c r="H454" t="n">
        <v>6.0</v>
      </c>
      <c r="I454" t="n">
        <v>0.0</v>
      </c>
      <c r="J454" s="0" t="n">
        <f>SUM($H$32:H454)</f>
        <v>17705.0</v>
      </c>
      <c r="K454" s="0" t="n">
        <f>SUM($I$32:I454)</f>
        <v>911.0</v>
      </c>
      <c r="L454" t="n">
        <v>1253.0</v>
      </c>
    </row>
    <row r="455" ht="15.0" customHeight="true">
      <c r="A455" s="0" t="s">
        <v>480</v>
      </c>
      <c r="B455" t="n">
        <v>4.0</v>
      </c>
      <c r="C455" t="n">
        <v>4.0</v>
      </c>
      <c r="D455" s="0" t="n">
        <f>B455-C455</f>
        <v>0.0</v>
      </c>
      <c r="E455" t="n">
        <v>31238.0</v>
      </c>
      <c r="F455" t="n">
        <v>31238.0</v>
      </c>
      <c r="G455" s="0" t="n">
        <f>E455-F455</f>
        <v>0.0</v>
      </c>
      <c r="H455" t="n">
        <v>6.0</v>
      </c>
      <c r="I455" t="n">
        <v>0.0</v>
      </c>
      <c r="J455" s="0" t="n">
        <f>SUM($H$32:H455)</f>
        <v>17711.0</v>
      </c>
      <c r="K455" s="0" t="n">
        <f>SUM($I$32:I455)</f>
        <v>911.0</v>
      </c>
      <c r="L455" t="n">
        <v>1262.0</v>
      </c>
    </row>
    <row r="456" ht="15.0" customHeight="true">
      <c r="A456" s="0" t="s">
        <v>481</v>
      </c>
      <c r="B456" t="n">
        <v>3.0</v>
      </c>
      <c r="C456" t="n">
        <v>3.0</v>
      </c>
      <c r="D456" s="0" t="n">
        <f>B456-C456</f>
        <v>0.0</v>
      </c>
      <c r="E456" t="n">
        <v>31238.0</v>
      </c>
      <c r="F456" t="n">
        <v>31238.0</v>
      </c>
      <c r="G456" s="0" t="n">
        <f>E456-F456</f>
        <v>0.0</v>
      </c>
      <c r="H456" t="n">
        <v>5.0</v>
      </c>
      <c r="I456" t="n">
        <v>0.0</v>
      </c>
      <c r="J456" s="0" t="n">
        <f>SUM($H$32:H456)</f>
        <v>17716.0</v>
      </c>
      <c r="K456" s="0" t="n">
        <f>SUM($I$32:I456)</f>
        <v>911.0</v>
      </c>
      <c r="L456" t="n">
        <v>729.0</v>
      </c>
    </row>
    <row r="457" ht="15.0" customHeight="true">
      <c r="A457" s="0" t="s">
        <v>482</v>
      </c>
      <c r="B457" t="n">
        <v>3.0</v>
      </c>
      <c r="C457" t="n">
        <v>3.0</v>
      </c>
      <c r="D457" s="0" t="n">
        <f>B457-C457</f>
        <v>0.0</v>
      </c>
      <c r="E457" t="n">
        <v>31238.0</v>
      </c>
      <c r="F457" t="n">
        <v>31238.0</v>
      </c>
      <c r="G457" s="0" t="n">
        <f>E457-F457</f>
        <v>0.0</v>
      </c>
      <c r="H457" t="n">
        <v>5.0</v>
      </c>
      <c r="I457" t="n">
        <v>0.0</v>
      </c>
      <c r="J457" s="0" t="n">
        <f>SUM($H$32:H457)</f>
        <v>17721.0</v>
      </c>
      <c r="K457" s="0" t="n">
        <f>SUM($I$32:I457)</f>
        <v>911.0</v>
      </c>
      <c r="L457" t="n">
        <v>699.0</v>
      </c>
    </row>
    <row r="458" ht="15.0" customHeight="true">
      <c r="A458" s="0" t="s">
        <v>483</v>
      </c>
      <c r="B458" t="n">
        <v>3.0</v>
      </c>
      <c r="C458" t="n">
        <v>3.0</v>
      </c>
      <c r="D458" s="0" t="n">
        <f>B458-C458</f>
        <v>0.0</v>
      </c>
      <c r="E458" t="n">
        <v>31238.0</v>
      </c>
      <c r="F458" t="n">
        <v>31238.0</v>
      </c>
      <c r="G458" s="0" t="n">
        <f>E458-F458</f>
        <v>0.0</v>
      </c>
      <c r="H458" t="n">
        <v>5.0</v>
      </c>
      <c r="I458" t="n">
        <v>0.0</v>
      </c>
      <c r="J458" s="0" t="n">
        <f>SUM($H$32:H458)</f>
        <v>17726.0</v>
      </c>
      <c r="K458" s="0" t="n">
        <f>SUM($I$32:I458)</f>
        <v>911.0</v>
      </c>
      <c r="L458" t="n">
        <v>717.0</v>
      </c>
    </row>
    <row r="459" ht="15.0" customHeight="true">
      <c r="A459" s="0" t="s">
        <v>484</v>
      </c>
      <c r="B459" t="n">
        <v>3.0</v>
      </c>
      <c r="C459" t="n">
        <v>3.0</v>
      </c>
      <c r="D459" s="0" t="n">
        <f>B459-C459</f>
        <v>0.0</v>
      </c>
      <c r="E459" t="n">
        <v>31238.0</v>
      </c>
      <c r="F459" t="n">
        <v>31238.0</v>
      </c>
      <c r="G459" s="0" t="n">
        <f>E459-F459</f>
        <v>0.0</v>
      </c>
      <c r="H459" t="n">
        <v>5.0</v>
      </c>
      <c r="I459" t="n">
        <v>0.0</v>
      </c>
      <c r="J459" s="0" t="n">
        <f>SUM($H$32:H459)</f>
        <v>17731.0</v>
      </c>
      <c r="K459" s="0" t="n">
        <f>SUM($I$32:I459)</f>
        <v>911.0</v>
      </c>
      <c r="L459" t="n">
        <v>704.0</v>
      </c>
    </row>
    <row r="460" ht="15.0" customHeight="true">
      <c r="A460" s="0" t="s">
        <v>485</v>
      </c>
      <c r="B460" t="n">
        <v>3.0</v>
      </c>
      <c r="C460" t="n">
        <v>3.0</v>
      </c>
      <c r="D460" s="0" t="n">
        <f>B460-C460</f>
        <v>0.0</v>
      </c>
      <c r="E460" t="n">
        <v>31238.0</v>
      </c>
      <c r="F460" t="n">
        <v>31238.0</v>
      </c>
      <c r="G460" s="0" t="n">
        <f>E460-F460</f>
        <v>0.0</v>
      </c>
      <c r="H460" t="n">
        <v>5.0</v>
      </c>
      <c r="I460" t="n">
        <v>0.0</v>
      </c>
      <c r="J460" s="0" t="n">
        <f>SUM($H$32:H460)</f>
        <v>17736.0</v>
      </c>
      <c r="K460" s="0" t="n">
        <f>SUM($I$32:I460)</f>
        <v>911.0</v>
      </c>
      <c r="L460" t="n">
        <v>715.0</v>
      </c>
    </row>
    <row r="461" ht="15.0" customHeight="true">
      <c r="A461" s="0" t="s">
        <v>486</v>
      </c>
      <c r="B461" t="n">
        <v>3.0</v>
      </c>
      <c r="C461" t="n">
        <v>3.0</v>
      </c>
      <c r="D461" s="0" t="n">
        <f>B461-C461</f>
        <v>0.0</v>
      </c>
      <c r="E461" t="n">
        <v>31238.0</v>
      </c>
      <c r="F461" t="n">
        <v>31238.0</v>
      </c>
      <c r="G461" s="0" t="n">
        <f>E461-F461</f>
        <v>0.0</v>
      </c>
      <c r="H461" t="n">
        <v>5.0</v>
      </c>
      <c r="I461" t="n">
        <v>0.0</v>
      </c>
      <c r="J461" s="0" t="n">
        <f>SUM($H$32:H461)</f>
        <v>17741.0</v>
      </c>
      <c r="K461" s="0" t="n">
        <f>SUM($I$32:I461)</f>
        <v>911.0</v>
      </c>
      <c r="L461" t="n">
        <v>698.0</v>
      </c>
    </row>
    <row r="462" ht="15.0" customHeight="true">
      <c r="A462" s="0" t="s">
        <v>487</v>
      </c>
      <c r="B462" t="n">
        <v>3.0</v>
      </c>
      <c r="C462" t="n">
        <v>3.0</v>
      </c>
      <c r="D462" s="0" t="n">
        <f>B462-C462</f>
        <v>0.0</v>
      </c>
      <c r="E462" t="n">
        <v>31238.0</v>
      </c>
      <c r="F462" t="n">
        <v>31238.0</v>
      </c>
      <c r="G462" s="0" t="n">
        <f>E462-F462</f>
        <v>0.0</v>
      </c>
      <c r="H462" t="n">
        <v>5.0</v>
      </c>
      <c r="I462" t="n">
        <v>0.0</v>
      </c>
      <c r="J462" s="0" t="n">
        <f>SUM($H$32:H462)</f>
        <v>17746.0</v>
      </c>
      <c r="K462" s="0" t="n">
        <f>SUM($I$32:I462)</f>
        <v>911.0</v>
      </c>
      <c r="L462" t="n">
        <v>717.0</v>
      </c>
    </row>
    <row r="463" ht="15.0" customHeight="true">
      <c r="A463" s="0" t="s">
        <v>488</v>
      </c>
      <c r="B463" t="n">
        <v>3.0</v>
      </c>
      <c r="C463" t="n">
        <v>3.0</v>
      </c>
      <c r="D463" s="0" t="n">
        <f>B463-C463</f>
        <v>0.0</v>
      </c>
      <c r="E463" t="n">
        <v>31238.0</v>
      </c>
      <c r="F463" t="n">
        <v>31238.0</v>
      </c>
      <c r="G463" s="0" t="n">
        <f>E463-F463</f>
        <v>0.0</v>
      </c>
      <c r="H463" t="n">
        <v>5.0</v>
      </c>
      <c r="I463" t="n">
        <v>0.0</v>
      </c>
      <c r="J463" s="0" t="n">
        <f>SUM($H$32:H463)</f>
        <v>17751.0</v>
      </c>
      <c r="K463" s="0" t="n">
        <f>SUM($I$32:I463)</f>
        <v>911.0</v>
      </c>
      <c r="L463" t="n">
        <v>701.0</v>
      </c>
    </row>
    <row r="464" ht="15.0" customHeight="true">
      <c r="A464" s="0" t="s">
        <v>489</v>
      </c>
      <c r="B464" t="n">
        <v>58.0</v>
      </c>
      <c r="C464" t="n">
        <v>45.0</v>
      </c>
      <c r="D464" s="0" t="n">
        <f>B464-C464</f>
        <v>13.0</v>
      </c>
      <c r="E464" t="n">
        <v>31238.0</v>
      </c>
      <c r="F464" t="n">
        <v>31016.0</v>
      </c>
      <c r="G464" s="0" t="n">
        <f>E464-F464</f>
        <v>222.0</v>
      </c>
      <c r="H464" t="n">
        <v>592.0</v>
      </c>
      <c r="I464" t="n">
        <v>40.0</v>
      </c>
      <c r="J464" s="0" t="n">
        <f>SUM($H$32:H464)</f>
        <v>18343.0</v>
      </c>
      <c r="K464" s="0" t="n">
        <f>SUM($I$32:I464)</f>
        <v>951.0</v>
      </c>
      <c r="L464" t="n">
        <v>40007.0</v>
      </c>
    </row>
    <row r="465" ht="15.0" customHeight="true">
      <c r="A465" s="0" t="s">
        <v>490</v>
      </c>
      <c r="B465" t="n">
        <v>3.0</v>
      </c>
      <c r="C465" t="n">
        <v>3.0</v>
      </c>
      <c r="D465" s="0" t="n">
        <f>B465-C465</f>
        <v>0.0</v>
      </c>
      <c r="E465" t="n">
        <v>31016.0</v>
      </c>
      <c r="F465" t="n">
        <v>31016.0</v>
      </c>
      <c r="G465" s="0" t="n">
        <f>E465-F465</f>
        <v>0.0</v>
      </c>
      <c r="H465" t="n">
        <v>5.0</v>
      </c>
      <c r="I465" t="n">
        <v>0.0</v>
      </c>
      <c r="J465" s="0" t="n">
        <f>SUM($H$32:H465)</f>
        <v>18348.0</v>
      </c>
      <c r="K465" s="0" t="n">
        <f>SUM($I$32:I465)</f>
        <v>951.0</v>
      </c>
      <c r="L465" t="n">
        <v>826.0</v>
      </c>
    </row>
    <row r="466" ht="15.0" customHeight="true">
      <c r="A466" s="0" t="s">
        <v>491</v>
      </c>
      <c r="B466" t="n">
        <v>3.0</v>
      </c>
      <c r="C466" t="n">
        <v>3.0</v>
      </c>
      <c r="D466" s="0" t="n">
        <f>B466-C466</f>
        <v>0.0</v>
      </c>
      <c r="E466" t="n">
        <v>31016.0</v>
      </c>
      <c r="F466" t="n">
        <v>31016.0</v>
      </c>
      <c r="G466" s="0" t="n">
        <f>E466-F466</f>
        <v>0.0</v>
      </c>
      <c r="H466" t="n">
        <v>5.0</v>
      </c>
      <c r="I466" t="n">
        <v>0.0</v>
      </c>
      <c r="J466" s="0" t="n">
        <f>SUM($H$32:H466)</f>
        <v>18353.0</v>
      </c>
      <c r="K466" s="0" t="n">
        <f>SUM($I$32:I466)</f>
        <v>951.0</v>
      </c>
      <c r="L466" t="n">
        <v>774.0</v>
      </c>
    </row>
    <row r="467" ht="15.0" customHeight="true">
      <c r="A467" s="0" t="s">
        <v>492</v>
      </c>
      <c r="B467" t="n">
        <v>4.0</v>
      </c>
      <c r="C467" t="n">
        <v>4.0</v>
      </c>
      <c r="D467" s="0" t="n">
        <f>B467-C467</f>
        <v>0.0</v>
      </c>
      <c r="E467" t="n">
        <v>31016.0</v>
      </c>
      <c r="F467" t="n">
        <v>31016.0</v>
      </c>
      <c r="G467" s="0" t="n">
        <f>E467-F467</f>
        <v>0.0</v>
      </c>
      <c r="H467" t="n">
        <v>6.0</v>
      </c>
      <c r="I467" t="n">
        <v>0.0</v>
      </c>
      <c r="J467" s="0" t="n">
        <f>SUM($H$32:H467)</f>
        <v>18359.0</v>
      </c>
      <c r="K467" s="0" t="n">
        <f>SUM($I$32:I467)</f>
        <v>951.0</v>
      </c>
      <c r="L467" t="n">
        <v>1284.0</v>
      </c>
    </row>
    <row r="468" ht="15.0" customHeight="true">
      <c r="A468" s="0" t="s">
        <v>493</v>
      </c>
      <c r="B468" t="n">
        <v>3.0</v>
      </c>
      <c r="C468" t="n">
        <v>3.0</v>
      </c>
      <c r="D468" s="0" t="n">
        <f>B468-C468</f>
        <v>0.0</v>
      </c>
      <c r="E468" t="n">
        <v>31016.0</v>
      </c>
      <c r="F468" t="n">
        <v>31016.0</v>
      </c>
      <c r="G468" s="0" t="n">
        <f>E468-F468</f>
        <v>0.0</v>
      </c>
      <c r="H468" t="n">
        <v>5.0</v>
      </c>
      <c r="I468" t="n">
        <v>0.0</v>
      </c>
      <c r="J468" s="0" t="n">
        <f>SUM($H$32:H468)</f>
        <v>18364.0</v>
      </c>
      <c r="K468" s="0" t="n">
        <f>SUM($I$32:I468)</f>
        <v>951.0</v>
      </c>
      <c r="L468" t="n">
        <v>767.0</v>
      </c>
    </row>
    <row r="469" ht="15.0" customHeight="true">
      <c r="A469" s="0" t="s">
        <v>494</v>
      </c>
      <c r="B469" t="n">
        <v>4.0</v>
      </c>
      <c r="C469" t="n">
        <v>4.0</v>
      </c>
      <c r="D469" s="0" t="n">
        <f>B469-C469</f>
        <v>0.0</v>
      </c>
      <c r="E469" t="n">
        <v>31016.0</v>
      </c>
      <c r="F469" t="n">
        <v>31016.0</v>
      </c>
      <c r="G469" s="0" t="n">
        <f>E469-F469</f>
        <v>0.0</v>
      </c>
      <c r="H469" t="n">
        <v>6.0</v>
      </c>
      <c r="I469" t="n">
        <v>0.0</v>
      </c>
      <c r="J469" s="0" t="n">
        <f>SUM($H$32:H469)</f>
        <v>18370.0</v>
      </c>
      <c r="K469" s="0" t="n">
        <f>SUM($I$32:I469)</f>
        <v>951.0</v>
      </c>
      <c r="L469" t="n">
        <v>1319.0</v>
      </c>
    </row>
    <row r="470" ht="15.0" customHeight="true">
      <c r="A470" s="0" t="s">
        <v>495</v>
      </c>
      <c r="B470" t="n">
        <v>6.0</v>
      </c>
      <c r="C470" t="n">
        <v>6.0</v>
      </c>
      <c r="D470" s="0" t="n">
        <f>B470-C470</f>
        <v>0.0</v>
      </c>
      <c r="E470" t="n">
        <v>31016.0</v>
      </c>
      <c r="F470" t="n">
        <v>31016.0</v>
      </c>
      <c r="G470" s="0" t="n">
        <f>E470-F470</f>
        <v>0.0</v>
      </c>
      <c r="H470" t="n">
        <v>12.0</v>
      </c>
      <c r="I470" t="n">
        <v>0.0</v>
      </c>
      <c r="J470" s="0" t="n">
        <f>SUM($H$32:H470)</f>
        <v>18382.0</v>
      </c>
      <c r="K470" s="0" t="n">
        <f>SUM($I$32:I470)</f>
        <v>951.0</v>
      </c>
      <c r="L470" t="n">
        <v>1979.0</v>
      </c>
    </row>
    <row r="471" ht="15.0" customHeight="true">
      <c r="A471" s="0" t="s">
        <v>496</v>
      </c>
      <c r="B471" t="n">
        <v>3.0</v>
      </c>
      <c r="C471" t="n">
        <v>3.0</v>
      </c>
      <c r="D471" s="0" t="n">
        <f>B471-C471</f>
        <v>0.0</v>
      </c>
      <c r="E471" t="n">
        <v>31016.0</v>
      </c>
      <c r="F471" t="n">
        <v>31016.0</v>
      </c>
      <c r="G471" s="0" t="n">
        <f>E471-F471</f>
        <v>0.0</v>
      </c>
      <c r="H471" t="n">
        <v>5.0</v>
      </c>
      <c r="I471" t="n">
        <v>0.0</v>
      </c>
      <c r="J471" s="0" t="n">
        <f>SUM($H$32:H471)</f>
        <v>18387.0</v>
      </c>
      <c r="K471" s="0" t="n">
        <f>SUM($I$32:I471)</f>
        <v>951.0</v>
      </c>
      <c r="L471" t="n">
        <v>774.0</v>
      </c>
    </row>
    <row r="472" ht="15.0" customHeight="true">
      <c r="A472" s="0" t="s">
        <v>497</v>
      </c>
      <c r="B472" t="n">
        <v>3.0</v>
      </c>
      <c r="C472" t="n">
        <v>3.0</v>
      </c>
      <c r="D472" s="0" t="n">
        <f>B472-C472</f>
        <v>0.0</v>
      </c>
      <c r="E472" t="n">
        <v>31016.0</v>
      </c>
      <c r="F472" t="n">
        <v>31016.0</v>
      </c>
      <c r="G472" s="0" t="n">
        <f>E472-F472</f>
        <v>0.0</v>
      </c>
      <c r="H472" t="n">
        <v>5.0</v>
      </c>
      <c r="I472" t="n">
        <v>0.0</v>
      </c>
      <c r="J472" s="0" t="n">
        <f>SUM($H$32:H472)</f>
        <v>18392.0</v>
      </c>
      <c r="K472" s="0" t="n">
        <f>SUM($I$32:I472)</f>
        <v>951.0</v>
      </c>
      <c r="L472" t="n">
        <v>760.0</v>
      </c>
    </row>
    <row r="473" ht="15.0" customHeight="true">
      <c r="A473" s="0" t="s">
        <v>498</v>
      </c>
      <c r="B473" t="n">
        <v>5.0</v>
      </c>
      <c r="C473" t="n">
        <v>5.0</v>
      </c>
      <c r="D473" s="0" t="n">
        <f>B473-C473</f>
        <v>0.0</v>
      </c>
      <c r="E473" t="n">
        <v>31016.0</v>
      </c>
      <c r="F473" t="n">
        <v>31016.0</v>
      </c>
      <c r="G473" s="0" t="n">
        <f>E473-F473</f>
        <v>0.0</v>
      </c>
      <c r="H473" t="n">
        <v>11.0</v>
      </c>
      <c r="I473" t="n">
        <v>0.0</v>
      </c>
      <c r="J473" s="0" t="n">
        <f>SUM($H$32:H473)</f>
        <v>18403.0</v>
      </c>
      <c r="K473" s="0" t="n">
        <f>SUM($I$32:I473)</f>
        <v>951.0</v>
      </c>
      <c r="L473" t="n">
        <v>2088.0</v>
      </c>
    </row>
    <row r="474" ht="15.0" customHeight="true">
      <c r="A474" s="0" t="s">
        <v>499</v>
      </c>
      <c r="B474" t="n">
        <v>208.0</v>
      </c>
      <c r="C474" t="n">
        <v>136.0</v>
      </c>
      <c r="D474" s="0" t="n">
        <f>B474-C474</f>
        <v>72.0</v>
      </c>
      <c r="E474" t="n">
        <v>31016.0</v>
      </c>
      <c r="F474" t="n">
        <v>30827.0</v>
      </c>
      <c r="G474" s="0" t="n">
        <f>E474-F474</f>
        <v>189.0</v>
      </c>
      <c r="H474" t="n">
        <v>6106.0</v>
      </c>
      <c r="I474" t="n">
        <v>370.0</v>
      </c>
      <c r="J474" s="0" t="n">
        <f>SUM($H$32:H474)</f>
        <v>24509.0</v>
      </c>
      <c r="K474" s="0" t="n">
        <f>SUM($I$32:I474)</f>
        <v>1321.0</v>
      </c>
      <c r="L474" t="n">
        <v>373804.0</v>
      </c>
    </row>
    <row r="475" ht="15.0" customHeight="true">
      <c r="A475" s="0" t="s">
        <v>500</v>
      </c>
      <c r="B475" t="n">
        <v>3.0</v>
      </c>
      <c r="C475" t="n">
        <v>3.0</v>
      </c>
      <c r="D475" s="0" t="n">
        <f>B475-C475</f>
        <v>0.0</v>
      </c>
      <c r="E475" t="n">
        <v>30827.0</v>
      </c>
      <c r="F475" t="n">
        <v>30827.0</v>
      </c>
      <c r="G475" s="0" t="n">
        <f>E475-F475</f>
        <v>0.0</v>
      </c>
      <c r="H475" t="n">
        <v>5.0</v>
      </c>
      <c r="I475" t="n">
        <v>0.0</v>
      </c>
      <c r="J475" s="0" t="n">
        <f>SUM($H$32:H475)</f>
        <v>24514.0</v>
      </c>
      <c r="K475" s="0" t="n">
        <f>SUM($I$32:I475)</f>
        <v>1321.0</v>
      </c>
      <c r="L475" t="n">
        <v>796.0</v>
      </c>
    </row>
    <row r="476" ht="15.0" customHeight="true">
      <c r="A476" s="0" t="s">
        <v>501</v>
      </c>
      <c r="B476" t="n">
        <v>3.0</v>
      </c>
      <c r="C476" t="n">
        <v>3.0</v>
      </c>
      <c r="D476" s="0" t="n">
        <f>B476-C476</f>
        <v>0.0</v>
      </c>
      <c r="E476" t="n">
        <v>30827.0</v>
      </c>
      <c r="F476" t="n">
        <v>30827.0</v>
      </c>
      <c r="G476" s="0" t="n">
        <f>E476-F476</f>
        <v>0.0</v>
      </c>
      <c r="H476" t="n">
        <v>5.0</v>
      </c>
      <c r="I476" t="n">
        <v>0.0</v>
      </c>
      <c r="J476" s="0" t="n">
        <f>SUM($H$32:H476)</f>
        <v>24519.0</v>
      </c>
      <c r="K476" s="0" t="n">
        <f>SUM($I$32:I476)</f>
        <v>1321.0</v>
      </c>
      <c r="L476" t="n">
        <v>696.0</v>
      </c>
    </row>
    <row r="477" ht="15.0" customHeight="true">
      <c r="A477" s="0" t="s">
        <v>502</v>
      </c>
      <c r="B477" t="n">
        <v>4.0</v>
      </c>
      <c r="C477" t="n">
        <v>4.0</v>
      </c>
      <c r="D477" s="0" t="n">
        <f>B477-C477</f>
        <v>0.0</v>
      </c>
      <c r="E477" t="n">
        <v>30827.0</v>
      </c>
      <c r="F477" t="n">
        <v>30827.0</v>
      </c>
      <c r="G477" s="0" t="n">
        <f>E477-F477</f>
        <v>0.0</v>
      </c>
      <c r="H477" t="n">
        <v>6.0</v>
      </c>
      <c r="I477" t="n">
        <v>0.0</v>
      </c>
      <c r="J477" s="0" t="n">
        <f>SUM($H$32:H477)</f>
        <v>24525.0</v>
      </c>
      <c r="K477" s="0" t="n">
        <f>SUM($I$32:I477)</f>
        <v>1321.0</v>
      </c>
      <c r="L477" t="n">
        <v>1307.0</v>
      </c>
    </row>
    <row r="478" ht="15.0" customHeight="true">
      <c r="A478" s="0" t="s">
        <v>503</v>
      </c>
      <c r="B478" t="n">
        <v>4.0</v>
      </c>
      <c r="C478" t="n">
        <v>4.0</v>
      </c>
      <c r="D478" s="0" t="n">
        <f>B478-C478</f>
        <v>0.0</v>
      </c>
      <c r="E478" t="n">
        <v>30827.0</v>
      </c>
      <c r="F478" t="n">
        <v>30827.0</v>
      </c>
      <c r="G478" s="0" t="n">
        <f>E478-F478</f>
        <v>0.0</v>
      </c>
      <c r="H478" t="n">
        <v>6.0</v>
      </c>
      <c r="I478" t="n">
        <v>0.0</v>
      </c>
      <c r="J478" s="0" t="n">
        <f>SUM($H$32:H478)</f>
        <v>24531.0</v>
      </c>
      <c r="K478" s="0" t="n">
        <f>SUM($I$32:I478)</f>
        <v>1321.0</v>
      </c>
      <c r="L478" t="n">
        <v>1320.0</v>
      </c>
    </row>
    <row r="479" ht="15.0" customHeight="true">
      <c r="A479" s="0" t="s">
        <v>504</v>
      </c>
      <c r="B479" t="n">
        <v>48.0</v>
      </c>
      <c r="C479" t="n">
        <v>38.0</v>
      </c>
      <c r="D479" s="0" t="n">
        <f>B479-C479</f>
        <v>10.0</v>
      </c>
      <c r="E479" t="n">
        <v>30827.0</v>
      </c>
      <c r="F479" t="n">
        <v>30817.0</v>
      </c>
      <c r="G479" s="0" t="n">
        <f>E479-F479</f>
        <v>10.0</v>
      </c>
      <c r="H479" t="n">
        <v>431.0</v>
      </c>
      <c r="I479" t="n">
        <v>34.0</v>
      </c>
      <c r="J479" s="0" t="n">
        <f>SUM($H$32:H479)</f>
        <v>24962.0</v>
      </c>
      <c r="K479" s="0" t="n">
        <f>SUM($I$32:I479)</f>
        <v>1355.0</v>
      </c>
      <c r="L479" t="n">
        <v>29172.0</v>
      </c>
    </row>
    <row r="480" ht="15.0" customHeight="true">
      <c r="A480" s="0" t="s">
        <v>505</v>
      </c>
      <c r="B480" t="n">
        <v>5.0</v>
      </c>
      <c r="C480" t="n">
        <v>5.0</v>
      </c>
      <c r="D480" s="0" t="n">
        <f>B480-C480</f>
        <v>0.0</v>
      </c>
      <c r="E480" t="n">
        <v>30817.0</v>
      </c>
      <c r="F480" t="n">
        <v>30817.0</v>
      </c>
      <c r="G480" s="0" t="n">
        <f>E480-F480</f>
        <v>0.0</v>
      </c>
      <c r="H480" t="n">
        <v>11.0</v>
      </c>
      <c r="I480" t="n">
        <v>0.0</v>
      </c>
      <c r="J480" s="0" t="n">
        <f>SUM($H$32:H480)</f>
        <v>24973.0</v>
      </c>
      <c r="K480" s="0" t="n">
        <f>SUM($I$32:I480)</f>
        <v>1355.0</v>
      </c>
      <c r="L480" t="n">
        <v>1992.0</v>
      </c>
    </row>
    <row r="481" ht="15.0" customHeight="true">
      <c r="A481" s="0" t="s">
        <v>506</v>
      </c>
      <c r="B481" t="n">
        <v>4.0</v>
      </c>
      <c r="C481" t="n">
        <v>4.0</v>
      </c>
      <c r="D481" s="0" t="n">
        <f>B481-C481</f>
        <v>0.0</v>
      </c>
      <c r="E481" t="n">
        <v>30817.0</v>
      </c>
      <c r="F481" t="n">
        <v>30817.0</v>
      </c>
      <c r="G481" s="0" t="n">
        <f>E481-F481</f>
        <v>0.0</v>
      </c>
      <c r="H481" t="n">
        <v>6.0</v>
      </c>
      <c r="I481" t="n">
        <v>0.0</v>
      </c>
      <c r="J481" s="0" t="n">
        <f>SUM($H$32:H481)</f>
        <v>24979.0</v>
      </c>
      <c r="K481" s="0" t="n">
        <f>SUM($I$32:I481)</f>
        <v>1355.0</v>
      </c>
      <c r="L481" t="n">
        <v>1289.0</v>
      </c>
    </row>
    <row r="482" ht="15.0" customHeight="true">
      <c r="A482" s="0" t="s">
        <v>507</v>
      </c>
      <c r="B482" t="n">
        <v>4.0</v>
      </c>
      <c r="C482" t="n">
        <v>4.0</v>
      </c>
      <c r="D482" s="0" t="n">
        <f>B482-C482</f>
        <v>0.0</v>
      </c>
      <c r="E482" t="n">
        <v>30817.0</v>
      </c>
      <c r="F482" t="n">
        <v>30817.0</v>
      </c>
      <c r="G482" s="0" t="n">
        <f>E482-F482</f>
        <v>0.0</v>
      </c>
      <c r="H482" t="n">
        <v>6.0</v>
      </c>
      <c r="I482" t="n">
        <v>0.0</v>
      </c>
      <c r="J482" s="0" t="n">
        <f>SUM($H$32:H482)</f>
        <v>24985.0</v>
      </c>
      <c r="K482" s="0" t="n">
        <f>SUM($I$32:I482)</f>
        <v>1355.0</v>
      </c>
      <c r="L482" t="n">
        <v>1283.0</v>
      </c>
    </row>
    <row r="483" ht="15.0" customHeight="true">
      <c r="A483" s="0" t="s">
        <v>508</v>
      </c>
      <c r="B483" t="n">
        <v>3.0</v>
      </c>
      <c r="C483" t="n">
        <v>3.0</v>
      </c>
      <c r="D483" s="0" t="n">
        <f>B483-C483</f>
        <v>0.0</v>
      </c>
      <c r="E483" t="n">
        <v>30817.0</v>
      </c>
      <c r="F483" t="n">
        <v>30817.0</v>
      </c>
      <c r="G483" s="0" t="n">
        <f>E483-F483</f>
        <v>0.0</v>
      </c>
      <c r="H483" t="n">
        <v>5.0</v>
      </c>
      <c r="I483" t="n">
        <v>0.0</v>
      </c>
      <c r="J483" s="0" t="n">
        <f>SUM($H$32:H483)</f>
        <v>24990.0</v>
      </c>
      <c r="K483" s="0" t="n">
        <f>SUM($I$32:I483)</f>
        <v>1355.0</v>
      </c>
      <c r="L483" t="n">
        <v>730.0</v>
      </c>
    </row>
    <row r="484" ht="15.0" customHeight="true">
      <c r="A484" s="0" t="s">
        <v>509</v>
      </c>
      <c r="B484" t="n">
        <v>3.0</v>
      </c>
      <c r="C484" t="n">
        <v>3.0</v>
      </c>
      <c r="D484" s="0" t="n">
        <f>B484-C484</f>
        <v>0.0</v>
      </c>
      <c r="E484" t="n">
        <v>30817.0</v>
      </c>
      <c r="F484" t="n">
        <v>30817.0</v>
      </c>
      <c r="G484" s="0" t="n">
        <f>E484-F484</f>
        <v>0.0</v>
      </c>
      <c r="H484" t="n">
        <v>5.0</v>
      </c>
      <c r="I484" t="n">
        <v>0.0</v>
      </c>
      <c r="J484" s="0" t="n">
        <f>SUM($H$32:H484)</f>
        <v>24995.0</v>
      </c>
      <c r="K484" s="0" t="n">
        <f>SUM($I$32:I484)</f>
        <v>1355.0</v>
      </c>
      <c r="L484" t="n">
        <v>756.0</v>
      </c>
    </row>
    <row r="485" ht="15.0" customHeight="true">
      <c r="A485" s="0" t="s">
        <v>510</v>
      </c>
      <c r="B485" t="n">
        <v>5.0</v>
      </c>
      <c r="C485" t="n">
        <v>5.0</v>
      </c>
      <c r="D485" s="0" t="n">
        <f>B485-C485</f>
        <v>0.0</v>
      </c>
      <c r="E485" t="n">
        <v>30817.0</v>
      </c>
      <c r="F485" t="n">
        <v>30817.0</v>
      </c>
      <c r="G485" s="0" t="n">
        <f>E485-F485</f>
        <v>0.0</v>
      </c>
      <c r="H485" t="n">
        <v>11.0</v>
      </c>
      <c r="I485" t="n">
        <v>0.0</v>
      </c>
      <c r="J485" s="0" t="n">
        <f>SUM($H$32:H485)</f>
        <v>25006.0</v>
      </c>
      <c r="K485" s="0" t="n">
        <f>SUM($I$32:I485)</f>
        <v>1355.0</v>
      </c>
      <c r="L485" t="n">
        <v>1980.0</v>
      </c>
    </row>
    <row r="486" ht="15.0" customHeight="true">
      <c r="A486" s="0" t="s">
        <v>511</v>
      </c>
      <c r="B486" t="n">
        <v>4.0</v>
      </c>
      <c r="C486" t="n">
        <v>4.0</v>
      </c>
      <c r="D486" s="0" t="n">
        <f>B486-C486</f>
        <v>0.0</v>
      </c>
      <c r="E486" t="n">
        <v>30817.0</v>
      </c>
      <c r="F486" t="n">
        <v>30817.0</v>
      </c>
      <c r="G486" s="0" t="n">
        <f>E486-F486</f>
        <v>0.0</v>
      </c>
      <c r="H486" t="n">
        <v>6.0</v>
      </c>
      <c r="I486" t="n">
        <v>0.0</v>
      </c>
      <c r="J486" s="0" t="n">
        <f>SUM($H$32:H486)</f>
        <v>25012.0</v>
      </c>
      <c r="K486" s="0" t="n">
        <f>SUM($I$32:I486)</f>
        <v>1355.0</v>
      </c>
      <c r="L486" t="n">
        <v>1280.0</v>
      </c>
    </row>
    <row r="487" ht="15.0" customHeight="true">
      <c r="A487" s="0" t="s">
        <v>512</v>
      </c>
      <c r="B487" t="n">
        <v>5.0</v>
      </c>
      <c r="C487" t="n">
        <v>5.0</v>
      </c>
      <c r="D487" s="0" t="n">
        <f>B487-C487</f>
        <v>0.0</v>
      </c>
      <c r="E487" t="n">
        <v>30817.0</v>
      </c>
      <c r="F487" t="n">
        <v>30817.0</v>
      </c>
      <c r="G487" s="0" t="n">
        <f>E487-F487</f>
        <v>0.0</v>
      </c>
      <c r="H487" t="n">
        <v>11.0</v>
      </c>
      <c r="I487" t="n">
        <v>0.0</v>
      </c>
      <c r="J487" s="0" t="n">
        <f>SUM($H$32:H487)</f>
        <v>25023.0</v>
      </c>
      <c r="K487" s="0" t="n">
        <f>SUM($I$32:I487)</f>
        <v>1355.0</v>
      </c>
      <c r="L487" t="n">
        <v>1915.0</v>
      </c>
    </row>
    <row r="488" ht="15.0" customHeight="true">
      <c r="A488" s="0" t="s">
        <v>513</v>
      </c>
      <c r="B488" t="n">
        <v>5.0</v>
      </c>
      <c r="C488" t="n">
        <v>5.0</v>
      </c>
      <c r="D488" s="0" t="n">
        <f>B488-C488</f>
        <v>0.0</v>
      </c>
      <c r="E488" t="n">
        <v>30817.0</v>
      </c>
      <c r="F488" t="n">
        <v>30817.0</v>
      </c>
      <c r="G488" s="0" t="n">
        <f>E488-F488</f>
        <v>0.0</v>
      </c>
      <c r="H488" t="n">
        <v>11.0</v>
      </c>
      <c r="I488" t="n">
        <v>0.0</v>
      </c>
      <c r="J488" s="0" t="n">
        <f>SUM($H$32:H488)</f>
        <v>25034.0</v>
      </c>
      <c r="K488" s="0" t="n">
        <f>SUM($I$32:I488)</f>
        <v>1355.0</v>
      </c>
      <c r="L488" t="n">
        <v>1969.0</v>
      </c>
    </row>
    <row r="489" ht="15.0" customHeight="true">
      <c r="A489" s="0" t="s">
        <v>514</v>
      </c>
      <c r="B489" t="n">
        <v>3.0</v>
      </c>
      <c r="C489" t="n">
        <v>3.0</v>
      </c>
      <c r="D489" s="0" t="n">
        <f>B489-C489</f>
        <v>0.0</v>
      </c>
      <c r="E489" t="n">
        <v>30817.0</v>
      </c>
      <c r="F489" t="n">
        <v>30817.0</v>
      </c>
      <c r="G489" s="0" t="n">
        <f>E489-F489</f>
        <v>0.0</v>
      </c>
      <c r="H489" t="n">
        <v>5.0</v>
      </c>
      <c r="I489" t="n">
        <v>0.0</v>
      </c>
      <c r="J489" s="0" t="n">
        <f>SUM($H$32:H489)</f>
        <v>25039.0</v>
      </c>
      <c r="K489" s="0" t="n">
        <f>SUM($I$32:I489)</f>
        <v>1355.0</v>
      </c>
      <c r="L489" t="n">
        <v>723.0</v>
      </c>
    </row>
    <row r="490" ht="15.0" customHeight="true">
      <c r="A490" s="0" t="s">
        <v>515</v>
      </c>
      <c r="B490" t="n">
        <v>4.0</v>
      </c>
      <c r="C490" t="n">
        <v>4.0</v>
      </c>
      <c r="D490" s="0" t="n">
        <f>B490-C490</f>
        <v>0.0</v>
      </c>
      <c r="E490" t="n">
        <v>30817.0</v>
      </c>
      <c r="F490" t="n">
        <v>30817.0</v>
      </c>
      <c r="G490" s="0" t="n">
        <f>E490-F490</f>
        <v>0.0</v>
      </c>
      <c r="H490" t="n">
        <v>6.0</v>
      </c>
      <c r="I490" t="n">
        <v>0.0</v>
      </c>
      <c r="J490" s="0" t="n">
        <f>SUM($H$32:H490)</f>
        <v>25045.0</v>
      </c>
      <c r="K490" s="0" t="n">
        <f>SUM($I$32:I490)</f>
        <v>1355.0</v>
      </c>
      <c r="L490" t="n">
        <v>1259.0</v>
      </c>
    </row>
    <row r="491" ht="15.0" customHeight="true">
      <c r="A491" s="0" t="s">
        <v>516</v>
      </c>
      <c r="B491" t="n">
        <v>4.0</v>
      </c>
      <c r="C491" t="n">
        <v>4.0</v>
      </c>
      <c r="D491" s="0" t="n">
        <f>B491-C491</f>
        <v>0.0</v>
      </c>
      <c r="E491" t="n">
        <v>30817.0</v>
      </c>
      <c r="F491" t="n">
        <v>30817.0</v>
      </c>
      <c r="G491" s="0" t="n">
        <f>E491-F491</f>
        <v>0.0</v>
      </c>
      <c r="H491" t="n">
        <v>6.0</v>
      </c>
      <c r="I491" t="n">
        <v>0.0</v>
      </c>
      <c r="J491" s="0" t="n">
        <f>SUM($H$32:H491)</f>
        <v>25051.0</v>
      </c>
      <c r="K491" s="0" t="n">
        <f>SUM($I$32:I491)</f>
        <v>1355.0</v>
      </c>
      <c r="L491" t="n">
        <v>1265.0</v>
      </c>
    </row>
    <row r="492" ht="15.0" customHeight="true">
      <c r="A492" s="0" t="s">
        <v>517</v>
      </c>
      <c r="B492" t="n">
        <v>5.0</v>
      </c>
      <c r="C492" t="n">
        <v>5.0</v>
      </c>
      <c r="D492" s="0" t="n">
        <f>B492-C492</f>
        <v>0.0</v>
      </c>
      <c r="E492" t="n">
        <v>30817.0</v>
      </c>
      <c r="F492" t="n">
        <v>30817.0</v>
      </c>
      <c r="G492" s="0" t="n">
        <f>E492-F492</f>
        <v>0.0</v>
      </c>
      <c r="H492" t="n">
        <v>11.0</v>
      </c>
      <c r="I492" t="n">
        <v>0.0</v>
      </c>
      <c r="J492" s="0" t="n">
        <f>SUM($H$32:H492)</f>
        <v>25062.0</v>
      </c>
      <c r="K492" s="0" t="n">
        <f>SUM($I$32:I492)</f>
        <v>1355.0</v>
      </c>
      <c r="L492" t="n">
        <v>1941.0</v>
      </c>
    </row>
    <row r="493" ht="15.0" customHeight="true">
      <c r="A493" s="0" t="s">
        <v>518</v>
      </c>
      <c r="B493" t="n">
        <v>5.0</v>
      </c>
      <c r="C493" t="n">
        <v>5.0</v>
      </c>
      <c r="D493" s="0" t="n">
        <f>B493-C493</f>
        <v>0.0</v>
      </c>
      <c r="E493" t="n">
        <v>30817.0</v>
      </c>
      <c r="F493" t="n">
        <v>30817.0</v>
      </c>
      <c r="G493" s="0" t="n">
        <f>E493-F493</f>
        <v>0.0</v>
      </c>
      <c r="H493" t="n">
        <v>11.0</v>
      </c>
      <c r="I493" t="n">
        <v>0.0</v>
      </c>
      <c r="J493" s="0" t="n">
        <f>SUM($H$32:H493)</f>
        <v>25073.0</v>
      </c>
      <c r="K493" s="0" t="n">
        <f>SUM($I$32:I493)</f>
        <v>1355.0</v>
      </c>
      <c r="L493" t="n">
        <v>1935.0</v>
      </c>
    </row>
    <row r="494" ht="15.0" customHeight="true">
      <c r="A494" s="0" t="s">
        <v>519</v>
      </c>
      <c r="B494" t="n">
        <v>3.0</v>
      </c>
      <c r="C494" t="n">
        <v>3.0</v>
      </c>
      <c r="D494" s="0" t="n">
        <f>B494-C494</f>
        <v>0.0</v>
      </c>
      <c r="E494" t="n">
        <v>30817.0</v>
      </c>
      <c r="F494" t="n">
        <v>30817.0</v>
      </c>
      <c r="G494" s="0" t="n">
        <f>E494-F494</f>
        <v>0.0</v>
      </c>
      <c r="H494" t="n">
        <v>5.0</v>
      </c>
      <c r="I494" t="n">
        <v>0.0</v>
      </c>
      <c r="J494" s="0" t="n">
        <f>SUM($H$32:H494)</f>
        <v>25078.0</v>
      </c>
      <c r="K494" s="0" t="n">
        <f>SUM($I$32:I494)</f>
        <v>1355.0</v>
      </c>
      <c r="L494" t="n">
        <v>704.0</v>
      </c>
    </row>
    <row r="495" ht="15.0" customHeight="true">
      <c r="A495" s="0" t="s">
        <v>520</v>
      </c>
      <c r="B495" t="n">
        <v>4.0</v>
      </c>
      <c r="C495" t="n">
        <v>4.0</v>
      </c>
      <c r="D495" s="0" t="n">
        <f>B495-C495</f>
        <v>0.0</v>
      </c>
      <c r="E495" t="n">
        <v>30817.0</v>
      </c>
      <c r="F495" t="n">
        <v>30817.0</v>
      </c>
      <c r="G495" s="0" t="n">
        <f>E495-F495</f>
        <v>0.0</v>
      </c>
      <c r="H495" t="n">
        <v>6.0</v>
      </c>
      <c r="I495" t="n">
        <v>0.0</v>
      </c>
      <c r="J495" s="0" t="n">
        <f>SUM($H$32:H495)</f>
        <v>25084.0</v>
      </c>
      <c r="K495" s="0" t="n">
        <f>SUM($I$32:I495)</f>
        <v>1355.0</v>
      </c>
      <c r="L495" t="n">
        <v>1270.0</v>
      </c>
    </row>
    <row r="496" ht="15.0" customHeight="true">
      <c r="A496" s="0" t="s">
        <v>521</v>
      </c>
      <c r="B496" t="n">
        <v>3.0</v>
      </c>
      <c r="C496" t="n">
        <v>3.0</v>
      </c>
      <c r="D496" s="0" t="n">
        <f>B496-C496</f>
        <v>0.0</v>
      </c>
      <c r="E496" t="n">
        <v>30817.0</v>
      </c>
      <c r="F496" t="n">
        <v>30817.0</v>
      </c>
      <c r="G496" s="0" t="n">
        <f>E496-F496</f>
        <v>0.0</v>
      </c>
      <c r="H496" t="n">
        <v>5.0</v>
      </c>
      <c r="I496" t="n">
        <v>0.0</v>
      </c>
      <c r="J496" s="0" t="n">
        <f>SUM($H$32:H496)</f>
        <v>25089.0</v>
      </c>
      <c r="K496" s="0" t="n">
        <f>SUM($I$32:I496)</f>
        <v>1355.0</v>
      </c>
      <c r="L496" t="n">
        <v>723.0</v>
      </c>
    </row>
    <row r="497" ht="15.0" customHeight="true">
      <c r="A497" s="0" t="s">
        <v>522</v>
      </c>
      <c r="B497" t="n">
        <v>8.0</v>
      </c>
      <c r="C497" t="n">
        <v>8.0</v>
      </c>
      <c r="D497" s="0" t="n">
        <f>B497-C497</f>
        <v>0.0</v>
      </c>
      <c r="E497" t="n">
        <v>30817.0</v>
      </c>
      <c r="F497" t="n">
        <v>30817.0</v>
      </c>
      <c r="G497" s="0" t="n">
        <f>E497-F497</f>
        <v>0.0</v>
      </c>
      <c r="H497" t="n">
        <v>14.0</v>
      </c>
      <c r="I497" t="n">
        <v>0.0</v>
      </c>
      <c r="J497" s="0" t="n">
        <f>SUM($H$32:H497)</f>
        <v>25103.0</v>
      </c>
      <c r="K497" s="0" t="n">
        <f>SUM($I$32:I497)</f>
        <v>1355.0</v>
      </c>
      <c r="L497" t="n">
        <v>1513.0</v>
      </c>
    </row>
    <row r="498" ht="15.0" customHeight="true">
      <c r="A498" s="0" t="s">
        <v>523</v>
      </c>
      <c r="B498" t="n">
        <v>4.0</v>
      </c>
      <c r="C498" t="n">
        <v>4.0</v>
      </c>
      <c r="D498" s="0" t="n">
        <f>B498-C498</f>
        <v>0.0</v>
      </c>
      <c r="E498" t="n">
        <v>30817.0</v>
      </c>
      <c r="F498" t="n">
        <v>30817.0</v>
      </c>
      <c r="G498" s="0" t="n">
        <f>E498-F498</f>
        <v>0.0</v>
      </c>
      <c r="H498" t="n">
        <v>6.0</v>
      </c>
      <c r="I498" t="n">
        <v>0.0</v>
      </c>
      <c r="J498" s="0" t="n">
        <f>SUM($H$32:H498)</f>
        <v>25109.0</v>
      </c>
      <c r="K498" s="0" t="n">
        <f>SUM($I$32:I498)</f>
        <v>1355.0</v>
      </c>
      <c r="L498" t="n">
        <v>1271.0</v>
      </c>
    </row>
    <row r="499" ht="15.0" customHeight="true">
      <c r="A499" s="0" t="s">
        <v>524</v>
      </c>
      <c r="B499" t="n">
        <v>5.0</v>
      </c>
      <c r="C499" t="n">
        <v>5.0</v>
      </c>
      <c r="D499" s="0" t="n">
        <f>B499-C499</f>
        <v>0.0</v>
      </c>
      <c r="E499" t="n">
        <v>30817.0</v>
      </c>
      <c r="F499" t="n">
        <v>30817.0</v>
      </c>
      <c r="G499" s="0" t="n">
        <f>E499-F499</f>
        <v>0.0</v>
      </c>
      <c r="H499" t="n">
        <v>11.0</v>
      </c>
      <c r="I499" t="n">
        <v>0.0</v>
      </c>
      <c r="J499" s="0" t="n">
        <f>SUM($H$32:H499)</f>
        <v>25120.0</v>
      </c>
      <c r="K499" s="0" t="n">
        <f>SUM($I$32:I499)</f>
        <v>1355.0</v>
      </c>
      <c r="L499" t="n">
        <v>1945.0</v>
      </c>
    </row>
    <row r="500" ht="15.0" customHeight="true">
      <c r="A500" s="0" t="s">
        <v>525</v>
      </c>
      <c r="B500" t="n">
        <v>4.0</v>
      </c>
      <c r="C500" t="n">
        <v>4.0</v>
      </c>
      <c r="D500" s="0" t="n">
        <f>B500-C500</f>
        <v>0.0</v>
      </c>
      <c r="E500" t="n">
        <v>30817.0</v>
      </c>
      <c r="F500" t="n">
        <v>30817.0</v>
      </c>
      <c r="G500" s="0" t="n">
        <f>E500-F500</f>
        <v>0.0</v>
      </c>
      <c r="H500" t="n">
        <v>6.0</v>
      </c>
      <c r="I500" t="n">
        <v>0.0</v>
      </c>
      <c r="J500" s="0" t="n">
        <f>SUM($H$32:H500)</f>
        <v>25126.0</v>
      </c>
      <c r="K500" s="0" t="n">
        <f>SUM($I$32:I500)</f>
        <v>1355.0</v>
      </c>
      <c r="L500" t="n">
        <v>1296.0</v>
      </c>
    </row>
    <row r="501" ht="15.0" customHeight="true">
      <c r="A501" s="0" t="s">
        <v>526</v>
      </c>
      <c r="B501" t="n">
        <v>3.0</v>
      </c>
      <c r="C501" t="n">
        <v>3.0</v>
      </c>
      <c r="D501" s="0" t="n">
        <f>B501-C501</f>
        <v>0.0</v>
      </c>
      <c r="E501" t="n">
        <v>30817.0</v>
      </c>
      <c r="F501" t="n">
        <v>30817.0</v>
      </c>
      <c r="G501" s="0" t="n">
        <f>E501-F501</f>
        <v>0.0</v>
      </c>
      <c r="H501" t="n">
        <v>5.0</v>
      </c>
      <c r="I501" t="n">
        <v>0.0</v>
      </c>
      <c r="J501" s="0" t="n">
        <f>SUM($H$32:H501)</f>
        <v>25131.0</v>
      </c>
      <c r="K501" s="0" t="n">
        <f>SUM($I$32:I501)</f>
        <v>1355.0</v>
      </c>
      <c r="L501" t="n">
        <v>1262.0</v>
      </c>
    </row>
    <row r="502" ht="15.0" customHeight="true">
      <c r="A502" s="0" t="s">
        <v>527</v>
      </c>
      <c r="B502" t="n">
        <v>3.0</v>
      </c>
      <c r="C502" t="n">
        <v>3.0</v>
      </c>
      <c r="D502" s="0" t="n">
        <f>B502-C502</f>
        <v>0.0</v>
      </c>
      <c r="E502" t="n">
        <v>30817.0</v>
      </c>
      <c r="F502" t="n">
        <v>30817.0</v>
      </c>
      <c r="G502" s="0" t="n">
        <f>E502-F502</f>
        <v>0.0</v>
      </c>
      <c r="H502" t="n">
        <v>5.0</v>
      </c>
      <c r="I502" t="n">
        <v>0.0</v>
      </c>
      <c r="J502" s="0" t="n">
        <f>SUM($H$32:H502)</f>
        <v>25136.0</v>
      </c>
      <c r="K502" s="0" t="n">
        <f>SUM($I$32:I502)</f>
        <v>1355.0</v>
      </c>
      <c r="L502" t="n">
        <v>699.0</v>
      </c>
    </row>
    <row r="503" ht="15.0" customHeight="true">
      <c r="A503" s="0" t="s">
        <v>528</v>
      </c>
      <c r="B503" t="n">
        <v>3.0</v>
      </c>
      <c r="C503" t="n">
        <v>3.0</v>
      </c>
      <c r="D503" s="0" t="n">
        <f>B503-C503</f>
        <v>0.0</v>
      </c>
      <c r="E503" t="n">
        <v>30817.0</v>
      </c>
      <c r="F503" t="n">
        <v>30817.0</v>
      </c>
      <c r="G503" s="0" t="n">
        <f>E503-F503</f>
        <v>0.0</v>
      </c>
      <c r="H503" t="n">
        <v>5.0</v>
      </c>
      <c r="I503" t="n">
        <v>0.0</v>
      </c>
      <c r="J503" s="0" t="n">
        <f>SUM($H$32:H503)</f>
        <v>25141.0</v>
      </c>
      <c r="K503" s="0" t="n">
        <f>SUM($I$32:I503)</f>
        <v>1355.0</v>
      </c>
      <c r="L503" t="n">
        <v>1265.0</v>
      </c>
    </row>
    <row r="504" ht="15.0" customHeight="true">
      <c r="A504" s="0" t="s">
        <v>529</v>
      </c>
      <c r="B504" t="n">
        <v>37.0</v>
      </c>
      <c r="C504" t="n">
        <v>18.0</v>
      </c>
      <c r="D504" s="0" t="n">
        <f>B504-C504</f>
        <v>19.0</v>
      </c>
      <c r="E504" t="n">
        <v>30817.0</v>
      </c>
      <c r="F504" t="n">
        <v>30465.0</v>
      </c>
      <c r="G504" s="0" t="n">
        <f>E504-F504</f>
        <v>352.0</v>
      </c>
      <c r="H504" t="n">
        <v>310.0</v>
      </c>
      <c r="I504" t="n">
        <v>43.0</v>
      </c>
      <c r="J504" s="0" t="n">
        <f>SUM($H$32:H504)</f>
        <v>25451.0</v>
      </c>
      <c r="K504" s="0" t="n">
        <f>SUM($I$32:I504)</f>
        <v>1398.0</v>
      </c>
      <c r="L504" t="n">
        <v>29559.0</v>
      </c>
    </row>
    <row r="505" ht="15.0" customHeight="true">
      <c r="A505" s="0" t="s">
        <v>530</v>
      </c>
      <c r="B505" t="n">
        <v>3.0</v>
      </c>
      <c r="C505" t="n">
        <v>3.0</v>
      </c>
      <c r="D505" s="0" t="n">
        <f>B505-C505</f>
        <v>0.0</v>
      </c>
      <c r="E505" t="n">
        <v>30465.0</v>
      </c>
      <c r="F505" t="n">
        <v>30465.0</v>
      </c>
      <c r="G505" s="0" t="n">
        <f>E505-F505</f>
        <v>0.0</v>
      </c>
      <c r="H505" t="n">
        <v>5.0</v>
      </c>
      <c r="I505" t="n">
        <v>0.0</v>
      </c>
      <c r="J505" s="0" t="n">
        <f>SUM($H$32:H505)</f>
        <v>25456.0</v>
      </c>
      <c r="K505" s="0" t="n">
        <f>SUM($I$32:I505)</f>
        <v>1398.0</v>
      </c>
      <c r="L505" t="n">
        <v>714.0</v>
      </c>
    </row>
    <row r="506" ht="15.0" customHeight="true">
      <c r="A506" s="0" t="s">
        <v>531</v>
      </c>
      <c r="B506" t="n">
        <v>3.0</v>
      </c>
      <c r="C506" t="n">
        <v>3.0</v>
      </c>
      <c r="D506" s="0" t="n">
        <f>B506-C506</f>
        <v>0.0</v>
      </c>
      <c r="E506" t="n">
        <v>30465.0</v>
      </c>
      <c r="F506" t="n">
        <v>30465.0</v>
      </c>
      <c r="G506" s="0" t="n">
        <f>E506-F506</f>
        <v>0.0</v>
      </c>
      <c r="H506" t="n">
        <v>5.0</v>
      </c>
      <c r="I506" t="n">
        <v>0.0</v>
      </c>
      <c r="J506" s="0" t="n">
        <f>SUM($H$32:H506)</f>
        <v>25461.0</v>
      </c>
      <c r="K506" s="0" t="n">
        <f>SUM($I$32:I506)</f>
        <v>1398.0</v>
      </c>
      <c r="L506" t="n">
        <v>854.0</v>
      </c>
    </row>
    <row r="507" ht="15.0" customHeight="true">
      <c r="A507" s="0" t="s">
        <v>532</v>
      </c>
      <c r="B507" t="n">
        <v>3.0</v>
      </c>
      <c r="C507" t="n">
        <v>3.0</v>
      </c>
      <c r="D507" s="0" t="n">
        <f>B507-C507</f>
        <v>0.0</v>
      </c>
      <c r="E507" t="n">
        <v>30465.0</v>
      </c>
      <c r="F507" t="n">
        <v>30465.0</v>
      </c>
      <c r="G507" s="0" t="n">
        <f>E507-F507</f>
        <v>0.0</v>
      </c>
      <c r="H507" t="n">
        <v>5.0</v>
      </c>
      <c r="I507" t="n">
        <v>0.0</v>
      </c>
      <c r="J507" s="0" t="n">
        <f>SUM($H$32:H507)</f>
        <v>25466.0</v>
      </c>
      <c r="K507" s="0" t="n">
        <f>SUM($I$32:I507)</f>
        <v>1398.0</v>
      </c>
      <c r="L507" t="n">
        <v>710.0</v>
      </c>
    </row>
    <row r="508" ht="15.0" customHeight="true">
      <c r="A508" s="0" t="s">
        <v>533</v>
      </c>
      <c r="B508" t="n">
        <v>3.0</v>
      </c>
      <c r="C508" t="n">
        <v>3.0</v>
      </c>
      <c r="D508" s="0" t="n">
        <f>B508-C508</f>
        <v>0.0</v>
      </c>
      <c r="E508" t="n">
        <v>30465.0</v>
      </c>
      <c r="F508" t="n">
        <v>30465.0</v>
      </c>
      <c r="G508" s="0" t="n">
        <f>E508-F508</f>
        <v>0.0</v>
      </c>
      <c r="H508" t="n">
        <v>5.0</v>
      </c>
      <c r="I508" t="n">
        <v>0.0</v>
      </c>
      <c r="J508" s="0" t="n">
        <f>SUM($H$32:H508)</f>
        <v>25471.0</v>
      </c>
      <c r="K508" s="0" t="n">
        <f>SUM($I$32:I508)</f>
        <v>1398.0</v>
      </c>
      <c r="L508" t="n">
        <v>744.0</v>
      </c>
    </row>
    <row r="509" ht="15.0" customHeight="true">
      <c r="A509" s="0" t="s">
        <v>534</v>
      </c>
      <c r="B509" t="n">
        <v>1.0</v>
      </c>
      <c r="C509" t="n">
        <v>1.0</v>
      </c>
      <c r="D509" s="0" t="n">
        <f>B509-C509</f>
        <v>0.0</v>
      </c>
      <c r="E509" t="n">
        <v>30465.0</v>
      </c>
      <c r="F509" t="n">
        <v>30465.0</v>
      </c>
      <c r="G509" s="0" t="n">
        <f>E509-F509</f>
        <v>0.0</v>
      </c>
      <c r="H509" t="n">
        <v>0.0</v>
      </c>
      <c r="I509" t="n">
        <v>0.0</v>
      </c>
      <c r="J509" s="0" t="n">
        <f>SUM($H$32:H509)</f>
        <v>25471.0</v>
      </c>
      <c r="K509" s="0" t="n">
        <f>SUM($I$32:I509)</f>
        <v>1398.0</v>
      </c>
      <c r="L509" t="n">
        <v>6.0</v>
      </c>
    </row>
    <row r="510" ht="15.0" customHeight="true">
      <c r="A510" s="0" t="s">
        <v>535</v>
      </c>
      <c r="B510" t="n">
        <v>4.0</v>
      </c>
      <c r="C510" t="n">
        <v>4.0</v>
      </c>
      <c r="D510" s="0" t="n">
        <f>B510-C510</f>
        <v>0.0</v>
      </c>
      <c r="E510" t="n">
        <v>30465.0</v>
      </c>
      <c r="F510" t="n">
        <v>30465.0</v>
      </c>
      <c r="G510" s="0" t="n">
        <f>E510-F510</f>
        <v>0.0</v>
      </c>
      <c r="H510" t="n">
        <v>6.0</v>
      </c>
      <c r="I510" t="n">
        <v>0.0</v>
      </c>
      <c r="J510" s="0" t="n">
        <f>SUM($H$32:H510)</f>
        <v>25477.0</v>
      </c>
      <c r="K510" s="0" t="n">
        <f>SUM($I$32:I510)</f>
        <v>1398.0</v>
      </c>
      <c r="L510" t="n">
        <v>1318.0</v>
      </c>
    </row>
    <row r="511" ht="15.0" customHeight="true">
      <c r="A511" s="0" t="s">
        <v>536</v>
      </c>
      <c r="B511" t="n">
        <v>4.0</v>
      </c>
      <c r="C511" t="n">
        <v>4.0</v>
      </c>
      <c r="D511" s="0" t="n">
        <f>B511-C511</f>
        <v>0.0</v>
      </c>
      <c r="E511" t="n">
        <v>30465.0</v>
      </c>
      <c r="F511" t="n">
        <v>30465.0</v>
      </c>
      <c r="G511" s="0" t="n">
        <f>E511-F511</f>
        <v>0.0</v>
      </c>
      <c r="H511" t="n">
        <v>6.0</v>
      </c>
      <c r="I511" t="n">
        <v>0.0</v>
      </c>
      <c r="J511" s="0" t="n">
        <f>SUM($H$32:H511)</f>
        <v>25483.0</v>
      </c>
      <c r="K511" s="0" t="n">
        <f>SUM($I$32:I511)</f>
        <v>1398.0</v>
      </c>
      <c r="L511" t="n">
        <v>773.0</v>
      </c>
    </row>
    <row r="512" ht="15.0" customHeight="true">
      <c r="A512" s="0" t="s">
        <v>537</v>
      </c>
      <c r="B512" t="n">
        <v>3.0</v>
      </c>
      <c r="C512" t="n">
        <v>3.0</v>
      </c>
      <c r="D512" s="0" t="n">
        <f>B512-C512</f>
        <v>0.0</v>
      </c>
      <c r="E512" t="n">
        <v>30465.0</v>
      </c>
      <c r="F512" t="n">
        <v>30465.0</v>
      </c>
      <c r="G512" s="0" t="n">
        <f>E512-F512</f>
        <v>0.0</v>
      </c>
      <c r="H512" t="n">
        <v>5.0</v>
      </c>
      <c r="I512" t="n">
        <v>0.0</v>
      </c>
      <c r="J512" s="0" t="n">
        <f>SUM($H$32:H512)</f>
        <v>25488.0</v>
      </c>
      <c r="K512" s="0" t="n">
        <f>SUM($I$32:I512)</f>
        <v>1398.0</v>
      </c>
      <c r="L512" t="n">
        <v>1346.0</v>
      </c>
    </row>
    <row r="513" ht="15.0" customHeight="true">
      <c r="A513" s="0" t="s">
        <v>538</v>
      </c>
      <c r="B513" t="n">
        <v>3.0</v>
      </c>
      <c r="C513" t="n">
        <v>3.0</v>
      </c>
      <c r="D513" s="0" t="n">
        <f>B513-C513</f>
        <v>0.0</v>
      </c>
      <c r="E513" t="n">
        <v>30465.0</v>
      </c>
      <c r="F513" t="n">
        <v>30465.0</v>
      </c>
      <c r="G513" s="0" t="n">
        <f>E513-F513</f>
        <v>0.0</v>
      </c>
      <c r="H513" t="n">
        <v>5.0</v>
      </c>
      <c r="I513" t="n">
        <v>0.0</v>
      </c>
      <c r="J513" s="0" t="n">
        <f>SUM($H$32:H513)</f>
        <v>25493.0</v>
      </c>
      <c r="K513" s="0" t="n">
        <f>SUM($I$32:I513)</f>
        <v>1398.0</v>
      </c>
      <c r="L513" t="n">
        <v>761.0</v>
      </c>
    </row>
    <row r="514" ht="15.0" customHeight="true">
      <c r="A514" s="0" t="s">
        <v>539</v>
      </c>
      <c r="B514" t="n">
        <v>3.0</v>
      </c>
      <c r="C514" t="n">
        <v>3.0</v>
      </c>
      <c r="D514" s="0" t="n">
        <f>B514-C514</f>
        <v>0.0</v>
      </c>
      <c r="E514" t="n">
        <v>30465.0</v>
      </c>
      <c r="F514" t="n">
        <v>30465.0</v>
      </c>
      <c r="G514" s="0" t="n">
        <f>E514-F514</f>
        <v>0.0</v>
      </c>
      <c r="H514" t="n">
        <v>5.0</v>
      </c>
      <c r="I514" t="n">
        <v>0.0</v>
      </c>
      <c r="J514" s="0" t="n">
        <f>SUM($H$32:H514)</f>
        <v>25498.0</v>
      </c>
      <c r="K514" s="0" t="n">
        <f>SUM($I$32:I514)</f>
        <v>1398.0</v>
      </c>
      <c r="L514" t="n">
        <v>1331.0</v>
      </c>
    </row>
    <row r="515" ht="15.0" customHeight="true">
      <c r="A515" s="0" t="s">
        <v>540</v>
      </c>
      <c r="B515" t="n">
        <v>3.0</v>
      </c>
      <c r="C515" t="n">
        <v>3.0</v>
      </c>
      <c r="D515" s="0" t="n">
        <f>B515-C515</f>
        <v>0.0</v>
      </c>
      <c r="E515" t="n">
        <v>30465.0</v>
      </c>
      <c r="F515" t="n">
        <v>30465.0</v>
      </c>
      <c r="G515" s="0" t="n">
        <f>E515-F515</f>
        <v>0.0</v>
      </c>
      <c r="H515" t="n">
        <v>5.0</v>
      </c>
      <c r="I515" t="n">
        <v>0.0</v>
      </c>
      <c r="J515" s="0" t="n">
        <f>SUM($H$32:H515)</f>
        <v>25503.0</v>
      </c>
      <c r="K515" s="0" t="n">
        <f>SUM($I$32:I515)</f>
        <v>1398.0</v>
      </c>
      <c r="L515" t="n">
        <v>1345.0</v>
      </c>
    </row>
    <row r="516" ht="15.0" customHeight="true">
      <c r="A516" s="0" t="s">
        <v>541</v>
      </c>
      <c r="B516" t="n">
        <v>3.0</v>
      </c>
      <c r="C516" t="n">
        <v>3.0</v>
      </c>
      <c r="D516" s="0" t="n">
        <f>B516-C516</f>
        <v>0.0</v>
      </c>
      <c r="E516" t="n">
        <v>30465.0</v>
      </c>
      <c r="F516" t="n">
        <v>30465.0</v>
      </c>
      <c r="G516" s="0" t="n">
        <f>E516-F516</f>
        <v>0.0</v>
      </c>
      <c r="H516" t="n">
        <v>5.0</v>
      </c>
      <c r="I516" t="n">
        <v>0.0</v>
      </c>
      <c r="J516" s="0" t="n">
        <f>SUM($H$32:H516)</f>
        <v>25508.0</v>
      </c>
      <c r="K516" s="0" t="n">
        <f>SUM($I$32:I516)</f>
        <v>1398.0</v>
      </c>
      <c r="L516" t="n">
        <v>757.0</v>
      </c>
    </row>
    <row r="517" ht="15.0" customHeight="true">
      <c r="A517" s="0" t="s">
        <v>542</v>
      </c>
      <c r="B517" t="n">
        <v>3.0</v>
      </c>
      <c r="C517" t="n">
        <v>3.0</v>
      </c>
      <c r="D517" s="0" t="n">
        <f>B517-C517</f>
        <v>0.0</v>
      </c>
      <c r="E517" t="n">
        <v>30465.0</v>
      </c>
      <c r="F517" t="n">
        <v>30465.0</v>
      </c>
      <c r="G517" s="0" t="n">
        <f>E517-F517</f>
        <v>0.0</v>
      </c>
      <c r="H517" t="n">
        <v>5.0</v>
      </c>
      <c r="I517" t="n">
        <v>0.0</v>
      </c>
      <c r="J517" s="0" t="n">
        <f>SUM($H$32:H517)</f>
        <v>25513.0</v>
      </c>
      <c r="K517" s="0" t="n">
        <f>SUM($I$32:I517)</f>
        <v>1398.0</v>
      </c>
      <c r="L517" t="n">
        <v>765.0</v>
      </c>
    </row>
    <row r="518" ht="15.0" customHeight="true">
      <c r="A518" s="0" t="s">
        <v>543</v>
      </c>
      <c r="B518" t="n">
        <v>3.0</v>
      </c>
      <c r="C518" t="n">
        <v>3.0</v>
      </c>
      <c r="D518" s="0" t="n">
        <f>B518-C518</f>
        <v>0.0</v>
      </c>
      <c r="E518" t="n">
        <v>30465.0</v>
      </c>
      <c r="F518" t="n">
        <v>30465.0</v>
      </c>
      <c r="G518" s="0" t="n">
        <f>E518-F518</f>
        <v>0.0</v>
      </c>
      <c r="H518" t="n">
        <v>5.0</v>
      </c>
      <c r="I518" t="n">
        <v>0.0</v>
      </c>
      <c r="J518" s="0" t="n">
        <f>SUM($H$32:H518)</f>
        <v>25518.0</v>
      </c>
      <c r="K518" s="0" t="n">
        <f>SUM($I$32:I518)</f>
        <v>1398.0</v>
      </c>
      <c r="L518" t="n">
        <v>772.0</v>
      </c>
    </row>
    <row r="519" ht="15.0" customHeight="true">
      <c r="A519" s="0" t="s">
        <v>544</v>
      </c>
      <c r="B519" t="n">
        <v>7.0</v>
      </c>
      <c r="C519" t="n">
        <v>7.0</v>
      </c>
      <c r="D519" s="0" t="n">
        <f>B519-C519</f>
        <v>0.0</v>
      </c>
      <c r="E519" t="n">
        <v>30465.0</v>
      </c>
      <c r="F519" t="n">
        <v>30465.0</v>
      </c>
      <c r="G519" s="0" t="n">
        <f>E519-F519</f>
        <v>0.0</v>
      </c>
      <c r="H519" t="n">
        <v>13.0</v>
      </c>
      <c r="I519" t="n">
        <v>0.0</v>
      </c>
      <c r="J519" s="0" t="n">
        <f>SUM($H$32:H519)</f>
        <v>25531.0</v>
      </c>
      <c r="K519" s="0" t="n">
        <f>SUM($I$32:I519)</f>
        <v>1398.0</v>
      </c>
      <c r="L519" t="n">
        <v>2157.0</v>
      </c>
    </row>
    <row r="520" ht="15.0" customHeight="true">
      <c r="A520" s="0" t="s">
        <v>545</v>
      </c>
      <c r="B520" t="n">
        <v>21.0</v>
      </c>
      <c r="C520" t="n">
        <v>15.0</v>
      </c>
      <c r="D520" s="0" t="n">
        <f>B520-C520</f>
        <v>6.0</v>
      </c>
      <c r="E520" t="n">
        <v>30465.0</v>
      </c>
      <c r="F520" t="n">
        <v>30424.0</v>
      </c>
      <c r="G520" s="0" t="n">
        <f>E520-F520</f>
        <v>41.0</v>
      </c>
      <c r="H520" t="n">
        <v>115.0</v>
      </c>
      <c r="I520" t="n">
        <v>10.0</v>
      </c>
      <c r="J520" s="0" t="n">
        <f>SUM($H$32:H520)</f>
        <v>25646.0</v>
      </c>
      <c r="K520" s="0" t="n">
        <f>SUM($I$32:I520)</f>
        <v>1408.0</v>
      </c>
      <c r="L520" t="n">
        <v>9512.0</v>
      </c>
    </row>
    <row r="521" ht="15.0" customHeight="true">
      <c r="A521" s="0" t="s">
        <v>546</v>
      </c>
      <c r="B521" t="n">
        <v>4.0</v>
      </c>
      <c r="C521" t="n">
        <v>4.0</v>
      </c>
      <c r="D521" s="0" t="n">
        <f>B521-C521</f>
        <v>0.0</v>
      </c>
      <c r="E521" t="n">
        <v>30424.0</v>
      </c>
      <c r="F521" t="n">
        <v>30424.0</v>
      </c>
      <c r="G521" s="0" t="n">
        <f>E521-F521</f>
        <v>0.0</v>
      </c>
      <c r="H521" t="n">
        <v>6.0</v>
      </c>
      <c r="I521" t="n">
        <v>0.0</v>
      </c>
      <c r="J521" s="0" t="n">
        <f>SUM($H$32:H521)</f>
        <v>25652.0</v>
      </c>
      <c r="K521" s="0" t="n">
        <f>SUM($I$32:I521)</f>
        <v>1408.0</v>
      </c>
      <c r="L521" t="n">
        <v>1423.0</v>
      </c>
    </row>
    <row r="522" ht="15.0" customHeight="true">
      <c r="A522" s="0" t="s">
        <v>547</v>
      </c>
      <c r="B522" t="n">
        <v>3.0</v>
      </c>
      <c r="C522" t="n">
        <v>3.0</v>
      </c>
      <c r="D522" s="0" t="n">
        <f>B522-C522</f>
        <v>0.0</v>
      </c>
      <c r="E522" t="n">
        <v>30424.0</v>
      </c>
      <c r="F522" t="n">
        <v>30424.0</v>
      </c>
      <c r="G522" s="0" t="n">
        <f>E522-F522</f>
        <v>0.0</v>
      </c>
      <c r="H522" t="n">
        <v>5.0</v>
      </c>
      <c r="I522" t="n">
        <v>0.0</v>
      </c>
      <c r="J522" s="0" t="n">
        <f>SUM($H$32:H522)</f>
        <v>25657.0</v>
      </c>
      <c r="K522" s="0" t="n">
        <f>SUM($I$32:I522)</f>
        <v>1408.0</v>
      </c>
      <c r="L522" t="n">
        <v>717.0</v>
      </c>
    </row>
    <row r="523" ht="15.0" customHeight="true">
      <c r="A523" s="0" t="s">
        <v>548</v>
      </c>
      <c r="B523" t="n">
        <v>3.0</v>
      </c>
      <c r="C523" t="n">
        <v>3.0</v>
      </c>
      <c r="D523" s="0" t="n">
        <f>B523-C523</f>
        <v>0.0</v>
      </c>
      <c r="E523" t="n">
        <v>30424.0</v>
      </c>
      <c r="F523" t="n">
        <v>30424.0</v>
      </c>
      <c r="G523" s="0" t="n">
        <f>E523-F523</f>
        <v>0.0</v>
      </c>
      <c r="H523" t="n">
        <v>5.0</v>
      </c>
      <c r="I523" t="n">
        <v>0.0</v>
      </c>
      <c r="J523" s="0" t="n">
        <f>SUM($H$32:H523)</f>
        <v>25662.0</v>
      </c>
      <c r="K523" s="0" t="n">
        <f>SUM($I$32:I523)</f>
        <v>1408.0</v>
      </c>
      <c r="L523" t="n">
        <v>743.0</v>
      </c>
    </row>
    <row r="524" ht="15.0" customHeight="true">
      <c r="A524" s="0" t="s">
        <v>549</v>
      </c>
      <c r="B524" t="n">
        <v>4.0</v>
      </c>
      <c r="C524" t="n">
        <v>4.0</v>
      </c>
      <c r="D524" s="0" t="n">
        <f>B524-C524</f>
        <v>0.0</v>
      </c>
      <c r="E524" t="n">
        <v>30424.0</v>
      </c>
      <c r="F524" t="n">
        <v>30424.0</v>
      </c>
      <c r="G524" s="0" t="n">
        <f>E524-F524</f>
        <v>0.0</v>
      </c>
      <c r="H524" t="n">
        <v>6.0</v>
      </c>
      <c r="I524" t="n">
        <v>0.0</v>
      </c>
      <c r="J524" s="0" t="n">
        <f>SUM($H$32:H524)</f>
        <v>25668.0</v>
      </c>
      <c r="K524" s="0" t="n">
        <f>SUM($I$32:I524)</f>
        <v>1408.0</v>
      </c>
      <c r="L524" t="n">
        <v>1297.0</v>
      </c>
    </row>
    <row r="525" ht="15.0" customHeight="true">
      <c r="A525" s="0" t="s">
        <v>550</v>
      </c>
      <c r="B525" t="n">
        <v>4.0</v>
      </c>
      <c r="C525" t="n">
        <v>4.0</v>
      </c>
      <c r="D525" s="0" t="n">
        <f>B525-C525</f>
        <v>0.0</v>
      </c>
      <c r="E525" t="n">
        <v>30424.0</v>
      </c>
      <c r="F525" t="n">
        <v>30424.0</v>
      </c>
      <c r="G525" s="0" t="n">
        <f>E525-F525</f>
        <v>0.0</v>
      </c>
      <c r="H525" t="n">
        <v>6.0</v>
      </c>
      <c r="I525" t="n">
        <v>0.0</v>
      </c>
      <c r="J525" s="0" t="n">
        <f>SUM($H$32:H525)</f>
        <v>25674.0</v>
      </c>
      <c r="K525" s="0" t="n">
        <f>SUM($I$32:I525)</f>
        <v>1408.0</v>
      </c>
      <c r="L525" t="n">
        <v>1279.0</v>
      </c>
    </row>
    <row r="526" ht="15.0" customHeight="true">
      <c r="A526" s="0" t="s">
        <v>551</v>
      </c>
      <c r="B526" t="n">
        <v>4.0</v>
      </c>
      <c r="C526" t="n">
        <v>4.0</v>
      </c>
      <c r="D526" s="0" t="n">
        <f>B526-C526</f>
        <v>0.0</v>
      </c>
      <c r="E526" t="n">
        <v>30424.0</v>
      </c>
      <c r="F526" t="n">
        <v>30424.0</v>
      </c>
      <c r="G526" s="0" t="n">
        <f>E526-F526</f>
        <v>0.0</v>
      </c>
      <c r="H526" t="n">
        <v>6.0</v>
      </c>
      <c r="I526" t="n">
        <v>0.0</v>
      </c>
      <c r="J526" s="0" t="n">
        <f>SUM($H$32:H526)</f>
        <v>25680.0</v>
      </c>
      <c r="K526" s="0" t="n">
        <f>SUM($I$32:I526)</f>
        <v>1408.0</v>
      </c>
      <c r="L526" t="n">
        <v>1399.0</v>
      </c>
    </row>
    <row r="527" ht="15.0" customHeight="true">
      <c r="A527" s="0" t="s">
        <v>552</v>
      </c>
      <c r="B527" t="n">
        <v>4.0</v>
      </c>
      <c r="C527" t="n">
        <v>4.0</v>
      </c>
      <c r="D527" s="0" t="n">
        <f>B527-C527</f>
        <v>0.0</v>
      </c>
      <c r="E527" t="n">
        <v>30424.0</v>
      </c>
      <c r="F527" t="n">
        <v>30424.0</v>
      </c>
      <c r="G527" s="0" t="n">
        <f>E527-F527</f>
        <v>0.0</v>
      </c>
      <c r="H527" t="n">
        <v>6.0</v>
      </c>
      <c r="I527" t="n">
        <v>0.0</v>
      </c>
      <c r="J527" s="0" t="n">
        <f>SUM($H$32:H527)</f>
        <v>25686.0</v>
      </c>
      <c r="K527" s="0" t="n">
        <f>SUM($I$32:I527)</f>
        <v>1408.0</v>
      </c>
      <c r="L527" t="n">
        <v>1371.0</v>
      </c>
    </row>
    <row r="528" ht="15.0" customHeight="true">
      <c r="A528" s="0" t="s">
        <v>553</v>
      </c>
      <c r="B528" t="n">
        <v>4.0</v>
      </c>
      <c r="C528" t="n">
        <v>4.0</v>
      </c>
      <c r="D528" s="0" t="n">
        <f>B528-C528</f>
        <v>0.0</v>
      </c>
      <c r="E528" t="n">
        <v>30424.0</v>
      </c>
      <c r="F528" t="n">
        <v>30424.0</v>
      </c>
      <c r="G528" s="0" t="n">
        <f>E528-F528</f>
        <v>0.0</v>
      </c>
      <c r="H528" t="n">
        <v>6.0</v>
      </c>
      <c r="I528" t="n">
        <v>0.0</v>
      </c>
      <c r="J528" s="0" t="n">
        <f>SUM($H$32:H528)</f>
        <v>25692.0</v>
      </c>
      <c r="K528" s="0" t="n">
        <f>SUM($I$32:I528)</f>
        <v>1408.0</v>
      </c>
      <c r="L528" t="n">
        <v>1374.0</v>
      </c>
    </row>
    <row r="529" ht="15.0" customHeight="true">
      <c r="A529" s="0" t="s">
        <v>554</v>
      </c>
      <c r="B529" t="n">
        <v>3.0</v>
      </c>
      <c r="C529" t="n">
        <v>3.0</v>
      </c>
      <c r="D529" s="0" t="n">
        <f>B529-C529</f>
        <v>0.0</v>
      </c>
      <c r="E529" t="n">
        <v>30424.0</v>
      </c>
      <c r="F529" t="n">
        <v>30424.0</v>
      </c>
      <c r="G529" s="0" t="n">
        <f>E529-F529</f>
        <v>0.0</v>
      </c>
      <c r="H529" t="n">
        <v>5.0</v>
      </c>
      <c r="I529" t="n">
        <v>0.0</v>
      </c>
      <c r="J529" s="0" t="n">
        <f>SUM($H$32:H529)</f>
        <v>25697.0</v>
      </c>
      <c r="K529" s="0" t="n">
        <f>SUM($I$32:I529)</f>
        <v>1408.0</v>
      </c>
      <c r="L529" t="n">
        <v>770.0</v>
      </c>
    </row>
    <row r="530" ht="15.0" customHeight="true">
      <c r="A530" s="0" t="s">
        <v>555</v>
      </c>
      <c r="B530" t="n">
        <v>3.0</v>
      </c>
      <c r="C530" t="n">
        <v>3.0</v>
      </c>
      <c r="D530" s="0" t="n">
        <f>B530-C530</f>
        <v>0.0</v>
      </c>
      <c r="E530" t="n">
        <v>30424.0</v>
      </c>
      <c r="F530" t="n">
        <v>30424.0</v>
      </c>
      <c r="G530" s="0" t="n">
        <f>E530-F530</f>
        <v>0.0</v>
      </c>
      <c r="H530" t="n">
        <v>5.0</v>
      </c>
      <c r="I530" t="n">
        <v>0.0</v>
      </c>
      <c r="J530" s="0" t="n">
        <f>SUM($H$32:H530)</f>
        <v>25702.0</v>
      </c>
      <c r="K530" s="0" t="n">
        <f>SUM($I$32:I530)</f>
        <v>1408.0</v>
      </c>
      <c r="L530" t="n">
        <v>771.0</v>
      </c>
    </row>
    <row r="531" ht="15.0" customHeight="true">
      <c r="A531" s="0" t="s">
        <v>556</v>
      </c>
      <c r="B531" t="n">
        <v>5.0</v>
      </c>
      <c r="C531" t="n">
        <v>5.0</v>
      </c>
      <c r="D531" s="0" t="n">
        <f>B531-C531</f>
        <v>0.0</v>
      </c>
      <c r="E531" t="n">
        <v>30424.0</v>
      </c>
      <c r="F531" t="n">
        <v>30424.0</v>
      </c>
      <c r="G531" s="0" t="n">
        <f>E531-F531</f>
        <v>0.0</v>
      </c>
      <c r="H531" t="n">
        <v>11.0</v>
      </c>
      <c r="I531" t="n">
        <v>0.0</v>
      </c>
      <c r="J531" s="0" t="n">
        <f>SUM($H$32:H531)</f>
        <v>25713.0</v>
      </c>
      <c r="K531" s="0" t="n">
        <f>SUM($I$32:I531)</f>
        <v>1408.0</v>
      </c>
      <c r="L531" t="n">
        <v>2094.0</v>
      </c>
    </row>
    <row r="532" ht="15.0" customHeight="true">
      <c r="A532" s="0" t="s">
        <v>557</v>
      </c>
      <c r="B532" t="n">
        <v>4.0</v>
      </c>
      <c r="C532" t="n">
        <v>4.0</v>
      </c>
      <c r="D532" s="0" t="n">
        <f>B532-C532</f>
        <v>0.0</v>
      </c>
      <c r="E532" t="n">
        <v>30424.0</v>
      </c>
      <c r="F532" t="n">
        <v>30424.0</v>
      </c>
      <c r="G532" s="0" t="n">
        <f>E532-F532</f>
        <v>0.0</v>
      </c>
      <c r="H532" t="n">
        <v>6.0</v>
      </c>
      <c r="I532" t="n">
        <v>0.0</v>
      </c>
      <c r="J532" s="0" t="n">
        <f>SUM($H$32:H532)</f>
        <v>25719.0</v>
      </c>
      <c r="K532" s="0" t="n">
        <f>SUM($I$32:I532)</f>
        <v>1408.0</v>
      </c>
      <c r="L532" t="n">
        <v>1393.0</v>
      </c>
    </row>
    <row r="533" ht="15.0" customHeight="true">
      <c r="A533" s="0" t="s">
        <v>558</v>
      </c>
      <c r="B533" t="n">
        <v>5.0</v>
      </c>
      <c r="C533" t="n">
        <v>5.0</v>
      </c>
      <c r="D533" s="0" t="n">
        <f>B533-C533</f>
        <v>0.0</v>
      </c>
      <c r="E533" t="n">
        <v>30424.0</v>
      </c>
      <c r="F533" t="n">
        <v>30424.0</v>
      </c>
      <c r="G533" s="0" t="n">
        <f>E533-F533</f>
        <v>0.0</v>
      </c>
      <c r="H533" t="n">
        <v>11.0</v>
      </c>
      <c r="I533" t="n">
        <v>0.0</v>
      </c>
      <c r="J533" s="0" t="n">
        <f>SUM($H$32:H533)</f>
        <v>25730.0</v>
      </c>
      <c r="K533" s="0" t="n">
        <f>SUM($I$32:I533)</f>
        <v>1408.0</v>
      </c>
      <c r="L533" t="n">
        <v>2032.0</v>
      </c>
    </row>
    <row r="534" ht="15.0" customHeight="true">
      <c r="A534" s="0" t="s">
        <v>559</v>
      </c>
      <c r="B534" t="n">
        <v>5.0</v>
      </c>
      <c r="C534" t="n">
        <v>5.0</v>
      </c>
      <c r="D534" s="0" t="n">
        <f>B534-C534</f>
        <v>0.0</v>
      </c>
      <c r="E534" t="n">
        <v>30424.0</v>
      </c>
      <c r="F534" t="n">
        <v>30424.0</v>
      </c>
      <c r="G534" s="0" t="n">
        <f>E534-F534</f>
        <v>0.0</v>
      </c>
      <c r="H534" t="n">
        <v>11.0</v>
      </c>
      <c r="I534" t="n">
        <v>0.0</v>
      </c>
      <c r="J534" s="0" t="n">
        <f>SUM($H$32:H534)</f>
        <v>25741.0</v>
      </c>
      <c r="K534" s="0" t="n">
        <f>SUM($I$32:I534)</f>
        <v>1408.0</v>
      </c>
      <c r="L534" t="n">
        <v>1949.0</v>
      </c>
    </row>
    <row r="535" ht="15.0" customHeight="true">
      <c r="A535" s="0" t="s">
        <v>560</v>
      </c>
      <c r="B535" t="n">
        <v>5.0</v>
      </c>
      <c r="C535" t="n">
        <v>5.0</v>
      </c>
      <c r="D535" s="0" t="n">
        <f>B535-C535</f>
        <v>0.0</v>
      </c>
      <c r="E535" t="n">
        <v>30424.0</v>
      </c>
      <c r="F535" t="n">
        <v>30424.0</v>
      </c>
      <c r="G535" s="0" t="n">
        <f>E535-F535</f>
        <v>0.0</v>
      </c>
      <c r="H535" t="n">
        <v>11.0</v>
      </c>
      <c r="I535" t="n">
        <v>0.0</v>
      </c>
      <c r="J535" s="0" t="n">
        <f>SUM($H$32:H535)</f>
        <v>25752.0</v>
      </c>
      <c r="K535" s="0" t="n">
        <f>SUM($I$32:I535)</f>
        <v>1408.0</v>
      </c>
      <c r="L535" t="n">
        <v>1914.0</v>
      </c>
    </row>
    <row r="536" ht="15.0" customHeight="true">
      <c r="A536" s="0" t="s">
        <v>561</v>
      </c>
      <c r="B536" t="n">
        <v>5.0</v>
      </c>
      <c r="C536" t="n">
        <v>5.0</v>
      </c>
      <c r="D536" s="0" t="n">
        <f>B536-C536</f>
        <v>0.0</v>
      </c>
      <c r="E536" t="n">
        <v>30424.0</v>
      </c>
      <c r="F536" t="n">
        <v>30424.0</v>
      </c>
      <c r="G536" s="0" t="n">
        <f>E536-F536</f>
        <v>0.0</v>
      </c>
      <c r="H536" t="n">
        <v>11.0</v>
      </c>
      <c r="I536" t="n">
        <v>0.0</v>
      </c>
      <c r="J536" s="0" t="n">
        <f>SUM($H$32:H536)</f>
        <v>25763.0</v>
      </c>
      <c r="K536" s="0" t="n">
        <f>SUM($I$32:I536)</f>
        <v>1408.0</v>
      </c>
      <c r="L536" t="n">
        <v>1951.0</v>
      </c>
    </row>
    <row r="537" ht="15.0" customHeight="true">
      <c r="A537" s="0" t="s">
        <v>562</v>
      </c>
      <c r="B537" t="n">
        <v>4.0</v>
      </c>
      <c r="C537" t="n">
        <v>4.0</v>
      </c>
      <c r="D537" s="0" t="n">
        <f>B537-C537</f>
        <v>0.0</v>
      </c>
      <c r="E537" t="n">
        <v>30424.0</v>
      </c>
      <c r="F537" t="n">
        <v>30424.0</v>
      </c>
      <c r="G537" s="0" t="n">
        <f>E537-F537</f>
        <v>0.0</v>
      </c>
      <c r="H537" t="n">
        <v>6.0</v>
      </c>
      <c r="I537" t="n">
        <v>0.0</v>
      </c>
      <c r="J537" s="0" t="n">
        <f>SUM($H$32:H537)</f>
        <v>25769.0</v>
      </c>
      <c r="K537" s="0" t="n">
        <f>SUM($I$32:I537)</f>
        <v>1408.0</v>
      </c>
      <c r="L537" t="n">
        <v>1260.0</v>
      </c>
    </row>
    <row r="538" ht="15.0" customHeight="true">
      <c r="A538" s="0" t="s">
        <v>563</v>
      </c>
      <c r="B538" t="n">
        <v>4.0</v>
      </c>
      <c r="C538" t="n">
        <v>4.0</v>
      </c>
      <c r="D538" s="0" t="n">
        <f>B538-C538</f>
        <v>0.0</v>
      </c>
      <c r="E538" t="n">
        <v>30424.0</v>
      </c>
      <c r="F538" t="n">
        <v>30424.0</v>
      </c>
      <c r="G538" s="0" t="n">
        <f>E538-F538</f>
        <v>0.0</v>
      </c>
      <c r="H538" t="n">
        <v>6.0</v>
      </c>
      <c r="I538" t="n">
        <v>0.0</v>
      </c>
      <c r="J538" s="0" t="n">
        <f>SUM($H$32:H538)</f>
        <v>25775.0</v>
      </c>
      <c r="K538" s="0" t="n">
        <f>SUM($I$32:I538)</f>
        <v>1408.0</v>
      </c>
      <c r="L538" t="n">
        <v>1266.0</v>
      </c>
    </row>
    <row r="539" ht="15.0" customHeight="true">
      <c r="A539" s="0" t="s">
        <v>564</v>
      </c>
      <c r="B539" t="n">
        <v>3.0</v>
      </c>
      <c r="C539" t="n">
        <v>3.0</v>
      </c>
      <c r="D539" s="0" t="n">
        <f>B539-C539</f>
        <v>0.0</v>
      </c>
      <c r="E539" t="n">
        <v>30424.0</v>
      </c>
      <c r="F539" t="n">
        <v>30424.0</v>
      </c>
      <c r="G539" s="0" t="n">
        <f>E539-F539</f>
        <v>0.0</v>
      </c>
      <c r="H539" t="n">
        <v>5.0</v>
      </c>
      <c r="I539" t="n">
        <v>0.0</v>
      </c>
      <c r="J539" s="0" t="n">
        <f>SUM($H$32:H539)</f>
        <v>25780.0</v>
      </c>
      <c r="K539" s="0" t="n">
        <f>SUM($I$32:I539)</f>
        <v>1408.0</v>
      </c>
      <c r="L539" t="n">
        <v>711.0</v>
      </c>
    </row>
    <row r="540" ht="15.0" customHeight="true">
      <c r="A540" s="0" t="s">
        <v>565</v>
      </c>
      <c r="B540" t="n">
        <v>15.0</v>
      </c>
      <c r="C540" t="n">
        <v>11.0</v>
      </c>
      <c r="D540" s="0" t="n">
        <f>B540-C540</f>
        <v>4.0</v>
      </c>
      <c r="E540" t="n">
        <v>30424.0</v>
      </c>
      <c r="F540" t="n">
        <v>30420.0</v>
      </c>
      <c r="G540" s="0" t="n">
        <f>E540-F540</f>
        <v>4.0</v>
      </c>
      <c r="H540" t="n">
        <v>79.0</v>
      </c>
      <c r="I540" t="n">
        <v>10.0</v>
      </c>
      <c r="J540" s="0" t="n">
        <f>SUM($H$32:H540)</f>
        <v>25859.0</v>
      </c>
      <c r="K540" s="0" t="n">
        <f>SUM($I$32:I540)</f>
        <v>1418.0</v>
      </c>
      <c r="L540" t="n">
        <v>6036.0</v>
      </c>
    </row>
    <row r="541" ht="15.0" customHeight="true">
      <c r="A541" s="0" t="s">
        <v>566</v>
      </c>
      <c r="B541" t="n">
        <v>3.0</v>
      </c>
      <c r="C541" t="n">
        <v>3.0</v>
      </c>
      <c r="D541" s="0" t="n">
        <f>B541-C541</f>
        <v>0.0</v>
      </c>
      <c r="E541" t="n">
        <v>30420.0</v>
      </c>
      <c r="F541" t="n">
        <v>30420.0</v>
      </c>
      <c r="G541" s="0" t="n">
        <f>E541-F541</f>
        <v>0.0</v>
      </c>
      <c r="H541" t="n">
        <v>5.0</v>
      </c>
      <c r="I541" t="n">
        <v>0.0</v>
      </c>
      <c r="J541" s="0" t="n">
        <f>SUM($H$32:H541)</f>
        <v>25864.0</v>
      </c>
      <c r="K541" s="0" t="n">
        <f>SUM($I$32:I541)</f>
        <v>1418.0</v>
      </c>
      <c r="L541" t="n">
        <v>1267.0</v>
      </c>
    </row>
    <row r="542" ht="15.0" customHeight="true">
      <c r="A542" s="0" t="s">
        <v>567</v>
      </c>
      <c r="B542" t="n">
        <v>4.0</v>
      </c>
      <c r="C542" t="n">
        <v>4.0</v>
      </c>
      <c r="D542" s="0" t="n">
        <f>B542-C542</f>
        <v>0.0</v>
      </c>
      <c r="E542" t="n">
        <v>30420.0</v>
      </c>
      <c r="F542" t="n">
        <v>30420.0</v>
      </c>
      <c r="G542" s="0" t="n">
        <f>E542-F542</f>
        <v>0.0</v>
      </c>
      <c r="H542" t="n">
        <v>6.0</v>
      </c>
      <c r="I542" t="n">
        <v>0.0</v>
      </c>
      <c r="J542" s="0" t="n">
        <f>SUM($H$32:H542)</f>
        <v>25870.0</v>
      </c>
      <c r="K542" s="0" t="n">
        <f>SUM($I$32:I542)</f>
        <v>1418.0</v>
      </c>
      <c r="L542" t="n">
        <v>1352.0</v>
      </c>
    </row>
    <row r="543" ht="15.0" customHeight="true">
      <c r="A543" s="0" t="s">
        <v>568</v>
      </c>
      <c r="B543" t="n">
        <v>4.0</v>
      </c>
      <c r="C543" t="n">
        <v>4.0</v>
      </c>
      <c r="D543" s="0" t="n">
        <f>B543-C543</f>
        <v>0.0</v>
      </c>
      <c r="E543" t="n">
        <v>30420.0</v>
      </c>
      <c r="F543" t="n">
        <v>30420.0</v>
      </c>
      <c r="G543" s="0" t="n">
        <f>E543-F543</f>
        <v>0.0</v>
      </c>
      <c r="H543" t="n">
        <v>6.0</v>
      </c>
      <c r="I543" t="n">
        <v>0.0</v>
      </c>
      <c r="J543" s="0" t="n">
        <f>SUM($H$32:H543)</f>
        <v>25876.0</v>
      </c>
      <c r="K543" s="0" t="n">
        <f>SUM($I$32:I543)</f>
        <v>1418.0</v>
      </c>
      <c r="L543" t="n">
        <v>1280.0</v>
      </c>
    </row>
    <row r="544" ht="15.0" customHeight="true">
      <c r="A544" s="0" t="s">
        <v>569</v>
      </c>
      <c r="B544" t="n">
        <v>3.0</v>
      </c>
      <c r="C544" t="n">
        <v>3.0</v>
      </c>
      <c r="D544" s="0" t="n">
        <f>B544-C544</f>
        <v>0.0</v>
      </c>
      <c r="E544" t="n">
        <v>30420.0</v>
      </c>
      <c r="F544" t="n">
        <v>30420.0</v>
      </c>
      <c r="G544" s="0" t="n">
        <f>E544-F544</f>
        <v>0.0</v>
      </c>
      <c r="H544" t="n">
        <v>5.0</v>
      </c>
      <c r="I544" t="n">
        <v>0.0</v>
      </c>
      <c r="J544" s="0" t="n">
        <f>SUM($H$32:H544)</f>
        <v>25881.0</v>
      </c>
      <c r="K544" s="0" t="n">
        <f>SUM($I$32:I544)</f>
        <v>1418.0</v>
      </c>
      <c r="L544" t="n">
        <v>715.0</v>
      </c>
    </row>
    <row r="545" ht="15.0" customHeight="true">
      <c r="A545" s="0" t="s">
        <v>570</v>
      </c>
      <c r="B545" t="n">
        <v>5.0</v>
      </c>
      <c r="C545" t="n">
        <v>5.0</v>
      </c>
      <c r="D545" s="0" t="n">
        <f>B545-C545</f>
        <v>0.0</v>
      </c>
      <c r="E545" t="n">
        <v>30420.0</v>
      </c>
      <c r="F545" t="n">
        <v>30420.0</v>
      </c>
      <c r="G545" s="0" t="n">
        <f>E545-F545</f>
        <v>0.0</v>
      </c>
      <c r="H545" t="n">
        <v>11.0</v>
      </c>
      <c r="I545" t="n">
        <v>0.0</v>
      </c>
      <c r="J545" s="0" t="n">
        <f>SUM($H$32:H545)</f>
        <v>25892.0</v>
      </c>
      <c r="K545" s="0" t="n">
        <f>SUM($I$32:I545)</f>
        <v>1418.0</v>
      </c>
      <c r="L545" t="n">
        <v>1902.0</v>
      </c>
    </row>
    <row r="546" ht="15.0" customHeight="true">
      <c r="A546" s="0" t="s">
        <v>571</v>
      </c>
      <c r="B546" t="n">
        <v>3.0</v>
      </c>
      <c r="C546" t="n">
        <v>3.0</v>
      </c>
      <c r="D546" s="0" t="n">
        <f>B546-C546</f>
        <v>0.0</v>
      </c>
      <c r="E546" t="n">
        <v>30420.0</v>
      </c>
      <c r="F546" t="n">
        <v>30420.0</v>
      </c>
      <c r="G546" s="0" t="n">
        <f>E546-F546</f>
        <v>0.0</v>
      </c>
      <c r="H546" t="n">
        <v>5.0</v>
      </c>
      <c r="I546" t="n">
        <v>0.0</v>
      </c>
      <c r="J546" s="0" t="n">
        <f>SUM($H$32:H546)</f>
        <v>25897.0</v>
      </c>
      <c r="K546" s="0" t="n">
        <f>SUM($I$32:I546)</f>
        <v>1418.0</v>
      </c>
      <c r="L546" t="n">
        <v>712.0</v>
      </c>
    </row>
    <row r="547" ht="15.0" customHeight="true">
      <c r="A547" s="0" t="s">
        <v>572</v>
      </c>
      <c r="B547" t="n">
        <v>5.0</v>
      </c>
      <c r="C547" t="n">
        <v>5.0</v>
      </c>
      <c r="D547" s="0" t="n">
        <f>B547-C547</f>
        <v>0.0</v>
      </c>
      <c r="E547" t="n">
        <v>30420.0</v>
      </c>
      <c r="F547" t="n">
        <v>30420.0</v>
      </c>
      <c r="G547" s="0" t="n">
        <f>E547-F547</f>
        <v>0.0</v>
      </c>
      <c r="H547" t="n">
        <v>11.0</v>
      </c>
      <c r="I547" t="n">
        <v>0.0</v>
      </c>
      <c r="J547" s="0" t="n">
        <f>SUM($H$32:H547)</f>
        <v>25908.0</v>
      </c>
      <c r="K547" s="0" t="n">
        <f>SUM($I$32:I547)</f>
        <v>1418.0</v>
      </c>
      <c r="L547" t="n">
        <v>1926.0</v>
      </c>
    </row>
    <row r="548" ht="15.0" customHeight="true">
      <c r="A548" s="0" t="s">
        <v>573</v>
      </c>
      <c r="B548" t="n">
        <v>5.0</v>
      </c>
      <c r="C548" t="n">
        <v>5.0</v>
      </c>
      <c r="D548" s="0" t="n">
        <f>B548-C548</f>
        <v>0.0</v>
      </c>
      <c r="E548" t="n">
        <v>30420.0</v>
      </c>
      <c r="F548" t="n">
        <v>30420.0</v>
      </c>
      <c r="G548" s="0" t="n">
        <f>E548-F548</f>
        <v>0.0</v>
      </c>
      <c r="H548" t="n">
        <v>11.0</v>
      </c>
      <c r="I548" t="n">
        <v>0.0</v>
      </c>
      <c r="J548" s="0" t="n">
        <f>SUM($H$32:H548)</f>
        <v>25919.0</v>
      </c>
      <c r="K548" s="0" t="n">
        <f>SUM($I$32:I548)</f>
        <v>1418.0</v>
      </c>
      <c r="L548" t="n">
        <v>1901.0</v>
      </c>
    </row>
    <row r="549" ht="15.0" customHeight="true">
      <c r="A549" s="0" t="s">
        <v>574</v>
      </c>
      <c r="B549" t="n">
        <v>4.0</v>
      </c>
      <c r="C549" t="n">
        <v>4.0</v>
      </c>
      <c r="D549" s="0" t="n">
        <f>B549-C549</f>
        <v>0.0</v>
      </c>
      <c r="E549" t="n">
        <v>30420.0</v>
      </c>
      <c r="F549" t="n">
        <v>30420.0</v>
      </c>
      <c r="G549" s="0" t="n">
        <f>E549-F549</f>
        <v>0.0</v>
      </c>
      <c r="H549" t="n">
        <v>6.0</v>
      </c>
      <c r="I549" t="n">
        <v>0.0</v>
      </c>
      <c r="J549" s="0" t="n">
        <f>SUM($H$32:H549)</f>
        <v>25925.0</v>
      </c>
      <c r="K549" s="0" t="n">
        <f>SUM($I$32:I549)</f>
        <v>1418.0</v>
      </c>
      <c r="L549" t="n">
        <v>1254.0</v>
      </c>
    </row>
    <row r="550" ht="15.0" customHeight="true">
      <c r="A550" s="0" t="s">
        <v>575</v>
      </c>
      <c r="B550" t="n">
        <v>15.0</v>
      </c>
      <c r="C550" t="n">
        <v>11.0</v>
      </c>
      <c r="D550" s="0" t="n">
        <f>B550-C550</f>
        <v>4.0</v>
      </c>
      <c r="E550" t="n">
        <v>30420.0</v>
      </c>
      <c r="F550" t="n">
        <v>30416.0</v>
      </c>
      <c r="G550" s="0" t="n">
        <f>E550-F550</f>
        <v>4.0</v>
      </c>
      <c r="H550" t="n">
        <v>57.0</v>
      </c>
      <c r="I550" t="n">
        <v>4.0</v>
      </c>
      <c r="J550" s="0" t="n">
        <f>SUM($H$32:H550)</f>
        <v>25982.0</v>
      </c>
      <c r="K550" s="0" t="n">
        <f>SUM($I$32:I550)</f>
        <v>1422.0</v>
      </c>
      <c r="L550" t="n">
        <v>5342.0</v>
      </c>
    </row>
    <row r="551" ht="15.0" customHeight="true">
      <c r="A551" s="0" t="s">
        <v>576</v>
      </c>
      <c r="B551" t="n">
        <v>3.0</v>
      </c>
      <c r="C551" t="n">
        <v>3.0</v>
      </c>
      <c r="D551" s="0" t="n">
        <f>B551-C551</f>
        <v>0.0</v>
      </c>
      <c r="E551" t="n">
        <v>30416.0</v>
      </c>
      <c r="F551" t="n">
        <v>30416.0</v>
      </c>
      <c r="G551" s="0" t="n">
        <f>E551-F551</f>
        <v>0.0</v>
      </c>
      <c r="H551" t="n">
        <v>5.0</v>
      </c>
      <c r="I551" t="n">
        <v>0.0</v>
      </c>
      <c r="J551" s="0" t="n">
        <f>SUM($H$32:H551)</f>
        <v>25987.0</v>
      </c>
      <c r="K551" s="0" t="n">
        <f>SUM($I$32:I551)</f>
        <v>1422.0</v>
      </c>
      <c r="L551" t="n">
        <v>1321.0</v>
      </c>
    </row>
    <row r="552" ht="15.0" customHeight="true">
      <c r="A552" s="0" t="s">
        <v>577</v>
      </c>
      <c r="B552" t="n">
        <v>3.0</v>
      </c>
      <c r="C552" t="n">
        <v>3.0</v>
      </c>
      <c r="D552" s="0" t="n">
        <f>B552-C552</f>
        <v>0.0</v>
      </c>
      <c r="E552" t="n">
        <v>30416.0</v>
      </c>
      <c r="F552" t="n">
        <v>30416.0</v>
      </c>
      <c r="G552" s="0" t="n">
        <f>E552-F552</f>
        <v>0.0</v>
      </c>
      <c r="H552" t="n">
        <v>5.0</v>
      </c>
      <c r="I552" t="n">
        <v>0.0</v>
      </c>
      <c r="J552" s="0" t="n">
        <f>SUM($H$32:H552)</f>
        <v>25992.0</v>
      </c>
      <c r="K552" s="0" t="n">
        <f>SUM($I$32:I552)</f>
        <v>1422.0</v>
      </c>
      <c r="L552" t="n">
        <v>743.0</v>
      </c>
    </row>
    <row r="553" ht="15.0" customHeight="true">
      <c r="A553" s="0" t="s">
        <v>578</v>
      </c>
      <c r="B553" t="n">
        <v>4.0</v>
      </c>
      <c r="C553" t="n">
        <v>4.0</v>
      </c>
      <c r="D553" s="0" t="n">
        <f>B553-C553</f>
        <v>0.0</v>
      </c>
      <c r="E553" t="n">
        <v>30416.0</v>
      </c>
      <c r="F553" t="n">
        <v>30416.0</v>
      </c>
      <c r="G553" s="0" t="n">
        <f>E553-F553</f>
        <v>0.0</v>
      </c>
      <c r="H553" t="n">
        <v>6.0</v>
      </c>
      <c r="I553" t="n">
        <v>0.0</v>
      </c>
      <c r="J553" s="0" t="n">
        <f>SUM($H$32:H553)</f>
        <v>25998.0</v>
      </c>
      <c r="K553" s="0" t="n">
        <f>SUM($I$32:I553)</f>
        <v>1422.0</v>
      </c>
      <c r="L553" t="n">
        <v>1235.0</v>
      </c>
    </row>
    <row r="554" ht="15.0" customHeight="true">
      <c r="A554" s="0" t="s">
        <v>579</v>
      </c>
      <c r="B554" t="n">
        <v>3.0</v>
      </c>
      <c r="C554" t="n">
        <v>3.0</v>
      </c>
      <c r="D554" s="0" t="n">
        <f>B554-C554</f>
        <v>0.0</v>
      </c>
      <c r="E554" t="n">
        <v>30416.0</v>
      </c>
      <c r="F554" t="n">
        <v>30416.0</v>
      </c>
      <c r="G554" s="0" t="n">
        <f>E554-F554</f>
        <v>0.0</v>
      </c>
      <c r="H554" t="n">
        <v>5.0</v>
      </c>
      <c r="I554" t="n">
        <v>0.0</v>
      </c>
      <c r="J554" s="0" t="n">
        <f>SUM($H$32:H554)</f>
        <v>26003.0</v>
      </c>
      <c r="K554" s="0" t="n">
        <f>SUM($I$32:I554)</f>
        <v>1422.0</v>
      </c>
      <c r="L554" t="n">
        <v>715.0</v>
      </c>
    </row>
    <row r="555" ht="15.0" customHeight="true">
      <c r="A555" s="0" t="s">
        <v>580</v>
      </c>
      <c r="B555" t="n">
        <v>5.0</v>
      </c>
      <c r="C555" t="n">
        <v>5.0</v>
      </c>
      <c r="D555" s="0" t="n">
        <f>B555-C555</f>
        <v>0.0</v>
      </c>
      <c r="E555" t="n">
        <v>30416.0</v>
      </c>
      <c r="F555" t="n">
        <v>30416.0</v>
      </c>
      <c r="G555" s="0" t="n">
        <f>E555-F555</f>
        <v>0.0</v>
      </c>
      <c r="H555" t="n">
        <v>11.0</v>
      </c>
      <c r="I555" t="n">
        <v>0.0</v>
      </c>
      <c r="J555" s="0" t="n">
        <f>SUM($H$32:H555)</f>
        <v>26014.0</v>
      </c>
      <c r="K555" s="0" t="n">
        <f>SUM($I$32:I555)</f>
        <v>1422.0</v>
      </c>
      <c r="L555" t="n">
        <v>1929.0</v>
      </c>
    </row>
    <row r="556" ht="15.0" customHeight="true">
      <c r="A556" s="0" t="s">
        <v>581</v>
      </c>
      <c r="B556" t="n">
        <v>3.0</v>
      </c>
      <c r="C556" t="n">
        <v>3.0</v>
      </c>
      <c r="D556" s="0" t="n">
        <f>B556-C556</f>
        <v>0.0</v>
      </c>
      <c r="E556" t="n">
        <v>30416.0</v>
      </c>
      <c r="F556" t="n">
        <v>30416.0</v>
      </c>
      <c r="G556" s="0" t="n">
        <f>E556-F556</f>
        <v>0.0</v>
      </c>
      <c r="H556" t="n">
        <v>5.0</v>
      </c>
      <c r="I556" t="n">
        <v>0.0</v>
      </c>
      <c r="J556" s="0" t="n">
        <f>SUM($H$32:H556)</f>
        <v>26019.0</v>
      </c>
      <c r="K556" s="0" t="n">
        <f>SUM($I$32:I556)</f>
        <v>1422.0</v>
      </c>
      <c r="L556" t="n">
        <v>700.0</v>
      </c>
    </row>
    <row r="557" ht="15.0" customHeight="true">
      <c r="A557" s="0" t="s">
        <v>582</v>
      </c>
      <c r="B557" t="n">
        <v>4.0</v>
      </c>
      <c r="C557" t="n">
        <v>4.0</v>
      </c>
      <c r="D557" s="0" t="n">
        <f>B557-C557</f>
        <v>0.0</v>
      </c>
      <c r="E557" t="n">
        <v>30416.0</v>
      </c>
      <c r="F557" t="n">
        <v>30416.0</v>
      </c>
      <c r="G557" s="0" t="n">
        <f>E557-F557</f>
        <v>0.0</v>
      </c>
      <c r="H557" t="n">
        <v>6.0</v>
      </c>
      <c r="I557" t="n">
        <v>0.0</v>
      </c>
      <c r="J557" s="0" t="n">
        <f>SUM($H$32:H557)</f>
        <v>26025.0</v>
      </c>
      <c r="K557" s="0" t="n">
        <f>SUM($I$32:I557)</f>
        <v>1422.0</v>
      </c>
      <c r="L557" t="n">
        <v>1252.0</v>
      </c>
    </row>
    <row r="558" ht="15.0" customHeight="true">
      <c r="A558" s="0" t="s">
        <v>583</v>
      </c>
      <c r="B558" t="n">
        <v>5.0</v>
      </c>
      <c r="C558" t="n">
        <v>5.0</v>
      </c>
      <c r="D558" s="0" t="n">
        <f>B558-C558</f>
        <v>0.0</v>
      </c>
      <c r="E558" t="n">
        <v>30416.0</v>
      </c>
      <c r="F558" t="n">
        <v>30416.0</v>
      </c>
      <c r="G558" s="0" t="n">
        <f>E558-F558</f>
        <v>0.0</v>
      </c>
      <c r="H558" t="n">
        <v>11.0</v>
      </c>
      <c r="I558" t="n">
        <v>0.0</v>
      </c>
      <c r="J558" s="0" t="n">
        <f>SUM($H$32:H558)</f>
        <v>26036.0</v>
      </c>
      <c r="K558" s="0" t="n">
        <f>SUM($I$32:I558)</f>
        <v>1422.0</v>
      </c>
      <c r="L558" t="n">
        <v>1922.0</v>
      </c>
    </row>
    <row r="559" ht="15.0" customHeight="true">
      <c r="A559" s="0" t="s">
        <v>584</v>
      </c>
      <c r="B559" t="n">
        <v>5.0</v>
      </c>
      <c r="C559" t="n">
        <v>5.0</v>
      </c>
      <c r="D559" s="0" t="n">
        <f>B559-C559</f>
        <v>0.0</v>
      </c>
      <c r="E559" t="n">
        <v>30416.0</v>
      </c>
      <c r="F559" t="n">
        <v>30416.0</v>
      </c>
      <c r="G559" s="0" t="n">
        <f>E559-F559</f>
        <v>0.0</v>
      </c>
      <c r="H559" t="n">
        <v>11.0</v>
      </c>
      <c r="I559" t="n">
        <v>0.0</v>
      </c>
      <c r="J559" s="0" t="n">
        <f>SUM($H$32:H559)</f>
        <v>26047.0</v>
      </c>
      <c r="K559" s="0" t="n">
        <f>SUM($I$32:I559)</f>
        <v>1422.0</v>
      </c>
      <c r="L559" t="n">
        <v>1946.0</v>
      </c>
    </row>
    <row r="560" ht="15.0" customHeight="true">
      <c r="A560" s="0" t="s">
        <v>585</v>
      </c>
      <c r="B560" t="n">
        <v>3.0</v>
      </c>
      <c r="C560" t="n">
        <v>3.0</v>
      </c>
      <c r="D560" s="0" t="n">
        <f>B560-C560</f>
        <v>0.0</v>
      </c>
      <c r="E560" t="n">
        <v>30416.0</v>
      </c>
      <c r="F560" t="n">
        <v>30416.0</v>
      </c>
      <c r="G560" s="0" t="n">
        <f>E560-F560</f>
        <v>0.0</v>
      </c>
      <c r="H560" t="n">
        <v>5.0</v>
      </c>
      <c r="I560" t="n">
        <v>0.0</v>
      </c>
      <c r="J560" s="0" t="n">
        <f>SUM($H$32:H560)</f>
        <v>26052.0</v>
      </c>
      <c r="K560" s="0" t="n">
        <f>SUM($I$32:I560)</f>
        <v>1422.0</v>
      </c>
      <c r="L560" t="n">
        <v>728.0</v>
      </c>
    </row>
    <row r="561" ht="15.0" customHeight="true">
      <c r="A561" s="0" t="s">
        <v>586</v>
      </c>
      <c r="B561" t="n">
        <v>5.0</v>
      </c>
      <c r="C561" t="n">
        <v>5.0</v>
      </c>
      <c r="D561" s="0" t="n">
        <f>B561-C561</f>
        <v>0.0</v>
      </c>
      <c r="E561" t="n">
        <v>30416.0</v>
      </c>
      <c r="F561" t="n">
        <v>30416.0</v>
      </c>
      <c r="G561" s="0" t="n">
        <f>E561-F561</f>
        <v>0.0</v>
      </c>
      <c r="H561" t="n">
        <v>11.0</v>
      </c>
      <c r="I561" t="n">
        <v>0.0</v>
      </c>
      <c r="J561" s="0" t="n">
        <f>SUM($H$32:H561)</f>
        <v>26063.0</v>
      </c>
      <c r="K561" s="0" t="n">
        <f>SUM($I$32:I561)</f>
        <v>1422.0</v>
      </c>
      <c r="L561" t="n">
        <v>1925.0</v>
      </c>
    </row>
    <row r="562" ht="15.0" customHeight="true">
      <c r="A562" s="0" t="s">
        <v>587</v>
      </c>
      <c r="B562" t="n">
        <v>40.0</v>
      </c>
      <c r="C562" t="n">
        <v>20.0</v>
      </c>
      <c r="D562" s="0" t="n">
        <f>B562-C562</f>
        <v>20.0</v>
      </c>
      <c r="E562" t="n">
        <v>30416.0</v>
      </c>
      <c r="F562" t="n">
        <v>29939.0</v>
      </c>
      <c r="G562" s="0" t="n">
        <f>E562-F562</f>
        <v>477.0</v>
      </c>
      <c r="H562" t="n">
        <v>333.0</v>
      </c>
      <c r="I562" t="n">
        <v>61.0</v>
      </c>
      <c r="J562" s="0" t="n">
        <f>SUM($H$32:H562)</f>
        <v>26396.0</v>
      </c>
      <c r="K562" s="0" t="n">
        <f>SUM($I$32:I562)</f>
        <v>1483.0</v>
      </c>
      <c r="L562" t="n">
        <v>30496.0</v>
      </c>
    </row>
    <row r="563" ht="15.0" customHeight="true">
      <c r="A563" s="0" t="s">
        <v>588</v>
      </c>
      <c r="B563" t="n">
        <v>3.0</v>
      </c>
      <c r="C563" t="n">
        <v>3.0</v>
      </c>
      <c r="D563" s="0" t="n">
        <f>B563-C563</f>
        <v>0.0</v>
      </c>
      <c r="E563" t="n">
        <v>29939.0</v>
      </c>
      <c r="F563" t="n">
        <v>29939.0</v>
      </c>
      <c r="G563" s="0" t="n">
        <f>E563-F563</f>
        <v>0.0</v>
      </c>
      <c r="H563" t="n">
        <v>5.0</v>
      </c>
      <c r="I563" t="n">
        <v>0.0</v>
      </c>
      <c r="J563" s="0" t="n">
        <f>SUM($H$32:H563)</f>
        <v>26401.0</v>
      </c>
      <c r="K563" s="0" t="n">
        <f>SUM($I$32:I563)</f>
        <v>1483.0</v>
      </c>
      <c r="L563" t="n">
        <v>799.0</v>
      </c>
    </row>
    <row r="564" ht="15.0" customHeight="true">
      <c r="A564" s="0" t="s">
        <v>589</v>
      </c>
      <c r="B564" t="n">
        <v>3.0</v>
      </c>
      <c r="C564" t="n">
        <v>3.0</v>
      </c>
      <c r="D564" s="0" t="n">
        <f>B564-C564</f>
        <v>0.0</v>
      </c>
      <c r="E564" t="n">
        <v>29939.0</v>
      </c>
      <c r="F564" t="n">
        <v>29939.0</v>
      </c>
      <c r="G564" s="0" t="n">
        <f>E564-F564</f>
        <v>0.0</v>
      </c>
      <c r="H564" t="n">
        <v>5.0</v>
      </c>
      <c r="I564" t="n">
        <v>0.0</v>
      </c>
      <c r="J564" s="0" t="n">
        <f>SUM($H$32:H564)</f>
        <v>26406.0</v>
      </c>
      <c r="K564" s="0" t="n">
        <f>SUM($I$32:I564)</f>
        <v>1483.0</v>
      </c>
      <c r="L564" t="n">
        <v>1438.0</v>
      </c>
    </row>
    <row r="565" ht="15.0" customHeight="true">
      <c r="A565" s="0" t="s">
        <v>590</v>
      </c>
      <c r="B565" t="n">
        <v>1.0</v>
      </c>
      <c r="C565" t="n">
        <v>1.0</v>
      </c>
      <c r="D565" s="0" t="n">
        <f>B565-C565</f>
        <v>0.0</v>
      </c>
      <c r="E565" t="n">
        <v>29939.0</v>
      </c>
      <c r="F565" t="n">
        <v>29939.0</v>
      </c>
      <c r="G565" s="0" t="n">
        <f>E565-F565</f>
        <v>0.0</v>
      </c>
      <c r="H565" t="n">
        <v>0.0</v>
      </c>
      <c r="I565" t="n">
        <v>0.0</v>
      </c>
      <c r="J565" s="0" t="n">
        <f>SUM($H$32:H565)</f>
        <v>26406.0</v>
      </c>
      <c r="K565" s="0" t="n">
        <f>SUM($I$32:I565)</f>
        <v>1483.0</v>
      </c>
      <c r="L565" t="n">
        <v>7.0</v>
      </c>
    </row>
    <row r="566" ht="15.0" customHeight="true">
      <c r="A566" s="0" t="s">
        <v>591</v>
      </c>
      <c r="B566" t="n">
        <v>5.0</v>
      </c>
      <c r="C566" t="n">
        <v>5.0</v>
      </c>
      <c r="D566" s="0" t="n">
        <f>B566-C566</f>
        <v>0.0</v>
      </c>
      <c r="E566" t="n">
        <v>29939.0</v>
      </c>
      <c r="F566" t="n">
        <v>29939.0</v>
      </c>
      <c r="G566" s="0" t="n">
        <f>E566-F566</f>
        <v>0.0</v>
      </c>
      <c r="H566" t="n">
        <v>11.0</v>
      </c>
      <c r="I566" t="n">
        <v>0.0</v>
      </c>
      <c r="J566" s="0" t="n">
        <f>SUM($H$32:H566)</f>
        <v>26417.0</v>
      </c>
      <c r="K566" s="0" t="n">
        <f>SUM($I$32:I566)</f>
        <v>1483.0</v>
      </c>
      <c r="L566" t="n">
        <v>2019.0</v>
      </c>
    </row>
    <row r="567" ht="15.0" customHeight="true">
      <c r="A567" s="0" t="s">
        <v>592</v>
      </c>
      <c r="B567" t="n">
        <v>5.0</v>
      </c>
      <c r="C567" t="n">
        <v>5.0</v>
      </c>
      <c r="D567" s="0" t="n">
        <f>B567-C567</f>
        <v>0.0</v>
      </c>
      <c r="E567" t="n">
        <v>29939.0</v>
      </c>
      <c r="F567" t="n">
        <v>29939.0</v>
      </c>
      <c r="G567" s="0" t="n">
        <f>E567-F567</f>
        <v>0.0</v>
      </c>
      <c r="H567" t="n">
        <v>11.0</v>
      </c>
      <c r="I567" t="n">
        <v>0.0</v>
      </c>
      <c r="J567" s="0" t="n">
        <f>SUM($H$32:H567)</f>
        <v>26428.0</v>
      </c>
      <c r="K567" s="0" t="n">
        <f>SUM($I$32:I567)</f>
        <v>1483.0</v>
      </c>
      <c r="L567" t="n">
        <v>2126.0</v>
      </c>
    </row>
    <row r="568" ht="15.0" customHeight="true">
      <c r="A568" s="0" t="s">
        <v>593</v>
      </c>
      <c r="B568" t="n">
        <v>5.0</v>
      </c>
      <c r="C568" t="n">
        <v>5.0</v>
      </c>
      <c r="D568" s="0" t="n">
        <f>B568-C568</f>
        <v>0.0</v>
      </c>
      <c r="E568" t="n">
        <v>29939.0</v>
      </c>
      <c r="F568" t="n">
        <v>29939.0</v>
      </c>
      <c r="G568" s="0" t="n">
        <f>E568-F568</f>
        <v>0.0</v>
      </c>
      <c r="H568" t="n">
        <v>11.0</v>
      </c>
      <c r="I568" t="n">
        <v>0.0</v>
      </c>
      <c r="J568" s="0" t="n">
        <f>SUM($H$32:H568)</f>
        <v>26439.0</v>
      </c>
      <c r="K568" s="0" t="n">
        <f>SUM($I$32:I568)</f>
        <v>1483.0</v>
      </c>
      <c r="L568" t="n">
        <v>2199.0</v>
      </c>
    </row>
    <row r="569" ht="15.0" customHeight="true">
      <c r="A569" s="0" t="s">
        <v>594</v>
      </c>
      <c r="B569" t="n">
        <v>20.0</v>
      </c>
      <c r="C569" t="n">
        <v>13.0</v>
      </c>
      <c r="D569" s="0" t="n">
        <f>B569-C569</f>
        <v>7.0</v>
      </c>
      <c r="E569" t="n">
        <v>29939.0</v>
      </c>
      <c r="F569" t="n">
        <v>29932.0</v>
      </c>
      <c r="G569" s="0" t="n">
        <f>E569-F569</f>
        <v>7.0</v>
      </c>
      <c r="H569" t="n">
        <v>118.0</v>
      </c>
      <c r="I569" t="n">
        <v>24.0</v>
      </c>
      <c r="J569" s="0" t="n">
        <f>SUM($H$32:H569)</f>
        <v>26557.0</v>
      </c>
      <c r="K569" s="0" t="n">
        <f>SUM($I$32:I569)</f>
        <v>1507.0</v>
      </c>
      <c r="L569" t="n">
        <v>9859.0</v>
      </c>
    </row>
    <row r="570" ht="15.0" customHeight="true">
      <c r="A570" s="0" t="s">
        <v>595</v>
      </c>
      <c r="B570" t="n">
        <v>4.0</v>
      </c>
      <c r="C570" t="n">
        <v>4.0</v>
      </c>
      <c r="D570" s="0" t="n">
        <f>B570-C570</f>
        <v>0.0</v>
      </c>
      <c r="E570" t="n">
        <v>29932.0</v>
      </c>
      <c r="F570" t="n">
        <v>29932.0</v>
      </c>
      <c r="G570" s="0" t="n">
        <f>E570-F570</f>
        <v>0.0</v>
      </c>
      <c r="H570" t="n">
        <v>6.0</v>
      </c>
      <c r="I570" t="n">
        <v>0.0</v>
      </c>
      <c r="J570" s="0" t="n">
        <f>SUM($H$32:H570)</f>
        <v>26563.0</v>
      </c>
      <c r="K570" s="0" t="n">
        <f>SUM($I$32:I570)</f>
        <v>1507.0</v>
      </c>
      <c r="L570" t="n">
        <v>1337.0</v>
      </c>
    </row>
    <row r="571" ht="15.0" customHeight="true">
      <c r="A571" s="0" t="s">
        <v>596</v>
      </c>
      <c r="B571" t="n">
        <v>5.0</v>
      </c>
      <c r="C571" t="n">
        <v>5.0</v>
      </c>
      <c r="D571" s="0" t="n">
        <f>B571-C571</f>
        <v>0.0</v>
      </c>
      <c r="E571" t="n">
        <v>29932.0</v>
      </c>
      <c r="F571" t="n">
        <v>29932.0</v>
      </c>
      <c r="G571" s="0" t="n">
        <f>E571-F571</f>
        <v>0.0</v>
      </c>
      <c r="H571" t="n">
        <v>11.0</v>
      </c>
      <c r="I571" t="n">
        <v>0.0</v>
      </c>
      <c r="J571" s="0" t="n">
        <f>SUM($H$32:H571)</f>
        <v>26574.0</v>
      </c>
      <c r="K571" s="0" t="n">
        <f>SUM($I$32:I571)</f>
        <v>1507.0</v>
      </c>
      <c r="L571" t="n">
        <v>1960.0</v>
      </c>
    </row>
    <row r="572" ht="15.0" customHeight="true">
      <c r="A572" s="0" t="s">
        <v>597</v>
      </c>
      <c r="B572" t="n">
        <v>4.0</v>
      </c>
      <c r="C572" t="n">
        <v>4.0</v>
      </c>
      <c r="D572" s="0" t="n">
        <f>B572-C572</f>
        <v>0.0</v>
      </c>
      <c r="E572" t="n">
        <v>29932.0</v>
      </c>
      <c r="F572" t="n">
        <v>29932.0</v>
      </c>
      <c r="G572" s="0" t="n">
        <f>E572-F572</f>
        <v>0.0</v>
      </c>
      <c r="H572" t="n">
        <v>6.0</v>
      </c>
      <c r="I572" t="n">
        <v>0.0</v>
      </c>
      <c r="J572" s="0" t="n">
        <f>SUM($H$32:H572)</f>
        <v>26580.0</v>
      </c>
      <c r="K572" s="0" t="n">
        <f>SUM($I$32:I572)</f>
        <v>1507.0</v>
      </c>
      <c r="L572" t="n">
        <v>1286.0</v>
      </c>
    </row>
    <row r="573" ht="15.0" customHeight="true">
      <c r="A573" s="0" t="s">
        <v>598</v>
      </c>
      <c r="B573" t="n">
        <v>4.0</v>
      </c>
      <c r="C573" t="n">
        <v>4.0</v>
      </c>
      <c r="D573" s="0" t="n">
        <f>B573-C573</f>
        <v>0.0</v>
      </c>
      <c r="E573" t="n">
        <v>29932.0</v>
      </c>
      <c r="F573" t="n">
        <v>29932.0</v>
      </c>
      <c r="G573" s="0" t="n">
        <f>E573-F573</f>
        <v>0.0</v>
      </c>
      <c r="H573" t="n">
        <v>6.0</v>
      </c>
      <c r="I573" t="n">
        <v>0.0</v>
      </c>
      <c r="J573" s="0" t="n">
        <f>SUM($H$32:H573)</f>
        <v>26586.0</v>
      </c>
      <c r="K573" s="0" t="n">
        <f>SUM($I$32:I573)</f>
        <v>1507.0</v>
      </c>
      <c r="L573" t="n">
        <v>1269.0</v>
      </c>
    </row>
    <row r="574" ht="15.0" customHeight="true">
      <c r="A574" s="0" t="s">
        <v>599</v>
      </c>
      <c r="B574" t="n">
        <v>3.0</v>
      </c>
      <c r="C574" t="n">
        <v>3.0</v>
      </c>
      <c r="D574" s="0" t="n">
        <f>B574-C574</f>
        <v>0.0</v>
      </c>
      <c r="E574" t="n">
        <v>29932.0</v>
      </c>
      <c r="F574" t="n">
        <v>29932.0</v>
      </c>
      <c r="G574" s="0" t="n">
        <f>E574-F574</f>
        <v>0.0</v>
      </c>
      <c r="H574" t="n">
        <v>5.0</v>
      </c>
      <c r="I574" t="n">
        <v>0.0</v>
      </c>
      <c r="J574" s="0" t="n">
        <f>SUM($H$32:H574)</f>
        <v>26591.0</v>
      </c>
      <c r="K574" s="0" t="n">
        <f>SUM($I$32:I574)</f>
        <v>1507.0</v>
      </c>
      <c r="L574" t="n">
        <v>727.0</v>
      </c>
    </row>
    <row r="575" ht="15.0" customHeight="true">
      <c r="A575" s="0" t="s">
        <v>600</v>
      </c>
      <c r="B575" t="n">
        <v>4.0</v>
      </c>
      <c r="C575" t="n">
        <v>4.0</v>
      </c>
      <c r="D575" s="0" t="n">
        <f>B575-C575</f>
        <v>0.0</v>
      </c>
      <c r="E575" t="n">
        <v>29932.0</v>
      </c>
      <c r="F575" t="n">
        <v>29932.0</v>
      </c>
      <c r="G575" s="0" t="n">
        <f>E575-F575</f>
        <v>0.0</v>
      </c>
      <c r="H575" t="n">
        <v>6.0</v>
      </c>
      <c r="I575" t="n">
        <v>0.0</v>
      </c>
      <c r="J575" s="0" t="n">
        <f>SUM($H$32:H575)</f>
        <v>26597.0</v>
      </c>
      <c r="K575" s="0" t="n">
        <f>SUM($I$32:I575)</f>
        <v>1507.0</v>
      </c>
      <c r="L575" t="n">
        <v>1297.0</v>
      </c>
    </row>
    <row r="576" ht="15.0" customHeight="true">
      <c r="A576" s="0" t="s">
        <v>601</v>
      </c>
      <c r="B576" t="n">
        <v>4.0</v>
      </c>
      <c r="C576" t="n">
        <v>4.0</v>
      </c>
      <c r="D576" s="0" t="n">
        <f>B576-C576</f>
        <v>0.0</v>
      </c>
      <c r="E576" t="n">
        <v>29932.0</v>
      </c>
      <c r="F576" t="n">
        <v>29932.0</v>
      </c>
      <c r="G576" s="0" t="n">
        <f>E576-F576</f>
        <v>0.0</v>
      </c>
      <c r="H576" t="n">
        <v>6.0</v>
      </c>
      <c r="I576" t="n">
        <v>0.0</v>
      </c>
      <c r="J576" s="0" t="n">
        <f>SUM($H$32:H576)</f>
        <v>26603.0</v>
      </c>
      <c r="K576" s="0" t="n">
        <f>SUM($I$32:I576)</f>
        <v>1507.0</v>
      </c>
      <c r="L576" t="n">
        <v>1605.0</v>
      </c>
    </row>
    <row r="577" ht="15.0" customHeight="true">
      <c r="A577" s="0" t="s">
        <v>602</v>
      </c>
      <c r="B577" t="n">
        <v>1.0</v>
      </c>
      <c r="C577" t="n">
        <v>1.0</v>
      </c>
      <c r="D577" s="0" t="n">
        <f>B577-C577</f>
        <v>0.0</v>
      </c>
      <c r="E577" t="n">
        <v>29932.0</v>
      </c>
      <c r="F577" t="n">
        <v>29932.0</v>
      </c>
      <c r="G577" s="0" t="n">
        <f>E577-F577</f>
        <v>0.0</v>
      </c>
      <c r="H577" t="n">
        <v>0.0</v>
      </c>
      <c r="I577" t="n">
        <v>0.0</v>
      </c>
      <c r="J577" s="0" t="n">
        <f>SUM($H$32:H577)</f>
        <v>26603.0</v>
      </c>
      <c r="K577" s="0" t="n">
        <f>SUM($I$32:I577)</f>
        <v>1507.0</v>
      </c>
      <c r="L577" t="n">
        <v>8.0</v>
      </c>
    </row>
    <row r="578" ht="15.0" customHeight="true">
      <c r="A578" s="0" t="s">
        <v>603</v>
      </c>
      <c r="B578" t="n">
        <v>73.0</v>
      </c>
      <c r="C578" t="n">
        <v>55.0</v>
      </c>
      <c r="D578" s="0" t="n">
        <f>B578-C578</f>
        <v>18.0</v>
      </c>
      <c r="E578" t="n">
        <v>29932.0</v>
      </c>
      <c r="F578" t="n">
        <v>29761.0</v>
      </c>
      <c r="G578" s="0" t="n">
        <f>E578-F578</f>
        <v>171.0</v>
      </c>
      <c r="H578" t="n">
        <v>989.0</v>
      </c>
      <c r="I578" t="n">
        <v>80.0</v>
      </c>
      <c r="J578" s="0" t="n">
        <f>SUM($H$32:H578)</f>
        <v>27592.0</v>
      </c>
      <c r="K578" s="0" t="n">
        <f>SUM($I$32:I578)</f>
        <v>1587.0</v>
      </c>
      <c r="L578" t="n">
        <v>75054.0</v>
      </c>
    </row>
    <row r="579" ht="15.0" customHeight="true">
      <c r="A579" s="0" t="s">
        <v>604</v>
      </c>
      <c r="B579" t="n">
        <v>6.0</v>
      </c>
      <c r="C579" t="n">
        <v>6.0</v>
      </c>
      <c r="D579" s="0" t="n">
        <f>B579-C579</f>
        <v>0.0</v>
      </c>
      <c r="E579" t="n">
        <v>29761.0</v>
      </c>
      <c r="F579" t="n">
        <v>29761.0</v>
      </c>
      <c r="G579" s="0" t="n">
        <f>E579-F579</f>
        <v>0.0</v>
      </c>
      <c r="H579" t="n">
        <v>12.0</v>
      </c>
      <c r="I579" t="n">
        <v>0.0</v>
      </c>
      <c r="J579" s="0" t="n">
        <f>SUM($H$32:H579)</f>
        <v>27604.0</v>
      </c>
      <c r="K579" s="0" t="n">
        <f>SUM($I$32:I579)</f>
        <v>1587.0</v>
      </c>
      <c r="L579" t="n">
        <v>1981.0</v>
      </c>
    </row>
    <row r="580" ht="15.0" customHeight="true">
      <c r="A580" s="0" t="s">
        <v>605</v>
      </c>
      <c r="B580" t="n">
        <v>4.0</v>
      </c>
      <c r="C580" t="n">
        <v>4.0</v>
      </c>
      <c r="D580" s="0" t="n">
        <f>B580-C580</f>
        <v>0.0</v>
      </c>
      <c r="E580" t="n">
        <v>29761.0</v>
      </c>
      <c r="F580" t="n">
        <v>29761.0</v>
      </c>
      <c r="G580" s="0" t="n">
        <f>E580-F580</f>
        <v>0.0</v>
      </c>
      <c r="H580" t="n">
        <v>6.0</v>
      </c>
      <c r="I580" t="n">
        <v>0.0</v>
      </c>
      <c r="J580" s="0" t="n">
        <f>SUM($H$32:H580)</f>
        <v>27610.0</v>
      </c>
      <c r="K580" s="0" t="n">
        <f>SUM($I$32:I580)</f>
        <v>1587.0</v>
      </c>
      <c r="L580" t="n">
        <v>1293.0</v>
      </c>
    </row>
    <row r="581" ht="15.0" customHeight="true">
      <c r="A581" s="0" t="s">
        <v>606</v>
      </c>
      <c r="B581" t="n">
        <v>6.0</v>
      </c>
      <c r="C581" t="n">
        <v>6.0</v>
      </c>
      <c r="D581" s="0" t="n">
        <f>B581-C581</f>
        <v>0.0</v>
      </c>
      <c r="E581" t="n">
        <v>29761.0</v>
      </c>
      <c r="F581" t="n">
        <v>29761.0</v>
      </c>
      <c r="G581" s="0" t="n">
        <f>E581-F581</f>
        <v>0.0</v>
      </c>
      <c r="H581" t="n">
        <v>12.0</v>
      </c>
      <c r="I581" t="n">
        <v>0.0</v>
      </c>
      <c r="J581" s="0" t="n">
        <f>SUM($H$32:H581)</f>
        <v>27622.0</v>
      </c>
      <c r="K581" s="0" t="n">
        <f>SUM($I$32:I581)</f>
        <v>1587.0</v>
      </c>
      <c r="L581" t="n">
        <v>1948.0</v>
      </c>
    </row>
    <row r="582" ht="15.0" customHeight="true">
      <c r="A582" s="0" t="s">
        <v>607</v>
      </c>
      <c r="B582" t="n">
        <v>3.0</v>
      </c>
      <c r="C582" t="n">
        <v>3.0</v>
      </c>
      <c r="D582" s="0" t="n">
        <f>B582-C582</f>
        <v>0.0</v>
      </c>
      <c r="E582" t="n">
        <v>29761.0</v>
      </c>
      <c r="F582" t="n">
        <v>29761.0</v>
      </c>
      <c r="G582" s="0" t="n">
        <f>E582-F582</f>
        <v>0.0</v>
      </c>
      <c r="H582" t="n">
        <v>5.0</v>
      </c>
      <c r="I582" t="n">
        <v>0.0</v>
      </c>
      <c r="J582" s="0" t="n">
        <f>SUM($H$32:H582)</f>
        <v>27627.0</v>
      </c>
      <c r="K582" s="0" t="n">
        <f>SUM($I$32:I582)</f>
        <v>1587.0</v>
      </c>
      <c r="L582" t="n">
        <v>761.0</v>
      </c>
    </row>
    <row r="583" ht="15.0" customHeight="true">
      <c r="A583" s="0" t="s">
        <v>608</v>
      </c>
      <c r="B583" t="n">
        <v>3.0</v>
      </c>
      <c r="C583" t="n">
        <v>3.0</v>
      </c>
      <c r="D583" s="0" t="n">
        <f>B583-C583</f>
        <v>0.0</v>
      </c>
      <c r="E583" t="n">
        <v>29761.0</v>
      </c>
      <c r="F583" t="n">
        <v>29761.0</v>
      </c>
      <c r="G583" s="0" t="n">
        <f>E583-F583</f>
        <v>0.0</v>
      </c>
      <c r="H583" t="n">
        <v>5.0</v>
      </c>
      <c r="I583" t="n">
        <v>0.0</v>
      </c>
      <c r="J583" s="0" t="n">
        <f>SUM($H$32:H583)</f>
        <v>27632.0</v>
      </c>
      <c r="K583" s="0" t="n">
        <f>SUM($I$32:I583)</f>
        <v>1587.0</v>
      </c>
      <c r="L583" t="n">
        <v>1340.0</v>
      </c>
    </row>
    <row r="584" ht="15.0" customHeight="true">
      <c r="A584" s="0" t="s">
        <v>609</v>
      </c>
      <c r="B584" t="n">
        <v>6.0</v>
      </c>
      <c r="C584" t="n">
        <v>6.0</v>
      </c>
      <c r="D584" s="0" t="n">
        <f>B584-C584</f>
        <v>0.0</v>
      </c>
      <c r="E584" t="n">
        <v>29761.0</v>
      </c>
      <c r="F584" t="n">
        <v>29761.0</v>
      </c>
      <c r="G584" s="0" t="n">
        <f>E584-F584</f>
        <v>0.0</v>
      </c>
      <c r="H584" t="n">
        <v>12.0</v>
      </c>
      <c r="I584" t="n">
        <v>0.0</v>
      </c>
      <c r="J584" s="0" t="n">
        <f>SUM($H$32:H584)</f>
        <v>27644.0</v>
      </c>
      <c r="K584" s="0" t="n">
        <f>SUM($I$32:I584)</f>
        <v>1587.0</v>
      </c>
      <c r="L584" t="n">
        <v>2096.0</v>
      </c>
    </row>
    <row r="585" ht="15.0" customHeight="true">
      <c r="A585" s="0" t="s">
        <v>610</v>
      </c>
      <c r="B585" t="n">
        <v>6.0</v>
      </c>
      <c r="C585" t="n">
        <v>6.0</v>
      </c>
      <c r="D585" s="0" t="n">
        <f>B585-C585</f>
        <v>0.0</v>
      </c>
      <c r="E585" t="n">
        <v>29761.0</v>
      </c>
      <c r="F585" t="n">
        <v>29761.0</v>
      </c>
      <c r="G585" s="0" t="n">
        <f>E585-F585</f>
        <v>0.0</v>
      </c>
      <c r="H585" t="n">
        <v>12.0</v>
      </c>
      <c r="I585" t="n">
        <v>0.0</v>
      </c>
      <c r="J585" s="0" t="n">
        <f>SUM($H$32:H585)</f>
        <v>27656.0</v>
      </c>
      <c r="K585" s="0" t="n">
        <f>SUM($I$32:I585)</f>
        <v>1587.0</v>
      </c>
      <c r="L585" t="n">
        <v>2058.0</v>
      </c>
    </row>
    <row r="586" ht="15.0" customHeight="true">
      <c r="A586" s="0" t="s">
        <v>611</v>
      </c>
      <c r="B586" t="n">
        <v>3.0</v>
      </c>
      <c r="C586" t="n">
        <v>3.0</v>
      </c>
      <c r="D586" s="0" t="n">
        <f>B586-C586</f>
        <v>0.0</v>
      </c>
      <c r="E586" t="n">
        <v>29761.0</v>
      </c>
      <c r="F586" t="n">
        <v>29761.0</v>
      </c>
      <c r="G586" s="0" t="n">
        <f>E586-F586</f>
        <v>0.0</v>
      </c>
      <c r="H586" t="n">
        <v>5.0</v>
      </c>
      <c r="I586" t="n">
        <v>0.0</v>
      </c>
      <c r="J586" s="0" t="n">
        <f>SUM($H$32:H586)</f>
        <v>27661.0</v>
      </c>
      <c r="K586" s="0" t="n">
        <f>SUM($I$32:I586)</f>
        <v>1587.0</v>
      </c>
      <c r="L586" t="n">
        <v>1332.0</v>
      </c>
    </row>
    <row r="587" ht="15.0" customHeight="true">
      <c r="A587" s="0" t="s">
        <v>612</v>
      </c>
      <c r="B587" t="n">
        <v>6.0</v>
      </c>
      <c r="C587" t="n">
        <v>6.0</v>
      </c>
      <c r="D587" s="0" t="n">
        <f>B587-C587</f>
        <v>0.0</v>
      </c>
      <c r="E587" t="n">
        <v>29761.0</v>
      </c>
      <c r="F587" t="n">
        <v>29761.0</v>
      </c>
      <c r="G587" s="0" t="n">
        <f>E587-F587</f>
        <v>0.0</v>
      </c>
      <c r="H587" t="n">
        <v>12.0</v>
      </c>
      <c r="I587" t="n">
        <v>0.0</v>
      </c>
      <c r="J587" s="0" t="n">
        <f>SUM($H$32:H587)</f>
        <v>27673.0</v>
      </c>
      <c r="K587" s="0" t="n">
        <f>SUM($I$32:I587)</f>
        <v>1587.0</v>
      </c>
      <c r="L587" t="n">
        <v>2040.0</v>
      </c>
    </row>
    <row r="588" ht="15.0" customHeight="true">
      <c r="A588" s="0" t="s">
        <v>613</v>
      </c>
      <c r="B588" t="n">
        <v>3.0</v>
      </c>
      <c r="C588" t="n">
        <v>3.0</v>
      </c>
      <c r="D588" s="0" t="n">
        <f>B588-C588</f>
        <v>0.0</v>
      </c>
      <c r="E588" t="n">
        <v>29761.0</v>
      </c>
      <c r="F588" t="n">
        <v>29761.0</v>
      </c>
      <c r="G588" s="0" t="n">
        <f>E588-F588</f>
        <v>0.0</v>
      </c>
      <c r="H588" t="n">
        <v>5.0</v>
      </c>
      <c r="I588" t="n">
        <v>0.0</v>
      </c>
      <c r="J588" s="0" t="n">
        <f>SUM($H$32:H588)</f>
        <v>27678.0</v>
      </c>
      <c r="K588" s="0" t="n">
        <f>SUM($I$32:I588)</f>
        <v>1587.0</v>
      </c>
      <c r="L588" t="n">
        <v>766.0</v>
      </c>
    </row>
    <row r="589" ht="15.0" customHeight="true">
      <c r="A589" s="0" t="s">
        <v>614</v>
      </c>
      <c r="B589" t="n">
        <v>6.0</v>
      </c>
      <c r="C589" t="n">
        <v>6.0</v>
      </c>
      <c r="D589" s="0" t="n">
        <f>B589-C589</f>
        <v>0.0</v>
      </c>
      <c r="E589" t="n">
        <v>29761.0</v>
      </c>
      <c r="F589" t="n">
        <v>29761.0</v>
      </c>
      <c r="G589" s="0" t="n">
        <f>E589-F589</f>
        <v>0.0</v>
      </c>
      <c r="H589" t="n">
        <v>12.0</v>
      </c>
      <c r="I589" t="n">
        <v>0.0</v>
      </c>
      <c r="J589" s="0" t="n">
        <f>SUM($H$32:H589)</f>
        <v>27690.0</v>
      </c>
      <c r="K589" s="0" t="n">
        <f>SUM($I$32:I589)</f>
        <v>1587.0</v>
      </c>
      <c r="L589" t="n">
        <v>2006.0</v>
      </c>
    </row>
    <row r="590" ht="15.0" customHeight="true">
      <c r="A590" s="0" t="s">
        <v>615</v>
      </c>
      <c r="B590" t="n">
        <v>6.0</v>
      </c>
      <c r="C590" t="n">
        <v>6.0</v>
      </c>
      <c r="D590" s="0" t="n">
        <f>B590-C590</f>
        <v>0.0</v>
      </c>
      <c r="E590" t="n">
        <v>29761.0</v>
      </c>
      <c r="F590" t="n">
        <v>29761.0</v>
      </c>
      <c r="G590" s="0" t="n">
        <f>E590-F590</f>
        <v>0.0</v>
      </c>
      <c r="H590" t="n">
        <v>12.0</v>
      </c>
      <c r="I590" t="n">
        <v>0.0</v>
      </c>
      <c r="J590" s="0" t="n">
        <f>SUM($H$32:H590)</f>
        <v>27702.0</v>
      </c>
      <c r="K590" s="0" t="n">
        <f>SUM($I$32:I590)</f>
        <v>1587.0</v>
      </c>
      <c r="L590" t="n">
        <v>2114.0</v>
      </c>
    </row>
    <row r="591" ht="15.0" customHeight="true">
      <c r="A591" s="0" t="s">
        <v>616</v>
      </c>
      <c r="B591" t="n">
        <v>3.0</v>
      </c>
      <c r="C591" t="n">
        <v>3.0</v>
      </c>
      <c r="D591" s="0" t="n">
        <f>B591-C591</f>
        <v>0.0</v>
      </c>
      <c r="E591" t="n">
        <v>29761.0</v>
      </c>
      <c r="F591" t="n">
        <v>29761.0</v>
      </c>
      <c r="G591" s="0" t="n">
        <f>E591-F591</f>
        <v>0.0</v>
      </c>
      <c r="H591" t="n">
        <v>5.0</v>
      </c>
      <c r="I591" t="n">
        <v>0.0</v>
      </c>
      <c r="J591" s="0" t="n">
        <f>SUM($H$32:H591)</f>
        <v>27707.0</v>
      </c>
      <c r="K591" s="0" t="n">
        <f>SUM($I$32:I591)</f>
        <v>1587.0</v>
      </c>
      <c r="L591" t="n">
        <v>762.0</v>
      </c>
    </row>
    <row r="592" ht="15.0" customHeight="true">
      <c r="A592" s="0" t="s">
        <v>617</v>
      </c>
      <c r="B592" t="n">
        <v>4.0</v>
      </c>
      <c r="C592" t="n">
        <v>4.0</v>
      </c>
      <c r="D592" s="0" t="n">
        <f>B592-C592</f>
        <v>0.0</v>
      </c>
      <c r="E592" t="n">
        <v>29761.0</v>
      </c>
      <c r="F592" t="n">
        <v>29761.0</v>
      </c>
      <c r="G592" s="0" t="n">
        <f>E592-F592</f>
        <v>0.0</v>
      </c>
      <c r="H592" t="n">
        <v>6.0</v>
      </c>
      <c r="I592" t="n">
        <v>0.0</v>
      </c>
      <c r="J592" s="0" t="n">
        <f>SUM($H$32:H592)</f>
        <v>27713.0</v>
      </c>
      <c r="K592" s="0" t="n">
        <f>SUM($I$32:I592)</f>
        <v>1587.0</v>
      </c>
      <c r="L592" t="n">
        <v>1354.0</v>
      </c>
    </row>
    <row r="593" ht="15.0" customHeight="true">
      <c r="A593" s="0" t="s">
        <v>618</v>
      </c>
      <c r="B593" t="n">
        <v>4.0</v>
      </c>
      <c r="C593" t="n">
        <v>4.0</v>
      </c>
      <c r="D593" s="0" t="n">
        <f>B593-C593</f>
        <v>0.0</v>
      </c>
      <c r="E593" t="n">
        <v>29761.0</v>
      </c>
      <c r="F593" t="n">
        <v>29761.0</v>
      </c>
      <c r="G593" s="0" t="n">
        <f>E593-F593</f>
        <v>0.0</v>
      </c>
      <c r="H593" t="n">
        <v>6.0</v>
      </c>
      <c r="I593" t="n">
        <v>0.0</v>
      </c>
      <c r="J593" s="0" t="n">
        <f>SUM($H$32:H593)</f>
        <v>27719.0</v>
      </c>
      <c r="K593" s="0" t="n">
        <f>SUM($I$32:I593)</f>
        <v>1587.0</v>
      </c>
      <c r="L593" t="n">
        <v>1401.0</v>
      </c>
    </row>
    <row r="594" ht="15.0" customHeight="true">
      <c r="A594" s="0" t="s">
        <v>619</v>
      </c>
      <c r="B594" t="n">
        <v>5.0</v>
      </c>
      <c r="C594" t="n">
        <v>4.0</v>
      </c>
      <c r="D594" s="0" t="n">
        <f>B594-C594</f>
        <v>1.0</v>
      </c>
      <c r="E594" t="n">
        <v>29761.0</v>
      </c>
      <c r="F594" t="n">
        <v>29760.0</v>
      </c>
      <c r="G594" s="0" t="n">
        <f>E594-F594</f>
        <v>1.0</v>
      </c>
      <c r="H594" t="n">
        <v>13.0</v>
      </c>
      <c r="I594" t="n">
        <v>1.0</v>
      </c>
      <c r="J594" s="0" t="n">
        <f>SUM($H$32:H594)</f>
        <v>27732.0</v>
      </c>
      <c r="K594" s="0" t="n">
        <f>SUM($I$32:I594)</f>
        <v>1588.0</v>
      </c>
      <c r="L594" t="n">
        <v>2967.0</v>
      </c>
    </row>
    <row r="595" ht="15.0" customHeight="true">
      <c r="A595" s="0" t="s">
        <v>620</v>
      </c>
      <c r="B595" t="n">
        <v>4.0</v>
      </c>
      <c r="C595" t="n">
        <v>4.0</v>
      </c>
      <c r="D595" s="0" t="n">
        <f>B595-C595</f>
        <v>0.0</v>
      </c>
      <c r="E595" t="n">
        <v>29760.0</v>
      </c>
      <c r="F595" t="n">
        <v>29760.0</v>
      </c>
      <c r="G595" s="0" t="n">
        <f>E595-F595</f>
        <v>0.0</v>
      </c>
      <c r="H595" t="n">
        <v>6.0</v>
      </c>
      <c r="I595" t="n">
        <v>0.0</v>
      </c>
      <c r="J595" s="0" t="n">
        <f>SUM($H$32:H595)</f>
        <v>27738.0</v>
      </c>
      <c r="K595" s="0" t="n">
        <f>SUM($I$32:I595)</f>
        <v>1588.0</v>
      </c>
      <c r="L595" t="n">
        <v>1270.0</v>
      </c>
    </row>
    <row r="596" ht="15.0" customHeight="true">
      <c r="A596" s="0" t="s">
        <v>621</v>
      </c>
      <c r="B596" t="n">
        <v>3.0</v>
      </c>
      <c r="C596" t="n">
        <v>3.0</v>
      </c>
      <c r="D596" s="0" t="n">
        <f>B596-C596</f>
        <v>0.0</v>
      </c>
      <c r="E596" t="n">
        <v>29760.0</v>
      </c>
      <c r="F596" t="n">
        <v>29760.0</v>
      </c>
      <c r="G596" s="0" t="n">
        <f>E596-F596</f>
        <v>0.0</v>
      </c>
      <c r="H596" t="n">
        <v>5.0</v>
      </c>
      <c r="I596" t="n">
        <v>0.0</v>
      </c>
      <c r="J596" s="0" t="n">
        <f>SUM($H$32:H596)</f>
        <v>27743.0</v>
      </c>
      <c r="K596" s="0" t="n">
        <f>SUM($I$32:I596)</f>
        <v>1588.0</v>
      </c>
      <c r="L596" t="n">
        <v>1256.0</v>
      </c>
    </row>
    <row r="597" ht="15.0" customHeight="true">
      <c r="A597" s="0" t="s">
        <v>622</v>
      </c>
      <c r="B597" t="n">
        <v>4.0</v>
      </c>
      <c r="C597" t="n">
        <v>4.0</v>
      </c>
      <c r="D597" s="0" t="n">
        <f>B597-C597</f>
        <v>0.0</v>
      </c>
      <c r="E597" t="n">
        <v>29760.0</v>
      </c>
      <c r="F597" t="n">
        <v>29760.0</v>
      </c>
      <c r="G597" s="0" t="n">
        <f>E597-F597</f>
        <v>0.0</v>
      </c>
      <c r="H597" t="n">
        <v>6.0</v>
      </c>
      <c r="I597" t="n">
        <v>0.0</v>
      </c>
      <c r="J597" s="0" t="n">
        <f>SUM($H$32:H597)</f>
        <v>27749.0</v>
      </c>
      <c r="K597" s="0" t="n">
        <f>SUM($I$32:I597)</f>
        <v>1588.0</v>
      </c>
      <c r="L597" t="n">
        <v>1275.0</v>
      </c>
    </row>
    <row r="598" ht="15.0" customHeight="true">
      <c r="A598" s="0" t="s">
        <v>623</v>
      </c>
      <c r="B598" t="n">
        <v>3.0</v>
      </c>
      <c r="C598" t="n">
        <v>3.0</v>
      </c>
      <c r="D598" s="0" t="n">
        <f>B598-C598</f>
        <v>0.0</v>
      </c>
      <c r="E598" t="n">
        <v>29760.0</v>
      </c>
      <c r="F598" t="n">
        <v>29760.0</v>
      </c>
      <c r="G598" s="0" t="n">
        <f>E598-F598</f>
        <v>0.0</v>
      </c>
      <c r="H598" t="n">
        <v>5.0</v>
      </c>
      <c r="I598" t="n">
        <v>0.0</v>
      </c>
      <c r="J598" s="0" t="n">
        <f>SUM($H$32:H598)</f>
        <v>27754.0</v>
      </c>
      <c r="K598" s="0" t="n">
        <f>SUM($I$32:I598)</f>
        <v>1588.0</v>
      </c>
      <c r="L598" t="n">
        <v>696.0</v>
      </c>
    </row>
    <row r="599" ht="15.0" customHeight="true">
      <c r="A599" s="0" t="s">
        <v>624</v>
      </c>
      <c r="B599" t="n">
        <v>4.0</v>
      </c>
      <c r="C599" t="n">
        <v>4.0</v>
      </c>
      <c r="D599" s="0" t="n">
        <f>B599-C599</f>
        <v>0.0</v>
      </c>
      <c r="E599" t="n">
        <v>29760.0</v>
      </c>
      <c r="F599" t="n">
        <v>29760.0</v>
      </c>
      <c r="G599" s="0" t="n">
        <f>E599-F599</f>
        <v>0.0</v>
      </c>
      <c r="H599" t="n">
        <v>6.0</v>
      </c>
      <c r="I599" t="n">
        <v>0.0</v>
      </c>
      <c r="J599" s="0" t="n">
        <f>SUM($H$32:H599)</f>
        <v>27760.0</v>
      </c>
      <c r="K599" s="0" t="n">
        <f>SUM($I$32:I599)</f>
        <v>1588.0</v>
      </c>
      <c r="L599" t="n">
        <v>1273.0</v>
      </c>
    </row>
    <row r="600" ht="15.0" customHeight="true">
      <c r="A600" s="0" t="s">
        <v>625</v>
      </c>
      <c r="B600" t="n">
        <v>4.0</v>
      </c>
      <c r="C600" t="n">
        <v>4.0</v>
      </c>
      <c r="D600" s="0" t="n">
        <f>B600-C600</f>
        <v>0.0</v>
      </c>
      <c r="E600" t="n">
        <v>29760.0</v>
      </c>
      <c r="F600" t="n">
        <v>29760.0</v>
      </c>
      <c r="G600" s="0" t="n">
        <f>E600-F600</f>
        <v>0.0</v>
      </c>
      <c r="H600" t="n">
        <v>6.0</v>
      </c>
      <c r="I600" t="n">
        <v>0.0</v>
      </c>
      <c r="J600" s="0" t="n">
        <f>SUM($H$32:H600)</f>
        <v>27766.0</v>
      </c>
      <c r="K600" s="0" t="n">
        <f>SUM($I$32:I600)</f>
        <v>1588.0</v>
      </c>
      <c r="L600" t="n">
        <v>1265.0</v>
      </c>
    </row>
    <row r="601" ht="15.0" customHeight="true">
      <c r="A601" s="0" t="s">
        <v>626</v>
      </c>
      <c r="B601" t="n">
        <v>4.0</v>
      </c>
      <c r="C601" t="n">
        <v>4.0</v>
      </c>
      <c r="D601" s="0" t="n">
        <f>B601-C601</f>
        <v>0.0</v>
      </c>
      <c r="E601" t="n">
        <v>29760.0</v>
      </c>
      <c r="F601" t="n">
        <v>29760.0</v>
      </c>
      <c r="G601" s="0" t="n">
        <f>E601-F601</f>
        <v>0.0</v>
      </c>
      <c r="H601" t="n">
        <v>6.0</v>
      </c>
      <c r="I601" t="n">
        <v>0.0</v>
      </c>
      <c r="J601" s="0" t="n">
        <f>SUM($H$32:H601)</f>
        <v>27772.0</v>
      </c>
      <c r="K601" s="0" t="n">
        <f>SUM($I$32:I601)</f>
        <v>1588.0</v>
      </c>
      <c r="L601" t="n">
        <v>1314.0</v>
      </c>
    </row>
    <row r="602" ht="15.0" customHeight="true">
      <c r="A602" s="0" t="s">
        <v>627</v>
      </c>
      <c r="B602" t="n">
        <v>4.0</v>
      </c>
      <c r="C602" t="n">
        <v>4.0</v>
      </c>
      <c r="D602" s="0" t="n">
        <f>B602-C602</f>
        <v>0.0</v>
      </c>
      <c r="E602" t="n">
        <v>29760.0</v>
      </c>
      <c r="F602" t="n">
        <v>29760.0</v>
      </c>
      <c r="G602" s="0" t="n">
        <f>E602-F602</f>
        <v>0.0</v>
      </c>
      <c r="H602" t="n">
        <v>6.0</v>
      </c>
      <c r="I602" t="n">
        <v>0.0</v>
      </c>
      <c r="J602" s="0" t="n">
        <f>SUM($H$32:H602)</f>
        <v>27778.0</v>
      </c>
      <c r="K602" s="0" t="n">
        <f>SUM($I$32:I602)</f>
        <v>1588.0</v>
      </c>
      <c r="L602" t="n">
        <v>1273.0</v>
      </c>
    </row>
    <row r="603" ht="15.0" customHeight="true">
      <c r="A603" s="0" t="s">
        <v>628</v>
      </c>
      <c r="B603" t="n">
        <v>13.0</v>
      </c>
      <c r="C603" t="n">
        <v>9.0</v>
      </c>
      <c r="D603" s="0" t="n">
        <f>B603-C603</f>
        <v>4.0</v>
      </c>
      <c r="E603" t="n">
        <v>29760.0</v>
      </c>
      <c r="F603" t="n">
        <v>29746.0</v>
      </c>
      <c r="G603" s="0" t="n">
        <f>E603-F603</f>
        <v>14.0</v>
      </c>
      <c r="H603" t="n">
        <v>41.0</v>
      </c>
      <c r="I603" t="n">
        <v>6.0</v>
      </c>
      <c r="J603" s="0" t="n">
        <f>SUM($H$32:H603)</f>
        <v>27819.0</v>
      </c>
      <c r="K603" s="0" t="n">
        <f>SUM($I$32:I603)</f>
        <v>1594.0</v>
      </c>
      <c r="L603" t="n">
        <v>5128.0</v>
      </c>
    </row>
    <row r="604" ht="15.0" customHeight="true">
      <c r="A604" s="0" t="s">
        <v>629</v>
      </c>
      <c r="B604" t="n">
        <v>5.0</v>
      </c>
      <c r="C604" t="n">
        <v>5.0</v>
      </c>
      <c r="D604" s="0" t="n">
        <f>B604-C604</f>
        <v>0.0</v>
      </c>
      <c r="E604" t="n">
        <v>29746.0</v>
      </c>
      <c r="F604" t="n">
        <v>29746.0</v>
      </c>
      <c r="G604" s="0" t="n">
        <f>E604-F604</f>
        <v>0.0</v>
      </c>
      <c r="H604" t="n">
        <v>11.0</v>
      </c>
      <c r="I604" t="n">
        <v>0.0</v>
      </c>
      <c r="J604" s="0" t="n">
        <f>SUM($H$32:H604)</f>
        <v>27830.0</v>
      </c>
      <c r="K604" s="0" t="n">
        <f>SUM($I$32:I604)</f>
        <v>1594.0</v>
      </c>
      <c r="L604" t="n">
        <v>1895.0</v>
      </c>
    </row>
    <row r="605" ht="15.0" customHeight="true">
      <c r="A605" s="0" t="s">
        <v>630</v>
      </c>
      <c r="B605" t="n">
        <v>4.0</v>
      </c>
      <c r="C605" t="n">
        <v>4.0</v>
      </c>
      <c r="D605" s="0" t="n">
        <f>B605-C605</f>
        <v>0.0</v>
      </c>
      <c r="E605" t="n">
        <v>29746.0</v>
      </c>
      <c r="F605" t="n">
        <v>29746.0</v>
      </c>
      <c r="G605" s="0" t="n">
        <f>E605-F605</f>
        <v>0.0</v>
      </c>
      <c r="H605" t="n">
        <v>6.0</v>
      </c>
      <c r="I605" t="n">
        <v>0.0</v>
      </c>
      <c r="J605" s="0" t="n">
        <f>SUM($H$32:H605)</f>
        <v>27836.0</v>
      </c>
      <c r="K605" s="0" t="n">
        <f>SUM($I$32:I605)</f>
        <v>1594.0</v>
      </c>
      <c r="L605" t="n">
        <v>1225.0</v>
      </c>
    </row>
    <row r="606" ht="15.0" customHeight="true">
      <c r="A606" s="0" t="s">
        <v>631</v>
      </c>
      <c r="B606" t="n">
        <v>4.0</v>
      </c>
      <c r="C606" t="n">
        <v>4.0</v>
      </c>
      <c r="D606" s="0" t="n">
        <f>B606-C606</f>
        <v>0.0</v>
      </c>
      <c r="E606" t="n">
        <v>29746.0</v>
      </c>
      <c r="F606" t="n">
        <v>29746.0</v>
      </c>
      <c r="G606" s="0" t="n">
        <f>E606-F606</f>
        <v>0.0</v>
      </c>
      <c r="H606" t="n">
        <v>6.0</v>
      </c>
      <c r="I606" t="n">
        <v>0.0</v>
      </c>
      <c r="J606" s="0" t="n">
        <f>SUM($H$32:H606)</f>
        <v>27842.0</v>
      </c>
      <c r="K606" s="0" t="n">
        <f>SUM($I$32:I606)</f>
        <v>1594.0</v>
      </c>
      <c r="L606" t="n">
        <v>1232.0</v>
      </c>
    </row>
    <row r="607" ht="15.0" customHeight="true">
      <c r="A607" s="0" t="s">
        <v>632</v>
      </c>
      <c r="B607" t="n">
        <v>3.0</v>
      </c>
      <c r="C607" t="n">
        <v>3.0</v>
      </c>
      <c r="D607" s="0" t="n">
        <f>B607-C607</f>
        <v>0.0</v>
      </c>
      <c r="E607" t="n">
        <v>29746.0</v>
      </c>
      <c r="F607" t="n">
        <v>29746.0</v>
      </c>
      <c r="G607" s="0" t="n">
        <f>E607-F607</f>
        <v>0.0</v>
      </c>
      <c r="H607" t="n">
        <v>5.0</v>
      </c>
      <c r="I607" t="n">
        <v>0.0</v>
      </c>
      <c r="J607" s="0" t="n">
        <f>SUM($H$32:H607)</f>
        <v>27847.0</v>
      </c>
      <c r="K607" s="0" t="n">
        <f>SUM($I$32:I607)</f>
        <v>1594.0</v>
      </c>
      <c r="L607" t="n">
        <v>689.0</v>
      </c>
    </row>
    <row r="608" ht="15.0" customHeight="true">
      <c r="A608" s="0" t="s">
        <v>633</v>
      </c>
      <c r="B608" t="n">
        <v>3.0</v>
      </c>
      <c r="C608" t="n">
        <v>3.0</v>
      </c>
      <c r="D608" s="0" t="n">
        <f>B608-C608</f>
        <v>0.0</v>
      </c>
      <c r="E608" t="n">
        <v>29746.0</v>
      </c>
      <c r="F608" t="n">
        <v>29746.0</v>
      </c>
      <c r="G608" s="0" t="n">
        <f>E608-F608</f>
        <v>0.0</v>
      </c>
      <c r="H608" t="n">
        <v>5.0</v>
      </c>
      <c r="I608" t="n">
        <v>0.0</v>
      </c>
      <c r="J608" s="0" t="n">
        <f>SUM($H$32:H608)</f>
        <v>27852.0</v>
      </c>
      <c r="K608" s="0" t="n">
        <f>SUM($I$32:I608)</f>
        <v>1594.0</v>
      </c>
      <c r="L608" t="n">
        <v>697.0</v>
      </c>
    </row>
    <row r="609" ht="15.0" customHeight="true">
      <c r="A609" s="0" t="s">
        <v>634</v>
      </c>
      <c r="B609" t="n">
        <v>3.0</v>
      </c>
      <c r="C609" t="n">
        <v>3.0</v>
      </c>
      <c r="D609" s="0" t="n">
        <f>B609-C609</f>
        <v>0.0</v>
      </c>
      <c r="E609" t="n">
        <v>29746.0</v>
      </c>
      <c r="F609" t="n">
        <v>29746.0</v>
      </c>
      <c r="G609" s="0" t="n">
        <f>E609-F609</f>
        <v>0.0</v>
      </c>
      <c r="H609" t="n">
        <v>5.0</v>
      </c>
      <c r="I609" t="n">
        <v>0.0</v>
      </c>
      <c r="J609" s="0" t="n">
        <f>SUM($H$32:H609)</f>
        <v>27857.0</v>
      </c>
      <c r="K609" s="0" t="n">
        <f>SUM($I$32:I609)</f>
        <v>1594.0</v>
      </c>
      <c r="L609" t="n">
        <v>702.0</v>
      </c>
    </row>
    <row r="610" ht="15.0" customHeight="true">
      <c r="A610" s="0" t="s">
        <v>635</v>
      </c>
      <c r="B610" t="n">
        <v>4.0</v>
      </c>
      <c r="C610" t="n">
        <v>4.0</v>
      </c>
      <c r="D610" s="0" t="n">
        <f>B610-C610</f>
        <v>0.0</v>
      </c>
      <c r="E610" t="n">
        <v>29746.0</v>
      </c>
      <c r="F610" t="n">
        <v>29746.0</v>
      </c>
      <c r="G610" s="0" t="n">
        <f>E610-F610</f>
        <v>0.0</v>
      </c>
      <c r="H610" t="n">
        <v>6.0</v>
      </c>
      <c r="I610" t="n">
        <v>0.0</v>
      </c>
      <c r="J610" s="0" t="n">
        <f>SUM($H$32:H610)</f>
        <v>27863.0</v>
      </c>
      <c r="K610" s="0" t="n">
        <f>SUM($I$32:I610)</f>
        <v>1594.0</v>
      </c>
      <c r="L610" t="n">
        <v>1231.0</v>
      </c>
    </row>
    <row r="611" ht="15.0" customHeight="true">
      <c r="A611" s="0" t="s">
        <v>636</v>
      </c>
      <c r="B611" t="n">
        <v>4.0</v>
      </c>
      <c r="C611" t="n">
        <v>4.0</v>
      </c>
      <c r="D611" s="0" t="n">
        <f>B611-C611</f>
        <v>0.0</v>
      </c>
      <c r="E611" t="n">
        <v>29746.0</v>
      </c>
      <c r="F611" t="n">
        <v>29746.0</v>
      </c>
      <c r="G611" s="0" t="n">
        <f>E611-F611</f>
        <v>0.0</v>
      </c>
      <c r="H611" t="n">
        <v>6.0</v>
      </c>
      <c r="I611" t="n">
        <v>0.0</v>
      </c>
      <c r="J611" s="0" t="n">
        <f>SUM($H$32:H611)</f>
        <v>27869.0</v>
      </c>
      <c r="K611" s="0" t="n">
        <f>SUM($I$32:I611)</f>
        <v>1594.0</v>
      </c>
      <c r="L611" t="n">
        <v>1232.0</v>
      </c>
    </row>
    <row r="612" ht="15.0" customHeight="true">
      <c r="A612" s="0" t="s">
        <v>637</v>
      </c>
      <c r="B612" t="n">
        <v>3.0</v>
      </c>
      <c r="C612" t="n">
        <v>3.0</v>
      </c>
      <c r="D612" s="0" t="n">
        <f>B612-C612</f>
        <v>0.0</v>
      </c>
      <c r="E612" t="n">
        <v>29746.0</v>
      </c>
      <c r="F612" t="n">
        <v>29746.0</v>
      </c>
      <c r="G612" s="0" t="n">
        <f>E612-F612</f>
        <v>0.0</v>
      </c>
      <c r="H612" t="n">
        <v>5.0</v>
      </c>
      <c r="I612" t="n">
        <v>0.0</v>
      </c>
      <c r="J612" s="0" t="n">
        <f>SUM($H$32:H612)</f>
        <v>27874.0</v>
      </c>
      <c r="K612" s="0" t="n">
        <f>SUM($I$32:I612)</f>
        <v>1594.0</v>
      </c>
      <c r="L612" t="n">
        <v>717.0</v>
      </c>
    </row>
    <row r="613" ht="15.0" customHeight="true">
      <c r="A613" s="0" t="s">
        <v>638</v>
      </c>
      <c r="B613" t="n">
        <v>3.0</v>
      </c>
      <c r="C613" t="n">
        <v>3.0</v>
      </c>
      <c r="D613" s="0" t="n">
        <f>B613-C613</f>
        <v>0.0</v>
      </c>
      <c r="E613" t="n">
        <v>29746.0</v>
      </c>
      <c r="F613" t="n">
        <v>29746.0</v>
      </c>
      <c r="G613" s="0" t="n">
        <f>E613-F613</f>
        <v>0.0</v>
      </c>
      <c r="H613" t="n">
        <v>5.0</v>
      </c>
      <c r="I613" t="n">
        <v>0.0</v>
      </c>
      <c r="J613" s="0" t="n">
        <f>SUM($H$32:H613)</f>
        <v>27879.0</v>
      </c>
      <c r="K613" s="0" t="n">
        <f>SUM($I$32:I613)</f>
        <v>1594.0</v>
      </c>
      <c r="L613" t="n">
        <v>679.0</v>
      </c>
    </row>
    <row r="614" ht="15.0" customHeight="true">
      <c r="A614" s="0" t="s">
        <v>639</v>
      </c>
      <c r="B614" t="n">
        <v>4.0</v>
      </c>
      <c r="C614" t="n">
        <v>4.0</v>
      </c>
      <c r="D614" s="0" t="n">
        <f>B614-C614</f>
        <v>0.0</v>
      </c>
      <c r="E614" t="n">
        <v>29746.0</v>
      </c>
      <c r="F614" t="n">
        <v>29746.0</v>
      </c>
      <c r="G614" s="0" t="n">
        <f>E614-F614</f>
        <v>0.0</v>
      </c>
      <c r="H614" t="n">
        <v>6.0</v>
      </c>
      <c r="I614" t="n">
        <v>0.0</v>
      </c>
      <c r="J614" s="0" t="n">
        <f>SUM($H$32:H614)</f>
        <v>27885.0</v>
      </c>
      <c r="K614" s="0" t="n">
        <f>SUM($I$32:I614)</f>
        <v>1594.0</v>
      </c>
      <c r="L614" t="n">
        <v>1227.0</v>
      </c>
    </row>
    <row r="615" ht="15.0" customHeight="true">
      <c r="A615" s="0" t="s">
        <v>640</v>
      </c>
      <c r="B615" t="n">
        <v>3.0</v>
      </c>
      <c r="C615" t="n">
        <v>3.0</v>
      </c>
      <c r="D615" s="0" t="n">
        <f>B615-C615</f>
        <v>0.0</v>
      </c>
      <c r="E615" t="n">
        <v>29746.0</v>
      </c>
      <c r="F615" t="n">
        <v>29746.0</v>
      </c>
      <c r="G615" s="0" t="n">
        <f>E615-F615</f>
        <v>0.0</v>
      </c>
      <c r="H615" t="n">
        <v>5.0</v>
      </c>
      <c r="I615" t="n">
        <v>0.0</v>
      </c>
      <c r="J615" s="0" t="n">
        <f>SUM($H$32:H615)</f>
        <v>27890.0</v>
      </c>
      <c r="K615" s="0" t="n">
        <f>SUM($I$32:I615)</f>
        <v>1594.0</v>
      </c>
      <c r="L615" t="n">
        <v>713.0</v>
      </c>
    </row>
    <row r="616" ht="15.0" customHeight="true">
      <c r="A616" s="0" t="s">
        <v>641</v>
      </c>
      <c r="B616" t="n">
        <v>3.0</v>
      </c>
      <c r="C616" t="n">
        <v>3.0</v>
      </c>
      <c r="D616" s="0" t="n">
        <f>B616-C616</f>
        <v>0.0</v>
      </c>
      <c r="E616" t="n">
        <v>29746.0</v>
      </c>
      <c r="F616" t="n">
        <v>29746.0</v>
      </c>
      <c r="G616" s="0" t="n">
        <f>E616-F616</f>
        <v>0.0</v>
      </c>
      <c r="H616" t="n">
        <v>5.0</v>
      </c>
      <c r="I616" t="n">
        <v>0.0</v>
      </c>
      <c r="J616" s="0" t="n">
        <f>SUM($H$32:H616)</f>
        <v>27895.0</v>
      </c>
      <c r="K616" s="0" t="n">
        <f>SUM($I$32:I616)</f>
        <v>1594.0</v>
      </c>
      <c r="L616" t="n">
        <v>677.0</v>
      </c>
    </row>
    <row r="617" ht="15.0" customHeight="true">
      <c r="A617" s="0" t="s">
        <v>642</v>
      </c>
      <c r="B617" t="n">
        <v>3.0</v>
      </c>
      <c r="C617" t="n">
        <v>3.0</v>
      </c>
      <c r="D617" s="0" t="n">
        <f>B617-C617</f>
        <v>0.0</v>
      </c>
      <c r="E617" t="n">
        <v>29746.0</v>
      </c>
      <c r="F617" t="n">
        <v>29746.0</v>
      </c>
      <c r="G617" s="0" t="n">
        <f>E617-F617</f>
        <v>0.0</v>
      </c>
      <c r="H617" t="n">
        <v>5.0</v>
      </c>
      <c r="I617" t="n">
        <v>0.0</v>
      </c>
      <c r="J617" s="0" t="n">
        <f>SUM($H$32:H617)</f>
        <v>27900.0</v>
      </c>
      <c r="K617" s="0" t="n">
        <f>SUM($I$32:I617)</f>
        <v>1594.0</v>
      </c>
      <c r="L617" t="n">
        <v>735.0</v>
      </c>
    </row>
    <row r="618" ht="15.0" customHeight="true">
      <c r="A618" s="0" t="s">
        <v>643</v>
      </c>
      <c r="B618" t="n">
        <v>3.0</v>
      </c>
      <c r="C618" t="n">
        <v>3.0</v>
      </c>
      <c r="D618" s="0" t="n">
        <f>B618-C618</f>
        <v>0.0</v>
      </c>
      <c r="E618" t="n">
        <v>29746.0</v>
      </c>
      <c r="F618" t="n">
        <v>29746.0</v>
      </c>
      <c r="G618" s="0" t="n">
        <f>E618-F618</f>
        <v>0.0</v>
      </c>
      <c r="H618" t="n">
        <v>5.0</v>
      </c>
      <c r="I618" t="n">
        <v>0.0</v>
      </c>
      <c r="J618" s="0" t="n">
        <f>SUM($H$32:H618)</f>
        <v>27905.0</v>
      </c>
      <c r="K618" s="0" t="n">
        <f>SUM($I$32:I618)</f>
        <v>1594.0</v>
      </c>
      <c r="L618" t="n">
        <v>680.0</v>
      </c>
    </row>
    <row r="619" ht="15.0" customHeight="true">
      <c r="A619" s="0" t="s">
        <v>644</v>
      </c>
      <c r="B619" t="n">
        <v>3.0</v>
      </c>
      <c r="C619" t="n">
        <v>3.0</v>
      </c>
      <c r="D619" s="0" t="n">
        <f>B619-C619</f>
        <v>0.0</v>
      </c>
      <c r="E619" t="n">
        <v>29746.0</v>
      </c>
      <c r="F619" t="n">
        <v>29746.0</v>
      </c>
      <c r="G619" s="0" t="n">
        <f>E619-F619</f>
        <v>0.0</v>
      </c>
      <c r="H619" t="n">
        <v>5.0</v>
      </c>
      <c r="I619" t="n">
        <v>0.0</v>
      </c>
      <c r="J619" s="0" t="n">
        <f>SUM($H$32:H619)</f>
        <v>27910.0</v>
      </c>
      <c r="K619" s="0" t="n">
        <f>SUM($I$32:I619)</f>
        <v>1594.0</v>
      </c>
      <c r="L619" t="n">
        <v>733.0</v>
      </c>
    </row>
    <row r="620" ht="15.0" customHeight="true">
      <c r="A620" s="0" t="s">
        <v>645</v>
      </c>
      <c r="B620" t="n">
        <v>3.0</v>
      </c>
      <c r="C620" t="n">
        <v>3.0</v>
      </c>
      <c r="D620" s="0" t="n">
        <f>B620-C620</f>
        <v>0.0</v>
      </c>
      <c r="E620" t="n">
        <v>29746.0</v>
      </c>
      <c r="F620" t="n">
        <v>29746.0</v>
      </c>
      <c r="G620" s="0" t="n">
        <f>E620-F620</f>
        <v>0.0</v>
      </c>
      <c r="H620" t="n">
        <v>5.0</v>
      </c>
      <c r="I620" t="n">
        <v>0.0</v>
      </c>
      <c r="J620" s="0" t="n">
        <f>SUM($H$32:H620)</f>
        <v>27915.0</v>
      </c>
      <c r="K620" s="0" t="n">
        <f>SUM($I$32:I620)</f>
        <v>1594.0</v>
      </c>
      <c r="L620" t="n">
        <v>683.0</v>
      </c>
    </row>
    <row r="621" ht="15.0" customHeight="true">
      <c r="A621" s="0" t="s">
        <v>646</v>
      </c>
      <c r="B621" t="n">
        <v>4.0</v>
      </c>
      <c r="C621" t="n">
        <v>4.0</v>
      </c>
      <c r="D621" s="0" t="n">
        <f>B621-C621</f>
        <v>0.0</v>
      </c>
      <c r="E621" t="n">
        <v>29746.0</v>
      </c>
      <c r="F621" t="n">
        <v>29746.0</v>
      </c>
      <c r="G621" s="0" t="n">
        <f>E621-F621</f>
        <v>0.0</v>
      </c>
      <c r="H621" t="n">
        <v>6.0</v>
      </c>
      <c r="I621" t="n">
        <v>0.0</v>
      </c>
      <c r="J621" s="0" t="n">
        <f>SUM($H$32:H621)</f>
        <v>27921.0</v>
      </c>
      <c r="K621" s="0" t="n">
        <f>SUM($I$32:I621)</f>
        <v>1594.0</v>
      </c>
      <c r="L621" t="n">
        <v>1245.0</v>
      </c>
    </row>
    <row r="622" ht="15.0" customHeight="true">
      <c r="A622" s="0" t="s">
        <v>647</v>
      </c>
      <c r="B622" t="n">
        <v>3.0</v>
      </c>
      <c r="C622" t="n">
        <v>3.0</v>
      </c>
      <c r="D622" s="0" t="n">
        <f>B622-C622</f>
        <v>0.0</v>
      </c>
      <c r="E622" t="n">
        <v>29746.0</v>
      </c>
      <c r="F622" t="n">
        <v>29746.0</v>
      </c>
      <c r="G622" s="0" t="n">
        <f>E622-F622</f>
        <v>0.0</v>
      </c>
      <c r="H622" t="n">
        <v>5.0</v>
      </c>
      <c r="I622" t="n">
        <v>0.0</v>
      </c>
      <c r="J622" s="0" t="n">
        <f>SUM($H$32:H622)</f>
        <v>27926.0</v>
      </c>
      <c r="K622" s="0" t="n">
        <f>SUM($I$32:I622)</f>
        <v>1594.0</v>
      </c>
      <c r="L622" t="n">
        <v>685.0</v>
      </c>
    </row>
    <row r="623" ht="15.0" customHeight="true">
      <c r="A623" s="0" t="s">
        <v>648</v>
      </c>
      <c r="B623" t="n">
        <v>11.0</v>
      </c>
      <c r="C623" t="n">
        <v>6.0</v>
      </c>
      <c r="D623" s="0" t="n">
        <f>B623-C623</f>
        <v>5.0</v>
      </c>
      <c r="E623" t="n">
        <v>29746.0</v>
      </c>
      <c r="F623" t="n">
        <v>29731.0</v>
      </c>
      <c r="G623" s="0" t="n">
        <f>E623-F623</f>
        <v>15.0</v>
      </c>
      <c r="H623" t="n">
        <v>36.0</v>
      </c>
      <c r="I623" t="n">
        <v>4.0</v>
      </c>
      <c r="J623" s="0" t="n">
        <f>SUM($H$32:H623)</f>
        <v>27962.0</v>
      </c>
      <c r="K623" s="0" t="n">
        <f>SUM($I$32:I623)</f>
        <v>1598.0</v>
      </c>
      <c r="L623" t="n">
        <v>4842.0</v>
      </c>
    </row>
    <row r="624" ht="15.0" customHeight="true">
      <c r="A624" s="0" t="s">
        <v>649</v>
      </c>
      <c r="B624" t="n">
        <v>3.0</v>
      </c>
      <c r="C624" t="n">
        <v>3.0</v>
      </c>
      <c r="D624" s="0" t="n">
        <f>B624-C624</f>
        <v>0.0</v>
      </c>
      <c r="E624" t="n">
        <v>29731.0</v>
      </c>
      <c r="F624" t="n">
        <v>29731.0</v>
      </c>
      <c r="G624" s="0" t="n">
        <f>E624-F624</f>
        <v>0.0</v>
      </c>
      <c r="H624" t="n">
        <v>5.0</v>
      </c>
      <c r="I624" t="n">
        <v>0.0</v>
      </c>
      <c r="J624" s="0" t="n">
        <f>SUM($H$32:H624)</f>
        <v>27967.0</v>
      </c>
      <c r="K624" s="0" t="n">
        <f>SUM($I$32:I624)</f>
        <v>1598.0</v>
      </c>
      <c r="L624" t="n">
        <v>1223.0</v>
      </c>
    </row>
    <row r="625" ht="15.0" customHeight="true">
      <c r="A625" s="0" t="s">
        <v>650</v>
      </c>
      <c r="B625" t="n">
        <v>9.0</v>
      </c>
      <c r="C625" t="n">
        <v>5.0</v>
      </c>
      <c r="D625" s="0" t="n">
        <f>B625-C625</f>
        <v>4.0</v>
      </c>
      <c r="E625" t="n">
        <v>29731.0</v>
      </c>
      <c r="F625" t="n">
        <v>29727.0</v>
      </c>
      <c r="G625" s="0" t="n">
        <f>E625-F625</f>
        <v>4.0</v>
      </c>
      <c r="H625" t="n">
        <v>31.0</v>
      </c>
      <c r="I625" t="n">
        <v>3.0</v>
      </c>
      <c r="J625" s="0" t="n">
        <f>SUM($H$32:H625)</f>
        <v>27998.0</v>
      </c>
      <c r="K625" s="0" t="n">
        <f>SUM($I$32:I625)</f>
        <v>1601.0</v>
      </c>
      <c r="L625" t="n">
        <v>2495.0</v>
      </c>
    </row>
    <row r="626" ht="15.0" customHeight="true">
      <c r="A626" s="0" t="s">
        <v>651</v>
      </c>
      <c r="B626" t="n">
        <v>4.0</v>
      </c>
      <c r="C626" t="n">
        <v>4.0</v>
      </c>
      <c r="D626" s="0" t="n">
        <f>B626-C626</f>
        <v>0.0</v>
      </c>
      <c r="E626" t="n">
        <v>29727.0</v>
      </c>
      <c r="F626" t="n">
        <v>29727.0</v>
      </c>
      <c r="G626" s="0" t="n">
        <f>E626-F626</f>
        <v>0.0</v>
      </c>
      <c r="H626" t="n">
        <v>6.0</v>
      </c>
      <c r="I626" t="n">
        <v>0.0</v>
      </c>
      <c r="J626" s="0" t="n">
        <f>SUM($H$32:H626)</f>
        <v>28004.0</v>
      </c>
      <c r="K626" s="0" t="n">
        <f>SUM($I$32:I626)</f>
        <v>1601.0</v>
      </c>
      <c r="L626" t="n">
        <v>1229.0</v>
      </c>
    </row>
    <row r="627" ht="15.0" customHeight="true">
      <c r="A627" s="0" t="s">
        <v>652</v>
      </c>
      <c r="B627" t="n">
        <v>4.0</v>
      </c>
      <c r="C627" t="n">
        <v>4.0</v>
      </c>
      <c r="D627" s="0" t="n">
        <f>B627-C627</f>
        <v>0.0</v>
      </c>
      <c r="E627" t="n">
        <v>29727.0</v>
      </c>
      <c r="F627" t="n">
        <v>29727.0</v>
      </c>
      <c r="G627" s="0" t="n">
        <f>E627-F627</f>
        <v>0.0</v>
      </c>
      <c r="H627" t="n">
        <v>6.0</v>
      </c>
      <c r="I627" t="n">
        <v>0.0</v>
      </c>
      <c r="J627" s="0" t="n">
        <f>SUM($H$32:H627)</f>
        <v>28010.0</v>
      </c>
      <c r="K627" s="0" t="n">
        <f>SUM($I$32:I627)</f>
        <v>1601.0</v>
      </c>
      <c r="L627" t="n">
        <v>1250.0</v>
      </c>
    </row>
    <row r="628" ht="15.0" customHeight="true">
      <c r="A628" s="0" t="s">
        <v>653</v>
      </c>
      <c r="B628" t="n">
        <v>4.0</v>
      </c>
      <c r="C628" t="n">
        <v>4.0</v>
      </c>
      <c r="D628" s="0" t="n">
        <f>B628-C628</f>
        <v>0.0</v>
      </c>
      <c r="E628" t="n">
        <v>29727.0</v>
      </c>
      <c r="F628" t="n">
        <v>29727.0</v>
      </c>
      <c r="G628" s="0" t="n">
        <f>E628-F628</f>
        <v>0.0</v>
      </c>
      <c r="H628" t="n">
        <v>6.0</v>
      </c>
      <c r="I628" t="n">
        <v>0.0</v>
      </c>
      <c r="J628" s="0" t="n">
        <f>SUM($H$32:H628)</f>
        <v>28016.0</v>
      </c>
      <c r="K628" s="0" t="n">
        <f>SUM($I$32:I628)</f>
        <v>1601.0</v>
      </c>
      <c r="L628" t="n">
        <v>1263.0</v>
      </c>
    </row>
    <row r="629" ht="15.0" customHeight="true">
      <c r="A629" s="0" t="s">
        <v>654</v>
      </c>
      <c r="B629" t="n">
        <v>4.0</v>
      </c>
      <c r="C629" t="n">
        <v>4.0</v>
      </c>
      <c r="D629" s="0" t="n">
        <f>B629-C629</f>
        <v>0.0</v>
      </c>
      <c r="E629" t="n">
        <v>29727.0</v>
      </c>
      <c r="F629" t="n">
        <v>29727.0</v>
      </c>
      <c r="G629" s="0" t="n">
        <f>E629-F629</f>
        <v>0.0</v>
      </c>
      <c r="H629" t="n">
        <v>6.0</v>
      </c>
      <c r="I629" t="n">
        <v>0.0</v>
      </c>
      <c r="J629" s="0" t="n">
        <f>SUM($H$32:H629)</f>
        <v>28022.0</v>
      </c>
      <c r="K629" s="0" t="n">
        <f>SUM($I$32:I629)</f>
        <v>1601.0</v>
      </c>
      <c r="L629" t="n">
        <v>1251.0</v>
      </c>
    </row>
    <row r="630" ht="15.0" customHeight="true">
      <c r="A630" s="0" t="s">
        <v>655</v>
      </c>
      <c r="B630" t="n">
        <v>4.0</v>
      </c>
      <c r="C630" t="n">
        <v>4.0</v>
      </c>
      <c r="D630" s="0" t="n">
        <f>B630-C630</f>
        <v>0.0</v>
      </c>
      <c r="E630" t="n">
        <v>29727.0</v>
      </c>
      <c r="F630" t="n">
        <v>29727.0</v>
      </c>
      <c r="G630" s="0" t="n">
        <f>E630-F630</f>
        <v>0.0</v>
      </c>
      <c r="H630" t="n">
        <v>6.0</v>
      </c>
      <c r="I630" t="n">
        <v>0.0</v>
      </c>
      <c r="J630" s="0" t="n">
        <f>SUM($H$32:H630)</f>
        <v>28028.0</v>
      </c>
      <c r="K630" s="0" t="n">
        <f>SUM($I$32:I630)</f>
        <v>1601.0</v>
      </c>
      <c r="L630" t="n">
        <v>1256.0</v>
      </c>
    </row>
    <row r="631" ht="15.0" customHeight="true">
      <c r="A631" s="0" t="s">
        <v>656</v>
      </c>
      <c r="B631" t="n">
        <v>5.0</v>
      </c>
      <c r="C631" t="n">
        <v>5.0</v>
      </c>
      <c r="D631" s="0" t="n">
        <f>B631-C631</f>
        <v>0.0</v>
      </c>
      <c r="E631" t="n">
        <v>29727.0</v>
      </c>
      <c r="F631" t="n">
        <v>29727.0</v>
      </c>
      <c r="G631" s="0" t="n">
        <f>E631-F631</f>
        <v>0.0</v>
      </c>
      <c r="H631" t="n">
        <v>11.0</v>
      </c>
      <c r="I631" t="n">
        <v>0.0</v>
      </c>
      <c r="J631" s="0" t="n">
        <f>SUM($H$32:H631)</f>
        <v>28039.0</v>
      </c>
      <c r="K631" s="0" t="n">
        <f>SUM($I$32:I631)</f>
        <v>1601.0</v>
      </c>
      <c r="L631" t="n">
        <v>1923.0</v>
      </c>
    </row>
    <row r="632" ht="15.0" customHeight="true">
      <c r="A632" s="0" t="s">
        <v>657</v>
      </c>
      <c r="B632" t="n">
        <v>75.0</v>
      </c>
      <c r="C632" t="n">
        <v>54.0</v>
      </c>
      <c r="D632" s="0" t="n">
        <f>B632-C632</f>
        <v>21.0</v>
      </c>
      <c r="E632" t="n">
        <v>29727.0</v>
      </c>
      <c r="F632" t="n">
        <v>29659.0</v>
      </c>
      <c r="G632" s="0" t="n">
        <f>E632-F632</f>
        <v>68.0</v>
      </c>
      <c r="H632" t="n">
        <v>1326.0</v>
      </c>
      <c r="I632" t="n">
        <v>108.0</v>
      </c>
      <c r="J632" s="0" t="n">
        <f>SUM($H$32:H632)</f>
        <v>29365.0</v>
      </c>
      <c r="K632" s="0" t="n">
        <f>SUM($I$32:I632)</f>
        <v>1709.0</v>
      </c>
      <c r="L632" t="n">
        <v>89462.0</v>
      </c>
    </row>
    <row r="633" ht="15.0" customHeight="true">
      <c r="A633" s="0" t="s">
        <v>658</v>
      </c>
      <c r="B633" t="n">
        <v>3.0</v>
      </c>
      <c r="C633" t="n">
        <v>3.0</v>
      </c>
      <c r="D633" s="0" t="n">
        <f>B633-C633</f>
        <v>0.0</v>
      </c>
      <c r="E633" t="n">
        <v>29659.0</v>
      </c>
      <c r="F633" t="n">
        <v>29659.0</v>
      </c>
      <c r="G633" s="0" t="n">
        <f>E633-F633</f>
        <v>0.0</v>
      </c>
      <c r="H633" t="n">
        <v>5.0</v>
      </c>
      <c r="I633" t="n">
        <v>0.0</v>
      </c>
      <c r="J633" s="0" t="n">
        <f>SUM($H$32:H633)</f>
        <v>29370.0</v>
      </c>
      <c r="K633" s="0" t="n">
        <f>SUM($I$32:I633)</f>
        <v>1709.0</v>
      </c>
      <c r="L633" t="n">
        <v>1254.0</v>
      </c>
    </row>
    <row r="634" ht="15.0" customHeight="true">
      <c r="A634" s="0" t="s">
        <v>659</v>
      </c>
      <c r="B634" t="n">
        <v>6.0</v>
      </c>
      <c r="C634" t="n">
        <v>6.0</v>
      </c>
      <c r="D634" s="0" t="n">
        <f>B634-C634</f>
        <v>0.0</v>
      </c>
      <c r="E634" t="n">
        <v>29659.0</v>
      </c>
      <c r="F634" t="n">
        <v>29659.0</v>
      </c>
      <c r="G634" s="0" t="n">
        <f>E634-F634</f>
        <v>0.0</v>
      </c>
      <c r="H634" t="n">
        <v>12.0</v>
      </c>
      <c r="I634" t="n">
        <v>0.0</v>
      </c>
      <c r="J634" s="0" t="n">
        <f>SUM($H$32:H634)</f>
        <v>29382.0</v>
      </c>
      <c r="K634" s="0" t="n">
        <f>SUM($I$32:I634)</f>
        <v>1709.0</v>
      </c>
      <c r="L634" t="n">
        <v>2029.0</v>
      </c>
    </row>
    <row r="635" ht="15.0" customHeight="true">
      <c r="A635" s="0" t="s">
        <v>660</v>
      </c>
      <c r="B635" t="n">
        <v>3.0</v>
      </c>
      <c r="C635" t="n">
        <v>3.0</v>
      </c>
      <c r="D635" s="0" t="n">
        <f>B635-C635</f>
        <v>0.0</v>
      </c>
      <c r="E635" t="n">
        <v>29659.0</v>
      </c>
      <c r="F635" t="n">
        <v>29659.0</v>
      </c>
      <c r="G635" s="0" t="n">
        <f>E635-F635</f>
        <v>0.0</v>
      </c>
      <c r="H635" t="n">
        <v>5.0</v>
      </c>
      <c r="I635" t="n">
        <v>0.0</v>
      </c>
      <c r="J635" s="0" t="n">
        <f>SUM($H$32:H635)</f>
        <v>29387.0</v>
      </c>
      <c r="K635" s="0" t="n">
        <f>SUM($I$32:I635)</f>
        <v>1709.0</v>
      </c>
      <c r="L635" t="n">
        <v>769.0</v>
      </c>
    </row>
    <row r="636" ht="15.0" customHeight="true">
      <c r="A636" s="0" t="s">
        <v>661</v>
      </c>
      <c r="B636" t="n">
        <v>5.0</v>
      </c>
      <c r="C636" t="n">
        <v>5.0</v>
      </c>
      <c r="D636" s="0" t="n">
        <f>B636-C636</f>
        <v>0.0</v>
      </c>
      <c r="E636" t="n">
        <v>29659.0</v>
      </c>
      <c r="F636" t="n">
        <v>29659.0</v>
      </c>
      <c r="G636" s="0" t="n">
        <f>E636-F636</f>
        <v>0.0</v>
      </c>
      <c r="H636" t="n">
        <v>11.0</v>
      </c>
      <c r="I636" t="n">
        <v>0.0</v>
      </c>
      <c r="J636" s="0" t="n">
        <f>SUM($H$32:H636)</f>
        <v>29398.0</v>
      </c>
      <c r="K636" s="0" t="n">
        <f>SUM($I$32:I636)</f>
        <v>1709.0</v>
      </c>
      <c r="L636" t="n">
        <v>1982.0</v>
      </c>
    </row>
    <row r="637" ht="15.0" customHeight="true">
      <c r="A637" s="0" t="s">
        <v>662</v>
      </c>
      <c r="B637" t="n">
        <v>3.0</v>
      </c>
      <c r="C637" t="n">
        <v>3.0</v>
      </c>
      <c r="D637" s="0" t="n">
        <f>B637-C637</f>
        <v>0.0</v>
      </c>
      <c r="E637" t="n">
        <v>29659.0</v>
      </c>
      <c r="F637" t="n">
        <v>29659.0</v>
      </c>
      <c r="G637" s="0" t="n">
        <f>E637-F637</f>
        <v>0.0</v>
      </c>
      <c r="H637" t="n">
        <v>5.0</v>
      </c>
      <c r="I637" t="n">
        <v>0.0</v>
      </c>
      <c r="J637" s="0" t="n">
        <f>SUM($H$32:H637)</f>
        <v>29403.0</v>
      </c>
      <c r="K637" s="0" t="n">
        <f>SUM($I$32:I637)</f>
        <v>1709.0</v>
      </c>
      <c r="L637" t="n">
        <v>755.0</v>
      </c>
    </row>
    <row r="638" ht="15.0" customHeight="true">
      <c r="A638" s="0" t="s">
        <v>663</v>
      </c>
      <c r="B638" t="n">
        <v>4.0</v>
      </c>
      <c r="C638" t="n">
        <v>4.0</v>
      </c>
      <c r="D638" s="0" t="n">
        <f>B638-C638</f>
        <v>0.0</v>
      </c>
      <c r="E638" t="n">
        <v>29659.0</v>
      </c>
      <c r="F638" t="n">
        <v>29659.0</v>
      </c>
      <c r="G638" s="0" t="n">
        <f>E638-F638</f>
        <v>0.0</v>
      </c>
      <c r="H638" t="n">
        <v>6.0</v>
      </c>
      <c r="I638" t="n">
        <v>0.0</v>
      </c>
      <c r="J638" s="0" t="n">
        <f>SUM($H$32:H638)</f>
        <v>29409.0</v>
      </c>
      <c r="K638" s="0" t="n">
        <f>SUM($I$32:I638)</f>
        <v>1709.0</v>
      </c>
      <c r="L638" t="n">
        <v>1361.0</v>
      </c>
    </row>
    <row r="639" ht="15.0" customHeight="true">
      <c r="A639" s="0" t="s">
        <v>664</v>
      </c>
      <c r="B639" t="n">
        <v>3.0</v>
      </c>
      <c r="C639" t="n">
        <v>3.0</v>
      </c>
      <c r="D639" s="0" t="n">
        <f>B639-C639</f>
        <v>0.0</v>
      </c>
      <c r="E639" t="n">
        <v>29659.0</v>
      </c>
      <c r="F639" t="n">
        <v>29659.0</v>
      </c>
      <c r="G639" s="0" t="n">
        <f>E639-F639</f>
        <v>0.0</v>
      </c>
      <c r="H639" t="n">
        <v>5.0</v>
      </c>
      <c r="I639" t="n">
        <v>0.0</v>
      </c>
      <c r="J639" s="0" t="n">
        <f>SUM($H$32:H639)</f>
        <v>29414.0</v>
      </c>
      <c r="K639" s="0" t="n">
        <f>SUM($I$32:I639)</f>
        <v>1709.0</v>
      </c>
      <c r="L639" t="n">
        <v>757.0</v>
      </c>
    </row>
    <row r="640" ht="15.0" customHeight="true">
      <c r="A640" s="0" t="s">
        <v>665</v>
      </c>
      <c r="B640" t="n">
        <v>5.0</v>
      </c>
      <c r="C640" t="n">
        <v>5.0</v>
      </c>
      <c r="D640" s="0" t="n">
        <f>B640-C640</f>
        <v>0.0</v>
      </c>
      <c r="E640" t="n">
        <v>29659.0</v>
      </c>
      <c r="F640" t="n">
        <v>29659.0</v>
      </c>
      <c r="G640" s="0" t="n">
        <f>E640-F640</f>
        <v>0.0</v>
      </c>
      <c r="H640" t="n">
        <v>11.0</v>
      </c>
      <c r="I640" t="n">
        <v>0.0</v>
      </c>
      <c r="J640" s="0" t="n">
        <f>SUM($H$32:H640)</f>
        <v>29425.0</v>
      </c>
      <c r="K640" s="0" t="n">
        <f>SUM($I$32:I640)</f>
        <v>1709.0</v>
      </c>
      <c r="L640" t="n">
        <v>2123.0</v>
      </c>
    </row>
    <row r="641" ht="15.0" customHeight="true">
      <c r="A641" s="0" t="s">
        <v>666</v>
      </c>
      <c r="B641" t="n">
        <v>5.0</v>
      </c>
      <c r="C641" t="n">
        <v>5.0</v>
      </c>
      <c r="D641" s="0" t="n">
        <f>B641-C641</f>
        <v>0.0</v>
      </c>
      <c r="E641" t="n">
        <v>29659.0</v>
      </c>
      <c r="F641" t="n">
        <v>29659.0</v>
      </c>
      <c r="G641" s="0" t="n">
        <f>E641-F641</f>
        <v>0.0</v>
      </c>
      <c r="H641" t="n">
        <v>11.0</v>
      </c>
      <c r="I641" t="n">
        <v>0.0</v>
      </c>
      <c r="J641" s="0" t="n">
        <f>SUM($H$32:H641)</f>
        <v>29436.0</v>
      </c>
      <c r="K641" s="0" t="n">
        <f>SUM($I$32:I641)</f>
        <v>1709.0</v>
      </c>
      <c r="L641" t="n">
        <v>2089.0</v>
      </c>
    </row>
    <row r="642" ht="15.0" customHeight="true">
      <c r="A642" s="0" t="s">
        <v>667</v>
      </c>
      <c r="B642" t="n">
        <v>3.0</v>
      </c>
      <c r="C642" t="n">
        <v>3.0</v>
      </c>
      <c r="D642" s="0" t="n">
        <f>B642-C642</f>
        <v>0.0</v>
      </c>
      <c r="E642" t="n">
        <v>29659.0</v>
      </c>
      <c r="F642" t="n">
        <v>29659.0</v>
      </c>
      <c r="G642" s="0" t="n">
        <f>E642-F642</f>
        <v>0.0</v>
      </c>
      <c r="H642" t="n">
        <v>5.0</v>
      </c>
      <c r="I642" t="n">
        <v>0.0</v>
      </c>
      <c r="J642" s="0" t="n">
        <f>SUM($H$32:H642)</f>
        <v>29441.0</v>
      </c>
      <c r="K642" s="0" t="n">
        <f>SUM($I$32:I642)</f>
        <v>1709.0</v>
      </c>
      <c r="L642" t="n">
        <v>775.0</v>
      </c>
    </row>
    <row r="643" ht="15.0" customHeight="true">
      <c r="A643" s="0" t="s">
        <v>668</v>
      </c>
      <c r="B643" t="n">
        <v>5.0</v>
      </c>
      <c r="C643" t="n">
        <v>5.0</v>
      </c>
      <c r="D643" s="0" t="n">
        <f>B643-C643</f>
        <v>0.0</v>
      </c>
      <c r="E643" t="n">
        <v>29659.0</v>
      </c>
      <c r="F643" t="n">
        <v>29659.0</v>
      </c>
      <c r="G643" s="0" t="n">
        <f>E643-F643</f>
        <v>0.0</v>
      </c>
      <c r="H643" t="n">
        <v>11.0</v>
      </c>
      <c r="I643" t="n">
        <v>0.0</v>
      </c>
      <c r="J643" s="0" t="n">
        <f>SUM($H$32:H643)</f>
        <v>29452.0</v>
      </c>
      <c r="K643" s="0" t="n">
        <f>SUM($I$32:I643)</f>
        <v>1709.0</v>
      </c>
      <c r="L643" t="n">
        <v>2080.0</v>
      </c>
    </row>
    <row r="644" ht="15.0" customHeight="true">
      <c r="A644" s="0" t="s">
        <v>669</v>
      </c>
      <c r="B644" t="n">
        <v>3.0</v>
      </c>
      <c r="C644" t="n">
        <v>3.0</v>
      </c>
      <c r="D644" s="0" t="n">
        <f>B644-C644</f>
        <v>0.0</v>
      </c>
      <c r="E644" t="n">
        <v>29659.0</v>
      </c>
      <c r="F644" t="n">
        <v>29659.0</v>
      </c>
      <c r="G644" s="0" t="n">
        <f>E644-F644</f>
        <v>0.0</v>
      </c>
      <c r="H644" t="n">
        <v>5.0</v>
      </c>
      <c r="I644" t="n">
        <v>0.0</v>
      </c>
      <c r="J644" s="0" t="n">
        <f>SUM($H$32:H644)</f>
        <v>29457.0</v>
      </c>
      <c r="K644" s="0" t="n">
        <f>SUM($I$32:I644)</f>
        <v>1709.0</v>
      </c>
      <c r="L644" t="n">
        <v>1335.0</v>
      </c>
    </row>
    <row r="645" ht="15.0" customHeight="true">
      <c r="A645" s="0" t="s">
        <v>670</v>
      </c>
      <c r="B645" t="n">
        <v>5.0</v>
      </c>
      <c r="C645" t="n">
        <v>5.0</v>
      </c>
      <c r="D645" s="0" t="n">
        <f>B645-C645</f>
        <v>0.0</v>
      </c>
      <c r="E645" t="n">
        <v>29659.0</v>
      </c>
      <c r="F645" t="n">
        <v>29659.0</v>
      </c>
      <c r="G645" s="0" t="n">
        <f>E645-F645</f>
        <v>0.0</v>
      </c>
      <c r="H645" t="n">
        <v>11.0</v>
      </c>
      <c r="I645" t="n">
        <v>0.0</v>
      </c>
      <c r="J645" s="0" t="n">
        <f>SUM($H$32:H645)</f>
        <v>29468.0</v>
      </c>
      <c r="K645" s="0" t="n">
        <f>SUM($I$32:I645)</f>
        <v>1709.0</v>
      </c>
      <c r="L645" t="n">
        <v>1949.0</v>
      </c>
    </row>
    <row r="646" ht="15.0" customHeight="true">
      <c r="A646" s="0" t="s">
        <v>671</v>
      </c>
      <c r="B646" t="n">
        <v>5.0</v>
      </c>
      <c r="C646" t="n">
        <v>5.0</v>
      </c>
      <c r="D646" s="0" t="n">
        <f>B646-C646</f>
        <v>0.0</v>
      </c>
      <c r="E646" t="n">
        <v>29659.0</v>
      </c>
      <c r="F646" t="n">
        <v>29659.0</v>
      </c>
      <c r="G646" s="0" t="n">
        <f>E646-F646</f>
        <v>0.0</v>
      </c>
      <c r="H646" t="n">
        <v>11.0</v>
      </c>
      <c r="I646" t="n">
        <v>0.0</v>
      </c>
      <c r="J646" s="0" t="n">
        <f>SUM($H$32:H646)</f>
        <v>29479.0</v>
      </c>
      <c r="K646" s="0" t="n">
        <f>SUM($I$32:I646)</f>
        <v>1709.0</v>
      </c>
      <c r="L646" t="n">
        <v>1917.0</v>
      </c>
    </row>
    <row r="647" ht="15.0" customHeight="true">
      <c r="A647" s="0" t="s">
        <v>672</v>
      </c>
      <c r="B647" t="n">
        <v>3.0</v>
      </c>
      <c r="C647" t="n">
        <v>3.0</v>
      </c>
      <c r="D647" s="0" t="n">
        <f>B647-C647</f>
        <v>0.0</v>
      </c>
      <c r="E647" t="n">
        <v>29659.0</v>
      </c>
      <c r="F647" t="n">
        <v>29659.0</v>
      </c>
      <c r="G647" s="0" t="n">
        <f>E647-F647</f>
        <v>0.0</v>
      </c>
      <c r="H647" t="n">
        <v>5.0</v>
      </c>
      <c r="I647" t="n">
        <v>0.0</v>
      </c>
      <c r="J647" s="0" t="n">
        <f>SUM($H$32:H647)</f>
        <v>29484.0</v>
      </c>
      <c r="K647" s="0" t="n">
        <f>SUM($I$32:I647)</f>
        <v>1709.0</v>
      </c>
      <c r="L647" t="n">
        <v>1258.0</v>
      </c>
    </row>
    <row r="648" ht="15.0" customHeight="true">
      <c r="A648" s="0" t="s">
        <v>673</v>
      </c>
      <c r="B648" t="n">
        <v>5.0</v>
      </c>
      <c r="C648" t="n">
        <v>5.0</v>
      </c>
      <c r="D648" s="0" t="n">
        <f>B648-C648</f>
        <v>0.0</v>
      </c>
      <c r="E648" t="n">
        <v>29659.0</v>
      </c>
      <c r="F648" t="n">
        <v>29659.0</v>
      </c>
      <c r="G648" s="0" t="n">
        <f>E648-F648</f>
        <v>0.0</v>
      </c>
      <c r="H648" t="n">
        <v>11.0</v>
      </c>
      <c r="I648" t="n">
        <v>0.0</v>
      </c>
      <c r="J648" s="0" t="n">
        <f>SUM($H$32:H648)</f>
        <v>29495.0</v>
      </c>
      <c r="K648" s="0" t="n">
        <f>SUM($I$32:I648)</f>
        <v>1709.0</v>
      </c>
      <c r="L648" t="n">
        <v>1920.0</v>
      </c>
    </row>
    <row r="649" ht="15.0" customHeight="true">
      <c r="A649" s="0" t="s">
        <v>674</v>
      </c>
      <c r="B649" t="n">
        <v>3.0</v>
      </c>
      <c r="C649" t="n">
        <v>3.0</v>
      </c>
      <c r="D649" s="0" t="n">
        <f>B649-C649</f>
        <v>0.0</v>
      </c>
      <c r="E649" t="n">
        <v>29659.0</v>
      </c>
      <c r="F649" t="n">
        <v>29659.0</v>
      </c>
      <c r="G649" s="0" t="n">
        <f>E649-F649</f>
        <v>0.0</v>
      </c>
      <c r="H649" t="n">
        <v>5.0</v>
      </c>
      <c r="I649" t="n">
        <v>0.0</v>
      </c>
      <c r="J649" s="0" t="n">
        <f>SUM($H$32:H649)</f>
        <v>29500.0</v>
      </c>
      <c r="K649" s="0" t="n">
        <f>SUM($I$32:I649)</f>
        <v>1709.0</v>
      </c>
      <c r="L649" t="n">
        <v>704.0</v>
      </c>
    </row>
    <row r="650" ht="15.0" customHeight="true">
      <c r="A650" s="0" t="s">
        <v>675</v>
      </c>
      <c r="B650" t="n">
        <v>5.0</v>
      </c>
      <c r="C650" t="n">
        <v>5.0</v>
      </c>
      <c r="D650" s="0" t="n">
        <f>B650-C650</f>
        <v>0.0</v>
      </c>
      <c r="E650" t="n">
        <v>29659.0</v>
      </c>
      <c r="F650" t="n">
        <v>29659.0</v>
      </c>
      <c r="G650" s="0" t="n">
        <f>E650-F650</f>
        <v>0.0</v>
      </c>
      <c r="H650" t="n">
        <v>11.0</v>
      </c>
      <c r="I650" t="n">
        <v>0.0</v>
      </c>
      <c r="J650" s="0" t="n">
        <f>SUM($H$32:H650)</f>
        <v>29511.0</v>
      </c>
      <c r="K650" s="0" t="n">
        <f>SUM($I$32:I650)</f>
        <v>1709.0</v>
      </c>
      <c r="L650" t="n">
        <v>1902.0</v>
      </c>
    </row>
    <row r="651" ht="15.0" customHeight="true">
      <c r="A651" s="0" t="s">
        <v>676</v>
      </c>
      <c r="B651" t="n">
        <v>3.0</v>
      </c>
      <c r="C651" t="n">
        <v>3.0</v>
      </c>
      <c r="D651" s="0" t="n">
        <f>B651-C651</f>
        <v>0.0</v>
      </c>
      <c r="E651" t="n">
        <v>29659.0</v>
      </c>
      <c r="F651" t="n">
        <v>29659.0</v>
      </c>
      <c r="G651" s="0" t="n">
        <f>E651-F651</f>
        <v>0.0</v>
      </c>
      <c r="H651" t="n">
        <v>5.0</v>
      </c>
      <c r="I651" t="n">
        <v>0.0</v>
      </c>
      <c r="J651" s="0" t="n">
        <f>SUM($H$32:H651)</f>
        <v>29516.0</v>
      </c>
      <c r="K651" s="0" t="n">
        <f>SUM($I$32:I651)</f>
        <v>1709.0</v>
      </c>
      <c r="L651" t="n">
        <v>1250.0</v>
      </c>
    </row>
    <row r="652" ht="15.0" customHeight="true">
      <c r="A652" s="0" t="s">
        <v>677</v>
      </c>
      <c r="B652" t="n">
        <v>5.0</v>
      </c>
      <c r="C652" t="n">
        <v>5.0</v>
      </c>
      <c r="D652" s="0" t="n">
        <f>B652-C652</f>
        <v>0.0</v>
      </c>
      <c r="E652" t="n">
        <v>29659.0</v>
      </c>
      <c r="F652" t="n">
        <v>29659.0</v>
      </c>
      <c r="G652" s="0" t="n">
        <f>E652-F652</f>
        <v>0.0</v>
      </c>
      <c r="H652" t="n">
        <v>11.0</v>
      </c>
      <c r="I652" t="n">
        <v>0.0</v>
      </c>
      <c r="J652" s="0" t="n">
        <f>SUM($H$32:H652)</f>
        <v>29527.0</v>
      </c>
      <c r="K652" s="0" t="n">
        <f>SUM($I$32:I652)</f>
        <v>1709.0</v>
      </c>
      <c r="L652" t="n">
        <v>1906.0</v>
      </c>
    </row>
    <row r="653" ht="15.0" customHeight="true">
      <c r="A653" s="0" t="s">
        <v>678</v>
      </c>
      <c r="B653" t="n">
        <v>4.0</v>
      </c>
      <c r="C653" t="n">
        <v>4.0</v>
      </c>
      <c r="D653" s="0" t="n">
        <f>B653-C653</f>
        <v>0.0</v>
      </c>
      <c r="E653" t="n">
        <v>29659.0</v>
      </c>
      <c r="F653" t="n">
        <v>29659.0</v>
      </c>
      <c r="G653" s="0" t="n">
        <f>E653-F653</f>
        <v>0.0</v>
      </c>
      <c r="H653" t="n">
        <v>6.0</v>
      </c>
      <c r="I653" t="n">
        <v>0.0</v>
      </c>
      <c r="J653" s="0" t="n">
        <f>SUM($H$32:H653)</f>
        <v>29533.0</v>
      </c>
      <c r="K653" s="0" t="n">
        <f>SUM($I$32:I653)</f>
        <v>1709.0</v>
      </c>
      <c r="L653" t="n">
        <v>1250.0</v>
      </c>
    </row>
    <row r="654" ht="15.0" customHeight="true">
      <c r="A654" s="0" t="s">
        <v>679</v>
      </c>
      <c r="B654" t="n">
        <v>3.0</v>
      </c>
      <c r="C654" t="n">
        <v>3.0</v>
      </c>
      <c r="D654" s="0" t="n">
        <f>B654-C654</f>
        <v>0.0</v>
      </c>
      <c r="E654" t="n">
        <v>29659.0</v>
      </c>
      <c r="F654" t="n">
        <v>29659.0</v>
      </c>
      <c r="G654" s="0" t="n">
        <f>E654-F654</f>
        <v>0.0</v>
      </c>
      <c r="H654" t="n">
        <v>5.0</v>
      </c>
      <c r="I654" t="n">
        <v>0.0</v>
      </c>
      <c r="J654" s="0" t="n">
        <f>SUM($H$32:H654)</f>
        <v>29538.0</v>
      </c>
      <c r="K654" s="0" t="n">
        <f>SUM($I$32:I654)</f>
        <v>1709.0</v>
      </c>
      <c r="L654" t="n">
        <v>728.0</v>
      </c>
    </row>
    <row r="655" ht="15.0" customHeight="true">
      <c r="A655" s="0" t="s">
        <v>680</v>
      </c>
      <c r="B655" t="n">
        <v>5.0</v>
      </c>
      <c r="C655" t="n">
        <v>5.0</v>
      </c>
      <c r="D655" s="0" t="n">
        <f>B655-C655</f>
        <v>0.0</v>
      </c>
      <c r="E655" t="n">
        <v>29659.0</v>
      </c>
      <c r="F655" t="n">
        <v>29659.0</v>
      </c>
      <c r="G655" s="0" t="n">
        <f>E655-F655</f>
        <v>0.0</v>
      </c>
      <c r="H655" t="n">
        <v>11.0</v>
      </c>
      <c r="I655" t="n">
        <v>0.0</v>
      </c>
      <c r="J655" s="0" t="n">
        <f>SUM($H$32:H655)</f>
        <v>29549.0</v>
      </c>
      <c r="K655" s="0" t="n">
        <f>SUM($I$32:I655)</f>
        <v>1709.0</v>
      </c>
      <c r="L655" t="n">
        <v>1898.0</v>
      </c>
    </row>
    <row r="656" ht="15.0" customHeight="true">
      <c r="A656" s="0" t="s">
        <v>681</v>
      </c>
      <c r="B656" t="n">
        <v>3.0</v>
      </c>
      <c r="C656" t="n">
        <v>3.0</v>
      </c>
      <c r="D656" s="0" t="n">
        <f>B656-C656</f>
        <v>0.0</v>
      </c>
      <c r="E656" t="n">
        <v>29659.0</v>
      </c>
      <c r="F656" t="n">
        <v>29659.0</v>
      </c>
      <c r="G656" s="0" t="n">
        <f>E656-F656</f>
        <v>0.0</v>
      </c>
      <c r="H656" t="n">
        <v>5.0</v>
      </c>
      <c r="I656" t="n">
        <v>0.0</v>
      </c>
      <c r="J656" s="0" t="n">
        <f>SUM($H$32:H656)</f>
        <v>29554.0</v>
      </c>
      <c r="K656" s="0" t="n">
        <f>SUM($I$32:I656)</f>
        <v>1709.0</v>
      </c>
      <c r="L656" t="n">
        <v>1239.0</v>
      </c>
    </row>
    <row r="657" ht="15.0" customHeight="true">
      <c r="A657" s="0" t="s">
        <v>682</v>
      </c>
      <c r="B657" t="n">
        <v>3.0</v>
      </c>
      <c r="C657" t="n">
        <v>3.0</v>
      </c>
      <c r="D657" s="0" t="n">
        <f>B657-C657</f>
        <v>0.0</v>
      </c>
      <c r="E657" t="n">
        <v>29659.0</v>
      </c>
      <c r="F657" t="n">
        <v>29659.0</v>
      </c>
      <c r="G657" s="0" t="n">
        <f>E657-F657</f>
        <v>0.0</v>
      </c>
      <c r="H657" t="n">
        <v>5.0</v>
      </c>
      <c r="I657" t="n">
        <v>0.0</v>
      </c>
      <c r="J657" s="0" t="n">
        <f>SUM($H$32:H657)</f>
        <v>29559.0</v>
      </c>
      <c r="K657" s="0" t="n">
        <f>SUM($I$32:I657)</f>
        <v>1709.0</v>
      </c>
      <c r="L657" t="n">
        <v>725.0</v>
      </c>
    </row>
    <row r="658" ht="15.0" customHeight="true">
      <c r="A658" s="0" t="s">
        <v>683</v>
      </c>
      <c r="B658" t="n">
        <v>4.0</v>
      </c>
      <c r="C658" t="n">
        <v>4.0</v>
      </c>
      <c r="D658" s="0" t="n">
        <f>B658-C658</f>
        <v>0.0</v>
      </c>
      <c r="E658" t="n">
        <v>29659.0</v>
      </c>
      <c r="F658" t="n">
        <v>29659.0</v>
      </c>
      <c r="G658" s="0" t="n">
        <f>E658-F658</f>
        <v>0.0</v>
      </c>
      <c r="H658" t="n">
        <v>6.0</v>
      </c>
      <c r="I658" t="n">
        <v>0.0</v>
      </c>
      <c r="J658" s="0" t="n">
        <f>SUM($H$32:H658)</f>
        <v>29565.0</v>
      </c>
      <c r="K658" s="0" t="n">
        <f>SUM($I$32:I658)</f>
        <v>1709.0</v>
      </c>
      <c r="L658" t="n">
        <v>1282.0</v>
      </c>
    </row>
    <row r="659" ht="15.0" customHeight="true">
      <c r="A659" s="0" t="s">
        <v>684</v>
      </c>
      <c r="B659" t="n">
        <v>4.0</v>
      </c>
      <c r="C659" t="n">
        <v>4.0</v>
      </c>
      <c r="D659" s="0" t="n">
        <f>B659-C659</f>
        <v>0.0</v>
      </c>
      <c r="E659" t="n">
        <v>29659.0</v>
      </c>
      <c r="F659" t="n">
        <v>29659.0</v>
      </c>
      <c r="G659" s="0" t="n">
        <f>E659-F659</f>
        <v>0.0</v>
      </c>
      <c r="H659" t="n">
        <v>6.0</v>
      </c>
      <c r="I659" t="n">
        <v>0.0</v>
      </c>
      <c r="J659" s="0" t="n">
        <f>SUM($H$32:H659)</f>
        <v>29571.0</v>
      </c>
      <c r="K659" s="0" t="n">
        <f>SUM($I$32:I659)</f>
        <v>1709.0</v>
      </c>
      <c r="L659" t="n">
        <v>1234.0</v>
      </c>
    </row>
    <row r="660" ht="15.0" customHeight="true">
      <c r="A660" s="0" t="s">
        <v>685</v>
      </c>
      <c r="B660" t="n">
        <v>17.0</v>
      </c>
      <c r="C660" t="n">
        <v>12.0</v>
      </c>
      <c r="D660" s="0" t="n">
        <f>B660-C660</f>
        <v>5.0</v>
      </c>
      <c r="E660" t="n">
        <v>29659.0</v>
      </c>
      <c r="F660" t="n">
        <v>29630.0</v>
      </c>
      <c r="G660" s="0" t="n">
        <f>E660-F660</f>
        <v>29.0</v>
      </c>
      <c r="H660" t="n">
        <v>109.0</v>
      </c>
      <c r="I660" t="n">
        <v>11.0</v>
      </c>
      <c r="J660" s="0" t="n">
        <f>SUM($H$32:H660)</f>
        <v>29680.0</v>
      </c>
      <c r="K660" s="0" t="n">
        <f>SUM($I$32:I660)</f>
        <v>1720.0</v>
      </c>
      <c r="L660" t="n">
        <v>10435.0</v>
      </c>
    </row>
    <row r="661" ht="15.0" customHeight="true">
      <c r="A661" s="0" t="s">
        <v>686</v>
      </c>
      <c r="B661" t="n">
        <v>1.0</v>
      </c>
      <c r="C661" t="n">
        <v>1.0</v>
      </c>
      <c r="D661" s="0" t="n">
        <f>B661-C661</f>
        <v>0.0</v>
      </c>
      <c r="E661" t="n">
        <v>29630.0</v>
      </c>
      <c r="F661" t="n">
        <v>29630.0</v>
      </c>
      <c r="G661" s="0" t="n">
        <f>E661-F661</f>
        <v>0.0</v>
      </c>
      <c r="H661" t="n">
        <v>0.0</v>
      </c>
      <c r="I661" t="n">
        <v>0.0</v>
      </c>
      <c r="J661" s="0" t="n">
        <f>SUM($H$32:H661)</f>
        <v>29680.0</v>
      </c>
      <c r="K661" s="0" t="n">
        <f>SUM($I$32:I661)</f>
        <v>1720.0</v>
      </c>
      <c r="L661" t="n">
        <v>5.0</v>
      </c>
    </row>
    <row r="662" ht="15.0" customHeight="true">
      <c r="A662" s="0" t="s">
        <v>687</v>
      </c>
      <c r="B662" t="n">
        <v>10.0</v>
      </c>
      <c r="C662" t="n">
        <v>9.0</v>
      </c>
      <c r="D662" s="0" t="n">
        <f>B662-C662</f>
        <v>1.0</v>
      </c>
      <c r="E662" t="n">
        <v>29630.0</v>
      </c>
      <c r="F662" t="n">
        <v>29629.0</v>
      </c>
      <c r="G662" s="0" t="n">
        <f>E662-F662</f>
        <v>1.0</v>
      </c>
      <c r="H662" t="n">
        <v>33.0</v>
      </c>
      <c r="I662" t="n">
        <v>1.0</v>
      </c>
      <c r="J662" s="0" t="n">
        <f>SUM($H$32:H662)</f>
        <v>29713.0</v>
      </c>
      <c r="K662" s="0" t="n">
        <f>SUM($I$32:I662)</f>
        <v>1721.0</v>
      </c>
      <c r="L662" t="n">
        <v>4232.0</v>
      </c>
    </row>
    <row r="663" ht="15.0" customHeight="true">
      <c r="A663" s="0" t="s">
        <v>688</v>
      </c>
      <c r="B663" t="n">
        <v>4.0</v>
      </c>
      <c r="C663" t="n">
        <v>4.0</v>
      </c>
      <c r="D663" s="0" t="n">
        <f>B663-C663</f>
        <v>0.0</v>
      </c>
      <c r="E663" t="n">
        <v>29629.0</v>
      </c>
      <c r="F663" t="n">
        <v>29629.0</v>
      </c>
      <c r="G663" s="0" t="n">
        <f>E663-F663</f>
        <v>0.0</v>
      </c>
      <c r="H663" t="n">
        <v>6.0</v>
      </c>
      <c r="I663" t="n">
        <v>0.0</v>
      </c>
      <c r="J663" s="0" t="n">
        <f>SUM($H$32:H663)</f>
        <v>29719.0</v>
      </c>
      <c r="K663" s="0" t="n">
        <f>SUM($I$32:I663)</f>
        <v>1721.0</v>
      </c>
      <c r="L663" t="n">
        <v>1442.0</v>
      </c>
    </row>
    <row r="664" ht="15.0" customHeight="true">
      <c r="A664" s="0" t="s">
        <v>689</v>
      </c>
      <c r="B664" t="n">
        <v>5.0</v>
      </c>
      <c r="C664" t="n">
        <v>5.0</v>
      </c>
      <c r="D664" s="0" t="n">
        <f>B664-C664</f>
        <v>0.0</v>
      </c>
      <c r="E664" t="n">
        <v>29629.0</v>
      </c>
      <c r="F664" t="n">
        <v>29629.0</v>
      </c>
      <c r="G664" s="0" t="n">
        <f>E664-F664</f>
        <v>0.0</v>
      </c>
      <c r="H664" t="n">
        <v>11.0</v>
      </c>
      <c r="I664" t="n">
        <v>0.0</v>
      </c>
      <c r="J664" s="0" t="n">
        <f>SUM($H$32:H664)</f>
        <v>29730.0</v>
      </c>
      <c r="K664" s="0" t="n">
        <f>SUM($I$32:I664)</f>
        <v>1721.0</v>
      </c>
      <c r="L664" t="n">
        <v>1954.0</v>
      </c>
    </row>
    <row r="665" ht="15.0" customHeight="true">
      <c r="A665" s="0" t="s">
        <v>690</v>
      </c>
      <c r="B665" t="n">
        <v>5.0</v>
      </c>
      <c r="C665" t="n">
        <v>5.0</v>
      </c>
      <c r="D665" s="0" t="n">
        <f>B665-C665</f>
        <v>0.0</v>
      </c>
      <c r="E665" t="n">
        <v>29629.0</v>
      </c>
      <c r="F665" t="n">
        <v>29629.0</v>
      </c>
      <c r="G665" s="0" t="n">
        <f>E665-F665</f>
        <v>0.0</v>
      </c>
      <c r="H665" t="n">
        <v>11.0</v>
      </c>
      <c r="I665" t="n">
        <v>0.0</v>
      </c>
      <c r="J665" s="0" t="n">
        <f>SUM($H$32:H665)</f>
        <v>29741.0</v>
      </c>
      <c r="K665" s="0" t="n">
        <f>SUM($I$32:I665)</f>
        <v>1721.0</v>
      </c>
      <c r="L665" t="n">
        <v>1968.0</v>
      </c>
    </row>
    <row r="666" ht="15.0" customHeight="true">
      <c r="A666" s="0" t="s">
        <v>691</v>
      </c>
      <c r="B666" t="n">
        <v>5.0</v>
      </c>
      <c r="C666" t="n">
        <v>5.0</v>
      </c>
      <c r="D666" s="0" t="n">
        <f>B666-C666</f>
        <v>0.0</v>
      </c>
      <c r="E666" t="n">
        <v>29629.0</v>
      </c>
      <c r="F666" t="n">
        <v>29629.0</v>
      </c>
      <c r="G666" s="0" t="n">
        <f>E666-F666</f>
        <v>0.0</v>
      </c>
      <c r="H666" t="n">
        <v>11.0</v>
      </c>
      <c r="I666" t="n">
        <v>0.0</v>
      </c>
      <c r="J666" s="0" t="n">
        <f>SUM($H$32:H666)</f>
        <v>29752.0</v>
      </c>
      <c r="K666" s="0" t="n">
        <f>SUM($I$32:I666)</f>
        <v>1721.0</v>
      </c>
      <c r="L666" t="n">
        <v>2015.0</v>
      </c>
    </row>
    <row r="667" ht="15.0" customHeight="true">
      <c r="A667" s="0" t="s">
        <v>692</v>
      </c>
      <c r="B667" t="n">
        <v>5.0</v>
      </c>
      <c r="C667" t="n">
        <v>5.0</v>
      </c>
      <c r="D667" s="0" t="n">
        <f>B667-C667</f>
        <v>0.0</v>
      </c>
      <c r="E667" t="n">
        <v>29629.0</v>
      </c>
      <c r="F667" t="n">
        <v>29629.0</v>
      </c>
      <c r="G667" s="0" t="n">
        <f>E667-F667</f>
        <v>0.0</v>
      </c>
      <c r="H667" t="n">
        <v>11.0</v>
      </c>
      <c r="I667" t="n">
        <v>0.0</v>
      </c>
      <c r="J667" s="0" t="n">
        <f>SUM($H$32:H667)</f>
        <v>29763.0</v>
      </c>
      <c r="K667" s="0" t="n">
        <f>SUM($I$32:I667)</f>
        <v>1721.0</v>
      </c>
      <c r="L667" t="n">
        <v>2069.0</v>
      </c>
    </row>
    <row r="668" ht="15.0" customHeight="true">
      <c r="A668" s="0" t="s">
        <v>693</v>
      </c>
      <c r="B668" t="n">
        <v>3.0</v>
      </c>
      <c r="C668" t="n">
        <v>3.0</v>
      </c>
      <c r="D668" s="0" t="n">
        <f>B668-C668</f>
        <v>0.0</v>
      </c>
      <c r="E668" t="n">
        <v>29629.0</v>
      </c>
      <c r="F668" t="n">
        <v>29629.0</v>
      </c>
      <c r="G668" s="0" t="n">
        <f>E668-F668</f>
        <v>0.0</v>
      </c>
      <c r="H668" t="n">
        <v>5.0</v>
      </c>
      <c r="I668" t="n">
        <v>0.0</v>
      </c>
      <c r="J668" s="0" t="n">
        <f>SUM($H$32:H668)</f>
        <v>29768.0</v>
      </c>
      <c r="K668" s="0" t="n">
        <f>SUM($I$32:I668)</f>
        <v>1721.0</v>
      </c>
      <c r="L668" t="n">
        <v>742.0</v>
      </c>
    </row>
    <row r="669" ht="15.0" customHeight="true">
      <c r="A669" s="0" t="s">
        <v>694</v>
      </c>
      <c r="B669" t="n">
        <v>3.0</v>
      </c>
      <c r="C669" t="n">
        <v>3.0</v>
      </c>
      <c r="D669" s="0" t="n">
        <f>B669-C669</f>
        <v>0.0</v>
      </c>
      <c r="E669" t="n">
        <v>29629.0</v>
      </c>
      <c r="F669" t="n">
        <v>29629.0</v>
      </c>
      <c r="G669" s="0" t="n">
        <f>E669-F669</f>
        <v>0.0</v>
      </c>
      <c r="H669" t="n">
        <v>5.0</v>
      </c>
      <c r="I669" t="n">
        <v>0.0</v>
      </c>
      <c r="J669" s="0" t="n">
        <f>SUM($H$32:H669)</f>
        <v>29773.0</v>
      </c>
      <c r="K669" s="0" t="n">
        <f>SUM($I$32:I669)</f>
        <v>1721.0</v>
      </c>
      <c r="L669" t="n">
        <v>739.0</v>
      </c>
    </row>
    <row r="670" ht="15.0" customHeight="true">
      <c r="A670" s="0" t="s">
        <v>695</v>
      </c>
      <c r="B670" t="n">
        <v>4.0</v>
      </c>
      <c r="C670" t="n">
        <v>4.0</v>
      </c>
      <c r="D670" s="0" t="n">
        <f>B670-C670</f>
        <v>0.0</v>
      </c>
      <c r="E670" t="n">
        <v>29629.0</v>
      </c>
      <c r="F670" t="n">
        <v>29629.0</v>
      </c>
      <c r="G670" s="0" t="n">
        <f>E670-F670</f>
        <v>0.0</v>
      </c>
      <c r="H670" t="n">
        <v>6.0</v>
      </c>
      <c r="I670" t="n">
        <v>0.0</v>
      </c>
      <c r="J670" s="0" t="n">
        <f>SUM($H$32:H670)</f>
        <v>29779.0</v>
      </c>
      <c r="K670" s="0" t="n">
        <f>SUM($I$32:I670)</f>
        <v>1721.0</v>
      </c>
      <c r="L670" t="n">
        <v>1329.0</v>
      </c>
    </row>
    <row r="671" ht="15.0" customHeight="true">
      <c r="A671" s="0" t="s">
        <v>696</v>
      </c>
      <c r="B671" t="n">
        <v>4.0</v>
      </c>
      <c r="C671" t="n">
        <v>4.0</v>
      </c>
      <c r="D671" s="0" t="n">
        <f>B671-C671</f>
        <v>0.0</v>
      </c>
      <c r="E671" t="n">
        <v>29629.0</v>
      </c>
      <c r="F671" t="n">
        <v>29629.0</v>
      </c>
      <c r="G671" s="0" t="n">
        <f>E671-F671</f>
        <v>0.0</v>
      </c>
      <c r="H671" t="n">
        <v>6.0</v>
      </c>
      <c r="I671" t="n">
        <v>0.0</v>
      </c>
      <c r="J671" s="0" t="n">
        <f>SUM($H$32:H671)</f>
        <v>29785.0</v>
      </c>
      <c r="K671" s="0" t="n">
        <f>SUM($I$32:I671)</f>
        <v>1721.0</v>
      </c>
      <c r="L671" t="n">
        <v>1322.0</v>
      </c>
    </row>
    <row r="672" ht="15.0" customHeight="true">
      <c r="A672" s="0" t="s">
        <v>697</v>
      </c>
      <c r="B672" t="n">
        <v>3.0</v>
      </c>
      <c r="C672" t="n">
        <v>3.0</v>
      </c>
      <c r="D672" s="0" t="n">
        <f>B672-C672</f>
        <v>0.0</v>
      </c>
      <c r="E672" t="n">
        <v>29629.0</v>
      </c>
      <c r="F672" t="n">
        <v>29629.0</v>
      </c>
      <c r="G672" s="0" t="n">
        <f>E672-F672</f>
        <v>0.0</v>
      </c>
      <c r="H672" t="n">
        <v>5.0</v>
      </c>
      <c r="I672" t="n">
        <v>0.0</v>
      </c>
      <c r="J672" s="0" t="n">
        <f>SUM($H$32:H672)</f>
        <v>29790.0</v>
      </c>
      <c r="K672" s="0" t="n">
        <f>SUM($I$32:I672)</f>
        <v>1721.0</v>
      </c>
      <c r="L672" t="n">
        <v>1329.0</v>
      </c>
    </row>
    <row r="673" ht="15.0" customHeight="true">
      <c r="A673" s="0" t="s">
        <v>698</v>
      </c>
      <c r="B673" t="n">
        <v>7.0</v>
      </c>
      <c r="C673" t="n">
        <v>7.0</v>
      </c>
      <c r="D673" s="0" t="n">
        <f>B673-C673</f>
        <v>0.0</v>
      </c>
      <c r="E673" t="n">
        <v>29629.0</v>
      </c>
      <c r="F673" t="n">
        <v>29629.0</v>
      </c>
      <c r="G673" s="0" t="n">
        <f>E673-F673</f>
        <v>0.0</v>
      </c>
      <c r="H673" t="n">
        <v>13.0</v>
      </c>
      <c r="I673" t="n">
        <v>0.0</v>
      </c>
      <c r="J673" s="0" t="n">
        <f>SUM($H$32:H673)</f>
        <v>29803.0</v>
      </c>
      <c r="K673" s="0" t="n">
        <f>SUM($I$32:I673)</f>
        <v>1721.0</v>
      </c>
      <c r="L673" t="n">
        <v>2057.0</v>
      </c>
    </row>
    <row r="674" ht="15.0" customHeight="true">
      <c r="A674" s="0" t="s">
        <v>699</v>
      </c>
      <c r="B674" t="n">
        <v>5.0</v>
      </c>
      <c r="C674" t="n">
        <v>5.0</v>
      </c>
      <c r="D674" s="0" t="n">
        <f>B674-C674</f>
        <v>0.0</v>
      </c>
      <c r="E674" t="n">
        <v>29629.0</v>
      </c>
      <c r="F674" t="n">
        <v>29629.0</v>
      </c>
      <c r="G674" s="0" t="n">
        <f>E674-F674</f>
        <v>0.0</v>
      </c>
      <c r="H674" t="n">
        <v>11.0</v>
      </c>
      <c r="I674" t="n">
        <v>0.0</v>
      </c>
      <c r="J674" s="0" t="n">
        <f>SUM($H$32:H674)</f>
        <v>29814.0</v>
      </c>
      <c r="K674" s="0" t="n">
        <f>SUM($I$32:I674)</f>
        <v>1721.0</v>
      </c>
      <c r="L674" t="n">
        <v>1993.0</v>
      </c>
    </row>
    <row r="675" ht="15.0" customHeight="true">
      <c r="A675" s="0" t="s">
        <v>700</v>
      </c>
      <c r="B675" t="n">
        <v>5.0</v>
      </c>
      <c r="C675" t="n">
        <v>5.0</v>
      </c>
      <c r="D675" s="0" t="n">
        <f>B675-C675</f>
        <v>0.0</v>
      </c>
      <c r="E675" t="n">
        <v>29629.0</v>
      </c>
      <c r="F675" t="n">
        <v>29629.0</v>
      </c>
      <c r="G675" s="0" t="n">
        <f>E675-F675</f>
        <v>0.0</v>
      </c>
      <c r="H675" t="n">
        <v>11.0</v>
      </c>
      <c r="I675" t="n">
        <v>0.0</v>
      </c>
      <c r="J675" s="0" t="n">
        <f>SUM($H$32:H675)</f>
        <v>29825.0</v>
      </c>
      <c r="K675" s="0" t="n">
        <f>SUM($I$32:I675)</f>
        <v>1721.0</v>
      </c>
      <c r="L675" t="n">
        <v>2019.0</v>
      </c>
    </row>
    <row r="676" ht="15.0" customHeight="true">
      <c r="A676" s="0" t="s">
        <v>701</v>
      </c>
      <c r="B676" t="n">
        <v>4.0</v>
      </c>
      <c r="C676" t="n">
        <v>4.0</v>
      </c>
      <c r="D676" s="0" t="n">
        <f>B676-C676</f>
        <v>0.0</v>
      </c>
      <c r="E676" t="n">
        <v>29629.0</v>
      </c>
      <c r="F676" t="n">
        <v>29629.0</v>
      </c>
      <c r="G676" s="0" t="n">
        <f>E676-F676</f>
        <v>0.0</v>
      </c>
      <c r="H676" t="n">
        <v>6.0</v>
      </c>
      <c r="I676" t="n">
        <v>0.0</v>
      </c>
      <c r="J676" s="0" t="n">
        <f>SUM($H$32:H676)</f>
        <v>29831.0</v>
      </c>
      <c r="K676" s="0" t="n">
        <f>SUM($I$32:I676)</f>
        <v>1721.0</v>
      </c>
      <c r="L676" t="n">
        <v>1353.0</v>
      </c>
    </row>
    <row r="677" ht="15.0" customHeight="true">
      <c r="A677" s="0" t="s">
        <v>702</v>
      </c>
      <c r="B677" t="n">
        <v>4.0</v>
      </c>
      <c r="C677" t="n">
        <v>4.0</v>
      </c>
      <c r="D677" s="0" t="n">
        <f>B677-C677</f>
        <v>0.0</v>
      </c>
      <c r="E677" t="n">
        <v>29629.0</v>
      </c>
      <c r="F677" t="n">
        <v>29629.0</v>
      </c>
      <c r="G677" s="0" t="n">
        <f>E677-F677</f>
        <v>0.0</v>
      </c>
      <c r="H677" t="n">
        <v>6.0</v>
      </c>
      <c r="I677" t="n">
        <v>0.0</v>
      </c>
      <c r="J677" s="0" t="n">
        <f>SUM($H$32:H677)</f>
        <v>29837.0</v>
      </c>
      <c r="K677" s="0" t="n">
        <f>SUM($I$32:I677)</f>
        <v>1721.0</v>
      </c>
      <c r="L677" t="n">
        <v>1263.0</v>
      </c>
    </row>
    <row r="678" ht="15.0" customHeight="true">
      <c r="A678" s="0" t="s">
        <v>703</v>
      </c>
      <c r="B678" t="n">
        <v>3.0</v>
      </c>
      <c r="C678" t="n">
        <v>3.0</v>
      </c>
      <c r="D678" s="0" t="n">
        <f>B678-C678</f>
        <v>0.0</v>
      </c>
      <c r="E678" t="n">
        <v>29629.0</v>
      </c>
      <c r="F678" t="n">
        <v>29629.0</v>
      </c>
      <c r="G678" s="0" t="n">
        <f>E678-F678</f>
        <v>0.0</v>
      </c>
      <c r="H678" t="n">
        <v>5.0</v>
      </c>
      <c r="I678" t="n">
        <v>0.0</v>
      </c>
      <c r="J678" s="0" t="n">
        <f>SUM($H$32:H678)</f>
        <v>29842.0</v>
      </c>
      <c r="K678" s="0" t="n">
        <f>SUM($I$32:I678)</f>
        <v>1721.0</v>
      </c>
      <c r="L678" t="n">
        <v>708.0</v>
      </c>
    </row>
    <row r="679" ht="15.0" customHeight="true">
      <c r="A679" s="0" t="s">
        <v>704</v>
      </c>
      <c r="B679" t="n">
        <v>27.0</v>
      </c>
      <c r="C679" t="n">
        <v>20.0</v>
      </c>
      <c r="D679" s="0" t="n">
        <f>B679-C679</f>
        <v>7.0</v>
      </c>
      <c r="E679" t="n">
        <v>29629.0</v>
      </c>
      <c r="F679" t="n">
        <v>29622.0</v>
      </c>
      <c r="G679" s="0" t="n">
        <f>E679-F679</f>
        <v>7.0</v>
      </c>
      <c r="H679" t="n">
        <v>169.0</v>
      </c>
      <c r="I679" t="n">
        <v>12.0</v>
      </c>
      <c r="J679" s="0" t="n">
        <f>SUM($H$32:H679)</f>
        <v>30011.0</v>
      </c>
      <c r="K679" s="0" t="n">
        <f>SUM($I$32:I679)</f>
        <v>1733.0</v>
      </c>
      <c r="L679" t="n">
        <v>11906.0</v>
      </c>
    </row>
    <row r="680" ht="15.0" customHeight="true">
      <c r="A680" s="0" t="s">
        <v>705</v>
      </c>
      <c r="B680" t="n">
        <v>4.0</v>
      </c>
      <c r="C680" t="n">
        <v>4.0</v>
      </c>
      <c r="D680" s="0" t="n">
        <f>B680-C680</f>
        <v>0.0</v>
      </c>
      <c r="E680" t="n">
        <v>29622.0</v>
      </c>
      <c r="F680" t="n">
        <v>29622.0</v>
      </c>
      <c r="G680" s="0" t="n">
        <f>E680-F680</f>
        <v>0.0</v>
      </c>
      <c r="H680" t="n">
        <v>6.0</v>
      </c>
      <c r="I680" t="n">
        <v>0.0</v>
      </c>
      <c r="J680" s="0" t="n">
        <f>SUM($H$32:H680)</f>
        <v>30017.0</v>
      </c>
      <c r="K680" s="0" t="n">
        <f>SUM($I$32:I680)</f>
        <v>1733.0</v>
      </c>
      <c r="L680" t="n">
        <v>1350.0</v>
      </c>
    </row>
    <row r="681" ht="15.0" customHeight="true">
      <c r="A681" s="0" t="s">
        <v>706</v>
      </c>
      <c r="B681" t="n">
        <v>5.0</v>
      </c>
      <c r="C681" t="n">
        <v>5.0</v>
      </c>
      <c r="D681" s="0" t="n">
        <f>B681-C681</f>
        <v>0.0</v>
      </c>
      <c r="E681" t="n">
        <v>29622.0</v>
      </c>
      <c r="F681" t="n">
        <v>29622.0</v>
      </c>
      <c r="G681" s="0" t="n">
        <f>E681-F681</f>
        <v>0.0</v>
      </c>
      <c r="H681" t="n">
        <v>11.0</v>
      </c>
      <c r="I681" t="n">
        <v>0.0</v>
      </c>
      <c r="J681" s="0" t="n">
        <f>SUM($H$32:H681)</f>
        <v>30028.0</v>
      </c>
      <c r="K681" s="0" t="n">
        <f>SUM($I$32:I681)</f>
        <v>1733.0</v>
      </c>
      <c r="L681" t="n">
        <v>2000.0</v>
      </c>
    </row>
    <row r="682" ht="15.0" customHeight="true">
      <c r="A682" s="0" t="s">
        <v>707</v>
      </c>
      <c r="B682" t="n">
        <v>3.0</v>
      </c>
      <c r="C682" t="n">
        <v>3.0</v>
      </c>
      <c r="D682" s="0" t="n">
        <f>B682-C682</f>
        <v>0.0</v>
      </c>
      <c r="E682" t="n">
        <v>29622.0</v>
      </c>
      <c r="F682" t="n">
        <v>29622.0</v>
      </c>
      <c r="G682" s="0" t="n">
        <f>E682-F682</f>
        <v>0.0</v>
      </c>
      <c r="H682" t="n">
        <v>5.0</v>
      </c>
      <c r="I682" t="n">
        <v>0.0</v>
      </c>
      <c r="J682" s="0" t="n">
        <f>SUM($H$32:H682)</f>
        <v>30033.0</v>
      </c>
      <c r="K682" s="0" t="n">
        <f>SUM($I$32:I682)</f>
        <v>1733.0</v>
      </c>
      <c r="L682" t="n">
        <v>744.0</v>
      </c>
    </row>
    <row r="683" ht="15.0" customHeight="true">
      <c r="A683" s="0" t="s">
        <v>708</v>
      </c>
      <c r="B683" t="n">
        <v>5.0</v>
      </c>
      <c r="C683" t="n">
        <v>5.0</v>
      </c>
      <c r="D683" s="0" t="n">
        <f>B683-C683</f>
        <v>0.0</v>
      </c>
      <c r="E683" t="n">
        <v>29622.0</v>
      </c>
      <c r="F683" t="n">
        <v>29622.0</v>
      </c>
      <c r="G683" s="0" t="n">
        <f>E683-F683</f>
        <v>0.0</v>
      </c>
      <c r="H683" t="n">
        <v>11.0</v>
      </c>
      <c r="I683" t="n">
        <v>0.0</v>
      </c>
      <c r="J683" s="0" t="n">
        <f>SUM($H$32:H683)</f>
        <v>30044.0</v>
      </c>
      <c r="K683" s="0" t="n">
        <f>SUM($I$32:I683)</f>
        <v>1733.0</v>
      </c>
      <c r="L683" t="n">
        <v>1966.0</v>
      </c>
    </row>
    <row r="684" ht="15.0" customHeight="true">
      <c r="A684" s="0" t="s">
        <v>709</v>
      </c>
      <c r="B684" t="n">
        <v>5.0</v>
      </c>
      <c r="C684" t="n">
        <v>5.0</v>
      </c>
      <c r="D684" s="0" t="n">
        <f>B684-C684</f>
        <v>0.0</v>
      </c>
      <c r="E684" t="n">
        <v>29622.0</v>
      </c>
      <c r="F684" t="n">
        <v>29622.0</v>
      </c>
      <c r="G684" s="0" t="n">
        <f>E684-F684</f>
        <v>0.0</v>
      </c>
      <c r="H684" t="n">
        <v>11.0</v>
      </c>
      <c r="I684" t="n">
        <v>0.0</v>
      </c>
      <c r="J684" s="0" t="n">
        <f>SUM($H$32:H684)</f>
        <v>30055.0</v>
      </c>
      <c r="K684" s="0" t="n">
        <f>SUM($I$32:I684)</f>
        <v>1733.0</v>
      </c>
      <c r="L684" t="n">
        <v>1929.0</v>
      </c>
    </row>
    <row r="685" ht="15.0" customHeight="true">
      <c r="A685" s="0" t="s">
        <v>710</v>
      </c>
      <c r="B685" t="n">
        <v>4.0</v>
      </c>
      <c r="C685" t="n">
        <v>4.0</v>
      </c>
      <c r="D685" s="0" t="n">
        <f>B685-C685</f>
        <v>0.0</v>
      </c>
      <c r="E685" t="n">
        <v>29622.0</v>
      </c>
      <c r="F685" t="n">
        <v>29622.0</v>
      </c>
      <c r="G685" s="0" t="n">
        <f>E685-F685</f>
        <v>0.0</v>
      </c>
      <c r="H685" t="n">
        <v>6.0</v>
      </c>
      <c r="I685" t="n">
        <v>0.0</v>
      </c>
      <c r="J685" s="0" t="n">
        <f>SUM($H$32:H685)</f>
        <v>30061.0</v>
      </c>
      <c r="K685" s="0" t="n">
        <f>SUM($I$32:I685)</f>
        <v>1733.0</v>
      </c>
      <c r="L685" t="n">
        <v>1266.0</v>
      </c>
    </row>
    <row r="686" ht="15.0" customHeight="true">
      <c r="A686" s="0" t="s">
        <v>711</v>
      </c>
      <c r="B686" t="n">
        <v>5.0</v>
      </c>
      <c r="C686" t="n">
        <v>5.0</v>
      </c>
      <c r="D686" s="0" t="n">
        <f>B686-C686</f>
        <v>0.0</v>
      </c>
      <c r="E686" t="n">
        <v>29622.0</v>
      </c>
      <c r="F686" t="n">
        <v>29622.0</v>
      </c>
      <c r="G686" s="0" t="n">
        <f>E686-F686</f>
        <v>0.0</v>
      </c>
      <c r="H686" t="n">
        <v>11.0</v>
      </c>
      <c r="I686" t="n">
        <v>0.0</v>
      </c>
      <c r="J686" s="0" t="n">
        <f>SUM($H$32:H686)</f>
        <v>30072.0</v>
      </c>
      <c r="K686" s="0" t="n">
        <f>SUM($I$32:I686)</f>
        <v>1733.0</v>
      </c>
      <c r="L686" t="n">
        <v>1943.0</v>
      </c>
    </row>
    <row r="687" ht="15.0" customHeight="true">
      <c r="A687" s="0" t="s">
        <v>712</v>
      </c>
      <c r="B687" t="n">
        <v>5.0</v>
      </c>
      <c r="C687" t="n">
        <v>5.0</v>
      </c>
      <c r="D687" s="0" t="n">
        <f>B687-C687</f>
        <v>0.0</v>
      </c>
      <c r="E687" t="n">
        <v>29622.0</v>
      </c>
      <c r="F687" t="n">
        <v>29622.0</v>
      </c>
      <c r="G687" s="0" t="n">
        <f>E687-F687</f>
        <v>0.0</v>
      </c>
      <c r="H687" t="n">
        <v>11.0</v>
      </c>
      <c r="I687" t="n">
        <v>0.0</v>
      </c>
      <c r="J687" s="0" t="n">
        <f>SUM($H$32:H687)</f>
        <v>30083.0</v>
      </c>
      <c r="K687" s="0" t="n">
        <f>SUM($I$32:I687)</f>
        <v>1733.0</v>
      </c>
      <c r="L687" t="n">
        <v>1895.0</v>
      </c>
    </row>
    <row r="688" ht="15.0" customHeight="true">
      <c r="A688" s="0" t="s">
        <v>713</v>
      </c>
      <c r="B688" t="n">
        <v>4.0</v>
      </c>
      <c r="C688" t="n">
        <v>4.0</v>
      </c>
      <c r="D688" s="0" t="n">
        <f>B688-C688</f>
        <v>0.0</v>
      </c>
      <c r="E688" t="n">
        <v>29622.0</v>
      </c>
      <c r="F688" t="n">
        <v>29622.0</v>
      </c>
      <c r="G688" s="0" t="n">
        <f>E688-F688</f>
        <v>0.0</v>
      </c>
      <c r="H688" t="n">
        <v>6.0</v>
      </c>
      <c r="I688" t="n">
        <v>0.0</v>
      </c>
      <c r="J688" s="0" t="n">
        <f>SUM($H$32:H688)</f>
        <v>30089.0</v>
      </c>
      <c r="K688" s="0" t="n">
        <f>SUM($I$32:I688)</f>
        <v>1733.0</v>
      </c>
      <c r="L688" t="n">
        <v>1274.0</v>
      </c>
    </row>
    <row r="689" ht="15.0" customHeight="true">
      <c r="A689" s="0" t="s">
        <v>714</v>
      </c>
      <c r="B689" t="n">
        <v>5.0</v>
      </c>
      <c r="C689" t="n">
        <v>5.0</v>
      </c>
      <c r="D689" s="0" t="n">
        <f>B689-C689</f>
        <v>0.0</v>
      </c>
      <c r="E689" t="n">
        <v>29622.0</v>
      </c>
      <c r="F689" t="n">
        <v>29622.0</v>
      </c>
      <c r="G689" s="0" t="n">
        <f>E689-F689</f>
        <v>0.0</v>
      </c>
      <c r="H689" t="n">
        <v>11.0</v>
      </c>
      <c r="I689" t="n">
        <v>0.0</v>
      </c>
      <c r="J689" s="0" t="n">
        <f>SUM($H$32:H689)</f>
        <v>30100.0</v>
      </c>
      <c r="K689" s="0" t="n">
        <f>SUM($I$32:I689)</f>
        <v>1733.0</v>
      </c>
      <c r="L689" t="n">
        <v>1912.0</v>
      </c>
    </row>
    <row r="690" ht="15.0" customHeight="true">
      <c r="A690" s="0" t="s">
        <v>715</v>
      </c>
      <c r="B690" t="n">
        <v>4.0</v>
      </c>
      <c r="C690" t="n">
        <v>4.0</v>
      </c>
      <c r="D690" s="0" t="n">
        <f>B690-C690</f>
        <v>0.0</v>
      </c>
      <c r="E690" t="n">
        <v>29622.0</v>
      </c>
      <c r="F690" t="n">
        <v>29622.0</v>
      </c>
      <c r="G690" s="0" t="n">
        <f>E690-F690</f>
        <v>0.0</v>
      </c>
      <c r="H690" t="n">
        <v>6.0</v>
      </c>
      <c r="I690" t="n">
        <v>0.0</v>
      </c>
      <c r="J690" s="0" t="n">
        <f>SUM($H$32:H690)</f>
        <v>30106.0</v>
      </c>
      <c r="K690" s="0" t="n">
        <f>SUM($I$32:I690)</f>
        <v>1733.0</v>
      </c>
      <c r="L690" t="n">
        <v>1260.0</v>
      </c>
    </row>
    <row r="691" ht="15.0" customHeight="true">
      <c r="A691" s="0" t="s">
        <v>716</v>
      </c>
      <c r="B691" t="n">
        <v>3.0</v>
      </c>
      <c r="C691" t="n">
        <v>3.0</v>
      </c>
      <c r="D691" s="0" t="n">
        <f>B691-C691</f>
        <v>0.0</v>
      </c>
      <c r="E691" t="n">
        <v>29622.0</v>
      </c>
      <c r="F691" t="n">
        <v>29622.0</v>
      </c>
      <c r="G691" s="0" t="n">
        <f>E691-F691</f>
        <v>0.0</v>
      </c>
      <c r="H691" t="n">
        <v>5.0</v>
      </c>
      <c r="I691" t="n">
        <v>0.0</v>
      </c>
      <c r="J691" s="0" t="n">
        <f>SUM($H$32:H691)</f>
        <v>30111.0</v>
      </c>
      <c r="K691" s="0" t="n">
        <f>SUM($I$32:I691)</f>
        <v>1733.0</v>
      </c>
      <c r="L691" t="n">
        <v>1242.0</v>
      </c>
    </row>
    <row r="692" ht="15.0" customHeight="true">
      <c r="A692" s="0" t="s">
        <v>717</v>
      </c>
      <c r="B692" t="n">
        <v>4.0</v>
      </c>
      <c r="C692" t="n">
        <v>4.0</v>
      </c>
      <c r="D692" s="0" t="n">
        <f>B692-C692</f>
        <v>0.0</v>
      </c>
      <c r="E692" t="n">
        <v>29622.0</v>
      </c>
      <c r="F692" t="n">
        <v>29622.0</v>
      </c>
      <c r="G692" s="0" t="n">
        <f>E692-F692</f>
        <v>0.0</v>
      </c>
      <c r="H692" t="n">
        <v>6.0</v>
      </c>
      <c r="I692" t="n">
        <v>0.0</v>
      </c>
      <c r="J692" s="0" t="n">
        <f>SUM($H$32:H692)</f>
        <v>30117.0</v>
      </c>
      <c r="K692" s="0" t="n">
        <f>SUM($I$32:I692)</f>
        <v>1733.0</v>
      </c>
      <c r="L692" t="n">
        <v>1241.0</v>
      </c>
    </row>
    <row r="693" ht="15.0" customHeight="true">
      <c r="A693" s="0" t="s">
        <v>718</v>
      </c>
      <c r="B693" t="n">
        <v>2.0</v>
      </c>
      <c r="C693" t="n">
        <v>2.0</v>
      </c>
      <c r="D693" s="0" t="n">
        <f>B693-C693</f>
        <v>0.0</v>
      </c>
      <c r="E693" t="n">
        <v>29622.0</v>
      </c>
      <c r="F693" t="n">
        <v>29622.0</v>
      </c>
      <c r="G693" s="0" t="n">
        <f>E693-F693</f>
        <v>0.0</v>
      </c>
      <c r="H693" t="n">
        <v>2.0</v>
      </c>
      <c r="I693" t="n">
        <v>0.0</v>
      </c>
      <c r="J693" s="0" t="n">
        <f>SUM($H$32:H693)</f>
        <v>30119.0</v>
      </c>
      <c r="K693" s="0" t="n">
        <f>SUM($I$32:I693)</f>
        <v>1733.0</v>
      </c>
      <c r="L693" t="n">
        <v>82.0</v>
      </c>
    </row>
    <row r="694" ht="15.0" customHeight="true">
      <c r="A694" s="0" t="s">
        <v>719</v>
      </c>
      <c r="B694" t="n">
        <v>4.0</v>
      </c>
      <c r="C694" t="n">
        <v>4.0</v>
      </c>
      <c r="D694" s="0" t="n">
        <f>B694-C694</f>
        <v>0.0</v>
      </c>
      <c r="E694" t="n">
        <v>29622.0</v>
      </c>
      <c r="F694" t="n">
        <v>29622.0</v>
      </c>
      <c r="G694" s="0" t="n">
        <f>E694-F694</f>
        <v>0.0</v>
      </c>
      <c r="H694" t="n">
        <v>6.0</v>
      </c>
      <c r="I694" t="n">
        <v>0.0</v>
      </c>
      <c r="J694" s="0" t="n">
        <f>SUM($H$32:H694)</f>
        <v>30125.0</v>
      </c>
      <c r="K694" s="0" t="n">
        <f>SUM($I$32:I694)</f>
        <v>1733.0</v>
      </c>
      <c r="L694" t="n">
        <v>1255.0</v>
      </c>
    </row>
    <row r="695" ht="15.0" customHeight="true">
      <c r="A695" s="0" t="s">
        <v>720</v>
      </c>
      <c r="B695" t="n">
        <v>3.0</v>
      </c>
      <c r="C695" t="n">
        <v>3.0</v>
      </c>
      <c r="D695" s="0" t="n">
        <f>B695-C695</f>
        <v>0.0</v>
      </c>
      <c r="E695" t="n">
        <v>29622.0</v>
      </c>
      <c r="F695" t="n">
        <v>29622.0</v>
      </c>
      <c r="G695" s="0" t="n">
        <f>E695-F695</f>
        <v>0.0</v>
      </c>
      <c r="H695" t="n">
        <v>5.0</v>
      </c>
      <c r="I695" t="n">
        <v>0.0</v>
      </c>
      <c r="J695" s="0" t="n">
        <f>SUM($H$32:H695)</f>
        <v>30130.0</v>
      </c>
      <c r="K695" s="0" t="n">
        <f>SUM($I$32:I695)</f>
        <v>1733.0</v>
      </c>
      <c r="L695" t="n">
        <v>718.0</v>
      </c>
    </row>
    <row r="696" ht="15.0" customHeight="true">
      <c r="A696" s="0" t="s">
        <v>721</v>
      </c>
      <c r="B696" t="n">
        <v>3.0</v>
      </c>
      <c r="C696" t="n">
        <v>3.0</v>
      </c>
      <c r="D696" s="0" t="n">
        <f>B696-C696</f>
        <v>0.0</v>
      </c>
      <c r="E696" t="n">
        <v>29622.0</v>
      </c>
      <c r="F696" t="n">
        <v>29622.0</v>
      </c>
      <c r="G696" s="0" t="n">
        <f>E696-F696</f>
        <v>0.0</v>
      </c>
      <c r="H696" t="n">
        <v>5.0</v>
      </c>
      <c r="I696" t="n">
        <v>0.0</v>
      </c>
      <c r="J696" s="0" t="n">
        <f>SUM($H$32:H696)</f>
        <v>30135.0</v>
      </c>
      <c r="K696" s="0" t="n">
        <f>SUM($I$32:I696)</f>
        <v>1733.0</v>
      </c>
      <c r="L696" t="n">
        <v>1236.0</v>
      </c>
    </row>
    <row r="697" ht="15.0" customHeight="true">
      <c r="A697" s="0" t="s">
        <v>722</v>
      </c>
      <c r="B697" t="n">
        <v>1.0</v>
      </c>
      <c r="C697" t="n">
        <v>1.0</v>
      </c>
      <c r="D697" s="0" t="n">
        <f>B697-C697</f>
        <v>0.0</v>
      </c>
      <c r="E697" t="n">
        <v>29622.0</v>
      </c>
      <c r="F697" t="n">
        <v>29622.0</v>
      </c>
      <c r="G697" s="0" t="n">
        <f>E697-F697</f>
        <v>0.0</v>
      </c>
      <c r="H697" t="n">
        <v>0.0</v>
      </c>
      <c r="I697" t="n">
        <v>0.0</v>
      </c>
      <c r="J697" s="0" t="n">
        <f>SUM($H$32:H697)</f>
        <v>30135.0</v>
      </c>
      <c r="K697" s="0" t="n">
        <f>SUM($I$32:I697)</f>
        <v>1733.0</v>
      </c>
      <c r="L697" t="n">
        <v>7.0</v>
      </c>
    </row>
    <row r="698" ht="15.0" customHeight="true">
      <c r="A698" s="0" t="s">
        <v>723</v>
      </c>
      <c r="B698" t="n">
        <v>3.0</v>
      </c>
      <c r="C698" t="n">
        <v>3.0</v>
      </c>
      <c r="D698" s="0" t="n">
        <f>B698-C698</f>
        <v>0.0</v>
      </c>
      <c r="E698" t="n">
        <v>29622.0</v>
      </c>
      <c r="F698" t="n">
        <v>29622.0</v>
      </c>
      <c r="G698" s="0" t="n">
        <f>E698-F698</f>
        <v>0.0</v>
      </c>
      <c r="H698" t="n">
        <v>5.0</v>
      </c>
      <c r="I698" t="n">
        <v>0.0</v>
      </c>
      <c r="J698" s="0" t="n">
        <f>SUM($H$32:H698)</f>
        <v>30140.0</v>
      </c>
      <c r="K698" s="0" t="n">
        <f>SUM($I$32:I698)</f>
        <v>1733.0</v>
      </c>
      <c r="L698" t="n">
        <v>717.0</v>
      </c>
    </row>
    <row r="699" ht="15.0" customHeight="true">
      <c r="A699" s="0" t="s">
        <v>724</v>
      </c>
      <c r="B699" t="n">
        <v>3.0</v>
      </c>
      <c r="C699" t="n">
        <v>3.0</v>
      </c>
      <c r="D699" s="0" t="n">
        <f>B699-C699</f>
        <v>0.0</v>
      </c>
      <c r="E699" t="n">
        <v>29622.0</v>
      </c>
      <c r="F699" t="n">
        <v>29622.0</v>
      </c>
      <c r="G699" s="0" t="n">
        <f>E699-F699</f>
        <v>0.0</v>
      </c>
      <c r="H699" t="n">
        <v>5.0</v>
      </c>
      <c r="I699" t="n">
        <v>0.0</v>
      </c>
      <c r="J699" s="0" t="n">
        <f>SUM($H$32:H699)</f>
        <v>30145.0</v>
      </c>
      <c r="K699" s="0" t="n">
        <f>SUM($I$32:I699)</f>
        <v>1733.0</v>
      </c>
      <c r="L699" t="n">
        <v>700.0</v>
      </c>
    </row>
    <row r="700" ht="15.0" customHeight="true">
      <c r="A700" s="0" t="s">
        <v>725</v>
      </c>
      <c r="B700" t="n">
        <v>3.0</v>
      </c>
      <c r="C700" t="n">
        <v>3.0</v>
      </c>
      <c r="D700" s="0" t="n">
        <f>B700-C700</f>
        <v>0.0</v>
      </c>
      <c r="E700" t="n">
        <v>29622.0</v>
      </c>
      <c r="F700" t="n">
        <v>29622.0</v>
      </c>
      <c r="G700" s="0" t="n">
        <f>E700-F700</f>
        <v>0.0</v>
      </c>
      <c r="H700" t="n">
        <v>5.0</v>
      </c>
      <c r="I700" t="n">
        <v>0.0</v>
      </c>
      <c r="J700" s="0" t="n">
        <f>SUM($H$32:H700)</f>
        <v>30150.0</v>
      </c>
      <c r="K700" s="0" t="n">
        <f>SUM($I$32:I700)</f>
        <v>1733.0</v>
      </c>
      <c r="L700" t="n">
        <v>1258.0</v>
      </c>
    </row>
    <row r="701" ht="15.0" customHeight="true">
      <c r="A701" s="0" t="s">
        <v>726</v>
      </c>
      <c r="B701" t="n">
        <v>4.0</v>
      </c>
      <c r="C701" t="n">
        <v>4.0</v>
      </c>
      <c r="D701" s="0" t="n">
        <f>B701-C701</f>
        <v>0.0</v>
      </c>
      <c r="E701" t="n">
        <v>29622.0</v>
      </c>
      <c r="F701" t="n">
        <v>29622.0</v>
      </c>
      <c r="G701" s="0" t="n">
        <f>E701-F701</f>
        <v>0.0</v>
      </c>
      <c r="H701" t="n">
        <v>6.0</v>
      </c>
      <c r="I701" t="n">
        <v>0.0</v>
      </c>
      <c r="J701" s="0" t="n">
        <f>SUM($H$32:H701)</f>
        <v>30156.0</v>
      </c>
      <c r="K701" s="0" t="n">
        <f>SUM($I$32:I701)</f>
        <v>1733.0</v>
      </c>
      <c r="L701" t="n">
        <v>1251.0</v>
      </c>
    </row>
    <row r="702" ht="15.0" customHeight="true">
      <c r="A702" s="0" t="s">
        <v>727</v>
      </c>
      <c r="B702" t="n">
        <v>4.0</v>
      </c>
      <c r="C702" t="n">
        <v>4.0</v>
      </c>
      <c r="D702" s="0" t="n">
        <f>B702-C702</f>
        <v>0.0</v>
      </c>
      <c r="E702" t="n">
        <v>29622.0</v>
      </c>
      <c r="F702" t="n">
        <v>29622.0</v>
      </c>
      <c r="G702" s="0" t="n">
        <f>E702-F702</f>
        <v>0.0</v>
      </c>
      <c r="H702" t="n">
        <v>6.0</v>
      </c>
      <c r="I702" t="n">
        <v>0.0</v>
      </c>
      <c r="J702" s="0" t="n">
        <f>SUM($H$32:H702)</f>
        <v>30162.0</v>
      </c>
      <c r="K702" s="0" t="n">
        <f>SUM($I$32:I702)</f>
        <v>1733.0</v>
      </c>
      <c r="L702" t="n">
        <v>1264.0</v>
      </c>
    </row>
    <row r="703" ht="15.0" customHeight="true">
      <c r="A703" s="0" t="s">
        <v>728</v>
      </c>
      <c r="B703" t="n">
        <v>13.0</v>
      </c>
      <c r="C703" t="n">
        <v>11.0</v>
      </c>
      <c r="D703" s="0" t="n">
        <f>B703-C703</f>
        <v>2.0</v>
      </c>
      <c r="E703" t="n">
        <v>29622.0</v>
      </c>
      <c r="F703" t="n">
        <v>29614.0</v>
      </c>
      <c r="G703" s="0" t="n">
        <f>E703-F703</f>
        <v>8.0</v>
      </c>
      <c r="H703" t="n">
        <v>44.0</v>
      </c>
      <c r="I703" t="n">
        <v>2.0</v>
      </c>
      <c r="J703" s="0" t="n">
        <f>SUM($H$32:H703)</f>
        <v>30206.0</v>
      </c>
      <c r="K703" s="0" t="n">
        <f>SUM($I$32:I703)</f>
        <v>1735.0</v>
      </c>
      <c r="L703" t="n">
        <v>4526.0</v>
      </c>
    </row>
    <row r="704" ht="15.0" customHeight="true">
      <c r="A704" s="0" t="s">
        <v>729</v>
      </c>
      <c r="B704" t="n">
        <v>3.0</v>
      </c>
      <c r="C704" t="n">
        <v>3.0</v>
      </c>
      <c r="D704" s="0" t="n">
        <f>B704-C704</f>
        <v>0.0</v>
      </c>
      <c r="E704" t="n">
        <v>29614.0</v>
      </c>
      <c r="F704" t="n">
        <v>29614.0</v>
      </c>
      <c r="G704" s="0" t="n">
        <f>E704-F704</f>
        <v>0.0</v>
      </c>
      <c r="H704" t="n">
        <v>5.0</v>
      </c>
      <c r="I704" t="n">
        <v>0.0</v>
      </c>
      <c r="J704" s="0" t="n">
        <f>SUM($H$32:H704)</f>
        <v>30211.0</v>
      </c>
      <c r="K704" s="0" t="n">
        <f>SUM($I$32:I704)</f>
        <v>1735.0</v>
      </c>
      <c r="L704" t="n">
        <v>1239.0</v>
      </c>
    </row>
    <row r="705" ht="15.0" customHeight="true">
      <c r="A705" s="0" t="s">
        <v>730</v>
      </c>
      <c r="B705" t="n">
        <v>4.0</v>
      </c>
      <c r="C705" t="n">
        <v>4.0</v>
      </c>
      <c r="D705" s="0" t="n">
        <f>B705-C705</f>
        <v>0.0</v>
      </c>
      <c r="E705" t="n">
        <v>29614.0</v>
      </c>
      <c r="F705" t="n">
        <v>29614.0</v>
      </c>
      <c r="G705" s="0" t="n">
        <f>E705-F705</f>
        <v>0.0</v>
      </c>
      <c r="H705" t="n">
        <v>6.0</v>
      </c>
      <c r="I705" t="n">
        <v>0.0</v>
      </c>
      <c r="J705" s="0" t="n">
        <f>SUM($H$32:H705)</f>
        <v>30217.0</v>
      </c>
      <c r="K705" s="0" t="n">
        <f>SUM($I$32:I705)</f>
        <v>1735.0</v>
      </c>
      <c r="L705" t="n">
        <v>1247.0</v>
      </c>
    </row>
    <row r="706" ht="15.0" customHeight="true">
      <c r="A706" s="0" t="s">
        <v>731</v>
      </c>
      <c r="B706" t="n">
        <v>4.0</v>
      </c>
      <c r="C706" t="n">
        <v>4.0</v>
      </c>
      <c r="D706" s="0" t="n">
        <f>B706-C706</f>
        <v>0.0</v>
      </c>
      <c r="E706" t="n">
        <v>29614.0</v>
      </c>
      <c r="F706" t="n">
        <v>29614.0</v>
      </c>
      <c r="G706" s="0" t="n">
        <f>E706-F706</f>
        <v>0.0</v>
      </c>
      <c r="H706" t="n">
        <v>6.0</v>
      </c>
      <c r="I706" t="n">
        <v>0.0</v>
      </c>
      <c r="J706" s="0" t="n">
        <f>SUM($H$32:H706)</f>
        <v>30223.0</v>
      </c>
      <c r="K706" s="0" t="n">
        <f>SUM($I$32:I706)</f>
        <v>1735.0</v>
      </c>
      <c r="L706" t="n">
        <v>713.0</v>
      </c>
    </row>
    <row r="707" ht="15.0" customHeight="true">
      <c r="A707" s="0" t="s">
        <v>732</v>
      </c>
      <c r="B707" t="n">
        <v>2.0</v>
      </c>
      <c r="C707" t="n">
        <v>2.0</v>
      </c>
      <c r="D707" s="0" t="n">
        <f>B707-C707</f>
        <v>0.0</v>
      </c>
      <c r="E707" t="n">
        <v>29614.0</v>
      </c>
      <c r="F707" t="n">
        <v>29614.0</v>
      </c>
      <c r="G707" s="0" t="n">
        <f>E707-F707</f>
        <v>0.0</v>
      </c>
      <c r="H707" t="n">
        <v>2.0</v>
      </c>
      <c r="I707" t="n">
        <v>0.0</v>
      </c>
      <c r="J707" s="0" t="n">
        <f>SUM($H$32:H707)</f>
        <v>30225.0</v>
      </c>
      <c r="K707" s="0" t="n">
        <f>SUM($I$32:I707)</f>
        <v>1735.0</v>
      </c>
      <c r="L707" t="n">
        <v>109.0</v>
      </c>
    </row>
    <row r="708" ht="15.0" customHeight="true">
      <c r="A708" s="0" t="s">
        <v>733</v>
      </c>
      <c r="B708" t="n">
        <v>4.0</v>
      </c>
      <c r="C708" t="n">
        <v>4.0</v>
      </c>
      <c r="D708" s="0" t="n">
        <f>B708-C708</f>
        <v>0.0</v>
      </c>
      <c r="E708" t="n">
        <v>29614.0</v>
      </c>
      <c r="F708" t="n">
        <v>29614.0</v>
      </c>
      <c r="G708" s="0" t="n">
        <f>E708-F708</f>
        <v>0.0</v>
      </c>
      <c r="H708" t="n">
        <v>6.0</v>
      </c>
      <c r="I708" t="n">
        <v>0.0</v>
      </c>
      <c r="J708" s="0" t="n">
        <f>SUM($H$32:H708)</f>
        <v>30231.0</v>
      </c>
      <c r="K708" s="0" t="n">
        <f>SUM($I$32:I708)</f>
        <v>1735.0</v>
      </c>
      <c r="L708" t="n">
        <v>1255.0</v>
      </c>
    </row>
    <row r="709" ht="15.0" customHeight="true">
      <c r="A709" s="0" t="s">
        <v>734</v>
      </c>
      <c r="B709" t="n">
        <v>4.0</v>
      </c>
      <c r="C709" t="n">
        <v>4.0</v>
      </c>
      <c r="D709" s="0" t="n">
        <f>B709-C709</f>
        <v>0.0</v>
      </c>
      <c r="E709" t="n">
        <v>29614.0</v>
      </c>
      <c r="F709" t="n">
        <v>29614.0</v>
      </c>
      <c r="G709" s="0" t="n">
        <f>E709-F709</f>
        <v>0.0</v>
      </c>
      <c r="H709" t="n">
        <v>6.0</v>
      </c>
      <c r="I709" t="n">
        <v>0.0</v>
      </c>
      <c r="J709" s="0" t="n">
        <f>SUM($H$32:H709)</f>
        <v>30237.0</v>
      </c>
      <c r="K709" s="0" t="n">
        <f>SUM($I$32:I709)</f>
        <v>1735.0</v>
      </c>
      <c r="L709" t="n">
        <v>713.0</v>
      </c>
    </row>
    <row r="710" ht="15.0" customHeight="true">
      <c r="A710" s="0" t="s">
        <v>735</v>
      </c>
      <c r="B710" t="n">
        <v>3.0</v>
      </c>
      <c r="C710" t="n">
        <v>3.0</v>
      </c>
      <c r="D710" s="0" t="n">
        <f>B710-C710</f>
        <v>0.0</v>
      </c>
      <c r="E710" t="n">
        <v>29614.0</v>
      </c>
      <c r="F710" t="n">
        <v>29614.0</v>
      </c>
      <c r="G710" s="0" t="n">
        <f>E710-F710</f>
        <v>0.0</v>
      </c>
      <c r="H710" t="n">
        <v>5.0</v>
      </c>
      <c r="I710" t="n">
        <v>0.0</v>
      </c>
      <c r="J710" s="0" t="n">
        <f>SUM($H$32:H710)</f>
        <v>30242.0</v>
      </c>
      <c r="K710" s="0" t="n">
        <f>SUM($I$32:I710)</f>
        <v>1735.0</v>
      </c>
      <c r="L710" t="n">
        <v>1248.0</v>
      </c>
    </row>
    <row r="711" ht="15.0" customHeight="true">
      <c r="A711" s="0" t="s">
        <v>736</v>
      </c>
      <c r="B711" t="n">
        <v>2.0</v>
      </c>
      <c r="C711" t="n">
        <v>2.0</v>
      </c>
      <c r="D711" s="0" t="n">
        <f>B711-C711</f>
        <v>0.0</v>
      </c>
      <c r="E711" t="n">
        <v>29614.0</v>
      </c>
      <c r="F711" t="n">
        <v>29614.0</v>
      </c>
      <c r="G711" s="0" t="n">
        <f>E711-F711</f>
        <v>0.0</v>
      </c>
      <c r="H711" t="n">
        <v>2.0</v>
      </c>
      <c r="I711" t="n">
        <v>0.0</v>
      </c>
      <c r="J711" s="0" t="n">
        <f>SUM($H$32:H711)</f>
        <v>30244.0</v>
      </c>
      <c r="K711" s="0" t="n">
        <f>SUM($I$32:I711)</f>
        <v>1735.0</v>
      </c>
      <c r="L711" t="n">
        <v>87.0</v>
      </c>
    </row>
    <row r="712" ht="15.0" customHeight="true">
      <c r="A712" s="0" t="s">
        <v>737</v>
      </c>
      <c r="B712" t="n">
        <v>3.0</v>
      </c>
      <c r="C712" t="n">
        <v>3.0</v>
      </c>
      <c r="D712" s="0" t="n">
        <f>B712-C712</f>
        <v>0.0</v>
      </c>
      <c r="E712" t="n">
        <v>29614.0</v>
      </c>
      <c r="F712" t="n">
        <v>29614.0</v>
      </c>
      <c r="G712" s="0" t="n">
        <f>E712-F712</f>
        <v>0.0</v>
      </c>
      <c r="H712" t="n">
        <v>5.0</v>
      </c>
      <c r="I712" t="n">
        <v>0.0</v>
      </c>
      <c r="J712" s="0" t="n">
        <f>SUM($H$32:H712)</f>
        <v>30249.0</v>
      </c>
      <c r="K712" s="0" t="n">
        <f>SUM($I$32:I712)</f>
        <v>1735.0</v>
      </c>
      <c r="L712" t="n">
        <v>1224.0</v>
      </c>
    </row>
    <row r="713" ht="15.0" customHeight="true">
      <c r="A713" s="0" t="s">
        <v>738</v>
      </c>
      <c r="B713" t="n">
        <v>3.0</v>
      </c>
      <c r="C713" t="n">
        <v>3.0</v>
      </c>
      <c r="D713" s="0" t="n">
        <f>B713-C713</f>
        <v>0.0</v>
      </c>
      <c r="E713" t="n">
        <v>29614.0</v>
      </c>
      <c r="F713" t="n">
        <v>29614.0</v>
      </c>
      <c r="G713" s="0" t="n">
        <f>E713-F713</f>
        <v>0.0</v>
      </c>
      <c r="H713" t="n">
        <v>5.0</v>
      </c>
      <c r="I713" t="n">
        <v>0.0</v>
      </c>
      <c r="J713" s="0" t="n">
        <f>SUM($H$32:H713)</f>
        <v>30254.0</v>
      </c>
      <c r="K713" s="0" t="n">
        <f>SUM($I$32:I713)</f>
        <v>1735.0</v>
      </c>
      <c r="L713" t="n">
        <v>1272.0</v>
      </c>
    </row>
    <row r="714" ht="15.0" customHeight="true">
      <c r="A714" s="0" t="s">
        <v>739</v>
      </c>
      <c r="B714" t="n">
        <v>4.0</v>
      </c>
      <c r="C714" t="n">
        <v>4.0</v>
      </c>
      <c r="D714" s="0" t="n">
        <f>B714-C714</f>
        <v>0.0</v>
      </c>
      <c r="E714" t="n">
        <v>29614.0</v>
      </c>
      <c r="F714" t="n">
        <v>29614.0</v>
      </c>
      <c r="G714" s="0" t="n">
        <f>E714-F714</f>
        <v>0.0</v>
      </c>
      <c r="H714" t="n">
        <v>6.0</v>
      </c>
      <c r="I714" t="n">
        <v>0.0</v>
      </c>
      <c r="J714" s="0" t="n">
        <f>SUM($H$32:H714)</f>
        <v>30260.0</v>
      </c>
      <c r="K714" s="0" t="n">
        <f>SUM($I$32:I714)</f>
        <v>1735.0</v>
      </c>
      <c r="L714" t="n">
        <v>1241.0</v>
      </c>
    </row>
    <row r="715" ht="15.0" customHeight="true">
      <c r="A715" s="0" t="s">
        <v>740</v>
      </c>
      <c r="B715" t="n">
        <v>2.0</v>
      </c>
      <c r="C715" t="n">
        <v>2.0</v>
      </c>
      <c r="D715" s="0" t="n">
        <f>B715-C715</f>
        <v>0.0</v>
      </c>
      <c r="E715" t="n">
        <v>29614.0</v>
      </c>
      <c r="F715" t="n">
        <v>29614.0</v>
      </c>
      <c r="G715" s="0" t="n">
        <f>E715-F715</f>
        <v>0.0</v>
      </c>
      <c r="H715" t="n">
        <v>2.0</v>
      </c>
      <c r="I715" t="n">
        <v>0.0</v>
      </c>
      <c r="J715" s="0" t="n">
        <f>SUM($H$32:H715)</f>
        <v>30262.0</v>
      </c>
      <c r="K715" s="0" t="n">
        <f>SUM($I$32:I715)</f>
        <v>1735.0</v>
      </c>
      <c r="L715" t="n">
        <v>84.0</v>
      </c>
    </row>
    <row r="716" ht="15.0" customHeight="true">
      <c r="A716" s="0" t="s">
        <v>741</v>
      </c>
      <c r="B716" t="n">
        <v>4.0</v>
      </c>
      <c r="C716" t="n">
        <v>3.0</v>
      </c>
      <c r="D716" s="0" t="n">
        <f>B716-C716</f>
        <v>1.0</v>
      </c>
      <c r="E716" t="n">
        <v>29614.0</v>
      </c>
      <c r="F716" t="n">
        <v>29613.0</v>
      </c>
      <c r="G716" s="0" t="n">
        <f>E716-F716</f>
        <v>1.0</v>
      </c>
      <c r="H716" t="n">
        <v>9.0</v>
      </c>
      <c r="I716" t="n">
        <v>1.0</v>
      </c>
      <c r="J716" s="0" t="n">
        <f>SUM($H$32:H716)</f>
        <v>30271.0</v>
      </c>
      <c r="K716" s="0" t="n">
        <f>SUM($I$32:I716)</f>
        <v>1736.0</v>
      </c>
      <c r="L716" t="n">
        <v>938.0</v>
      </c>
    </row>
    <row r="717" ht="15.0" customHeight="true">
      <c r="A717" s="0" t="s">
        <v>742</v>
      </c>
      <c r="B717" t="n">
        <v>5.0</v>
      </c>
      <c r="C717" t="n">
        <v>4.0</v>
      </c>
      <c r="D717" s="0" t="n">
        <f>B717-C717</f>
        <v>1.0</v>
      </c>
      <c r="E717" t="n">
        <v>29613.0</v>
      </c>
      <c r="F717" t="n">
        <v>29612.0</v>
      </c>
      <c r="G717" s="0" t="n">
        <f>E717-F717</f>
        <v>1.0</v>
      </c>
      <c r="H717" t="n">
        <v>13.0</v>
      </c>
      <c r="I717" t="n">
        <v>1.0</v>
      </c>
      <c r="J717" s="0" t="n">
        <f>SUM($H$32:H717)</f>
        <v>30284.0</v>
      </c>
      <c r="K717" s="0" t="n">
        <f>SUM($I$32:I717)</f>
        <v>1737.0</v>
      </c>
      <c r="L717" t="n">
        <v>969.0</v>
      </c>
    </row>
    <row r="718" ht="15.0" customHeight="true">
      <c r="A718" s="0" t="s">
        <v>743</v>
      </c>
      <c r="B718" t="n">
        <v>2.0</v>
      </c>
      <c r="C718" t="n">
        <v>2.0</v>
      </c>
      <c r="D718" s="0" t="n">
        <f>B718-C718</f>
        <v>0.0</v>
      </c>
      <c r="E718" t="n">
        <v>29612.0</v>
      </c>
      <c r="F718" t="n">
        <v>29612.0</v>
      </c>
      <c r="G718" s="0" t="n">
        <f>E718-F718</f>
        <v>0.0</v>
      </c>
      <c r="H718" t="n">
        <v>2.0</v>
      </c>
      <c r="I718" t="n">
        <v>0.0</v>
      </c>
      <c r="J718" s="0" t="n">
        <f>SUM($H$32:H718)</f>
        <v>30286.0</v>
      </c>
      <c r="K718" s="0" t="n">
        <f>SUM($I$32:I718)</f>
        <v>1737.0</v>
      </c>
      <c r="L718" t="n">
        <v>84.0</v>
      </c>
    </row>
    <row r="719" ht="15.0" customHeight="true">
      <c r="A719" s="0" t="s">
        <v>744</v>
      </c>
      <c r="B719" t="n">
        <v>2.0</v>
      </c>
      <c r="C719" t="n">
        <v>2.0</v>
      </c>
      <c r="D719" s="0" t="n">
        <f>B719-C719</f>
        <v>0.0</v>
      </c>
      <c r="E719" t="n">
        <v>29612.0</v>
      </c>
      <c r="F719" t="n">
        <v>29612.0</v>
      </c>
      <c r="G719" s="0" t="n">
        <f>E719-F719</f>
        <v>0.0</v>
      </c>
      <c r="H719" t="n">
        <v>2.0</v>
      </c>
      <c r="I719" t="n">
        <v>0.0</v>
      </c>
      <c r="J719" s="0" t="n">
        <f>SUM($H$32:H719)</f>
        <v>30288.0</v>
      </c>
      <c r="K719" s="0" t="n">
        <f>SUM($I$32:I719)</f>
        <v>1737.0</v>
      </c>
      <c r="L719" t="n">
        <v>689.0</v>
      </c>
    </row>
    <row r="720" ht="15.0" customHeight="true">
      <c r="A720" s="0" t="s">
        <v>745</v>
      </c>
      <c r="B720" t="n">
        <v>2.0</v>
      </c>
      <c r="C720" t="n">
        <v>2.0</v>
      </c>
      <c r="D720" s="0" t="n">
        <f>B720-C720</f>
        <v>0.0</v>
      </c>
      <c r="E720" t="n">
        <v>29612.0</v>
      </c>
      <c r="F720" t="n">
        <v>29612.0</v>
      </c>
      <c r="G720" s="0" t="n">
        <f>E720-F720</f>
        <v>0.0</v>
      </c>
      <c r="H720" t="n">
        <v>2.0</v>
      </c>
      <c r="I720" t="n">
        <v>0.0</v>
      </c>
      <c r="J720" s="0" t="n">
        <f>SUM($H$32:H720)</f>
        <v>30290.0</v>
      </c>
      <c r="K720" s="0" t="n">
        <f>SUM($I$32:I720)</f>
        <v>1737.0</v>
      </c>
      <c r="L720" t="n">
        <v>85.0</v>
      </c>
    </row>
    <row r="721" ht="15.0" customHeight="true">
      <c r="A721" s="0" t="s">
        <v>746</v>
      </c>
      <c r="B721" t="n">
        <v>7.0</v>
      </c>
      <c r="C721" t="n">
        <v>6.0</v>
      </c>
      <c r="D721" s="0" t="n">
        <f>B721-C721</f>
        <v>1.0</v>
      </c>
      <c r="E721" t="n">
        <v>29612.0</v>
      </c>
      <c r="F721" t="n">
        <v>29611.0</v>
      </c>
      <c r="G721" s="0" t="n">
        <f>E721-F721</f>
        <v>1.0</v>
      </c>
      <c r="H721" t="n">
        <v>19.0</v>
      </c>
      <c r="I721" t="n">
        <v>1.0</v>
      </c>
      <c r="J721" s="0" t="n">
        <f>SUM($H$32:H721)</f>
        <v>30309.0</v>
      </c>
      <c r="K721" s="0" t="n">
        <f>SUM($I$32:I721)</f>
        <v>1738.0</v>
      </c>
      <c r="L721" t="n">
        <v>967.0</v>
      </c>
    </row>
    <row r="722" ht="15.0" customHeight="true">
      <c r="A722" s="0" t="s">
        <v>747</v>
      </c>
      <c r="B722" t="n">
        <v>2.0</v>
      </c>
      <c r="C722" t="n">
        <v>2.0</v>
      </c>
      <c r="D722" s="0" t="n">
        <f>B722-C722</f>
        <v>0.0</v>
      </c>
      <c r="E722" t="n">
        <v>29611.0</v>
      </c>
      <c r="F722" t="n">
        <v>29611.0</v>
      </c>
      <c r="G722" s="0" t="n">
        <f>E722-F722</f>
        <v>0.0</v>
      </c>
      <c r="H722" t="n">
        <v>2.0</v>
      </c>
      <c r="I722" t="n">
        <v>0.0</v>
      </c>
      <c r="J722" s="0" t="n">
        <f>SUM($H$32:H722)</f>
        <v>30311.0</v>
      </c>
      <c r="K722" s="0" t="n">
        <f>SUM($I$32:I722)</f>
        <v>1738.0</v>
      </c>
      <c r="L722" t="n">
        <v>79.0</v>
      </c>
    </row>
    <row r="723" ht="15.0" customHeight="true">
      <c r="A723" s="0" t="s">
        <v>748</v>
      </c>
      <c r="B723" t="n">
        <v>5.0</v>
      </c>
      <c r="C723" t="n">
        <v>5.0</v>
      </c>
      <c r="D723" s="0" t="n">
        <f>B723-C723</f>
        <v>0.0</v>
      </c>
      <c r="E723" t="n">
        <v>29611.0</v>
      </c>
      <c r="F723" t="n">
        <v>29611.0</v>
      </c>
      <c r="G723" s="0" t="n">
        <f>E723-F723</f>
        <v>0.0</v>
      </c>
      <c r="H723" t="n">
        <v>11.0</v>
      </c>
      <c r="I723" t="n">
        <v>0.0</v>
      </c>
      <c r="J723" s="0" t="n">
        <f>SUM($H$32:H723)</f>
        <v>30322.0</v>
      </c>
      <c r="K723" s="0" t="n">
        <f>SUM($I$32:I723)</f>
        <v>1738.0</v>
      </c>
      <c r="L723" t="n">
        <v>794.0</v>
      </c>
    </row>
    <row r="724" ht="15.0" customHeight="true">
      <c r="A724" s="0" t="s">
        <v>749</v>
      </c>
      <c r="B724" t="n">
        <v>3.0</v>
      </c>
      <c r="C724" t="n">
        <v>2.0</v>
      </c>
      <c r="D724" s="0" t="n">
        <f>B724-C724</f>
        <v>1.0</v>
      </c>
      <c r="E724" t="n">
        <v>29611.0</v>
      </c>
      <c r="F724" t="n">
        <v>29610.0</v>
      </c>
      <c r="G724" s="0" t="n">
        <f>E724-F724</f>
        <v>1.0</v>
      </c>
      <c r="H724" t="n">
        <v>4.0</v>
      </c>
      <c r="I724" t="n">
        <v>1.0</v>
      </c>
      <c r="J724" s="0" t="n">
        <f>SUM($H$32:H724)</f>
        <v>30326.0</v>
      </c>
      <c r="K724" s="0" t="n">
        <f>SUM($I$32:I724)</f>
        <v>1739.0</v>
      </c>
      <c r="L724" t="n">
        <v>836.0</v>
      </c>
    </row>
    <row r="725" ht="15.0" customHeight="true">
      <c r="A725" s="0" t="s">
        <v>750</v>
      </c>
      <c r="B725" t="n">
        <v>5.0</v>
      </c>
      <c r="C725" t="n">
        <v>5.0</v>
      </c>
      <c r="D725" s="0" t="n">
        <f>B725-C725</f>
        <v>0.0</v>
      </c>
      <c r="E725" t="n">
        <v>29610.0</v>
      </c>
      <c r="F725" t="n">
        <v>29610.0</v>
      </c>
      <c r="G725" s="0" t="n">
        <f>E725-F725</f>
        <v>0.0</v>
      </c>
      <c r="H725" t="n">
        <v>11.0</v>
      </c>
      <c r="I725" t="n">
        <v>0.0</v>
      </c>
      <c r="J725" s="0" t="n">
        <f>SUM($H$32:H725)</f>
        <v>30337.0</v>
      </c>
      <c r="K725" s="0" t="n">
        <f>SUM($I$32:I725)</f>
        <v>1739.0</v>
      </c>
      <c r="L725" t="n">
        <v>1397.0</v>
      </c>
    </row>
    <row r="726" ht="15.0" customHeight="true">
      <c r="A726" s="0" t="s">
        <v>751</v>
      </c>
      <c r="B726" t="n">
        <v>5.0</v>
      </c>
      <c r="C726" t="n">
        <v>5.0</v>
      </c>
      <c r="D726" s="0" t="n">
        <f>B726-C726</f>
        <v>0.0</v>
      </c>
      <c r="E726" t="n">
        <v>29610.0</v>
      </c>
      <c r="F726" t="n">
        <v>29610.0</v>
      </c>
      <c r="G726" s="0" t="n">
        <f>E726-F726</f>
        <v>0.0</v>
      </c>
      <c r="H726" t="n">
        <v>11.0</v>
      </c>
      <c r="I726" t="n">
        <v>0.0</v>
      </c>
      <c r="J726" s="0" t="n">
        <f>SUM($H$32:H726)</f>
        <v>30348.0</v>
      </c>
      <c r="K726" s="0" t="n">
        <f>SUM($I$32:I726)</f>
        <v>1739.0</v>
      </c>
      <c r="L726" t="n">
        <v>1491.0</v>
      </c>
    </row>
    <row r="727" ht="15.0" customHeight="true">
      <c r="A727" s="0" t="s">
        <v>752</v>
      </c>
      <c r="B727" t="n">
        <v>5.0</v>
      </c>
      <c r="C727" t="n">
        <v>4.0</v>
      </c>
      <c r="D727" s="0" t="n">
        <f>B727-C727</f>
        <v>1.0</v>
      </c>
      <c r="E727" t="n">
        <v>29610.0</v>
      </c>
      <c r="F727" t="n">
        <v>29609.0</v>
      </c>
      <c r="G727" s="0" t="n">
        <f>E727-F727</f>
        <v>1.0</v>
      </c>
      <c r="H727" t="n">
        <v>13.0</v>
      </c>
      <c r="I727" t="n">
        <v>1.0</v>
      </c>
      <c r="J727" s="0" t="n">
        <f>SUM($H$32:H727)</f>
        <v>30361.0</v>
      </c>
      <c r="K727" s="0" t="n">
        <f>SUM($I$32:I727)</f>
        <v>1740.0</v>
      </c>
      <c r="L727" t="n">
        <v>955.0</v>
      </c>
    </row>
    <row r="728" ht="15.0" customHeight="true">
      <c r="A728" s="0" t="s">
        <v>753</v>
      </c>
      <c r="B728" t="n">
        <v>7.0</v>
      </c>
      <c r="C728" t="n">
        <v>7.0</v>
      </c>
      <c r="D728" s="0" t="n">
        <f>B728-C728</f>
        <v>0.0</v>
      </c>
      <c r="E728" t="n">
        <v>29609.0</v>
      </c>
      <c r="F728" t="n">
        <v>29609.0</v>
      </c>
      <c r="G728" s="0" t="n">
        <f>E728-F728</f>
        <v>0.0</v>
      </c>
      <c r="H728" t="n">
        <v>13.0</v>
      </c>
      <c r="I728" t="n">
        <v>0.0</v>
      </c>
      <c r="J728" s="0" t="n">
        <f>SUM($H$32:H728)</f>
        <v>30374.0</v>
      </c>
      <c r="K728" s="0" t="n">
        <f>SUM($I$32:I728)</f>
        <v>1740.0</v>
      </c>
      <c r="L728" t="n">
        <v>881.0</v>
      </c>
    </row>
    <row r="729" ht="15.0" customHeight="true">
      <c r="A729" s="0" t="s">
        <v>773</v>
      </c>
      <c r="B729" t="n">
        <v>8.0</v>
      </c>
      <c r="C729" t="n">
        <v>8.0</v>
      </c>
      <c r="D729" s="0" t="n">
        <f>B729-C729</f>
        <v>0.0</v>
      </c>
      <c r="E729" t="n">
        <v>29609.0</v>
      </c>
      <c r="F729" t="n">
        <v>29609.0</v>
      </c>
      <c r="G729" s="0" t="n">
        <f>E729-F729</f>
        <v>0.0</v>
      </c>
      <c r="H729" t="n">
        <v>14.0</v>
      </c>
      <c r="I729" t="n">
        <v>0.0</v>
      </c>
      <c r="J729" s="0" t="n">
        <f>SUM($H$32:H729)</f>
        <v>30388.0</v>
      </c>
      <c r="K729" s="0" t="n">
        <f>SUM($I$32:I729)</f>
        <v>1740.0</v>
      </c>
      <c r="L729" t="n">
        <v>818.0</v>
      </c>
    </row>
    <row r="730" ht="15.0" customHeight="true">
      <c r="A730" s="0" t="s">
        <v>774</v>
      </c>
      <c r="B730" t="n">
        <v>1.0</v>
      </c>
      <c r="C730" t="n">
        <v>1.0</v>
      </c>
      <c r="D730" s="0" t="n">
        <f>B730-C730</f>
        <v>0.0</v>
      </c>
      <c r="E730" t="n">
        <v>29609.0</v>
      </c>
      <c r="F730" t="n">
        <v>29609.0</v>
      </c>
      <c r="G730" s="0" t="n">
        <f>E730-F730</f>
        <v>0.0</v>
      </c>
      <c r="H730" t="n">
        <v>0.0</v>
      </c>
      <c r="I730" t="n">
        <v>0.0</v>
      </c>
      <c r="J730" s="0" t="n">
        <f>SUM($H$32:H730)</f>
        <v>30388.0</v>
      </c>
      <c r="K730" s="0" t="n">
        <f>SUM($I$32:I730)</f>
        <v>1740.0</v>
      </c>
      <c r="L730" t="n">
        <v>19.0</v>
      </c>
    </row>
    <row r="731" ht="15.0" customHeight="true">
      <c r="A731" s="0" t="s">
        <v>775</v>
      </c>
      <c r="B731" t="n">
        <v>2.0</v>
      </c>
      <c r="C731" t="n">
        <v>2.0</v>
      </c>
      <c r="D731" s="0" t="n">
        <f>B731-C731</f>
        <v>0.0</v>
      </c>
      <c r="E731" t="n">
        <v>29609.0</v>
      </c>
      <c r="F731" t="n">
        <v>29609.0</v>
      </c>
      <c r="G731" s="0" t="n">
        <f>E731-F731</f>
        <v>0.0</v>
      </c>
      <c r="H731" t="n">
        <v>2.0</v>
      </c>
      <c r="I731" t="n">
        <v>0.0</v>
      </c>
      <c r="J731" s="0" t="n">
        <f>SUM($H$32:H731)</f>
        <v>30390.0</v>
      </c>
      <c r="K731" s="0" t="n">
        <f>SUM($I$32:I731)</f>
        <v>1740.0</v>
      </c>
      <c r="L731" t="n">
        <v>84.0</v>
      </c>
    </row>
    <row r="732" ht="15.0" customHeight="true">
      <c r="A732" s="0" t="s">
        <v>776</v>
      </c>
      <c r="B732" t="n">
        <v>25.0</v>
      </c>
      <c r="C732" t="n">
        <v>14.0</v>
      </c>
      <c r="D732" s="0" t="n">
        <f>B732-C732</f>
        <v>11.0</v>
      </c>
      <c r="E732" t="n">
        <v>29609.0</v>
      </c>
      <c r="F732" t="n">
        <v>29598.0</v>
      </c>
      <c r="G732" s="0" t="n">
        <f>E732-F732</f>
        <v>11.0</v>
      </c>
      <c r="H732" t="n">
        <v>214.0</v>
      </c>
      <c r="I732" t="n">
        <v>34.0</v>
      </c>
      <c r="J732" s="0" t="n">
        <f>SUM($H$32:H732)</f>
        <v>30604.0</v>
      </c>
      <c r="K732" s="0" t="n">
        <f>SUM($I$32:I732)</f>
        <v>1774.0</v>
      </c>
      <c r="L732" t="n">
        <v>14013.0</v>
      </c>
    </row>
    <row r="733" ht="15.0" customHeight="true">
      <c r="A733" s="0" t="s">
        <v>777</v>
      </c>
      <c r="B733" t="n">
        <v>3.0</v>
      </c>
      <c r="C733" t="n">
        <v>2.0</v>
      </c>
      <c r="D733" s="0" t="n">
        <f>B733-C733</f>
        <v>1.0</v>
      </c>
      <c r="E733" t="n">
        <v>29598.0</v>
      </c>
      <c r="F733" t="n">
        <v>29597.0</v>
      </c>
      <c r="G733" s="0" t="n">
        <f>E733-F733</f>
        <v>1.0</v>
      </c>
      <c r="H733" t="n">
        <v>7.0</v>
      </c>
      <c r="I733" t="n">
        <v>1.0</v>
      </c>
      <c r="J733" s="0" t="n">
        <f>SUM($H$32:H733)</f>
        <v>30611.0</v>
      </c>
      <c r="K733" s="0" t="n">
        <f>SUM($I$32:I733)</f>
        <v>1775.0</v>
      </c>
      <c r="L733" t="n">
        <v>2305.0</v>
      </c>
    </row>
    <row r="734" ht="15.0" customHeight="true">
      <c r="A734" s="0" t="s">
        <v>778</v>
      </c>
      <c r="B734" t="n">
        <v>8.0</v>
      </c>
      <c r="C734" t="n">
        <v>7.0</v>
      </c>
      <c r="D734" s="0" t="n">
        <f>B734-C734</f>
        <v>1.0</v>
      </c>
      <c r="E734" t="n">
        <v>29597.0</v>
      </c>
      <c r="F734" t="n">
        <v>29595.0</v>
      </c>
      <c r="G734" s="0" t="n">
        <f>E734-F734</f>
        <v>2.0</v>
      </c>
      <c r="H734" t="n">
        <v>21.0</v>
      </c>
      <c r="I734" t="n">
        <v>1.0</v>
      </c>
      <c r="J734" s="0" t="n">
        <f>SUM($H$32:H734)</f>
        <v>30632.0</v>
      </c>
      <c r="K734" s="0" t="n">
        <f>SUM($I$32:I734)</f>
        <v>1776.0</v>
      </c>
      <c r="L734" t="n">
        <v>2345.0</v>
      </c>
    </row>
    <row r="735" ht="15.0" customHeight="true">
      <c r="A735" s="0" t="s">
        <v>779</v>
      </c>
      <c r="B735" t="n">
        <v>10.0</v>
      </c>
      <c r="C735" t="n">
        <v>10.0</v>
      </c>
      <c r="D735" s="0" t="n">
        <f>B735-C735</f>
        <v>0.0</v>
      </c>
      <c r="E735" t="n">
        <v>29595.0</v>
      </c>
      <c r="F735" t="n">
        <v>29595.0</v>
      </c>
      <c r="G735" s="0" t="n">
        <f>E735-F735</f>
        <v>0.0</v>
      </c>
      <c r="H735" t="n">
        <v>24.0</v>
      </c>
      <c r="I735" t="n">
        <v>0.0</v>
      </c>
      <c r="J735" s="0" t="n">
        <f>SUM($H$32:H735)</f>
        <v>30656.0</v>
      </c>
      <c r="K735" s="0" t="n">
        <f>SUM($I$32:I735)</f>
        <v>1776.0</v>
      </c>
      <c r="L735" t="n">
        <v>1722.0</v>
      </c>
    </row>
    <row r="736" ht="15.0" customHeight="true">
      <c r="A736" s="0" t="s">
        <v>780</v>
      </c>
      <c r="B736" t="n">
        <v>8.0</v>
      </c>
      <c r="C736" t="n">
        <v>7.0</v>
      </c>
      <c r="D736" s="0" t="n">
        <f>B736-C736</f>
        <v>1.0</v>
      </c>
      <c r="E736" t="n">
        <v>29595.0</v>
      </c>
      <c r="F736" t="n">
        <v>29594.0</v>
      </c>
      <c r="G736" s="0" t="n">
        <f>E736-F736</f>
        <v>1.0</v>
      </c>
      <c r="H736" t="n">
        <v>21.0</v>
      </c>
      <c r="I736" t="n">
        <v>1.0</v>
      </c>
      <c r="J736" s="0" t="n">
        <f>SUM($H$32:H736)</f>
        <v>30677.0</v>
      </c>
      <c r="K736" s="0" t="n">
        <f>SUM($I$32:I736)</f>
        <v>1777.0</v>
      </c>
      <c r="L736" t="n">
        <v>2297.0</v>
      </c>
    </row>
    <row r="737" ht="15.0" customHeight="true">
      <c r="A737" s="0" t="s">
        <v>781</v>
      </c>
      <c r="B737" t="n">
        <v>8.0</v>
      </c>
      <c r="C737" t="n">
        <v>7.0</v>
      </c>
      <c r="D737" s="0" t="n">
        <f>B737-C737</f>
        <v>1.0</v>
      </c>
      <c r="E737" t="n">
        <v>29594.0</v>
      </c>
      <c r="F737" t="n">
        <v>29593.0</v>
      </c>
      <c r="G737" s="0" t="n">
        <f>E737-F737</f>
        <v>1.0</v>
      </c>
      <c r="H737" t="n">
        <v>21.0</v>
      </c>
      <c r="I737" t="n">
        <v>1.0</v>
      </c>
      <c r="J737" s="0" t="n">
        <f>SUM($H$32:H737)</f>
        <v>30698.0</v>
      </c>
      <c r="K737" s="0" t="n">
        <f>SUM($I$32:I737)</f>
        <v>1778.0</v>
      </c>
      <c r="L737" t="n">
        <v>2289.0</v>
      </c>
    </row>
    <row r="738" ht="15.0" customHeight="true">
      <c r="A738" s="0" t="s">
        <v>782</v>
      </c>
      <c r="B738" t="n">
        <v>8.0</v>
      </c>
      <c r="C738" t="n">
        <v>7.0</v>
      </c>
      <c r="D738" s="0" t="n">
        <f>B738-C738</f>
        <v>1.0</v>
      </c>
      <c r="E738" t="n">
        <v>29593.0</v>
      </c>
      <c r="F738" t="n">
        <v>29592.0</v>
      </c>
      <c r="G738" s="0" t="n">
        <f>E738-F738</f>
        <v>1.0</v>
      </c>
      <c r="H738" t="n">
        <v>21.0</v>
      </c>
      <c r="I738" t="n">
        <v>1.0</v>
      </c>
      <c r="J738" s="0" t="n">
        <f>SUM($H$32:H738)</f>
        <v>30719.0</v>
      </c>
      <c r="K738" s="0" t="n">
        <f>SUM($I$32:I738)</f>
        <v>1779.0</v>
      </c>
      <c r="L738" t="n">
        <v>2247.0</v>
      </c>
    </row>
    <row r="739" ht="15.0" customHeight="true">
      <c r="A739" s="0" t="s">
        <v>783</v>
      </c>
      <c r="B739" t="n">
        <v>1.0</v>
      </c>
      <c r="C739" t="n">
        <v>1.0</v>
      </c>
      <c r="D739" s="0" t="n">
        <f>B739-C739</f>
        <v>0.0</v>
      </c>
      <c r="E739" t="n">
        <v>29592.0</v>
      </c>
      <c r="F739" t="n">
        <v>29592.0</v>
      </c>
      <c r="G739" s="0" t="n">
        <f>E739-F739</f>
        <v>0.0</v>
      </c>
      <c r="H739" t="n">
        <v>0.0</v>
      </c>
      <c r="I739" t="n">
        <v>0.0</v>
      </c>
      <c r="J739" s="0" t="n">
        <f>SUM($H$32:H739)</f>
        <v>30719.0</v>
      </c>
      <c r="K739" s="0" t="n">
        <f>SUM($I$32:I739)</f>
        <v>1779.0</v>
      </c>
      <c r="L739" t="n">
        <v>7.0</v>
      </c>
    </row>
    <row r="740" ht="15.0" customHeight="true">
      <c r="A740" s="0" t="s">
        <v>784</v>
      </c>
      <c r="B740" t="n">
        <v>10.0</v>
      </c>
      <c r="C740" t="n">
        <v>9.0</v>
      </c>
      <c r="D740" s="0" t="n">
        <f>B740-C740</f>
        <v>1.0</v>
      </c>
      <c r="E740" t="n">
        <v>29592.0</v>
      </c>
      <c r="F740" t="n">
        <v>29590.0</v>
      </c>
      <c r="G740" s="0" t="n">
        <f>E740-F740</f>
        <v>2.0</v>
      </c>
      <c r="H740" t="n">
        <v>33.0</v>
      </c>
      <c r="I740" t="n">
        <v>1.0</v>
      </c>
      <c r="J740" s="0" t="n">
        <f>SUM($H$32:H740)</f>
        <v>30752.0</v>
      </c>
      <c r="K740" s="0" t="n">
        <f>SUM($I$32:I740)</f>
        <v>1780.0</v>
      </c>
      <c r="L740" t="n">
        <v>1812.0</v>
      </c>
    </row>
    <row r="741" ht="15.0" customHeight="true">
      <c r="A741" s="0" t="s">
        <v>785</v>
      </c>
      <c r="B741" t="n">
        <v>4.0</v>
      </c>
      <c r="C741" t="n">
        <v>3.0</v>
      </c>
      <c r="D741" s="0" t="n">
        <f>B741-C741</f>
        <v>1.0</v>
      </c>
      <c r="E741" t="n">
        <v>29590.0</v>
      </c>
      <c r="F741" t="n">
        <v>29589.0</v>
      </c>
      <c r="G741" s="0" t="n">
        <f>E741-F741</f>
        <v>1.0</v>
      </c>
      <c r="H741" t="n">
        <v>9.0</v>
      </c>
      <c r="I741" t="n">
        <v>1.0</v>
      </c>
      <c r="J741" s="0" t="n">
        <f>SUM($H$32:H741)</f>
        <v>30761.0</v>
      </c>
      <c r="K741" s="0" t="n">
        <f>SUM($I$32:I741)</f>
        <v>1781.0</v>
      </c>
      <c r="L741" t="n">
        <v>952.0</v>
      </c>
    </row>
    <row r="742" ht="15.0" customHeight="true">
      <c r="A742" s="0" t="s">
        <v>786</v>
      </c>
      <c r="B742" t="n">
        <v>1.0</v>
      </c>
      <c r="C742" t="n">
        <v>1.0</v>
      </c>
      <c r="D742" s="0" t="n">
        <f>B742-C742</f>
        <v>0.0</v>
      </c>
      <c r="E742" t="n">
        <v>29589.0</v>
      </c>
      <c r="F742" t="n">
        <v>29589.0</v>
      </c>
      <c r="G742" s="0" t="n">
        <f>E742-F742</f>
        <v>0.0</v>
      </c>
      <c r="H742" t="n">
        <v>0.0</v>
      </c>
      <c r="I742" t="n">
        <v>0.0</v>
      </c>
      <c r="J742" s="0" t="n">
        <f>SUM($H$32:H742)</f>
        <v>30761.0</v>
      </c>
      <c r="K742" s="0" t="n">
        <f>SUM($I$32:I742)</f>
        <v>1781.0</v>
      </c>
      <c r="L742" t="n">
        <v>6.0</v>
      </c>
    </row>
    <row r="743" ht="15.0" customHeight="true">
      <c r="A743" s="0" t="s">
        <v>787</v>
      </c>
      <c r="B743" t="n">
        <v>5.0</v>
      </c>
      <c r="C743" t="n">
        <v>4.0</v>
      </c>
      <c r="D743" s="0" t="n">
        <f>B743-C743</f>
        <v>1.0</v>
      </c>
      <c r="E743" t="n">
        <v>29589.0</v>
      </c>
      <c r="F743" t="n">
        <v>29588.0</v>
      </c>
      <c r="G743" s="0" t="n">
        <f>E743-F743</f>
        <v>1.0</v>
      </c>
      <c r="H743" t="n">
        <v>13.0</v>
      </c>
      <c r="I743" t="n">
        <v>1.0</v>
      </c>
      <c r="J743" s="0" t="n">
        <f>SUM($H$32:H743)</f>
        <v>30774.0</v>
      </c>
      <c r="K743" s="0" t="n">
        <f>SUM($I$32:I743)</f>
        <v>1782.0</v>
      </c>
      <c r="L743" t="n">
        <v>1042.0</v>
      </c>
    </row>
    <row r="744" ht="15.0" customHeight="true">
      <c r="A744" s="0" t="s">
        <v>788</v>
      </c>
      <c r="B744" t="n">
        <v>5.0</v>
      </c>
      <c r="C744" t="n">
        <v>5.0</v>
      </c>
      <c r="D744" s="0" t="n">
        <f>B744-C744</f>
        <v>0.0</v>
      </c>
      <c r="E744" t="n">
        <v>29588.0</v>
      </c>
      <c r="F744" t="n">
        <v>29588.0</v>
      </c>
      <c r="G744" s="0" t="n">
        <f>E744-F744</f>
        <v>0.0</v>
      </c>
      <c r="H744" t="n">
        <v>11.0</v>
      </c>
      <c r="I744" t="n">
        <v>0.0</v>
      </c>
      <c r="J744" s="0" t="n">
        <f>SUM($H$32:H744)</f>
        <v>30785.0</v>
      </c>
      <c r="K744" s="0" t="n">
        <f>SUM($I$32:I744)</f>
        <v>1782.0</v>
      </c>
      <c r="L744" t="n">
        <v>1468.0</v>
      </c>
    </row>
    <row r="745" ht="15.0" customHeight="true">
      <c r="A745" s="0" t="s">
        <v>789</v>
      </c>
      <c r="B745" t="n">
        <v>7.0</v>
      </c>
      <c r="C745" t="n">
        <v>6.0</v>
      </c>
      <c r="D745" s="0" t="n">
        <f>B745-C745</f>
        <v>1.0</v>
      </c>
      <c r="E745" t="n">
        <v>29588.0</v>
      </c>
      <c r="F745" t="n">
        <v>29587.0</v>
      </c>
      <c r="G745" s="0" t="n">
        <f>E745-F745</f>
        <v>1.0</v>
      </c>
      <c r="H745" t="n">
        <v>19.0</v>
      </c>
      <c r="I745" t="n">
        <v>1.0</v>
      </c>
      <c r="J745" s="0" t="n">
        <f>SUM($H$32:H745)</f>
        <v>30804.0</v>
      </c>
      <c r="K745" s="0" t="n">
        <f>SUM($I$32:I745)</f>
        <v>1783.0</v>
      </c>
      <c r="L745" t="n">
        <v>1586.0</v>
      </c>
    </row>
    <row r="746" ht="15.0" customHeight="true">
      <c r="A746" s="0" t="s">
        <v>790</v>
      </c>
      <c r="B746" t="n">
        <v>2.0</v>
      </c>
      <c r="C746" t="n">
        <v>2.0</v>
      </c>
      <c r="D746" s="0" t="n">
        <f>B746-C746</f>
        <v>0.0</v>
      </c>
      <c r="E746" t="n">
        <v>29587.0</v>
      </c>
      <c r="F746" t="n">
        <v>29587.0</v>
      </c>
      <c r="G746" s="0" t="n">
        <f>E746-F746</f>
        <v>0.0</v>
      </c>
      <c r="H746" t="n">
        <v>2.0</v>
      </c>
      <c r="I746" t="n">
        <v>0.0</v>
      </c>
      <c r="J746" s="0" t="n">
        <f>SUM($H$32:H746)</f>
        <v>30806.0</v>
      </c>
      <c r="K746" s="0" t="n">
        <f>SUM($I$32:I746)</f>
        <v>1783.0</v>
      </c>
      <c r="L746" t="n">
        <v>81.0</v>
      </c>
    </row>
    <row r="747" ht="15.0" customHeight="true">
      <c r="A747" s="0" t="s">
        <v>791</v>
      </c>
      <c r="B747" t="n">
        <v>4.0</v>
      </c>
      <c r="C747" t="n">
        <v>4.0</v>
      </c>
      <c r="D747" s="0" t="n">
        <f>B747-C747</f>
        <v>0.0</v>
      </c>
      <c r="E747" t="n">
        <v>29587.0</v>
      </c>
      <c r="F747" t="n">
        <v>29587.0</v>
      </c>
      <c r="G747" s="0" t="n">
        <f>E747-F747</f>
        <v>0.0</v>
      </c>
      <c r="H747" t="n">
        <v>6.0</v>
      </c>
      <c r="I747" t="n">
        <v>0.0</v>
      </c>
      <c r="J747" s="0" t="n">
        <f>SUM($H$32:H747)</f>
        <v>30812.0</v>
      </c>
      <c r="K747" s="0" t="n">
        <f>SUM($I$32:I747)</f>
        <v>1783.0</v>
      </c>
      <c r="L747" t="n">
        <v>162.0</v>
      </c>
    </row>
    <row r="748" ht="15.0" customHeight="true">
      <c r="A748" s="0" t="s">
        <v>792</v>
      </c>
      <c r="B748" t="n">
        <v>11.0</v>
      </c>
      <c r="C748" t="n">
        <v>9.0</v>
      </c>
      <c r="D748" s="0" t="n">
        <f>B748-C748</f>
        <v>2.0</v>
      </c>
      <c r="E748" t="n">
        <v>29587.0</v>
      </c>
      <c r="F748" t="n">
        <v>29584.0</v>
      </c>
      <c r="G748" s="0" t="n">
        <f>E748-F748</f>
        <v>3.0</v>
      </c>
      <c r="H748" t="n">
        <v>44.0</v>
      </c>
      <c r="I748" t="n">
        <v>3.0</v>
      </c>
      <c r="J748" s="0" t="n">
        <f>SUM($H$32:H748)</f>
        <v>30856.0</v>
      </c>
      <c r="K748" s="0" t="n">
        <f>SUM($I$32:I748)</f>
        <v>1786.0</v>
      </c>
      <c r="L748" t="n">
        <v>3949.0</v>
      </c>
    </row>
    <row r="749" ht="15.0" customHeight="true">
      <c r="A749" s="0" t="s">
        <v>793</v>
      </c>
      <c r="B749" t="n">
        <v>2.0</v>
      </c>
      <c r="C749" t="n">
        <v>2.0</v>
      </c>
      <c r="D749" s="0" t="n">
        <f>B749-C749</f>
        <v>0.0</v>
      </c>
      <c r="E749" t="n">
        <v>29584.0</v>
      </c>
      <c r="F749" t="n">
        <v>29584.0</v>
      </c>
      <c r="G749" s="0" t="n">
        <f>E749-F749</f>
        <v>0.0</v>
      </c>
      <c r="H749" t="n">
        <v>2.0</v>
      </c>
      <c r="I749" t="n">
        <v>0.0</v>
      </c>
      <c r="J749" s="0" t="n">
        <f>SUM($H$32:H749)</f>
        <v>30858.0</v>
      </c>
      <c r="K749" s="0" t="n">
        <f>SUM($I$32:I749)</f>
        <v>1786.0</v>
      </c>
      <c r="L749" t="n">
        <v>81.0</v>
      </c>
    </row>
    <row r="750" ht="15.0" customHeight="true">
      <c r="A750" s="0" t="s">
        <v>794</v>
      </c>
      <c r="B750" t="n">
        <v>1.0</v>
      </c>
      <c r="C750" t="n">
        <v>1.0</v>
      </c>
      <c r="D750" s="0" t="n">
        <f>B750-C750</f>
        <v>0.0</v>
      </c>
      <c r="E750" t="n">
        <v>29584.0</v>
      </c>
      <c r="F750" t="n">
        <v>29584.0</v>
      </c>
      <c r="G750" s="0" t="n">
        <f>E750-F750</f>
        <v>0.0</v>
      </c>
      <c r="H750" t="n">
        <v>0.0</v>
      </c>
      <c r="I750" t="n">
        <v>0.0</v>
      </c>
      <c r="J750" s="0" t="n">
        <f>SUM($H$32:H750)</f>
        <v>30858.0</v>
      </c>
      <c r="K750" s="0" t="n">
        <f>SUM($I$32:I750)</f>
        <v>1786.0</v>
      </c>
      <c r="L750" t="n">
        <v>13.0</v>
      </c>
    </row>
    <row r="751" ht="15.0" customHeight="true">
      <c r="A751" s="0" t="s">
        <v>795</v>
      </c>
      <c r="B751" t="n">
        <v>2.0</v>
      </c>
      <c r="C751" t="n">
        <v>2.0</v>
      </c>
      <c r="D751" s="0" t="n">
        <f>B751-C751</f>
        <v>0.0</v>
      </c>
      <c r="E751" t="n">
        <v>29584.0</v>
      </c>
      <c r="F751" t="n">
        <v>29584.0</v>
      </c>
      <c r="G751" s="0" t="n">
        <f>E751-F751</f>
        <v>0.0</v>
      </c>
      <c r="H751" t="n">
        <v>2.0</v>
      </c>
      <c r="I751" t="n">
        <v>0.0</v>
      </c>
      <c r="J751" s="0" t="n">
        <f>SUM($H$32:H751)</f>
        <v>30860.0</v>
      </c>
      <c r="K751" s="0" t="n">
        <f>SUM($I$32:I751)</f>
        <v>1786.0</v>
      </c>
      <c r="L751" t="n">
        <v>83.0</v>
      </c>
    </row>
    <row r="752" ht="15.0" customHeight="true">
      <c r="A752" s="0" t="s">
        <v>796</v>
      </c>
      <c r="B752" t="n">
        <v>2.0</v>
      </c>
      <c r="C752" t="n">
        <v>2.0</v>
      </c>
      <c r="D752" s="0" t="n">
        <f>B752-C752</f>
        <v>0.0</v>
      </c>
      <c r="E752" t="n">
        <v>29584.0</v>
      </c>
      <c r="F752" t="n">
        <v>29584.0</v>
      </c>
      <c r="G752" s="0" t="n">
        <f>E752-F752</f>
        <v>0.0</v>
      </c>
      <c r="H752" t="n">
        <v>2.0</v>
      </c>
      <c r="I752" t="n">
        <v>0.0</v>
      </c>
      <c r="J752" s="0" t="n">
        <f>SUM($H$32:H752)</f>
        <v>30862.0</v>
      </c>
      <c r="K752" s="0" t="n">
        <f>SUM($I$32:I752)</f>
        <v>1786.0</v>
      </c>
      <c r="L752" t="n">
        <v>104.0</v>
      </c>
    </row>
    <row r="753" ht="15.0" customHeight="true">
      <c r="A753" s="0" t="s">
        <v>802</v>
      </c>
      <c r="B753" t="n">
        <v>7.0</v>
      </c>
      <c r="C753" t="n">
        <v>5.0</v>
      </c>
      <c r="D753" s="0" t="n">
        <f>B753-C753</f>
        <v>2.0</v>
      </c>
      <c r="E753" t="n">
        <v>29584.0</v>
      </c>
      <c r="F753" t="n">
        <v>29582.0</v>
      </c>
      <c r="G753" s="0" t="n">
        <f>E753-F753</f>
        <v>2.0</v>
      </c>
      <c r="H753" t="n">
        <v>24.0</v>
      </c>
      <c r="I753" t="n">
        <v>3.0</v>
      </c>
      <c r="J753" s="0" t="n">
        <f>SUM($H$32:H753)</f>
        <v>30886.0</v>
      </c>
      <c r="K753" s="0" t="n">
        <f>SUM($I$32:I753)</f>
        <v>1789.0</v>
      </c>
      <c r="L753" t="n">
        <v>1846.0</v>
      </c>
    </row>
    <row r="754" ht="15.0" customHeight="true">
      <c r="A754" s="0" t="s">
        <v>803</v>
      </c>
      <c r="B754" t="n">
        <v>8.0</v>
      </c>
      <c r="C754" t="n">
        <v>7.0</v>
      </c>
      <c r="D754" s="0" t="n">
        <f>B754-C754</f>
        <v>1.0</v>
      </c>
      <c r="E754" t="n">
        <v>29582.0</v>
      </c>
      <c r="F754" t="n">
        <v>29580.0</v>
      </c>
      <c r="G754" s="0" t="n">
        <f>E754-F754</f>
        <v>2.0</v>
      </c>
      <c r="H754" t="n">
        <v>21.0</v>
      </c>
      <c r="I754" t="n">
        <v>1.0</v>
      </c>
      <c r="J754" s="0" t="n">
        <f>SUM($H$32:H754)</f>
        <v>30907.0</v>
      </c>
      <c r="K754" s="0" t="n">
        <f>SUM($I$32:I754)</f>
        <v>1790.0</v>
      </c>
      <c r="L754" t="n">
        <v>1696.0</v>
      </c>
    </row>
    <row r="755" ht="15.0" customHeight="true">
      <c r="A755" s="0" t="s">
        <v>804</v>
      </c>
      <c r="B755" t="n">
        <v>7.0</v>
      </c>
      <c r="C755" t="n">
        <v>6.0</v>
      </c>
      <c r="D755" s="0" t="n">
        <f>B755-C755</f>
        <v>1.0</v>
      </c>
      <c r="E755" t="n">
        <v>29580.0</v>
      </c>
      <c r="F755" t="n">
        <v>29579.0</v>
      </c>
      <c r="G755" s="0" t="n">
        <f>E755-F755</f>
        <v>1.0</v>
      </c>
      <c r="H755" t="n">
        <v>19.0</v>
      </c>
      <c r="I755" t="n">
        <v>1.0</v>
      </c>
      <c r="J755" s="0" t="n">
        <f>SUM($H$32:H755)</f>
        <v>30926.0</v>
      </c>
      <c r="K755" s="0" t="n">
        <f>SUM($I$32:I755)</f>
        <v>1791.0</v>
      </c>
      <c r="L755" t="n">
        <v>1780.0</v>
      </c>
    </row>
    <row r="756" ht="15.0" customHeight="true">
      <c r="A756" s="0" t="s">
        <v>805</v>
      </c>
      <c r="B756" t="n">
        <v>6.0</v>
      </c>
      <c r="C756" t="n">
        <v>6.0</v>
      </c>
      <c r="D756" s="0" t="n">
        <f>B756-C756</f>
        <v>0.0</v>
      </c>
      <c r="E756" t="n">
        <v>29579.0</v>
      </c>
      <c r="F756" t="n">
        <v>29579.0</v>
      </c>
      <c r="G756" s="0" t="n">
        <f>E756-F756</f>
        <v>0.0</v>
      </c>
      <c r="H756" t="n">
        <v>12.0</v>
      </c>
      <c r="I756" t="n">
        <v>0.0</v>
      </c>
      <c r="J756" s="0" t="n">
        <f>SUM($H$32:H756)</f>
        <v>30938.0</v>
      </c>
      <c r="K756" s="0" t="n">
        <f>SUM($I$32:I756)</f>
        <v>1791.0</v>
      </c>
      <c r="L756" t="n">
        <v>866.0</v>
      </c>
    </row>
    <row r="757" ht="15.0" customHeight="true">
      <c r="A757" s="0" t="s">
        <v>806</v>
      </c>
      <c r="B757" t="n">
        <v>8.0</v>
      </c>
      <c r="C757" t="n">
        <v>8.0</v>
      </c>
      <c r="D757" s="0" t="n">
        <f>B757-C757</f>
        <v>0.0</v>
      </c>
      <c r="E757" t="n">
        <v>29579.0</v>
      </c>
      <c r="F757" t="n">
        <v>29579.0</v>
      </c>
      <c r="G757" s="0" t="n">
        <f>E757-F757</f>
        <v>0.0</v>
      </c>
      <c r="H757" t="n">
        <v>14.0</v>
      </c>
      <c r="I757" t="n">
        <v>0.0</v>
      </c>
      <c r="J757" s="0" t="n">
        <f>SUM($H$32:H757)</f>
        <v>30952.0</v>
      </c>
      <c r="K757" s="0" t="n">
        <f>SUM($I$32:I757)</f>
        <v>1791.0</v>
      </c>
      <c r="L757" t="n">
        <v>1484.0</v>
      </c>
    </row>
    <row r="758" ht="15.0" customHeight="true">
      <c r="A758" s="0" t="s">
        <v>807</v>
      </c>
      <c r="B758" t="n">
        <v>7.0</v>
      </c>
      <c r="C758" t="n">
        <v>6.0</v>
      </c>
      <c r="D758" s="0" t="n">
        <f>B758-C758</f>
        <v>1.0</v>
      </c>
      <c r="E758" t="n">
        <v>29579.0</v>
      </c>
      <c r="F758" t="n">
        <v>29578.0</v>
      </c>
      <c r="G758" s="0" t="n">
        <f>E758-F758</f>
        <v>1.0</v>
      </c>
      <c r="H758" t="n">
        <v>19.0</v>
      </c>
      <c r="I758" t="n">
        <v>1.0</v>
      </c>
      <c r="J758" s="0" t="n">
        <f>SUM($H$32:H758)</f>
        <v>30971.0</v>
      </c>
      <c r="K758" s="0" t="n">
        <f>SUM($I$32:I758)</f>
        <v>1792.0</v>
      </c>
      <c r="L758" t="n">
        <v>2331.0</v>
      </c>
    </row>
    <row r="759" ht="15.0" customHeight="true">
      <c r="A759" s="0" t="s">
        <v>808</v>
      </c>
      <c r="B759" t="n">
        <v>31.0</v>
      </c>
      <c r="C759" t="n">
        <v>17.0</v>
      </c>
      <c r="D759" s="0" t="n">
        <f>B759-C759</f>
        <v>14.0</v>
      </c>
      <c r="E759" t="n">
        <v>29578.0</v>
      </c>
      <c r="F759" t="n">
        <v>29451.0</v>
      </c>
      <c r="G759" s="0" t="n">
        <f>E759-F759</f>
        <v>127.0</v>
      </c>
      <c r="H759" t="n">
        <v>224.0</v>
      </c>
      <c r="I759" t="n">
        <v>31.0</v>
      </c>
      <c r="J759" s="0" t="n">
        <f>SUM($H$32:H759)</f>
        <v>31195.0</v>
      </c>
      <c r="K759" s="0" t="n">
        <f>SUM($I$32:I759)</f>
        <v>1823.0</v>
      </c>
      <c r="L759" t="n">
        <v>14531.0</v>
      </c>
    </row>
    <row r="760" ht="15.0" customHeight="true">
      <c r="A760" s="0" t="s">
        <v>809</v>
      </c>
      <c r="B760" t="n">
        <v>7.0</v>
      </c>
      <c r="C760" t="n">
        <v>6.0</v>
      </c>
      <c r="D760" s="0" t="n">
        <f>B760-C760</f>
        <v>1.0</v>
      </c>
      <c r="E760" t="n">
        <v>29451.0</v>
      </c>
      <c r="F760" t="n">
        <v>29450.0</v>
      </c>
      <c r="G760" s="0" t="n">
        <f>E760-F760</f>
        <v>1.0</v>
      </c>
      <c r="H760" t="n">
        <v>19.0</v>
      </c>
      <c r="I760" t="n">
        <v>1.0</v>
      </c>
      <c r="J760" s="0" t="n">
        <f>SUM($H$32:H760)</f>
        <v>31214.0</v>
      </c>
      <c r="K760" s="0" t="n">
        <f>SUM($I$32:I760)</f>
        <v>1824.0</v>
      </c>
      <c r="L760" t="n">
        <v>1660.0</v>
      </c>
    </row>
    <row r="761" ht="15.0" customHeight="true">
      <c r="A761" s="0" t="s">
        <v>810</v>
      </c>
      <c r="B761" t="n">
        <v>7.0</v>
      </c>
      <c r="C761" t="n">
        <v>7.0</v>
      </c>
      <c r="D761" s="0" t="n">
        <f>B761-C761</f>
        <v>0.0</v>
      </c>
      <c r="E761" t="n">
        <v>29450.0</v>
      </c>
      <c r="F761" t="n">
        <v>29450.0</v>
      </c>
      <c r="G761" s="0" t="n">
        <f>E761-F761</f>
        <v>0.0</v>
      </c>
      <c r="H761" t="n">
        <v>13.0</v>
      </c>
      <c r="I761" t="n">
        <v>0.0</v>
      </c>
      <c r="J761" s="0" t="n">
        <f>SUM($H$32:H761)</f>
        <v>31227.0</v>
      </c>
      <c r="K761" s="0" t="n">
        <f>SUM($I$32:I761)</f>
        <v>1824.0</v>
      </c>
      <c r="L761" t="n">
        <v>812.0</v>
      </c>
    </row>
    <row r="762" ht="15.0" customHeight="true">
      <c r="A762" s="0" t="s">
        <v>811</v>
      </c>
      <c r="B762" t="n">
        <v>7.0</v>
      </c>
      <c r="C762" t="n">
        <v>7.0</v>
      </c>
      <c r="D762" s="0" t="n">
        <f>B762-C762</f>
        <v>0.0</v>
      </c>
      <c r="E762" t="n">
        <v>29450.0</v>
      </c>
      <c r="F762" t="n">
        <v>29450.0</v>
      </c>
      <c r="G762" s="0" t="n">
        <f>E762-F762</f>
        <v>0.0</v>
      </c>
      <c r="H762" t="n">
        <v>13.0</v>
      </c>
      <c r="I762" t="n">
        <v>0.0</v>
      </c>
      <c r="J762" s="0" t="n">
        <f>SUM($H$32:H762)</f>
        <v>31240.0</v>
      </c>
      <c r="K762" s="0" t="n">
        <f>SUM($I$32:I762)</f>
        <v>1824.0</v>
      </c>
      <c r="L762" t="n">
        <v>859.0</v>
      </c>
    </row>
    <row r="763" ht="15.0" customHeight="true">
      <c r="A763" s="0" t="s">
        <v>812</v>
      </c>
      <c r="B763" t="n">
        <v>10.0</v>
      </c>
      <c r="C763" t="n">
        <v>9.0</v>
      </c>
      <c r="D763" s="0" t="n">
        <f>B763-C763</f>
        <v>1.0</v>
      </c>
      <c r="E763" t="n">
        <v>29450.0</v>
      </c>
      <c r="F763" t="n">
        <v>29449.0</v>
      </c>
      <c r="G763" s="0" t="n">
        <f>E763-F763</f>
        <v>1.0</v>
      </c>
      <c r="H763" t="n">
        <v>30.0</v>
      </c>
      <c r="I763" t="n">
        <v>1.0</v>
      </c>
      <c r="J763" s="0" t="n">
        <f>SUM($H$32:H763)</f>
        <v>31270.0</v>
      </c>
      <c r="K763" s="0" t="n">
        <f>SUM($I$32:I763)</f>
        <v>1825.0</v>
      </c>
      <c r="L763" t="n">
        <v>2908.0</v>
      </c>
    </row>
    <row r="764" ht="15.0" customHeight="true">
      <c r="A764" s="0" t="s">
        <v>813</v>
      </c>
      <c r="B764" t="n">
        <v>10.0</v>
      </c>
      <c r="C764" t="n">
        <v>10.0</v>
      </c>
      <c r="D764" s="0" t="n">
        <f>B764-C764</f>
        <v>0.0</v>
      </c>
      <c r="E764" t="n">
        <v>29449.0</v>
      </c>
      <c r="F764" t="n">
        <v>29449.0</v>
      </c>
      <c r="G764" s="0" t="n">
        <f>E764-F764</f>
        <v>0.0</v>
      </c>
      <c r="H764" t="n">
        <v>24.0</v>
      </c>
      <c r="I764" t="n">
        <v>0.0</v>
      </c>
      <c r="J764" s="0" t="n">
        <f>SUM($H$32:H764)</f>
        <v>31294.0</v>
      </c>
      <c r="K764" s="0" t="n">
        <f>SUM($I$32:I764)</f>
        <v>1825.0</v>
      </c>
      <c r="L764" t="n">
        <v>1671.0</v>
      </c>
    </row>
    <row r="765" ht="15.0" customHeight="true">
      <c r="A765" s="0" t="s">
        <v>814</v>
      </c>
      <c r="B765" t="n">
        <v>25.0</v>
      </c>
      <c r="C765" t="n">
        <v>11.0</v>
      </c>
      <c r="D765" s="0" t="n">
        <f>B765-C765</f>
        <v>14.0</v>
      </c>
      <c r="E765" t="n">
        <v>29449.0</v>
      </c>
      <c r="F765" t="n">
        <v>29356.0</v>
      </c>
      <c r="G765" s="0" t="n">
        <f>E765-F765</f>
        <v>93.0</v>
      </c>
      <c r="H765" t="n">
        <v>141.0</v>
      </c>
      <c r="I765" t="n">
        <v>27.0</v>
      </c>
      <c r="J765" s="0" t="n">
        <f>SUM($H$32:H765)</f>
        <v>31435.0</v>
      </c>
      <c r="K765" s="0" t="n">
        <f>SUM($I$32:I765)</f>
        <v>1852.0</v>
      </c>
      <c r="L765" t="n">
        <v>13152.0</v>
      </c>
    </row>
    <row r="766" ht="15.0" customHeight="true">
      <c r="A766" s="0" t="s">
        <v>815</v>
      </c>
      <c r="B766" t="n">
        <v>10.0</v>
      </c>
      <c r="C766" t="n">
        <v>10.0</v>
      </c>
      <c r="D766" s="0" t="n">
        <f>B766-C766</f>
        <v>0.0</v>
      </c>
      <c r="E766" t="n">
        <v>29356.0</v>
      </c>
      <c r="F766" t="n">
        <v>29356.0</v>
      </c>
      <c r="G766" s="0" t="n">
        <f>E766-F766</f>
        <v>0.0</v>
      </c>
      <c r="H766" t="n">
        <v>24.0</v>
      </c>
      <c r="I766" t="n">
        <v>0.0</v>
      </c>
      <c r="J766" s="0" t="n">
        <f>SUM($H$32:H766)</f>
        <v>31459.0</v>
      </c>
      <c r="K766" s="0" t="n">
        <f>SUM($I$32:I766)</f>
        <v>1852.0</v>
      </c>
      <c r="L766" t="n">
        <v>2240.0</v>
      </c>
    </row>
    <row r="767" ht="15.0" customHeight="true">
      <c r="A767" s="0" t="s">
        <v>816</v>
      </c>
      <c r="B767" t="n">
        <v>7.0</v>
      </c>
      <c r="C767" t="n">
        <v>6.0</v>
      </c>
      <c r="D767" s="0" t="n">
        <f>B767-C767</f>
        <v>1.0</v>
      </c>
      <c r="E767" t="n">
        <v>29356.0</v>
      </c>
      <c r="F767" t="n">
        <v>29355.0</v>
      </c>
      <c r="G767" s="0" t="n">
        <f>E767-F767</f>
        <v>1.0</v>
      </c>
      <c r="H767" t="n">
        <v>19.0</v>
      </c>
      <c r="I767" t="n">
        <v>1.0</v>
      </c>
      <c r="J767" s="0" t="n">
        <f>SUM($H$32:H767)</f>
        <v>31478.0</v>
      </c>
      <c r="K767" s="0" t="n">
        <f>SUM($I$32:I767)</f>
        <v>1853.0</v>
      </c>
      <c r="L767" t="n">
        <v>2259.0</v>
      </c>
    </row>
    <row r="768" ht="15.0" customHeight="true">
      <c r="A768" s="0" t="s">
        <v>817</v>
      </c>
      <c r="B768" t="n">
        <v>2.0</v>
      </c>
      <c r="C768" t="n">
        <v>2.0</v>
      </c>
      <c r="D768" s="0" t="n">
        <f>B768-C768</f>
        <v>0.0</v>
      </c>
      <c r="E768" t="n">
        <v>29355.0</v>
      </c>
      <c r="F768" t="n">
        <v>29355.0</v>
      </c>
      <c r="G768" s="0" t="n">
        <f>E768-F768</f>
        <v>0.0</v>
      </c>
      <c r="H768" t="n">
        <v>2.0</v>
      </c>
      <c r="I768" t="n">
        <v>0.0</v>
      </c>
      <c r="J768" s="0" t="n">
        <f>SUM($H$32:H768)</f>
        <v>31480.0</v>
      </c>
      <c r="K768" s="0" t="n">
        <f>SUM($I$32:I768)</f>
        <v>1853.0</v>
      </c>
      <c r="L768" t="n">
        <v>87.0</v>
      </c>
    </row>
    <row r="769" ht="15.0" customHeight="true">
      <c r="A769" s="0" t="s">
        <v>818</v>
      </c>
      <c r="B769" t="n">
        <v>7.0</v>
      </c>
      <c r="C769" t="n">
        <v>7.0</v>
      </c>
      <c r="D769" s="0" t="n">
        <f>B769-C769</f>
        <v>0.0</v>
      </c>
      <c r="E769" t="n">
        <v>29355.0</v>
      </c>
      <c r="F769" t="n">
        <v>29355.0</v>
      </c>
      <c r="G769" s="0" t="n">
        <f>E769-F769</f>
        <v>0.0</v>
      </c>
      <c r="H769" t="n">
        <v>13.0</v>
      </c>
      <c r="I769" t="n">
        <v>0.0</v>
      </c>
      <c r="J769" s="0" t="n">
        <f>SUM($H$32:H769)</f>
        <v>31493.0</v>
      </c>
      <c r="K769" s="0" t="n">
        <f>SUM($I$32:I769)</f>
        <v>1853.0</v>
      </c>
      <c r="L769" t="n">
        <v>827.0</v>
      </c>
    </row>
    <row r="770" ht="15.0" customHeight="true">
      <c r="A770" s="0" t="s">
        <v>819</v>
      </c>
      <c r="B770" t="n">
        <v>9.0</v>
      </c>
      <c r="C770" t="n">
        <v>8.0</v>
      </c>
      <c r="D770" s="0" t="n">
        <f>B770-C770</f>
        <v>1.0</v>
      </c>
      <c r="E770" t="n">
        <v>29355.0</v>
      </c>
      <c r="F770" t="n">
        <v>29354.0</v>
      </c>
      <c r="G770" s="0" t="n">
        <f>E770-F770</f>
        <v>1.0</v>
      </c>
      <c r="H770" t="n">
        <v>29.0</v>
      </c>
      <c r="I770" t="n">
        <v>1.0</v>
      </c>
      <c r="J770" s="0" t="n">
        <f>SUM($H$32:H770)</f>
        <v>31522.0</v>
      </c>
      <c r="K770" s="0" t="n">
        <f>SUM($I$32:I770)</f>
        <v>1854.0</v>
      </c>
      <c r="L770" t="n">
        <v>2408.0</v>
      </c>
    </row>
    <row r="771" ht="15.0" customHeight="true">
      <c r="A771" s="0" t="s">
        <v>820</v>
      </c>
      <c r="B771" t="n">
        <v>7.0</v>
      </c>
      <c r="C771" t="n">
        <v>7.0</v>
      </c>
      <c r="D771" s="0" t="n">
        <f>B771-C771</f>
        <v>0.0</v>
      </c>
      <c r="E771" t="n">
        <v>29354.0</v>
      </c>
      <c r="F771" t="n">
        <v>29354.0</v>
      </c>
      <c r="G771" s="0" t="n">
        <f>E771-F771</f>
        <v>0.0</v>
      </c>
      <c r="H771" t="n">
        <v>13.0</v>
      </c>
      <c r="I771" t="n">
        <v>0.0</v>
      </c>
      <c r="J771" s="0" t="n">
        <f>SUM($H$32:H771)</f>
        <v>31535.0</v>
      </c>
      <c r="K771" s="0" t="n">
        <f>SUM($I$32:I771)</f>
        <v>1854.0</v>
      </c>
      <c r="L771" t="n">
        <v>910.0</v>
      </c>
    </row>
    <row r="772" ht="15.0" customHeight="true">
      <c r="A772" s="0" t="s">
        <v>821</v>
      </c>
      <c r="B772" t="n">
        <v>6.0</v>
      </c>
      <c r="C772" t="n">
        <v>6.0</v>
      </c>
      <c r="D772" s="0" t="n">
        <f>B772-C772</f>
        <v>0.0</v>
      </c>
      <c r="E772" t="n">
        <v>29354.0</v>
      </c>
      <c r="F772" t="n">
        <v>29354.0</v>
      </c>
      <c r="G772" s="0" t="n">
        <f>E772-F772</f>
        <v>0.0</v>
      </c>
      <c r="H772" t="n">
        <v>12.0</v>
      </c>
      <c r="I772" t="n">
        <v>0.0</v>
      </c>
      <c r="J772" s="0" t="n">
        <f>SUM($H$32:H772)</f>
        <v>31547.0</v>
      </c>
      <c r="K772" s="0" t="n">
        <f>SUM($I$32:I772)</f>
        <v>1854.0</v>
      </c>
      <c r="L772" t="n">
        <v>845.0</v>
      </c>
    </row>
    <row r="773" ht="15.0" customHeight="true">
      <c r="A773" s="0" t="s">
        <v>822</v>
      </c>
      <c r="B773" t="n">
        <v>9.0</v>
      </c>
      <c r="C773" t="n">
        <v>9.0</v>
      </c>
      <c r="D773" s="0" t="n">
        <f>B773-C773</f>
        <v>0.0</v>
      </c>
      <c r="E773" t="n">
        <v>29354.0</v>
      </c>
      <c r="F773" t="n">
        <v>29354.0</v>
      </c>
      <c r="G773" s="0" t="n">
        <f>E773-F773</f>
        <v>0.0</v>
      </c>
      <c r="H773" t="n">
        <v>23.0</v>
      </c>
      <c r="I773" t="n">
        <v>0.0</v>
      </c>
      <c r="J773" s="0" t="n">
        <f>SUM($H$32:H773)</f>
        <v>31570.0</v>
      </c>
      <c r="K773" s="0" t="n">
        <f>SUM($I$32:I773)</f>
        <v>1854.0</v>
      </c>
      <c r="L773" t="n">
        <v>2185.0</v>
      </c>
    </row>
    <row r="774" ht="15.0" customHeight="true">
      <c r="A774" s="0" t="s">
        <v>823</v>
      </c>
      <c r="B774" t="n">
        <v>10.0</v>
      </c>
      <c r="C774" t="n">
        <v>10.0</v>
      </c>
      <c r="D774" s="0" t="n">
        <f>B774-C774</f>
        <v>0.0</v>
      </c>
      <c r="E774" t="n">
        <v>29354.0</v>
      </c>
      <c r="F774" t="n">
        <v>29354.0</v>
      </c>
      <c r="G774" s="0" t="n">
        <f>E774-F774</f>
        <v>0.0</v>
      </c>
      <c r="H774" t="n">
        <v>24.0</v>
      </c>
      <c r="I774" t="n">
        <v>0.0</v>
      </c>
      <c r="J774" s="0" t="n">
        <f>SUM($H$32:H774)</f>
        <v>31594.0</v>
      </c>
      <c r="K774" s="0" t="n">
        <f>SUM($I$32:I774)</f>
        <v>1854.0</v>
      </c>
      <c r="L774" t="n">
        <v>2630.0</v>
      </c>
    </row>
    <row r="775" ht="15.0" customHeight="true">
      <c r="A775" s="0" t="s">
        <v>824</v>
      </c>
      <c r="B775" t="n">
        <v>10.0</v>
      </c>
      <c r="C775" t="n">
        <v>10.0</v>
      </c>
      <c r="D775" s="0" t="n">
        <f>B775-C775</f>
        <v>0.0</v>
      </c>
      <c r="E775" t="n">
        <v>29354.0</v>
      </c>
      <c r="F775" t="n">
        <v>29354.0</v>
      </c>
      <c r="G775" s="0" t="n">
        <f>E775-F775</f>
        <v>0.0</v>
      </c>
      <c r="H775" t="n">
        <v>24.0</v>
      </c>
      <c r="I775" t="n">
        <v>0.0</v>
      </c>
      <c r="J775" s="0" t="n">
        <f>SUM($H$32:H775)</f>
        <v>31618.0</v>
      </c>
      <c r="K775" s="0" t="n">
        <f>SUM($I$32:I775)</f>
        <v>1854.0</v>
      </c>
      <c r="L775" t="n">
        <v>916.0</v>
      </c>
    </row>
    <row r="776" ht="15.0" customHeight="true">
      <c r="A776" s="0" t="s">
        <v>825</v>
      </c>
      <c r="B776" t="n">
        <v>10.0</v>
      </c>
      <c r="C776" t="n">
        <v>10.0</v>
      </c>
      <c r="D776" s="0" t="n">
        <f>B776-C776</f>
        <v>0.0</v>
      </c>
      <c r="E776" t="n">
        <v>29354.0</v>
      </c>
      <c r="F776" t="n">
        <v>29354.0</v>
      </c>
      <c r="G776" s="0" t="n">
        <f>E776-F776</f>
        <v>0.0</v>
      </c>
      <c r="H776" t="n">
        <v>24.0</v>
      </c>
      <c r="I776" t="n">
        <v>0.0</v>
      </c>
      <c r="J776" s="0" t="n">
        <f>SUM($H$32:H776)</f>
        <v>31642.0</v>
      </c>
      <c r="K776" s="0" t="n">
        <f>SUM($I$32:I776)</f>
        <v>1854.0</v>
      </c>
      <c r="L776" t="n">
        <v>2026.0</v>
      </c>
    </row>
    <row r="777" ht="15.0" customHeight="true">
      <c r="A777" s="0" t="s">
        <v>826</v>
      </c>
      <c r="B777" t="n">
        <v>11.0</v>
      </c>
      <c r="C777" t="n">
        <v>11.0</v>
      </c>
      <c r="D777" s="0" t="n">
        <f>B777-C777</f>
        <v>0.0</v>
      </c>
      <c r="E777" t="n">
        <v>29354.0</v>
      </c>
      <c r="F777" t="n">
        <v>29354.0</v>
      </c>
      <c r="G777" s="0" t="n">
        <f>E777-F777</f>
        <v>0.0</v>
      </c>
      <c r="H777" t="n">
        <v>25.0</v>
      </c>
      <c r="I777" t="n">
        <v>0.0</v>
      </c>
      <c r="J777" s="0" t="n">
        <f>SUM($H$32:H777)</f>
        <v>31667.0</v>
      </c>
      <c r="K777" s="0" t="n">
        <f>SUM($I$32:I777)</f>
        <v>1854.0</v>
      </c>
      <c r="L777" t="n">
        <v>1593.0</v>
      </c>
    </row>
    <row r="778" ht="15.0" customHeight="true">
      <c r="A778" s="0" t="s">
        <v>827</v>
      </c>
      <c r="B778" t="n">
        <v>20.0</v>
      </c>
      <c r="C778" t="n">
        <v>10.0</v>
      </c>
      <c r="D778" s="0" t="n">
        <f>B778-C778</f>
        <v>10.0</v>
      </c>
      <c r="E778" t="n">
        <v>29354.0</v>
      </c>
      <c r="F778" t="n">
        <v>29302.0</v>
      </c>
      <c r="G778" s="0" t="n">
        <f>E778-F778</f>
        <v>52.0</v>
      </c>
      <c r="H778" t="n">
        <v>108.0</v>
      </c>
      <c r="I778" t="n">
        <v>21.0</v>
      </c>
      <c r="J778" s="0" t="n">
        <f>SUM($H$32:H778)</f>
        <v>31775.0</v>
      </c>
      <c r="K778" s="0" t="n">
        <f>SUM($I$32:I778)</f>
        <v>1875.0</v>
      </c>
      <c r="L778" t="n">
        <v>7952.0</v>
      </c>
    </row>
    <row r="779" ht="15.0" customHeight="true">
      <c r="A779" s="0" t="s">
        <v>828</v>
      </c>
      <c r="B779" t="n">
        <v>3.0</v>
      </c>
      <c r="C779" t="n">
        <v>3.0</v>
      </c>
      <c r="D779" s="0" t="n">
        <f>B779-C779</f>
        <v>0.0</v>
      </c>
      <c r="E779" t="n">
        <v>29302.0</v>
      </c>
      <c r="F779" t="n">
        <v>29302.0</v>
      </c>
      <c r="G779" s="0" t="n">
        <f>E779-F779</f>
        <v>0.0</v>
      </c>
      <c r="H779" t="n">
        <v>5.0</v>
      </c>
      <c r="I779" t="n">
        <v>0.0</v>
      </c>
      <c r="J779" s="0" t="n">
        <f>SUM($H$32:H779)</f>
        <v>31780.0</v>
      </c>
      <c r="K779" s="0" t="n">
        <f>SUM($I$32:I779)</f>
        <v>1875.0</v>
      </c>
      <c r="L779" t="n">
        <v>812.0</v>
      </c>
    </row>
    <row r="780" ht="15.0" customHeight="true">
      <c r="A780" s="0" t="s">
        <v>829</v>
      </c>
      <c r="B780" t="n">
        <v>3.0</v>
      </c>
      <c r="C780" t="n">
        <v>3.0</v>
      </c>
      <c r="D780" s="0" t="n">
        <f>B780-C780</f>
        <v>0.0</v>
      </c>
      <c r="E780" t="n">
        <v>29302.0</v>
      </c>
      <c r="F780" t="n">
        <v>29302.0</v>
      </c>
      <c r="G780" s="0" t="n">
        <f>E780-F780</f>
        <v>0.0</v>
      </c>
      <c r="H780" t="n">
        <v>5.0</v>
      </c>
      <c r="I780" t="n">
        <v>0.0</v>
      </c>
      <c r="J780" s="0" t="n">
        <f>SUM($H$32:H780)</f>
        <v>31785.0</v>
      </c>
      <c r="K780" s="0" t="n">
        <f>SUM($I$32:I780)</f>
        <v>1875.0</v>
      </c>
      <c r="L780" t="n">
        <v>159.0</v>
      </c>
    </row>
    <row r="781" ht="15.0" customHeight="true">
      <c r="A781" s="0" t="s">
        <v>830</v>
      </c>
      <c r="B781" t="n">
        <v>4.0</v>
      </c>
      <c r="C781" t="n">
        <v>3.0</v>
      </c>
      <c r="D781" s="0" t="n">
        <f>B781-C781</f>
        <v>1.0</v>
      </c>
      <c r="E781" t="n">
        <v>29302.0</v>
      </c>
      <c r="F781" t="n">
        <v>29301.0</v>
      </c>
      <c r="G781" s="0" t="n">
        <f>E781-F781</f>
        <v>1.0</v>
      </c>
      <c r="H781" t="n">
        <v>9.0</v>
      </c>
      <c r="I781" t="n">
        <v>1.0</v>
      </c>
      <c r="J781" s="0" t="n">
        <f>SUM($H$32:H781)</f>
        <v>31794.0</v>
      </c>
      <c r="K781" s="0" t="n">
        <f>SUM($I$32:I781)</f>
        <v>1876.0</v>
      </c>
      <c r="L781" t="n">
        <v>898.0</v>
      </c>
    </row>
    <row r="782" ht="15.0" customHeight="true">
      <c r="A782" s="0" t="s">
        <v>831</v>
      </c>
      <c r="B782" t="n">
        <v>3.0</v>
      </c>
      <c r="C782" t="n">
        <v>3.0</v>
      </c>
      <c r="D782" s="0" t="n">
        <f>B782-C782</f>
        <v>0.0</v>
      </c>
      <c r="E782" t="n">
        <v>29301.0</v>
      </c>
      <c r="F782" t="n">
        <v>29301.0</v>
      </c>
      <c r="G782" s="0" t="n">
        <f>E782-F782</f>
        <v>0.0</v>
      </c>
      <c r="H782" t="n">
        <v>5.0</v>
      </c>
      <c r="I782" t="n">
        <v>0.0</v>
      </c>
      <c r="J782" s="0" t="n">
        <f>SUM($H$32:H782)</f>
        <v>31799.0</v>
      </c>
      <c r="K782" s="0" t="n">
        <f>SUM($I$32:I782)</f>
        <v>1876.0</v>
      </c>
      <c r="L782" t="n">
        <v>1381.0</v>
      </c>
    </row>
    <row r="783" ht="15.0" customHeight="true">
      <c r="A783" s="0" t="s">
        <v>832</v>
      </c>
      <c r="B783" t="n">
        <v>4.0</v>
      </c>
      <c r="C783" t="n">
        <v>3.0</v>
      </c>
      <c r="D783" s="0" t="n">
        <f>B783-C783</f>
        <v>1.0</v>
      </c>
      <c r="E783" t="n">
        <v>29301.0</v>
      </c>
      <c r="F783" t="n">
        <v>29300.0</v>
      </c>
      <c r="G783" s="0" t="n">
        <f>E783-F783</f>
        <v>1.0</v>
      </c>
      <c r="H783" t="n">
        <v>9.0</v>
      </c>
      <c r="I783" t="n">
        <v>1.0</v>
      </c>
      <c r="J783" s="0" t="n">
        <f>SUM($H$32:H783)</f>
        <v>31808.0</v>
      </c>
      <c r="K783" s="0" t="n">
        <f>SUM($I$32:I783)</f>
        <v>1877.0</v>
      </c>
      <c r="L783" t="n">
        <v>893.0</v>
      </c>
    </row>
    <row r="784" ht="15.0" customHeight="true">
      <c r="A784" s="0" t="s">
        <v>833</v>
      </c>
      <c r="B784" t="n">
        <v>4.0</v>
      </c>
      <c r="C784" t="n">
        <v>3.0</v>
      </c>
      <c r="D784" s="0" t="n">
        <f>B784-C784</f>
        <v>1.0</v>
      </c>
      <c r="E784" t="n">
        <v>29300.0</v>
      </c>
      <c r="F784" t="n">
        <v>29299.0</v>
      </c>
      <c r="G784" s="0" t="n">
        <f>E784-F784</f>
        <v>1.0</v>
      </c>
      <c r="H784" t="n">
        <v>9.0</v>
      </c>
      <c r="I784" t="n">
        <v>1.0</v>
      </c>
      <c r="J784" s="0" t="n">
        <f>SUM($H$32:H784)</f>
        <v>31817.0</v>
      </c>
      <c r="K784" s="0" t="n">
        <f>SUM($I$32:I784)</f>
        <v>1878.0</v>
      </c>
      <c r="L784" t="n">
        <v>901.0</v>
      </c>
    </row>
    <row r="785" ht="15.0" customHeight="true">
      <c r="A785" s="0" t="s">
        <v>834</v>
      </c>
      <c r="B785" t="n">
        <v>3.0</v>
      </c>
      <c r="C785" t="n">
        <v>3.0</v>
      </c>
      <c r="D785" s="0" t="n">
        <f>B785-C785</f>
        <v>0.0</v>
      </c>
      <c r="E785" t="n">
        <v>29299.0</v>
      </c>
      <c r="F785" t="n">
        <v>29299.0</v>
      </c>
      <c r="G785" s="0" t="n">
        <f>E785-F785</f>
        <v>0.0</v>
      </c>
      <c r="H785" t="n">
        <v>5.0</v>
      </c>
      <c r="I785" t="n">
        <v>0.0</v>
      </c>
      <c r="J785" s="0" t="n">
        <f>SUM($H$32:H785)</f>
        <v>31822.0</v>
      </c>
      <c r="K785" s="0" t="n">
        <f>SUM($I$32:I785)</f>
        <v>1878.0</v>
      </c>
      <c r="L785" t="n">
        <v>704.0</v>
      </c>
    </row>
    <row r="786" ht="15.0" customHeight="true">
      <c r="A786" s="0" t="s">
        <v>835</v>
      </c>
      <c r="B786" t="n">
        <v>4.0</v>
      </c>
      <c r="C786" t="n">
        <v>4.0</v>
      </c>
      <c r="D786" s="0" t="n">
        <f>B786-C786</f>
        <v>0.0</v>
      </c>
      <c r="E786" t="n">
        <v>29299.0</v>
      </c>
      <c r="F786" t="n">
        <v>29299.0</v>
      </c>
      <c r="G786" s="0" t="n">
        <f>E786-F786</f>
        <v>0.0</v>
      </c>
      <c r="H786" t="n">
        <v>6.0</v>
      </c>
      <c r="I786" t="n">
        <v>0.0</v>
      </c>
      <c r="J786" s="0" t="n">
        <f>SUM($H$32:H786)</f>
        <v>31828.0</v>
      </c>
      <c r="K786" s="0" t="n">
        <f>SUM($I$32:I786)</f>
        <v>1878.0</v>
      </c>
      <c r="L786" t="n">
        <v>684.0</v>
      </c>
    </row>
    <row r="787" ht="15.0" customHeight="true">
      <c r="A787" s="0" t="s">
        <v>836</v>
      </c>
      <c r="B787" t="n">
        <v>3.0</v>
      </c>
      <c r="C787" t="n">
        <v>3.0</v>
      </c>
      <c r="D787" s="0" t="n">
        <f>B787-C787</f>
        <v>0.0</v>
      </c>
      <c r="E787" t="n">
        <v>29299.0</v>
      </c>
      <c r="F787" t="n">
        <v>29299.0</v>
      </c>
      <c r="G787" s="0" t="n">
        <f>E787-F787</f>
        <v>0.0</v>
      </c>
      <c r="H787" t="n">
        <v>5.0</v>
      </c>
      <c r="I787" t="n">
        <v>0.0</v>
      </c>
      <c r="J787" s="0" t="n">
        <f>SUM($H$32:H787)</f>
        <v>31833.0</v>
      </c>
      <c r="K787" s="0" t="n">
        <f>SUM($I$32:I787)</f>
        <v>1878.0</v>
      </c>
      <c r="L787" t="n">
        <v>716.0</v>
      </c>
    </row>
    <row r="788" ht="15.0" customHeight="true">
      <c r="A788" s="0" t="s">
        <v>837</v>
      </c>
      <c r="B788" t="n">
        <v>4.0</v>
      </c>
      <c r="C788" t="n">
        <v>4.0</v>
      </c>
      <c r="D788" s="0" t="n">
        <f>B788-C788</f>
        <v>0.0</v>
      </c>
      <c r="E788" t="n">
        <v>29299.0</v>
      </c>
      <c r="F788" t="n">
        <v>29299.0</v>
      </c>
      <c r="G788" s="0" t="n">
        <f>E788-F788</f>
        <v>0.0</v>
      </c>
      <c r="H788" t="n">
        <v>6.0</v>
      </c>
      <c r="I788" t="n">
        <v>0.0</v>
      </c>
      <c r="J788" s="0" t="n">
        <f>SUM($H$32:H788)</f>
        <v>31839.0</v>
      </c>
      <c r="K788" s="0" t="n">
        <f>SUM($I$32:I788)</f>
        <v>1878.0</v>
      </c>
      <c r="L788" t="n">
        <v>736.0</v>
      </c>
    </row>
    <row r="789" ht="15.0" customHeight="true">
      <c r="A789" s="0" t="s">
        <v>838</v>
      </c>
      <c r="B789" t="n">
        <v>4.0</v>
      </c>
      <c r="C789" t="n">
        <v>4.0</v>
      </c>
      <c r="D789" s="0" t="n">
        <f>B789-C789</f>
        <v>0.0</v>
      </c>
      <c r="E789" t="n">
        <v>29299.0</v>
      </c>
      <c r="F789" t="n">
        <v>29299.0</v>
      </c>
      <c r="G789" s="0" t="n">
        <f>E789-F789</f>
        <v>0.0</v>
      </c>
      <c r="H789" t="n">
        <v>6.0</v>
      </c>
      <c r="I789" t="n">
        <v>0.0</v>
      </c>
      <c r="J789" s="0" t="n">
        <f>SUM($H$32:H789)</f>
        <v>31845.0</v>
      </c>
      <c r="K789" s="0" t="n">
        <f>SUM($I$32:I789)</f>
        <v>1878.0</v>
      </c>
      <c r="L789" t="n">
        <v>727.0</v>
      </c>
    </row>
    <row r="790" ht="15.0" customHeight="true">
      <c r="A790" s="0" t="s">
        <v>839</v>
      </c>
      <c r="B790" t="n">
        <v>4.0</v>
      </c>
      <c r="C790" t="n">
        <v>4.0</v>
      </c>
      <c r="D790" s="0" t="n">
        <f>B790-C790</f>
        <v>0.0</v>
      </c>
      <c r="E790" t="n">
        <v>29299.0</v>
      </c>
      <c r="F790" t="n">
        <v>29299.0</v>
      </c>
      <c r="G790" s="0" t="n">
        <f>E790-F790</f>
        <v>0.0</v>
      </c>
      <c r="H790" t="n">
        <v>6.0</v>
      </c>
      <c r="I790" t="n">
        <v>0.0</v>
      </c>
      <c r="J790" s="0" t="n">
        <f>SUM($H$32:H790)</f>
        <v>31851.0</v>
      </c>
      <c r="K790" s="0" t="n">
        <f>SUM($I$32:I790)</f>
        <v>1878.0</v>
      </c>
      <c r="L790" t="n">
        <v>699.0</v>
      </c>
    </row>
    <row r="791" ht="15.0" customHeight="true">
      <c r="A791" s="0" t="s">
        <v>840</v>
      </c>
      <c r="B791" t="n">
        <v>4.0</v>
      </c>
      <c r="C791" t="n">
        <v>4.0</v>
      </c>
      <c r="D791" s="0" t="n">
        <f>B791-C791</f>
        <v>0.0</v>
      </c>
      <c r="E791" t="n">
        <v>29299.0</v>
      </c>
      <c r="F791" t="n">
        <v>29299.0</v>
      </c>
      <c r="G791" s="0" t="n">
        <f>E791-F791</f>
        <v>0.0</v>
      </c>
      <c r="H791" t="n">
        <v>6.0</v>
      </c>
      <c r="I791" t="n">
        <v>0.0</v>
      </c>
      <c r="J791" s="0" t="n">
        <f>SUM($H$32:H791)</f>
        <v>31857.0</v>
      </c>
      <c r="K791" s="0" t="n">
        <f>SUM($I$32:I791)</f>
        <v>1878.0</v>
      </c>
      <c r="L791" t="n">
        <v>726.0</v>
      </c>
    </row>
    <row r="792" ht="15.0" customHeight="true">
      <c r="A792" s="0" t="s">
        <v>841</v>
      </c>
      <c r="B792" t="n">
        <v>4.0</v>
      </c>
      <c r="C792" t="n">
        <v>3.0</v>
      </c>
      <c r="D792" s="0" t="n">
        <f>B792-C792</f>
        <v>1.0</v>
      </c>
      <c r="E792" t="n">
        <v>29299.0</v>
      </c>
      <c r="F792" t="n">
        <v>29298.0</v>
      </c>
      <c r="G792" s="0" t="n">
        <f>E792-F792</f>
        <v>1.0</v>
      </c>
      <c r="H792" t="n">
        <v>9.0</v>
      </c>
      <c r="I792" t="n">
        <v>1.0</v>
      </c>
      <c r="J792" s="0" t="n">
        <f>SUM($H$32:H792)</f>
        <v>31866.0</v>
      </c>
      <c r="K792" s="0" t="n">
        <f>SUM($I$32:I792)</f>
        <v>1879.0</v>
      </c>
      <c r="L792" t="n">
        <v>889.0</v>
      </c>
    </row>
    <row r="793" ht="15.0" customHeight="true">
      <c r="A793" s="0" t="s">
        <v>842</v>
      </c>
      <c r="B793" t="n">
        <v>4.0</v>
      </c>
      <c r="C793" t="n">
        <v>4.0</v>
      </c>
      <c r="D793" s="0" t="n">
        <f>B793-C793</f>
        <v>0.0</v>
      </c>
      <c r="E793" t="n">
        <v>29298.0</v>
      </c>
      <c r="F793" t="n">
        <v>29298.0</v>
      </c>
      <c r="G793" s="0" t="n">
        <f>E793-F793</f>
        <v>0.0</v>
      </c>
      <c r="H793" t="n">
        <v>6.0</v>
      </c>
      <c r="I793" t="n">
        <v>0.0</v>
      </c>
      <c r="J793" s="0" t="n">
        <f>SUM($H$32:H793)</f>
        <v>31872.0</v>
      </c>
      <c r="K793" s="0" t="n">
        <f>SUM($I$32:I793)</f>
        <v>1879.0</v>
      </c>
      <c r="L793" t="n">
        <v>713.0</v>
      </c>
    </row>
    <row r="794" ht="15.0" customHeight="true">
      <c r="A794" s="0" t="s">
        <v>843</v>
      </c>
      <c r="B794" t="n">
        <v>4.0</v>
      </c>
      <c r="C794" t="n">
        <v>4.0</v>
      </c>
      <c r="D794" s="0" t="n">
        <f>B794-C794</f>
        <v>0.0</v>
      </c>
      <c r="E794" t="n">
        <v>29298.0</v>
      </c>
      <c r="F794" t="n">
        <v>29298.0</v>
      </c>
      <c r="G794" s="0" t="n">
        <f>E794-F794</f>
        <v>0.0</v>
      </c>
      <c r="H794" t="n">
        <v>6.0</v>
      </c>
      <c r="I794" t="n">
        <v>0.0</v>
      </c>
      <c r="J794" s="0" t="n">
        <f>SUM($H$32:H794)</f>
        <v>31878.0</v>
      </c>
      <c r="K794" s="0" t="n">
        <f>SUM($I$32:I794)</f>
        <v>1879.0</v>
      </c>
      <c r="L794" t="n">
        <v>732.0</v>
      </c>
    </row>
    <row r="795" ht="15.0" customHeight="true">
      <c r="A795" s="0" t="s">
        <v>844</v>
      </c>
      <c r="B795" t="n">
        <v>4.0</v>
      </c>
      <c r="C795" t="n">
        <v>4.0</v>
      </c>
      <c r="D795" s="0" t="n">
        <f>B795-C795</f>
        <v>0.0</v>
      </c>
      <c r="E795" t="n">
        <v>29298.0</v>
      </c>
      <c r="F795" t="n">
        <v>29298.0</v>
      </c>
      <c r="G795" s="0" t="n">
        <f>E795-F795</f>
        <v>0.0</v>
      </c>
      <c r="H795" t="n">
        <v>6.0</v>
      </c>
      <c r="I795" t="n">
        <v>0.0</v>
      </c>
      <c r="J795" s="0" t="n">
        <f>SUM($H$32:H795)</f>
        <v>31884.0</v>
      </c>
      <c r="K795" s="0" t="n">
        <f>SUM($I$32:I795)</f>
        <v>1879.0</v>
      </c>
      <c r="L795" t="n">
        <v>734.0</v>
      </c>
    </row>
    <row r="796" ht="15.0" customHeight="true">
      <c r="A796" s="0" t="s">
        <v>845</v>
      </c>
      <c r="B796" t="n">
        <v>4.0</v>
      </c>
      <c r="C796" t="n">
        <v>4.0</v>
      </c>
      <c r="D796" s="0" t="n">
        <f>B796-C796</f>
        <v>0.0</v>
      </c>
      <c r="E796" t="n">
        <v>29298.0</v>
      </c>
      <c r="F796" t="n">
        <v>29298.0</v>
      </c>
      <c r="G796" s="0" t="n">
        <f>E796-F796</f>
        <v>0.0</v>
      </c>
      <c r="H796" t="n">
        <v>6.0</v>
      </c>
      <c r="I796" t="n">
        <v>0.0</v>
      </c>
      <c r="J796" s="0" t="n">
        <f>SUM($H$32:H796)</f>
        <v>31890.0</v>
      </c>
      <c r="K796" s="0" t="n">
        <f>SUM($I$32:I796)</f>
        <v>1879.0</v>
      </c>
      <c r="L796" t="n">
        <v>724.0</v>
      </c>
    </row>
    <row r="797" ht="15.0" customHeight="true">
      <c r="A797" s="0" t="s">
        <v>846</v>
      </c>
      <c r="B797" t="n">
        <v>4.0</v>
      </c>
      <c r="C797" t="n">
        <v>3.0</v>
      </c>
      <c r="D797" s="0" t="n">
        <f>B797-C797</f>
        <v>1.0</v>
      </c>
      <c r="E797" t="n">
        <v>29298.0</v>
      </c>
      <c r="F797" t="n">
        <v>29297.0</v>
      </c>
      <c r="G797" s="0" t="n">
        <f>E797-F797</f>
        <v>1.0</v>
      </c>
      <c r="H797" t="n">
        <v>9.0</v>
      </c>
      <c r="I797" t="n">
        <v>1.0</v>
      </c>
      <c r="J797" s="0" t="n">
        <f>SUM($H$32:H797)</f>
        <v>31899.0</v>
      </c>
      <c r="K797" s="0" t="n">
        <f>SUM($I$32:I797)</f>
        <v>1880.0</v>
      </c>
      <c r="L797" t="n">
        <v>896.0</v>
      </c>
    </row>
    <row r="798" ht="15.0" customHeight="true">
      <c r="A798" s="0" t="s">
        <v>847</v>
      </c>
      <c r="B798" t="n">
        <v>4.0</v>
      </c>
      <c r="C798" t="n">
        <v>3.0</v>
      </c>
      <c r="D798" s="0" t="n">
        <f>B798-C798</f>
        <v>1.0</v>
      </c>
      <c r="E798" t="n">
        <v>29297.0</v>
      </c>
      <c r="F798" t="n">
        <v>29296.0</v>
      </c>
      <c r="G798" s="0" t="n">
        <f>E798-F798</f>
        <v>1.0</v>
      </c>
      <c r="H798" t="n">
        <v>9.0</v>
      </c>
      <c r="I798" t="n">
        <v>1.0</v>
      </c>
      <c r="J798" s="0" t="n">
        <f>SUM($H$32:H798)</f>
        <v>31908.0</v>
      </c>
      <c r="K798" s="0" t="n">
        <f>SUM($I$32:I798)</f>
        <v>1881.0</v>
      </c>
      <c r="L798" t="n">
        <v>922.0</v>
      </c>
    </row>
    <row r="799" ht="15.0" customHeight="true">
      <c r="A799" s="0" t="s">
        <v>848</v>
      </c>
      <c r="B799" t="n">
        <v>4.0</v>
      </c>
      <c r="C799" t="n">
        <v>3.0</v>
      </c>
      <c r="D799" s="0" t="n">
        <f>B799-C799</f>
        <v>1.0</v>
      </c>
      <c r="E799" t="n">
        <v>29296.0</v>
      </c>
      <c r="F799" t="n">
        <v>29295.0</v>
      </c>
      <c r="G799" s="0" t="n">
        <f>E799-F799</f>
        <v>1.0</v>
      </c>
      <c r="H799" t="n">
        <v>9.0</v>
      </c>
      <c r="I799" t="n">
        <v>1.0</v>
      </c>
      <c r="J799" s="0" t="n">
        <f>SUM($H$32:H799)</f>
        <v>31917.0</v>
      </c>
      <c r="K799" s="0" t="n">
        <f>SUM($I$32:I799)</f>
        <v>1882.0</v>
      </c>
      <c r="L799" t="n">
        <v>911.0</v>
      </c>
    </row>
    <row r="800" ht="15.0" customHeight="true">
      <c r="A800" s="0" t="s">
        <v>849</v>
      </c>
      <c r="B800" t="n">
        <v>33.0</v>
      </c>
      <c r="C800" t="n">
        <v>33.0</v>
      </c>
      <c r="D800" s="0" t="n">
        <f>B800-C800</f>
        <v>0.0</v>
      </c>
      <c r="E800" t="n">
        <v>29295.0</v>
      </c>
      <c r="F800" t="n">
        <v>29295.0</v>
      </c>
      <c r="G800" s="0" t="n">
        <f>E800-F800</f>
        <v>0.0</v>
      </c>
      <c r="H800" t="n">
        <v>95.0</v>
      </c>
      <c r="I800" t="n">
        <v>0.0</v>
      </c>
      <c r="J800" s="0" t="n">
        <f>SUM($H$32:H800)</f>
        <v>32012.0</v>
      </c>
      <c r="K800" s="0" t="n">
        <f>SUM($I$32:I800)</f>
        <v>1882.0</v>
      </c>
      <c r="L800" t="n">
        <v>1999.0</v>
      </c>
    </row>
    <row r="801" ht="15.0" customHeight="true">
      <c r="A801" s="0" t="s">
        <v>850</v>
      </c>
      <c r="B801" t="n">
        <v>5.0</v>
      </c>
      <c r="C801" t="n">
        <v>4.0</v>
      </c>
      <c r="D801" s="0" t="n">
        <f>B801-C801</f>
        <v>1.0</v>
      </c>
      <c r="E801" t="n">
        <v>29295.0</v>
      </c>
      <c r="F801" t="n">
        <v>29294.0</v>
      </c>
      <c r="G801" s="0" t="n">
        <f>E801-F801</f>
        <v>1.0</v>
      </c>
      <c r="H801" t="n">
        <v>13.0</v>
      </c>
      <c r="I801" t="n">
        <v>1.0</v>
      </c>
      <c r="J801" s="0" t="n">
        <f>SUM($H$32:H801)</f>
        <v>32025.0</v>
      </c>
      <c r="K801" s="0" t="n">
        <f>SUM($I$32:I801)</f>
        <v>1883.0</v>
      </c>
      <c r="L801" t="n">
        <v>2127.0</v>
      </c>
    </row>
    <row r="802" ht="15.0" customHeight="true">
      <c r="A802" s="0" t="s">
        <v>851</v>
      </c>
      <c r="B802" t="n">
        <v>4.0</v>
      </c>
      <c r="C802" t="n">
        <v>3.0</v>
      </c>
      <c r="D802" s="0" t="n">
        <f>B802-C802</f>
        <v>1.0</v>
      </c>
      <c r="E802" t="n">
        <v>29294.0</v>
      </c>
      <c r="F802" t="n">
        <v>29292.0</v>
      </c>
      <c r="G802" s="0" t="n">
        <f>E802-F802</f>
        <v>2.0</v>
      </c>
      <c r="H802" t="n">
        <v>9.0</v>
      </c>
      <c r="I802" t="n">
        <v>1.0</v>
      </c>
      <c r="J802" s="0" t="n">
        <f>SUM($H$32:H802)</f>
        <v>32034.0</v>
      </c>
      <c r="K802" s="0" t="n">
        <f>SUM($I$32:I802)</f>
        <v>1884.0</v>
      </c>
      <c r="L802" t="n">
        <v>884.0</v>
      </c>
    </row>
    <row r="803" ht="15.0" customHeight="true">
      <c r="A803" s="0" t="s">
        <v>852</v>
      </c>
      <c r="B803" t="n">
        <v>1.0</v>
      </c>
      <c r="C803" t="n">
        <v>1.0</v>
      </c>
      <c r="D803" s="0" t="n">
        <f>B803-C803</f>
        <v>0.0</v>
      </c>
      <c r="E803" t="n">
        <v>29292.0</v>
      </c>
      <c r="F803" t="n">
        <v>29292.0</v>
      </c>
      <c r="G803" s="0" t="n">
        <f>E803-F803</f>
        <v>0.0</v>
      </c>
      <c r="H803" t="n">
        <v>0.0</v>
      </c>
      <c r="I803" t="n">
        <v>0.0</v>
      </c>
      <c r="J803" s="0" t="n">
        <f>SUM($H$32:H803)</f>
        <v>32034.0</v>
      </c>
      <c r="K803" s="0" t="n">
        <f>SUM($I$32:I803)</f>
        <v>1884.0</v>
      </c>
      <c r="L803" t="n">
        <v>9.0</v>
      </c>
    </row>
    <row r="804" ht="15.0" customHeight="true">
      <c r="A804" s="0" t="s">
        <v>853</v>
      </c>
      <c r="B804" t="n">
        <v>5.0</v>
      </c>
      <c r="C804" t="n">
        <v>5.0</v>
      </c>
      <c r="D804" s="0" t="n">
        <f>B804-C804</f>
        <v>0.0</v>
      </c>
      <c r="E804" t="n">
        <v>29292.0</v>
      </c>
      <c r="F804" t="n">
        <v>29292.0</v>
      </c>
      <c r="G804" s="0" t="n">
        <f>E804-F804</f>
        <v>0.0</v>
      </c>
      <c r="H804" t="n">
        <v>11.0</v>
      </c>
      <c r="I804" t="n">
        <v>0.0</v>
      </c>
      <c r="J804" s="0" t="n">
        <f>SUM($H$32:H804)</f>
        <v>32045.0</v>
      </c>
      <c r="K804" s="0" t="n">
        <f>SUM($I$32:I804)</f>
        <v>1884.0</v>
      </c>
      <c r="L804" t="n">
        <v>1318.0</v>
      </c>
    </row>
    <row r="805" ht="15.0" customHeight="true">
      <c r="A805" s="0" t="s">
        <v>854</v>
      </c>
      <c r="B805" t="n">
        <v>13.0</v>
      </c>
      <c r="C805" t="n">
        <v>12.0</v>
      </c>
      <c r="D805" s="0" t="n">
        <f>B805-C805</f>
        <v>1.0</v>
      </c>
      <c r="E805" t="n">
        <v>29292.0</v>
      </c>
      <c r="F805" t="n">
        <v>29289.0</v>
      </c>
      <c r="G805" s="0" t="n">
        <f>E805-F805</f>
        <v>3.0</v>
      </c>
      <c r="H805" t="n">
        <v>39.0</v>
      </c>
      <c r="I805" t="n">
        <v>1.0</v>
      </c>
      <c r="J805" s="0" t="n">
        <f>SUM($H$32:H805)</f>
        <v>32084.0</v>
      </c>
      <c r="K805" s="0" t="n">
        <f>SUM($I$32:I805)</f>
        <v>1885.0</v>
      </c>
      <c r="L805" t="n">
        <v>3488.0</v>
      </c>
    </row>
    <row r="806" ht="15.0" customHeight="true">
      <c r="A806" s="0" t="s">
        <v>855</v>
      </c>
      <c r="B806" t="n">
        <v>11.0</v>
      </c>
      <c r="C806" t="n">
        <v>9.0</v>
      </c>
      <c r="D806" s="0" t="n">
        <f>B806-C806</f>
        <v>2.0</v>
      </c>
      <c r="E806" t="n">
        <v>29289.0</v>
      </c>
      <c r="F806" t="n">
        <v>29284.0</v>
      </c>
      <c r="G806" s="0" t="n">
        <f>E806-F806</f>
        <v>5.0</v>
      </c>
      <c r="H806" t="n">
        <v>44.0</v>
      </c>
      <c r="I806" t="n">
        <v>3.0</v>
      </c>
      <c r="J806" s="0" t="n">
        <f>SUM($H$32:H806)</f>
        <v>32128.0</v>
      </c>
      <c r="K806" s="0" t="n">
        <f>SUM($I$32:I806)</f>
        <v>1888.0</v>
      </c>
      <c r="L806" t="n">
        <v>3651.0</v>
      </c>
    </row>
    <row r="807" ht="15.0" customHeight="true">
      <c r="A807" s="0" t="s">
        <v>856</v>
      </c>
      <c r="B807" t="n">
        <v>4.0</v>
      </c>
      <c r="C807" t="n">
        <v>4.0</v>
      </c>
      <c r="D807" s="0" t="n">
        <f>B807-C807</f>
        <v>0.0</v>
      </c>
      <c r="E807" t="n">
        <v>29284.0</v>
      </c>
      <c r="F807" t="n">
        <v>29284.0</v>
      </c>
      <c r="G807" s="0" t="n">
        <f>E807-F807</f>
        <v>0.0</v>
      </c>
      <c r="H807" t="n">
        <v>6.0</v>
      </c>
      <c r="I807" t="n">
        <v>0.0</v>
      </c>
      <c r="J807" s="0" t="n">
        <f>SUM($H$32:H807)</f>
        <v>32134.0</v>
      </c>
      <c r="K807" s="0" t="n">
        <f>SUM($I$32:I807)</f>
        <v>1888.0</v>
      </c>
      <c r="L807" t="n">
        <v>731.0</v>
      </c>
    </row>
    <row r="808" ht="15.0" customHeight="true">
      <c r="A808" s="0" t="s">
        <v>857</v>
      </c>
      <c r="B808" t="n">
        <v>5.0</v>
      </c>
      <c r="C808" t="n">
        <v>4.0</v>
      </c>
      <c r="D808" s="0" t="n">
        <f>B808-C808</f>
        <v>1.0</v>
      </c>
      <c r="E808" t="n">
        <v>29284.0</v>
      </c>
      <c r="F808" t="n">
        <v>29283.0</v>
      </c>
      <c r="G808" s="0" t="n">
        <f>E808-F808</f>
        <v>1.0</v>
      </c>
      <c r="H808" t="n">
        <v>15.0</v>
      </c>
      <c r="I808" t="n">
        <v>1.0</v>
      </c>
      <c r="J808" s="0" t="n">
        <f>SUM($H$32:H808)</f>
        <v>32149.0</v>
      </c>
      <c r="K808" s="0" t="n">
        <f>SUM($I$32:I808)</f>
        <v>1889.0</v>
      </c>
      <c r="L808" t="n">
        <v>999.0</v>
      </c>
    </row>
    <row r="809" ht="15.0" customHeight="true">
      <c r="A809" s="0" t="s">
        <v>858</v>
      </c>
      <c r="B809" t="n">
        <v>3.0</v>
      </c>
      <c r="C809" t="n">
        <v>3.0</v>
      </c>
      <c r="D809" s="0" t="n">
        <f>B809-C809</f>
        <v>0.0</v>
      </c>
      <c r="E809" t="n">
        <v>29283.0</v>
      </c>
      <c r="F809" t="n">
        <v>29283.0</v>
      </c>
      <c r="G809" s="0" t="n">
        <f>E809-F809</f>
        <v>0.0</v>
      </c>
      <c r="H809" t="n">
        <v>5.0</v>
      </c>
      <c r="I809" t="n">
        <v>0.0</v>
      </c>
      <c r="J809" s="0" t="n">
        <f>SUM($H$32:H809)</f>
        <v>32154.0</v>
      </c>
      <c r="K809" s="0" t="n">
        <f>SUM($I$32:I809)</f>
        <v>1889.0</v>
      </c>
      <c r="L809" t="n">
        <v>719.0</v>
      </c>
    </row>
    <row r="810" ht="15.0" customHeight="true">
      <c r="A810" s="0" t="s">
        <v>859</v>
      </c>
      <c r="B810" t="n">
        <v>5.0</v>
      </c>
      <c r="C810" t="n">
        <v>5.0</v>
      </c>
      <c r="D810" s="0" t="n">
        <f>B810-C810</f>
        <v>0.0</v>
      </c>
      <c r="E810" t="n">
        <v>29283.0</v>
      </c>
      <c r="F810" t="n">
        <v>29283.0</v>
      </c>
      <c r="G810" s="0" t="n">
        <f>E810-F810</f>
        <v>0.0</v>
      </c>
      <c r="H810" t="n">
        <v>11.0</v>
      </c>
      <c r="I810" t="n">
        <v>0.0</v>
      </c>
      <c r="J810" s="0" t="n">
        <f>SUM($H$32:H810)</f>
        <v>32165.0</v>
      </c>
      <c r="K810" s="0" t="n">
        <f>SUM($I$32:I810)</f>
        <v>1889.0</v>
      </c>
      <c r="L810" t="n">
        <v>859.0</v>
      </c>
    </row>
    <row r="811" ht="15.0" customHeight="true">
      <c r="A811" s="0" t="s">
        <v>860</v>
      </c>
      <c r="B811" t="n">
        <v>1.0</v>
      </c>
      <c r="C811" t="n">
        <v>1.0</v>
      </c>
      <c r="D811" s="0" t="n">
        <f>B811-C811</f>
        <v>0.0</v>
      </c>
      <c r="E811" t="n">
        <v>29283.0</v>
      </c>
      <c r="F811" t="n">
        <v>29283.0</v>
      </c>
      <c r="G811" s="0" t="n">
        <f>E811-F811</f>
        <v>0.0</v>
      </c>
      <c r="H811" t="n">
        <v>0.0</v>
      </c>
      <c r="I811" t="n">
        <v>0.0</v>
      </c>
      <c r="J811" s="0" t="n">
        <f>SUM($H$32:H811)</f>
        <v>32165.0</v>
      </c>
      <c r="K811" s="0" t="n">
        <f>SUM($I$32:I811)</f>
        <v>1889.0</v>
      </c>
      <c r="L811" t="n">
        <v>9.0</v>
      </c>
    </row>
    <row r="812" ht="15.0" customHeight="true">
      <c r="A812" s="0" t="s">
        <v>861</v>
      </c>
      <c r="B812" t="n">
        <v>10.0</v>
      </c>
      <c r="C812" t="n">
        <v>9.0</v>
      </c>
      <c r="D812" s="0" t="n">
        <f>B812-C812</f>
        <v>1.0</v>
      </c>
      <c r="E812" t="n">
        <v>29283.0</v>
      </c>
      <c r="F812" t="n">
        <v>29281.0</v>
      </c>
      <c r="G812" s="0" t="n">
        <f>E812-F812</f>
        <v>2.0</v>
      </c>
      <c r="H812" t="n">
        <v>30.0</v>
      </c>
      <c r="I812" t="n">
        <v>1.0</v>
      </c>
      <c r="J812" s="0" t="n">
        <f>SUM($H$32:H812)</f>
        <v>32195.0</v>
      </c>
      <c r="K812" s="0" t="n">
        <f>SUM($I$32:I812)</f>
        <v>1890.0</v>
      </c>
      <c r="L812" t="n">
        <v>2866.0</v>
      </c>
    </row>
    <row r="813" ht="15.0" customHeight="true">
      <c r="A813" s="0" t="s">
        <v>862</v>
      </c>
      <c r="B813" t="n">
        <v>22.0</v>
      </c>
      <c r="C813" t="n">
        <v>14.0</v>
      </c>
      <c r="D813" s="0" t="n">
        <f>B813-C813</f>
        <v>8.0</v>
      </c>
      <c r="E813" t="n">
        <v>29281.0</v>
      </c>
      <c r="F813" t="n">
        <v>29273.0</v>
      </c>
      <c r="G813" s="0" t="n">
        <f>E813-F813</f>
        <v>8.0</v>
      </c>
      <c r="H813" t="n">
        <v>128.0</v>
      </c>
      <c r="I813" t="n">
        <v>19.0</v>
      </c>
      <c r="J813" s="0" t="n">
        <f>SUM($H$32:H813)</f>
        <v>32323.0</v>
      </c>
      <c r="K813" s="0" t="n">
        <f>SUM($I$32:I813)</f>
        <v>1909.0</v>
      </c>
      <c r="L813" t="n">
        <v>10204.0</v>
      </c>
    </row>
    <row r="814" ht="15.0" customHeight="true">
      <c r="A814" s="0" t="s">
        <v>863</v>
      </c>
      <c r="B814" t="n">
        <v>7.0</v>
      </c>
      <c r="C814" t="n">
        <v>7.0</v>
      </c>
      <c r="D814" s="0" t="n">
        <f>B814-C814</f>
        <v>0.0</v>
      </c>
      <c r="E814" t="n">
        <v>29273.0</v>
      </c>
      <c r="F814" t="n">
        <v>29273.0</v>
      </c>
      <c r="G814" s="0" t="n">
        <f>E814-F814</f>
        <v>0.0</v>
      </c>
      <c r="H814" t="n">
        <v>13.0</v>
      </c>
      <c r="I814" t="n">
        <v>0.0</v>
      </c>
      <c r="J814" s="0" t="n">
        <f>SUM($H$32:H814)</f>
        <v>32336.0</v>
      </c>
      <c r="K814" s="0" t="n">
        <f>SUM($I$32:I814)</f>
        <v>1909.0</v>
      </c>
      <c r="L814" t="n">
        <v>1323.0</v>
      </c>
    </row>
    <row r="815" ht="15.0" customHeight="true">
      <c r="A815" s="0" t="s">
        <v>864</v>
      </c>
      <c r="B815" t="n">
        <v>8.0</v>
      </c>
      <c r="C815" t="n">
        <v>7.0</v>
      </c>
      <c r="D815" s="0" t="n">
        <f>B815-C815</f>
        <v>1.0</v>
      </c>
      <c r="E815" t="n">
        <v>29273.0</v>
      </c>
      <c r="F815" t="n">
        <v>29272.0</v>
      </c>
      <c r="G815" s="0" t="n">
        <f>E815-F815</f>
        <v>1.0</v>
      </c>
      <c r="H815" t="n">
        <v>21.0</v>
      </c>
      <c r="I815" t="n">
        <v>1.0</v>
      </c>
      <c r="J815" s="0" t="n">
        <f>SUM($H$32:H815)</f>
        <v>32357.0</v>
      </c>
      <c r="K815" s="0" t="n">
        <f>SUM($I$32:I815)</f>
        <v>1910.0</v>
      </c>
      <c r="L815" t="n">
        <v>1542.0</v>
      </c>
    </row>
    <row r="816" ht="15.0" customHeight="true">
      <c r="A816" s="0" t="s">
        <v>865</v>
      </c>
      <c r="B816" t="n">
        <v>1.0</v>
      </c>
      <c r="C816" t="n">
        <v>1.0</v>
      </c>
      <c r="D816" s="0" t="n">
        <f>B816-C816</f>
        <v>0.0</v>
      </c>
      <c r="E816" t="n">
        <v>29272.0</v>
      </c>
      <c r="F816" t="n">
        <v>29272.0</v>
      </c>
      <c r="G816" s="0" t="n">
        <f>E816-F816</f>
        <v>0.0</v>
      </c>
      <c r="H816" t="n">
        <v>0.0</v>
      </c>
      <c r="I816" t="n">
        <v>0.0</v>
      </c>
      <c r="J816" s="0" t="n">
        <f>SUM($H$32:H816)</f>
        <v>32357.0</v>
      </c>
      <c r="K816" s="0" t="n">
        <f>SUM($I$32:I816)</f>
        <v>1910.0</v>
      </c>
      <c r="L816" t="n">
        <v>221.0</v>
      </c>
    </row>
    <row r="817" ht="15.0" customHeight="true">
      <c r="A817" s="0" t="s">
        <v>866</v>
      </c>
      <c r="B817" t="n">
        <v>1.0</v>
      </c>
      <c r="C817" t="n">
        <v>1.0</v>
      </c>
      <c r="D817" s="0" t="n">
        <f>B817-C817</f>
        <v>0.0</v>
      </c>
      <c r="E817" t="n">
        <v>29272.0</v>
      </c>
      <c r="F817" t="n">
        <v>29272.0</v>
      </c>
      <c r="G817" s="0" t="n">
        <f>E817-F817</f>
        <v>0.0</v>
      </c>
      <c r="H817" t="n">
        <v>0.0</v>
      </c>
      <c r="I817" t="n">
        <v>0.0</v>
      </c>
      <c r="J817" s="0" t="n">
        <f>SUM($H$32:H817)</f>
        <v>32357.0</v>
      </c>
      <c r="K817" s="0" t="n">
        <f>SUM($I$32:I817)</f>
        <v>1910.0</v>
      </c>
      <c r="L817" t="n">
        <v>5.0</v>
      </c>
    </row>
    <row r="818" ht="15.0" customHeight="true">
      <c r="A818" s="0" t="s">
        <v>867</v>
      </c>
      <c r="B818" t="n">
        <v>9.0</v>
      </c>
      <c r="C818" t="n">
        <v>9.0</v>
      </c>
      <c r="D818" s="0" t="n">
        <f>B818-C818</f>
        <v>0.0</v>
      </c>
      <c r="E818" t="n">
        <v>29272.0</v>
      </c>
      <c r="F818" t="n">
        <v>29272.0</v>
      </c>
      <c r="G818" s="0" t="n">
        <f>E818-F818</f>
        <v>0.0</v>
      </c>
      <c r="H818" t="n">
        <v>23.0</v>
      </c>
      <c r="I818" t="n">
        <v>0.0</v>
      </c>
      <c r="J818" s="0" t="n">
        <f>SUM($H$32:H818)</f>
        <v>32380.0</v>
      </c>
      <c r="K818" s="0" t="n">
        <f>SUM($I$32:I818)</f>
        <v>1910.0</v>
      </c>
      <c r="L818" t="n">
        <v>2150.0</v>
      </c>
    </row>
    <row r="819" ht="15.0" customHeight="true">
      <c r="A819" s="0" t="s">
        <v>868</v>
      </c>
      <c r="B819" t="n">
        <v>10.0</v>
      </c>
      <c r="C819" t="n">
        <v>9.0</v>
      </c>
      <c r="D819" s="0" t="n">
        <f>B819-C819</f>
        <v>1.0</v>
      </c>
      <c r="E819" t="n">
        <v>29272.0</v>
      </c>
      <c r="F819" t="n">
        <v>29269.0</v>
      </c>
      <c r="G819" s="0" t="n">
        <f>E819-F819</f>
        <v>3.0</v>
      </c>
      <c r="H819" t="n">
        <v>33.0</v>
      </c>
      <c r="I819" t="n">
        <v>1.0</v>
      </c>
      <c r="J819" s="0" t="n">
        <f>SUM($H$32:H819)</f>
        <v>32413.0</v>
      </c>
      <c r="K819" s="0" t="n">
        <f>SUM($I$32:I819)</f>
        <v>1911.0</v>
      </c>
      <c r="L819" t="n">
        <v>2804.0</v>
      </c>
    </row>
    <row r="820" ht="15.0" customHeight="true">
      <c r="A820" s="0" t="s">
        <v>869</v>
      </c>
      <c r="B820" t="n">
        <v>6.0</v>
      </c>
      <c r="C820" t="n">
        <v>6.0</v>
      </c>
      <c r="D820" s="0" t="n">
        <f>B820-C820</f>
        <v>0.0</v>
      </c>
      <c r="E820" t="n">
        <v>29269.0</v>
      </c>
      <c r="F820" t="n">
        <v>29269.0</v>
      </c>
      <c r="G820" s="0" t="n">
        <f>E820-F820</f>
        <v>0.0</v>
      </c>
      <c r="H820" t="n">
        <v>12.0</v>
      </c>
      <c r="I820" t="n">
        <v>0.0</v>
      </c>
      <c r="J820" s="0" t="n">
        <f>SUM($H$32:H820)</f>
        <v>32425.0</v>
      </c>
      <c r="K820" s="0" t="n">
        <f>SUM($I$32:I820)</f>
        <v>1911.0</v>
      </c>
      <c r="L820" t="n">
        <v>812.0</v>
      </c>
    </row>
    <row r="821" ht="15.0" customHeight="true">
      <c r="A821" s="0" t="s">
        <v>870</v>
      </c>
      <c r="B821" t="n">
        <v>3.0</v>
      </c>
      <c r="C821" t="n">
        <v>3.0</v>
      </c>
      <c r="D821" s="0" t="n">
        <f>B821-C821</f>
        <v>0.0</v>
      </c>
      <c r="E821" t="n">
        <v>29269.0</v>
      </c>
      <c r="F821" t="n">
        <v>29269.0</v>
      </c>
      <c r="G821" s="0" t="n">
        <f>E821-F821</f>
        <v>0.0</v>
      </c>
      <c r="H821" t="n">
        <v>5.0</v>
      </c>
      <c r="I821" t="n">
        <v>0.0</v>
      </c>
      <c r="J821" s="0" t="n">
        <f>SUM($H$32:H821)</f>
        <v>32430.0</v>
      </c>
      <c r="K821" s="0" t="n">
        <f>SUM($I$32:I821)</f>
        <v>1911.0</v>
      </c>
      <c r="L821" t="n">
        <v>703.0</v>
      </c>
    </row>
    <row r="822" ht="15.0" customHeight="true">
      <c r="A822" s="0" t="s">
        <v>871</v>
      </c>
      <c r="B822" t="n">
        <v>8.0</v>
      </c>
      <c r="C822" t="n">
        <v>8.0</v>
      </c>
      <c r="D822" s="0" t="n">
        <f>B822-C822</f>
        <v>0.0</v>
      </c>
      <c r="E822" t="n">
        <v>29269.0</v>
      </c>
      <c r="F822" t="n">
        <v>29269.0</v>
      </c>
      <c r="G822" s="0" t="n">
        <f>E822-F822</f>
        <v>0.0</v>
      </c>
      <c r="H822" t="n">
        <v>14.0</v>
      </c>
      <c r="I822" t="n">
        <v>0.0</v>
      </c>
      <c r="J822" s="0" t="n">
        <f>SUM($H$32:H822)</f>
        <v>32444.0</v>
      </c>
      <c r="K822" s="0" t="n">
        <f>SUM($I$32:I822)</f>
        <v>1911.0</v>
      </c>
      <c r="L822" t="n">
        <v>1349.0</v>
      </c>
    </row>
    <row r="823" ht="15.0" customHeight="true">
      <c r="A823" s="0" t="s">
        <v>872</v>
      </c>
      <c r="B823" t="n">
        <v>8.0</v>
      </c>
      <c r="C823" t="n">
        <v>8.0</v>
      </c>
      <c r="D823" s="0" t="n">
        <f>B823-C823</f>
        <v>0.0</v>
      </c>
      <c r="E823" t="n">
        <v>29269.0</v>
      </c>
      <c r="F823" t="n">
        <v>29269.0</v>
      </c>
      <c r="G823" s="0" t="n">
        <f>E823-F823</f>
        <v>0.0</v>
      </c>
      <c r="H823" t="n">
        <v>14.0</v>
      </c>
      <c r="I823" t="n">
        <v>0.0</v>
      </c>
      <c r="J823" s="0" t="n">
        <f>SUM($H$32:H823)</f>
        <v>32458.0</v>
      </c>
      <c r="K823" s="0" t="n">
        <f>SUM($I$32:I823)</f>
        <v>1911.0</v>
      </c>
      <c r="L823" t="n">
        <v>790.0</v>
      </c>
    </row>
    <row r="824" ht="15.0" customHeight="true">
      <c r="A824" s="0" t="s">
        <v>873</v>
      </c>
      <c r="B824" t="n">
        <v>10.0</v>
      </c>
      <c r="C824" t="n">
        <v>10.0</v>
      </c>
      <c r="D824" s="0" t="n">
        <f>B824-C824</f>
        <v>0.0</v>
      </c>
      <c r="E824" t="n">
        <v>29269.0</v>
      </c>
      <c r="F824" t="n">
        <v>29269.0</v>
      </c>
      <c r="G824" s="0" t="n">
        <f>E824-F824</f>
        <v>0.0</v>
      </c>
      <c r="H824" t="n">
        <v>24.0</v>
      </c>
      <c r="I824" t="n">
        <v>0.0</v>
      </c>
      <c r="J824" s="0" t="n">
        <f>SUM($H$32:H824)</f>
        <v>32482.0</v>
      </c>
      <c r="K824" s="0" t="n">
        <f>SUM($I$32:I824)</f>
        <v>1911.0</v>
      </c>
      <c r="L824" t="n">
        <v>2036.0</v>
      </c>
    </row>
    <row r="825" ht="15.0" customHeight="true">
      <c r="A825" s="0" t="s">
        <v>874</v>
      </c>
      <c r="B825" t="n">
        <v>6.0</v>
      </c>
      <c r="C825" t="n">
        <v>5.0</v>
      </c>
      <c r="D825" s="0" t="n">
        <f>B825-C825</f>
        <v>1.0</v>
      </c>
      <c r="E825" t="n">
        <v>29269.0</v>
      </c>
      <c r="F825" t="n">
        <v>29268.0</v>
      </c>
      <c r="G825" s="0" t="n">
        <f>E825-F825</f>
        <v>1.0</v>
      </c>
      <c r="H825" t="n">
        <v>17.0</v>
      </c>
      <c r="I825" t="n">
        <v>1.0</v>
      </c>
      <c r="J825" s="0" t="n">
        <f>SUM($H$32:H825)</f>
        <v>32499.0</v>
      </c>
      <c r="K825" s="0" t="n">
        <f>SUM($I$32:I825)</f>
        <v>1912.0</v>
      </c>
      <c r="L825" t="n">
        <v>978.0</v>
      </c>
    </row>
    <row r="826" ht="15.0" customHeight="true">
      <c r="A826" s="0" t="s">
        <v>875</v>
      </c>
      <c r="B826" t="n">
        <v>7.0</v>
      </c>
      <c r="C826" t="n">
        <v>6.0</v>
      </c>
      <c r="D826" s="0" t="n">
        <f>B826-C826</f>
        <v>1.0</v>
      </c>
      <c r="E826" t="n">
        <v>29268.0</v>
      </c>
      <c r="F826" t="n">
        <v>29267.0</v>
      </c>
      <c r="G826" s="0" t="n">
        <f>E826-F826</f>
        <v>1.0</v>
      </c>
      <c r="H826" t="n">
        <v>15.0</v>
      </c>
      <c r="I826" t="n">
        <v>1.0</v>
      </c>
      <c r="J826" s="0" t="n">
        <f>SUM($H$32:H826)</f>
        <v>32514.0</v>
      </c>
      <c r="K826" s="0" t="n">
        <f>SUM($I$32:I826)</f>
        <v>1913.0</v>
      </c>
      <c r="L826" t="n">
        <v>974.0</v>
      </c>
    </row>
    <row r="827" ht="15.0" customHeight="true">
      <c r="A827" s="0" t="s">
        <v>876</v>
      </c>
      <c r="B827" t="n">
        <v>8.0</v>
      </c>
      <c r="C827" t="n">
        <v>8.0</v>
      </c>
      <c r="D827" s="0" t="n">
        <f>B827-C827</f>
        <v>0.0</v>
      </c>
      <c r="E827" t="n">
        <v>29267.0</v>
      </c>
      <c r="F827" t="n">
        <v>29267.0</v>
      </c>
      <c r="G827" s="0" t="n">
        <f>E827-F827</f>
        <v>0.0</v>
      </c>
      <c r="H827" t="n">
        <v>14.0</v>
      </c>
      <c r="I827" t="n">
        <v>0.0</v>
      </c>
      <c r="J827" s="0" t="n">
        <f>SUM($H$32:H827)</f>
        <v>32528.0</v>
      </c>
      <c r="K827" s="0" t="n">
        <f>SUM($I$32:I827)</f>
        <v>1913.0</v>
      </c>
      <c r="L827" t="n">
        <v>1397.0</v>
      </c>
    </row>
    <row r="828" ht="15.0" customHeight="true">
      <c r="A828" s="0" t="s">
        <v>877</v>
      </c>
      <c r="B828" t="n">
        <v>27.0</v>
      </c>
      <c r="C828" t="n">
        <v>24.0</v>
      </c>
      <c r="D828" s="0" t="n">
        <f>B828-C828</f>
        <v>3.0</v>
      </c>
      <c r="E828" t="n">
        <v>29267.0</v>
      </c>
      <c r="F828" t="n">
        <v>29264.0</v>
      </c>
      <c r="G828" s="0" t="n">
        <f>E828-F828</f>
        <v>3.0</v>
      </c>
      <c r="H828" t="n">
        <v>132.0</v>
      </c>
      <c r="I828" t="n">
        <v>6.0</v>
      </c>
      <c r="J828" s="0" t="n">
        <f>SUM($H$32:H828)</f>
        <v>32660.0</v>
      </c>
      <c r="K828" s="0" t="n">
        <f>SUM($I$32:I828)</f>
        <v>1919.0</v>
      </c>
      <c r="L828" t="n">
        <v>4668.0</v>
      </c>
    </row>
    <row r="829" ht="15.0" customHeight="true">
      <c r="A829" s="0" t="s">
        <v>878</v>
      </c>
      <c r="B829" t="n">
        <v>9.0</v>
      </c>
      <c r="C829" t="n">
        <v>7.0</v>
      </c>
      <c r="D829" s="0" t="n">
        <f>B829-C829</f>
        <v>2.0</v>
      </c>
      <c r="E829" t="n">
        <v>29264.0</v>
      </c>
      <c r="F829" t="n">
        <v>29262.0</v>
      </c>
      <c r="G829" s="0" t="n">
        <f>E829-F829</f>
        <v>2.0</v>
      </c>
      <c r="H829" t="n">
        <v>34.0</v>
      </c>
      <c r="I829" t="n">
        <v>3.0</v>
      </c>
      <c r="J829" s="0" t="n">
        <f>SUM($H$32:H829)</f>
        <v>32694.0</v>
      </c>
      <c r="K829" s="0" t="n">
        <f>SUM($I$32:I829)</f>
        <v>1922.0</v>
      </c>
      <c r="L829" t="n">
        <v>2905.0</v>
      </c>
    </row>
    <row r="830" ht="15.0" customHeight="true">
      <c r="A830" s="0" t="s">
        <v>879</v>
      </c>
      <c r="B830" t="n">
        <v>9.0</v>
      </c>
      <c r="C830" t="n">
        <v>8.0</v>
      </c>
      <c r="D830" s="0" t="n">
        <f>B830-C830</f>
        <v>1.0</v>
      </c>
      <c r="E830" t="n">
        <v>29262.0</v>
      </c>
      <c r="F830" t="n">
        <v>29259.0</v>
      </c>
      <c r="G830" s="0" t="n">
        <f>E830-F830</f>
        <v>3.0</v>
      </c>
      <c r="H830" t="n">
        <v>29.0</v>
      </c>
      <c r="I830" t="n">
        <v>1.0</v>
      </c>
      <c r="J830" s="0" t="n">
        <f>SUM($H$32:H830)</f>
        <v>32723.0</v>
      </c>
      <c r="K830" s="0" t="n">
        <f>SUM($I$32:I830)</f>
        <v>1923.0</v>
      </c>
      <c r="L830" t="n">
        <v>2242.0</v>
      </c>
    </row>
    <row r="831" ht="15.0" customHeight="true">
      <c r="A831" s="0" t="s">
        <v>880</v>
      </c>
      <c r="B831" t="n">
        <v>8.0</v>
      </c>
      <c r="C831" t="n">
        <v>8.0</v>
      </c>
      <c r="D831" s="0" t="n">
        <f>B831-C831</f>
        <v>0.0</v>
      </c>
      <c r="E831" t="n">
        <v>29259.0</v>
      </c>
      <c r="F831" t="n">
        <v>29259.0</v>
      </c>
      <c r="G831" s="0" t="n">
        <f>E831-F831</f>
        <v>0.0</v>
      </c>
      <c r="H831" t="n">
        <v>14.0</v>
      </c>
      <c r="I831" t="n">
        <v>0.0</v>
      </c>
      <c r="J831" s="0" t="n">
        <f>SUM($H$32:H831)</f>
        <v>32737.0</v>
      </c>
      <c r="K831" s="0" t="n">
        <f>SUM($I$32:I831)</f>
        <v>1923.0</v>
      </c>
      <c r="L831" t="n">
        <v>1341.0</v>
      </c>
    </row>
    <row r="832" ht="15.0" customHeight="true">
      <c r="A832" s="0" t="s">
        <v>881</v>
      </c>
      <c r="B832" t="n">
        <v>9.0</v>
      </c>
      <c r="C832" t="n">
        <v>9.0</v>
      </c>
      <c r="D832" s="0" t="n">
        <f>B832-C832</f>
        <v>0.0</v>
      </c>
      <c r="E832" t="n">
        <v>29259.0</v>
      </c>
      <c r="F832" t="n">
        <v>29259.0</v>
      </c>
      <c r="G832" s="0" t="n">
        <f>E832-F832</f>
        <v>0.0</v>
      </c>
      <c r="H832" t="n">
        <v>23.0</v>
      </c>
      <c r="I832" t="n">
        <v>0.0</v>
      </c>
      <c r="J832" s="0" t="n">
        <f>SUM($H$32:H832)</f>
        <v>32760.0</v>
      </c>
      <c r="K832" s="0" t="n">
        <f>SUM($I$32:I832)</f>
        <v>1923.0</v>
      </c>
      <c r="L832" t="n">
        <v>1415.0</v>
      </c>
    </row>
    <row r="833" ht="15.0" customHeight="true">
      <c r="A833" s="0" t="s">
        <v>882</v>
      </c>
      <c r="B833" t="n">
        <v>7.0</v>
      </c>
      <c r="C833" t="n">
        <v>7.0</v>
      </c>
      <c r="D833" s="0" t="n">
        <f>B833-C833</f>
        <v>0.0</v>
      </c>
      <c r="E833" t="n">
        <v>29259.0</v>
      </c>
      <c r="F833" t="n">
        <v>29259.0</v>
      </c>
      <c r="G833" s="0" t="n">
        <f>E833-F833</f>
        <v>0.0</v>
      </c>
      <c r="H833" t="n">
        <v>13.0</v>
      </c>
      <c r="I833" t="n">
        <v>0.0</v>
      </c>
      <c r="J833" s="0" t="n">
        <f>SUM($H$32:H833)</f>
        <v>32773.0</v>
      </c>
      <c r="K833" s="0" t="n">
        <f>SUM($I$32:I833)</f>
        <v>1923.0</v>
      </c>
      <c r="L833" t="n">
        <v>1326.0</v>
      </c>
    </row>
    <row r="834" ht="15.0" customHeight="true">
      <c r="A834" s="0" t="s">
        <v>883</v>
      </c>
      <c r="B834" t="n">
        <v>6.0</v>
      </c>
      <c r="C834" t="n">
        <v>5.0</v>
      </c>
      <c r="D834" s="0" t="n">
        <f>B834-C834</f>
        <v>1.0</v>
      </c>
      <c r="E834" t="n">
        <v>29259.0</v>
      </c>
      <c r="F834" t="n">
        <v>29258.0</v>
      </c>
      <c r="G834" s="0" t="n">
        <f>E834-F834</f>
        <v>1.0</v>
      </c>
      <c r="H834" t="n">
        <v>14.0</v>
      </c>
      <c r="I834" t="n">
        <v>1.0</v>
      </c>
      <c r="J834" s="0" t="n">
        <f>SUM($H$32:H834)</f>
        <v>32787.0</v>
      </c>
      <c r="K834" s="0" t="n">
        <f>SUM($I$32:I834)</f>
        <v>1924.0</v>
      </c>
      <c r="L834" t="n">
        <v>977.0</v>
      </c>
    </row>
    <row r="835" ht="15.0" customHeight="true">
      <c r="A835" s="0" t="s">
        <v>884</v>
      </c>
      <c r="B835" t="n">
        <v>10.0</v>
      </c>
      <c r="C835" t="n">
        <v>8.0</v>
      </c>
      <c r="D835" s="0" t="n">
        <f>B835-C835</f>
        <v>2.0</v>
      </c>
      <c r="E835" t="n">
        <v>29258.0</v>
      </c>
      <c r="F835" t="n">
        <v>29254.0</v>
      </c>
      <c r="G835" s="0" t="n">
        <f>E835-F835</f>
        <v>4.0</v>
      </c>
      <c r="H835" t="n">
        <v>35.0</v>
      </c>
      <c r="I835" t="n">
        <v>2.0</v>
      </c>
      <c r="J835" s="0" t="n">
        <f>SUM($H$32:H835)</f>
        <v>32822.0</v>
      </c>
      <c r="K835" s="0" t="n">
        <f>SUM($I$32:I835)</f>
        <v>1926.0</v>
      </c>
      <c r="L835" t="n">
        <v>1774.0</v>
      </c>
    </row>
    <row r="836" ht="15.0" customHeight="true">
      <c r="A836" s="0" t="s">
        <v>885</v>
      </c>
      <c r="B836" t="n">
        <v>8.0</v>
      </c>
      <c r="C836" t="n">
        <v>7.0</v>
      </c>
      <c r="D836" s="0" t="n">
        <f>B836-C836</f>
        <v>1.0</v>
      </c>
      <c r="E836" t="n">
        <v>29254.0</v>
      </c>
      <c r="F836" t="n">
        <v>29251.0</v>
      </c>
      <c r="G836" s="0" t="n">
        <f>E836-F836</f>
        <v>3.0</v>
      </c>
      <c r="H836" t="n">
        <v>21.0</v>
      </c>
      <c r="I836" t="n">
        <v>1.0</v>
      </c>
      <c r="J836" s="0" t="n">
        <f>SUM($H$32:H836)</f>
        <v>32843.0</v>
      </c>
      <c r="K836" s="0" t="n">
        <f>SUM($I$32:I836)</f>
        <v>1927.0</v>
      </c>
      <c r="L836" t="n">
        <v>1548.0</v>
      </c>
    </row>
    <row r="837" ht="15.0" customHeight="true">
      <c r="A837" s="0" t="s">
        <v>886</v>
      </c>
      <c r="B837" t="n">
        <v>7.0</v>
      </c>
      <c r="C837" t="n">
        <v>6.0</v>
      </c>
      <c r="D837" s="0" t="n">
        <f>B837-C837</f>
        <v>1.0</v>
      </c>
      <c r="E837" t="n">
        <v>29251.0</v>
      </c>
      <c r="F837" t="n">
        <v>29250.0</v>
      </c>
      <c r="G837" s="0" t="n">
        <f>E837-F837</f>
        <v>1.0</v>
      </c>
      <c r="H837" t="n">
        <v>19.0</v>
      </c>
      <c r="I837" t="n">
        <v>1.0</v>
      </c>
      <c r="J837" s="0" t="n">
        <f>SUM($H$32:H837)</f>
        <v>32862.0</v>
      </c>
      <c r="K837" s="0" t="n">
        <f>SUM($I$32:I837)</f>
        <v>1928.0</v>
      </c>
      <c r="L837" t="n">
        <v>948.0</v>
      </c>
    </row>
    <row r="838" ht="15.0" customHeight="true">
      <c r="A838" s="0" t="s">
        <v>887</v>
      </c>
      <c r="B838" t="n">
        <v>5.0</v>
      </c>
      <c r="C838" t="n">
        <v>5.0</v>
      </c>
      <c r="D838" s="0" t="n">
        <f>B838-C838</f>
        <v>0.0</v>
      </c>
      <c r="E838" t="n">
        <v>29250.0</v>
      </c>
      <c r="F838" t="n">
        <v>29250.0</v>
      </c>
      <c r="G838" s="0" t="n">
        <f>E838-F838</f>
        <v>0.0</v>
      </c>
      <c r="H838" t="n">
        <v>11.0</v>
      </c>
      <c r="I838" t="n">
        <v>0.0</v>
      </c>
      <c r="J838" s="0" t="n">
        <f>SUM($H$32:H838)</f>
        <v>32873.0</v>
      </c>
      <c r="K838" s="0" t="n">
        <f>SUM($I$32:I838)</f>
        <v>1928.0</v>
      </c>
      <c r="L838" t="n">
        <v>793.0</v>
      </c>
    </row>
    <row r="839" ht="15.0" customHeight="true">
      <c r="A839" s="0" t="s">
        <v>888</v>
      </c>
      <c r="B839" t="n">
        <v>4.0</v>
      </c>
      <c r="C839" t="n">
        <v>2.0</v>
      </c>
      <c r="D839" s="0" t="n">
        <f>B839-C839</f>
        <v>2.0</v>
      </c>
      <c r="E839" t="n">
        <v>29250.0</v>
      </c>
      <c r="F839" t="n">
        <v>29248.0</v>
      </c>
      <c r="G839" s="0" t="n">
        <f>E839-F839</f>
        <v>2.0</v>
      </c>
      <c r="H839" t="n">
        <v>11.0</v>
      </c>
      <c r="I839" t="n">
        <v>3.0</v>
      </c>
      <c r="J839" s="0" t="n">
        <f>SUM($H$32:H839)</f>
        <v>32884.0</v>
      </c>
      <c r="K839" s="0" t="n">
        <f>SUM($I$32:I839)</f>
        <v>1931.0</v>
      </c>
      <c r="L839" t="n">
        <v>1635.0</v>
      </c>
    </row>
    <row r="840" ht="15.0" customHeight="true">
      <c r="A840" s="0" t="s">
        <v>889</v>
      </c>
      <c r="B840" t="n">
        <v>8.0</v>
      </c>
      <c r="C840" t="n">
        <v>5.0</v>
      </c>
      <c r="D840" s="0" t="n">
        <f>B840-C840</f>
        <v>3.0</v>
      </c>
      <c r="E840" t="n">
        <v>29248.0</v>
      </c>
      <c r="F840" t="n">
        <v>29245.0</v>
      </c>
      <c r="G840" s="0" t="n">
        <f>E840-F840</f>
        <v>3.0</v>
      </c>
      <c r="H840" t="n">
        <v>20.0</v>
      </c>
      <c r="I840" t="n">
        <v>2.0</v>
      </c>
      <c r="J840" s="0" t="n">
        <f>SUM($H$32:H840)</f>
        <v>32904.0</v>
      </c>
      <c r="K840" s="0" t="n">
        <f>SUM($I$32:I840)</f>
        <v>1933.0</v>
      </c>
      <c r="L840" t="n">
        <v>1687.0</v>
      </c>
    </row>
    <row r="841" ht="15.0" customHeight="true">
      <c r="A841" s="0" t="s">
        <v>890</v>
      </c>
      <c r="B841" t="n">
        <v>7.0</v>
      </c>
      <c r="C841" t="n">
        <v>7.0</v>
      </c>
      <c r="D841" s="0" t="n">
        <f>B841-C841</f>
        <v>0.0</v>
      </c>
      <c r="E841" t="n">
        <v>29245.0</v>
      </c>
      <c r="F841" t="n">
        <v>29245.0</v>
      </c>
      <c r="G841" s="0" t="n">
        <f>E841-F841</f>
        <v>0.0</v>
      </c>
      <c r="H841" t="n">
        <v>13.0</v>
      </c>
      <c r="I841" t="n">
        <v>0.0</v>
      </c>
      <c r="J841" s="0" t="n">
        <f>SUM($H$32:H841)</f>
        <v>32917.0</v>
      </c>
      <c r="K841" s="0" t="n">
        <f>SUM($I$32:I841)</f>
        <v>1933.0</v>
      </c>
      <c r="L841" t="n">
        <v>808.0</v>
      </c>
    </row>
    <row r="842" ht="15.0" customHeight="true">
      <c r="A842" s="0" t="s">
        <v>891</v>
      </c>
      <c r="B842" t="n">
        <v>10.0</v>
      </c>
      <c r="C842" t="n">
        <v>9.0</v>
      </c>
      <c r="D842" s="0" t="n">
        <f>B842-C842</f>
        <v>1.0</v>
      </c>
      <c r="E842" t="n">
        <v>29245.0</v>
      </c>
      <c r="F842" t="n">
        <v>29242.0</v>
      </c>
      <c r="G842" s="0" t="n">
        <f>E842-F842</f>
        <v>3.0</v>
      </c>
      <c r="H842" t="n">
        <v>30.0</v>
      </c>
      <c r="I842" t="n">
        <v>1.0</v>
      </c>
      <c r="J842" s="0" t="n">
        <f>SUM($H$32:H842)</f>
        <v>32947.0</v>
      </c>
      <c r="K842" s="0" t="n">
        <f>SUM($I$32:I842)</f>
        <v>1934.0</v>
      </c>
      <c r="L842" t="n">
        <v>2151.0</v>
      </c>
    </row>
    <row r="843" ht="15.0" customHeight="true">
      <c r="A843" s="0" t="s">
        <v>892</v>
      </c>
      <c r="B843" t="n">
        <v>8.0</v>
      </c>
      <c r="C843" t="n">
        <v>5.0</v>
      </c>
      <c r="D843" s="0" t="n">
        <f>B843-C843</f>
        <v>3.0</v>
      </c>
      <c r="E843" t="n">
        <v>29242.0</v>
      </c>
      <c r="F843" t="n">
        <v>29239.0</v>
      </c>
      <c r="G843" s="0" t="n">
        <f>E843-F843</f>
        <v>3.0</v>
      </c>
      <c r="H843" t="n">
        <v>20.0</v>
      </c>
      <c r="I843" t="n">
        <v>2.0</v>
      </c>
      <c r="J843" s="0" t="n">
        <f>SUM($H$32:H843)</f>
        <v>32967.0</v>
      </c>
      <c r="K843" s="0" t="n">
        <f>SUM($I$32:I843)</f>
        <v>1936.0</v>
      </c>
      <c r="L843" t="n">
        <v>1712.0</v>
      </c>
    </row>
    <row r="844" ht="15.0" customHeight="true">
      <c r="A844" s="0" t="s">
        <v>893</v>
      </c>
      <c r="B844" t="n">
        <v>11.0</v>
      </c>
      <c r="C844" t="n">
        <v>9.0</v>
      </c>
      <c r="D844" s="0" t="n">
        <f>B844-C844</f>
        <v>2.0</v>
      </c>
      <c r="E844" t="n">
        <v>29239.0</v>
      </c>
      <c r="F844" t="n">
        <v>29235.0</v>
      </c>
      <c r="G844" s="0" t="n">
        <f>E844-F844</f>
        <v>4.0</v>
      </c>
      <c r="H844" t="n">
        <v>36.0</v>
      </c>
      <c r="I844" t="n">
        <v>2.0</v>
      </c>
      <c r="J844" s="0" t="n">
        <f>SUM($H$32:H844)</f>
        <v>33003.0</v>
      </c>
      <c r="K844" s="0" t="n">
        <f>SUM($I$32:I844)</f>
        <v>1938.0</v>
      </c>
      <c r="L844" t="n">
        <v>2943.0</v>
      </c>
    </row>
    <row r="845" ht="15.0" customHeight="true">
      <c r="A845" s="0" t="s">
        <v>894</v>
      </c>
      <c r="B845" t="n">
        <v>6.0</v>
      </c>
      <c r="C845" t="n">
        <v>4.0</v>
      </c>
      <c r="D845" s="0" t="n">
        <f>B845-C845</f>
        <v>2.0</v>
      </c>
      <c r="E845" t="n">
        <v>29235.0</v>
      </c>
      <c r="F845" t="n">
        <v>29233.0</v>
      </c>
      <c r="G845" s="0" t="n">
        <f>E845-F845</f>
        <v>2.0</v>
      </c>
      <c r="H845" t="n">
        <v>21.0</v>
      </c>
      <c r="I845" t="n">
        <v>3.0</v>
      </c>
      <c r="J845" s="0" t="n">
        <f>SUM($H$32:H845)</f>
        <v>33024.0</v>
      </c>
      <c r="K845" s="0" t="n">
        <f>SUM($I$32:I845)</f>
        <v>1941.0</v>
      </c>
      <c r="L845" t="n">
        <v>1735.0</v>
      </c>
    </row>
    <row r="846" ht="15.0" customHeight="true">
      <c r="A846" s="0" t="s">
        <v>895</v>
      </c>
      <c r="B846" t="n">
        <v>6.0</v>
      </c>
      <c r="C846" t="n">
        <v>5.0</v>
      </c>
      <c r="D846" s="0" t="n">
        <f>B846-C846</f>
        <v>1.0</v>
      </c>
      <c r="E846" t="n">
        <v>29233.0</v>
      </c>
      <c r="F846" t="n">
        <v>29232.0</v>
      </c>
      <c r="G846" s="0" t="n">
        <f>E846-F846</f>
        <v>1.0</v>
      </c>
      <c r="H846" t="n">
        <v>17.0</v>
      </c>
      <c r="I846" t="n">
        <v>1.0</v>
      </c>
      <c r="J846" s="0" t="n">
        <f>SUM($H$32:H846)</f>
        <v>33041.0</v>
      </c>
      <c r="K846" s="0" t="n">
        <f>SUM($I$32:I846)</f>
        <v>1942.0</v>
      </c>
      <c r="L846" t="n">
        <v>958.0</v>
      </c>
    </row>
    <row r="847" ht="15.0" customHeight="true">
      <c r="A847" s="0" t="s">
        <v>896</v>
      </c>
      <c r="B847" t="n">
        <v>10.0</v>
      </c>
      <c r="C847" t="n">
        <v>8.0</v>
      </c>
      <c r="D847" s="0" t="n">
        <f>B847-C847</f>
        <v>2.0</v>
      </c>
      <c r="E847" t="n">
        <v>29232.0</v>
      </c>
      <c r="F847" t="n">
        <v>29230.0</v>
      </c>
      <c r="G847" s="0" t="n">
        <f>E847-F847</f>
        <v>2.0</v>
      </c>
      <c r="H847" t="n">
        <v>29.0</v>
      </c>
      <c r="I847" t="n">
        <v>1.0</v>
      </c>
      <c r="J847" s="0" t="n">
        <f>SUM($H$32:H847)</f>
        <v>33070.0</v>
      </c>
      <c r="K847" s="0" t="n">
        <f>SUM($I$32:I847)</f>
        <v>1943.0</v>
      </c>
      <c r="L847" t="n">
        <v>3296.0</v>
      </c>
    </row>
    <row r="848" ht="15.0" customHeight="true">
      <c r="A848" s="0" t="s">
        <v>897</v>
      </c>
      <c r="B848" t="n">
        <v>6.0</v>
      </c>
      <c r="C848" t="n">
        <v>5.0</v>
      </c>
      <c r="D848" s="0" t="n">
        <f>B848-C848</f>
        <v>1.0</v>
      </c>
      <c r="E848" t="n">
        <v>29230.0</v>
      </c>
      <c r="F848" t="n">
        <v>29229.0</v>
      </c>
      <c r="G848" s="0" t="n">
        <f>E848-F848</f>
        <v>1.0</v>
      </c>
      <c r="H848" t="n">
        <v>17.0</v>
      </c>
      <c r="I848" t="n">
        <v>1.0</v>
      </c>
      <c r="J848" s="0" t="n">
        <f>SUM($H$32:H848)</f>
        <v>33087.0</v>
      </c>
      <c r="K848" s="0" t="n">
        <f>SUM($I$32:I848)</f>
        <v>1944.0</v>
      </c>
      <c r="L848" t="n">
        <v>955.0</v>
      </c>
    </row>
    <row r="849" ht="15.0" customHeight="true">
      <c r="A849" s="0" t="s">
        <v>898</v>
      </c>
      <c r="B849" t="n">
        <v>2.0</v>
      </c>
      <c r="C849" t="n">
        <v>2.0</v>
      </c>
      <c r="D849" s="0" t="n">
        <f>B849-C849</f>
        <v>0.0</v>
      </c>
      <c r="E849" t="n">
        <v>29229.0</v>
      </c>
      <c r="F849" t="n">
        <v>29229.0</v>
      </c>
      <c r="G849" s="0" t="n">
        <f>E849-F849</f>
        <v>0.0</v>
      </c>
      <c r="H849" t="n">
        <v>2.0</v>
      </c>
      <c r="I849" t="n">
        <v>0.0</v>
      </c>
      <c r="J849" s="0" t="n">
        <f>SUM($H$32:H849)</f>
        <v>33089.0</v>
      </c>
      <c r="K849" s="0" t="n">
        <f>SUM($I$32:I849)</f>
        <v>1944.0</v>
      </c>
      <c r="L849" t="n">
        <v>100.0</v>
      </c>
    </row>
    <row r="850" ht="15.0" customHeight="true">
      <c r="A850" s="0" t="s">
        <v>899</v>
      </c>
      <c r="B850" t="n">
        <v>2.0</v>
      </c>
      <c r="C850" t="n">
        <v>2.0</v>
      </c>
      <c r="D850" s="0" t="n">
        <f>B850-C850</f>
        <v>0.0</v>
      </c>
      <c r="E850" t="n">
        <v>29229.0</v>
      </c>
      <c r="F850" t="n">
        <v>29229.0</v>
      </c>
      <c r="G850" s="0" t="n">
        <f>E850-F850</f>
        <v>0.0</v>
      </c>
      <c r="H850" t="n">
        <v>2.0</v>
      </c>
      <c r="I850" t="n">
        <v>0.0</v>
      </c>
      <c r="J850" s="0" t="n">
        <f>SUM($H$32:H850)</f>
        <v>33091.0</v>
      </c>
      <c r="K850" s="0" t="n">
        <f>SUM($I$32:I850)</f>
        <v>1944.0</v>
      </c>
      <c r="L850" t="n">
        <v>80.0</v>
      </c>
    </row>
    <row r="851" ht="15.0" customHeight="true">
      <c r="A851" s="0" t="s">
        <v>900</v>
      </c>
      <c r="B851" t="n">
        <v>2.0</v>
      </c>
      <c r="C851" t="n">
        <v>2.0</v>
      </c>
      <c r="D851" s="0" t="n">
        <f>B851-C851</f>
        <v>0.0</v>
      </c>
      <c r="E851" t="n">
        <v>29229.0</v>
      </c>
      <c r="F851" t="n">
        <v>29229.0</v>
      </c>
      <c r="G851" s="0" t="n">
        <f>E851-F851</f>
        <v>0.0</v>
      </c>
      <c r="H851" t="n">
        <v>2.0</v>
      </c>
      <c r="I851" t="n">
        <v>0.0</v>
      </c>
      <c r="J851" s="0" t="n">
        <f>SUM($H$32:H851)</f>
        <v>33093.0</v>
      </c>
      <c r="K851" s="0" t="n">
        <f>SUM($I$32:I851)</f>
        <v>1944.0</v>
      </c>
      <c r="L851" t="n">
        <v>82.0</v>
      </c>
    </row>
    <row r="852" ht="15.0" customHeight="true">
      <c r="A852" s="0" t="s">
        <v>901</v>
      </c>
      <c r="B852" t="n">
        <v>2.0</v>
      </c>
      <c r="C852" t="n">
        <v>2.0</v>
      </c>
      <c r="D852" s="0" t="n">
        <f>B852-C852</f>
        <v>0.0</v>
      </c>
      <c r="E852" t="n">
        <v>29229.0</v>
      </c>
      <c r="F852" t="n">
        <v>29229.0</v>
      </c>
      <c r="G852" s="0" t="n">
        <f>E852-F852</f>
        <v>0.0</v>
      </c>
      <c r="H852" t="n">
        <v>2.0</v>
      </c>
      <c r="I852" t="n">
        <v>0.0</v>
      </c>
      <c r="J852" s="0" t="n">
        <f>SUM($H$32:H852)</f>
        <v>33095.0</v>
      </c>
      <c r="K852" s="0" t="n">
        <f>SUM($I$32:I852)</f>
        <v>1944.0</v>
      </c>
      <c r="L852" t="n">
        <v>84.0</v>
      </c>
    </row>
    <row r="853" ht="15.0" customHeight="true">
      <c r="A853" s="0" t="s">
        <v>902</v>
      </c>
      <c r="B853" t="n">
        <v>2.0</v>
      </c>
      <c r="C853" t="n">
        <v>2.0</v>
      </c>
      <c r="D853" s="0" t="n">
        <f>B853-C853</f>
        <v>0.0</v>
      </c>
      <c r="E853" t="n">
        <v>29229.0</v>
      </c>
      <c r="F853" t="n">
        <v>29229.0</v>
      </c>
      <c r="G853" s="0" t="n">
        <f>E853-F853</f>
        <v>0.0</v>
      </c>
      <c r="H853" t="n">
        <v>2.0</v>
      </c>
      <c r="I853" t="n">
        <v>0.0</v>
      </c>
      <c r="J853" s="0" t="n">
        <f>SUM($H$32:H853)</f>
        <v>33097.0</v>
      </c>
      <c r="K853" s="0" t="n">
        <f>SUM($I$32:I853)</f>
        <v>1944.0</v>
      </c>
      <c r="L853" t="n">
        <v>86.0</v>
      </c>
    </row>
    <row r="854" ht="15.0" customHeight="true">
      <c r="A854" s="0" t="s">
        <v>903</v>
      </c>
      <c r="B854" t="n">
        <v>2.0</v>
      </c>
      <c r="C854" t="n">
        <v>2.0</v>
      </c>
      <c r="D854" s="0" t="n">
        <f>B854-C854</f>
        <v>0.0</v>
      </c>
      <c r="E854" t="n">
        <v>29229.0</v>
      </c>
      <c r="F854" t="n">
        <v>29229.0</v>
      </c>
      <c r="G854" s="0" t="n">
        <f>E854-F854</f>
        <v>0.0</v>
      </c>
      <c r="H854" t="n">
        <v>2.0</v>
      </c>
      <c r="I854" t="n">
        <v>0.0</v>
      </c>
      <c r="J854" s="0" t="n">
        <f>SUM($H$32:H854)</f>
        <v>33099.0</v>
      </c>
      <c r="K854" s="0" t="n">
        <f>SUM($I$32:I854)</f>
        <v>1944.0</v>
      </c>
      <c r="L854" t="n">
        <v>85.0</v>
      </c>
    </row>
    <row r="855" ht="15.0" customHeight="true">
      <c r="A855" s="0" t="s">
        <v>904</v>
      </c>
      <c r="B855" t="n">
        <v>2.0</v>
      </c>
      <c r="C855" t="n">
        <v>2.0</v>
      </c>
      <c r="D855" s="0" t="n">
        <f>B855-C855</f>
        <v>0.0</v>
      </c>
      <c r="E855" t="n">
        <v>29229.0</v>
      </c>
      <c r="F855" t="n">
        <v>29229.0</v>
      </c>
      <c r="G855" s="0" t="n">
        <f>E855-F855</f>
        <v>0.0</v>
      </c>
      <c r="H855" t="n">
        <v>2.0</v>
      </c>
      <c r="I855" t="n">
        <v>0.0</v>
      </c>
      <c r="J855" s="0" t="n">
        <f>SUM($H$32:H855)</f>
        <v>33101.0</v>
      </c>
      <c r="K855" s="0" t="n">
        <f>SUM($I$32:I855)</f>
        <v>1944.0</v>
      </c>
      <c r="L855" t="n">
        <v>82.0</v>
      </c>
    </row>
    <row r="856" ht="15.0" customHeight="true">
      <c r="A856" s="0" t="s">
        <v>905</v>
      </c>
      <c r="B856" t="n">
        <v>2.0</v>
      </c>
      <c r="C856" t="n">
        <v>2.0</v>
      </c>
      <c r="D856" s="0" t="n">
        <f>B856-C856</f>
        <v>0.0</v>
      </c>
      <c r="E856" t="n">
        <v>29229.0</v>
      </c>
      <c r="F856" t="n">
        <v>29229.0</v>
      </c>
      <c r="G856" s="0" t="n">
        <f>E856-F856</f>
        <v>0.0</v>
      </c>
      <c r="H856" t="n">
        <v>2.0</v>
      </c>
      <c r="I856" t="n">
        <v>0.0</v>
      </c>
      <c r="J856" s="0" t="n">
        <f>SUM($H$32:H856)</f>
        <v>33103.0</v>
      </c>
      <c r="K856" s="0" t="n">
        <f>SUM($I$32:I856)</f>
        <v>1944.0</v>
      </c>
      <c r="L856" t="n">
        <v>83.0</v>
      </c>
    </row>
    <row r="857" ht="15.0" customHeight="true">
      <c r="A857" s="0" t="s">
        <v>906</v>
      </c>
      <c r="B857" t="n">
        <v>3.0</v>
      </c>
      <c r="C857" t="n">
        <v>3.0</v>
      </c>
      <c r="D857" s="0" t="n">
        <f>B857-C857</f>
        <v>0.0</v>
      </c>
      <c r="E857" t="n">
        <v>29229.0</v>
      </c>
      <c r="F857" t="n">
        <v>29229.0</v>
      </c>
      <c r="G857" s="0" t="n">
        <f>E857-F857</f>
        <v>0.0</v>
      </c>
      <c r="H857" t="n">
        <v>5.0</v>
      </c>
      <c r="I857" t="n">
        <v>0.0</v>
      </c>
      <c r="J857" s="0" t="n">
        <f>SUM($H$32:H857)</f>
        <v>33108.0</v>
      </c>
      <c r="K857" s="0" t="n">
        <f>SUM($I$32:I857)</f>
        <v>1944.0</v>
      </c>
      <c r="L857" t="n">
        <v>672.0</v>
      </c>
    </row>
    <row r="858" ht="15.0" customHeight="true">
      <c r="A858" s="0" t="s">
        <v>907</v>
      </c>
      <c r="B858" t="n">
        <v>2.0</v>
      </c>
      <c r="C858" t="n">
        <v>2.0</v>
      </c>
      <c r="D858" s="0" t="n">
        <f>B858-C858</f>
        <v>0.0</v>
      </c>
      <c r="E858" t="n">
        <v>29229.0</v>
      </c>
      <c r="F858" t="n">
        <v>29229.0</v>
      </c>
      <c r="G858" s="0" t="n">
        <f>E858-F858</f>
        <v>0.0</v>
      </c>
      <c r="H858" t="n">
        <v>2.0</v>
      </c>
      <c r="I858" t="n">
        <v>0.0</v>
      </c>
      <c r="J858" s="0" t="n">
        <f>SUM($H$32:H858)</f>
        <v>33110.0</v>
      </c>
      <c r="K858" s="0" t="n">
        <f>SUM($I$32:I858)</f>
        <v>1944.0</v>
      </c>
      <c r="L858" t="n">
        <v>626.0</v>
      </c>
    </row>
    <row r="859" ht="15.0" customHeight="true">
      <c r="A859" s="0" t="s">
        <v>908</v>
      </c>
      <c r="B859" t="n">
        <v>1.0</v>
      </c>
      <c r="C859" t="n">
        <v>1.0</v>
      </c>
      <c r="D859" s="0" t="n">
        <f>B859-C859</f>
        <v>0.0</v>
      </c>
      <c r="E859" t="n">
        <v>29229.0</v>
      </c>
      <c r="F859" t="n">
        <v>29229.0</v>
      </c>
      <c r="G859" s="0" t="n">
        <f>E859-F859</f>
        <v>0.0</v>
      </c>
      <c r="H859" t="n">
        <v>0.0</v>
      </c>
      <c r="I859" t="n">
        <v>0.0</v>
      </c>
      <c r="J859" s="0" t="n">
        <f>SUM($H$32:H859)</f>
        <v>33110.0</v>
      </c>
      <c r="K859" s="0" t="n">
        <f>SUM($I$32:I859)</f>
        <v>1944.0</v>
      </c>
      <c r="L859" t="n">
        <v>6.0</v>
      </c>
    </row>
    <row r="860" ht="15.0" customHeight="true">
      <c r="A860" s="0" t="s">
        <v>909</v>
      </c>
      <c r="B860" t="n">
        <v>3.0</v>
      </c>
      <c r="C860" t="n">
        <v>3.0</v>
      </c>
      <c r="D860" s="0" t="n">
        <f>B860-C860</f>
        <v>0.0</v>
      </c>
      <c r="E860" t="n">
        <v>29229.0</v>
      </c>
      <c r="F860" t="n">
        <v>29229.0</v>
      </c>
      <c r="G860" s="0" t="n">
        <f>E860-F860</f>
        <v>0.0</v>
      </c>
      <c r="H860" t="n">
        <v>5.0</v>
      </c>
      <c r="I860" t="n">
        <v>0.0</v>
      </c>
      <c r="J860" s="0" t="n">
        <f>SUM($H$32:H860)</f>
        <v>33115.0</v>
      </c>
      <c r="K860" s="0" t="n">
        <f>SUM($I$32:I860)</f>
        <v>1944.0</v>
      </c>
      <c r="L860" t="n">
        <v>180.0</v>
      </c>
    </row>
    <row r="861" ht="15.0" customHeight="true">
      <c r="A861" s="0" t="s">
        <v>910</v>
      </c>
      <c r="B861" t="n">
        <v>5.0</v>
      </c>
      <c r="C861" t="n">
        <v>4.0</v>
      </c>
      <c r="D861" s="0" t="n">
        <f>B861-C861</f>
        <v>1.0</v>
      </c>
      <c r="E861" t="n">
        <v>29229.0</v>
      </c>
      <c r="F861" t="n">
        <v>29228.0</v>
      </c>
      <c r="G861" s="0" t="n">
        <f>E861-F861</f>
        <v>1.0</v>
      </c>
      <c r="H861" t="n">
        <v>13.0</v>
      </c>
      <c r="I861" t="n">
        <v>1.0</v>
      </c>
      <c r="J861" s="0" t="n">
        <f>SUM($H$32:H861)</f>
        <v>33128.0</v>
      </c>
      <c r="K861" s="0" t="n">
        <f>SUM($I$32:I861)</f>
        <v>1945.0</v>
      </c>
      <c r="L861" t="n">
        <v>968.0</v>
      </c>
    </row>
    <row r="862" ht="15.0" customHeight="true">
      <c r="A862" s="0" t="s">
        <v>911</v>
      </c>
      <c r="B862" t="n">
        <v>8.0</v>
      </c>
      <c r="C862" t="n">
        <v>8.0</v>
      </c>
      <c r="D862" s="0" t="n">
        <f>B862-C862</f>
        <v>0.0</v>
      </c>
      <c r="E862" t="n">
        <v>29228.0</v>
      </c>
      <c r="F862" t="n">
        <v>29228.0</v>
      </c>
      <c r="G862" s="0" t="n">
        <f>E862-F862</f>
        <v>0.0</v>
      </c>
      <c r="H862" t="n">
        <v>14.0</v>
      </c>
      <c r="I862" t="n">
        <v>0.0</v>
      </c>
      <c r="J862" s="0" t="n">
        <f>SUM($H$32:H862)</f>
        <v>33142.0</v>
      </c>
      <c r="K862" s="0" t="n">
        <f>SUM($I$32:I862)</f>
        <v>1945.0</v>
      </c>
      <c r="L862" t="n">
        <v>1340.0</v>
      </c>
    </row>
    <row r="863" ht="15.0" customHeight="true">
      <c r="A863" s="0" t="s">
        <v>912</v>
      </c>
      <c r="B863" t="n">
        <v>6.0</v>
      </c>
      <c r="C863" t="n">
        <v>6.0</v>
      </c>
      <c r="D863" s="0" t="n">
        <f>B863-C863</f>
        <v>0.0</v>
      </c>
      <c r="E863" t="n">
        <v>29228.0</v>
      </c>
      <c r="F863" t="n">
        <v>29228.0</v>
      </c>
      <c r="G863" s="0" t="n">
        <f>E863-F863</f>
        <v>0.0</v>
      </c>
      <c r="H863" t="n">
        <v>12.0</v>
      </c>
      <c r="I863" t="n">
        <v>0.0</v>
      </c>
      <c r="J863" s="0" t="n">
        <f>SUM($H$32:H863)</f>
        <v>33154.0</v>
      </c>
      <c r="K863" s="0" t="n">
        <f>SUM($I$32:I863)</f>
        <v>1945.0</v>
      </c>
      <c r="L863" t="n">
        <v>789.0</v>
      </c>
    </row>
    <row r="864" ht="15.0" customHeight="true">
      <c r="A864" s="0" t="s">
        <v>913</v>
      </c>
      <c r="B864" t="n">
        <v>8.0</v>
      </c>
      <c r="C864" t="n">
        <v>7.0</v>
      </c>
      <c r="D864" s="0" t="n">
        <f>B864-C864</f>
        <v>1.0</v>
      </c>
      <c r="E864" t="n">
        <v>29228.0</v>
      </c>
      <c r="F864" t="n">
        <v>29227.0</v>
      </c>
      <c r="G864" s="0" t="n">
        <f>E864-F864</f>
        <v>1.0</v>
      </c>
      <c r="H864" t="n">
        <v>21.0</v>
      </c>
      <c r="I864" t="n">
        <v>1.0</v>
      </c>
      <c r="J864" s="0" t="n">
        <f>SUM($H$32:H864)</f>
        <v>33175.0</v>
      </c>
      <c r="K864" s="0" t="n">
        <f>SUM($I$32:I864)</f>
        <v>1946.0</v>
      </c>
      <c r="L864" t="n">
        <v>1505.0</v>
      </c>
    </row>
    <row r="865" ht="15.0" customHeight="true">
      <c r="A865" s="0" t="s">
        <v>914</v>
      </c>
      <c r="B865" t="n">
        <v>5.0</v>
      </c>
      <c r="C865" t="n">
        <v>5.0</v>
      </c>
      <c r="D865" s="0" t="n">
        <f>B865-C865</f>
        <v>0.0</v>
      </c>
      <c r="E865" t="n">
        <v>29227.0</v>
      </c>
      <c r="F865" t="n">
        <v>29227.0</v>
      </c>
      <c r="G865" s="0" t="n">
        <f>E865-F865</f>
        <v>0.0</v>
      </c>
      <c r="H865" t="n">
        <v>11.0</v>
      </c>
      <c r="I865" t="n">
        <v>0.0</v>
      </c>
      <c r="J865" s="0" t="n">
        <f>SUM($H$32:H865)</f>
        <v>33186.0</v>
      </c>
      <c r="K865" s="0" t="n">
        <f>SUM($I$32:I865)</f>
        <v>1946.0</v>
      </c>
      <c r="L865" t="n">
        <v>1305.0</v>
      </c>
    </row>
    <row r="866" ht="15.0" customHeight="true">
      <c r="A866" s="0" t="s">
        <v>915</v>
      </c>
      <c r="B866" t="n">
        <v>4.0</v>
      </c>
      <c r="C866" t="n">
        <v>3.0</v>
      </c>
      <c r="D866" s="0" t="n">
        <f>B866-C866</f>
        <v>1.0</v>
      </c>
      <c r="E866" t="n">
        <v>29227.0</v>
      </c>
      <c r="F866" t="n">
        <v>29225.0</v>
      </c>
      <c r="G866" s="0" t="n">
        <f>E866-F866</f>
        <v>2.0</v>
      </c>
      <c r="H866" t="n">
        <v>9.0</v>
      </c>
      <c r="I866" t="n">
        <v>1.0</v>
      </c>
      <c r="J866" s="0" t="n">
        <f>SUM($H$32:H866)</f>
        <v>33195.0</v>
      </c>
      <c r="K866" s="0" t="n">
        <f>SUM($I$32:I866)</f>
        <v>1947.0</v>
      </c>
      <c r="L866" t="n">
        <v>898.0</v>
      </c>
    </row>
    <row r="867" ht="15.0" customHeight="true">
      <c r="A867" s="0" t="s">
        <v>916</v>
      </c>
      <c r="B867" t="n">
        <v>8.0</v>
      </c>
      <c r="C867" t="n">
        <v>7.0</v>
      </c>
      <c r="D867" s="0" t="n">
        <f>B867-C867</f>
        <v>1.0</v>
      </c>
      <c r="E867" t="n">
        <v>29225.0</v>
      </c>
      <c r="F867" t="n">
        <v>29224.0</v>
      </c>
      <c r="G867" s="0" t="n">
        <f>E867-F867</f>
        <v>1.0</v>
      </c>
      <c r="H867" t="n">
        <v>21.0</v>
      </c>
      <c r="I867" t="n">
        <v>1.0</v>
      </c>
      <c r="J867" s="0" t="n">
        <f>SUM($H$32:H867)</f>
        <v>33216.0</v>
      </c>
      <c r="K867" s="0" t="n">
        <f>SUM($I$32:I867)</f>
        <v>1948.0</v>
      </c>
      <c r="L867" t="n">
        <v>1499.0</v>
      </c>
    </row>
    <row r="868" ht="15.0" customHeight="true">
      <c r="A868" s="0" t="s">
        <v>917</v>
      </c>
      <c r="B868" t="n">
        <v>4.0</v>
      </c>
      <c r="C868" t="n">
        <v>4.0</v>
      </c>
      <c r="D868" s="0" t="n">
        <f>B868-C868</f>
        <v>0.0</v>
      </c>
      <c r="E868" t="n">
        <v>29224.0</v>
      </c>
      <c r="F868" t="n">
        <v>29224.0</v>
      </c>
      <c r="G868" s="0" t="n">
        <f>E868-F868</f>
        <v>0.0</v>
      </c>
      <c r="H868" t="n">
        <v>6.0</v>
      </c>
      <c r="I868" t="n">
        <v>0.0</v>
      </c>
      <c r="J868" s="0" t="n">
        <f>SUM($H$32:H868)</f>
        <v>33222.0</v>
      </c>
      <c r="K868" s="0" t="n">
        <f>SUM($I$32:I868)</f>
        <v>1948.0</v>
      </c>
      <c r="L868" t="n">
        <v>695.0</v>
      </c>
    </row>
    <row r="869" ht="15.0" customHeight="true">
      <c r="A869" s="0" t="s">
        <v>918</v>
      </c>
      <c r="B869" t="n">
        <v>2.0</v>
      </c>
      <c r="C869" t="n">
        <v>2.0</v>
      </c>
      <c r="D869" s="0" t="n">
        <f>B869-C869</f>
        <v>0.0</v>
      </c>
      <c r="E869" t="n">
        <v>29224.0</v>
      </c>
      <c r="F869" t="n">
        <v>29224.0</v>
      </c>
      <c r="G869" s="0" t="n">
        <f>E869-F869</f>
        <v>0.0</v>
      </c>
      <c r="H869" t="n">
        <v>2.0</v>
      </c>
      <c r="I869" t="n">
        <v>0.0</v>
      </c>
      <c r="J869" s="0" t="n">
        <f>SUM($H$32:H869)</f>
        <v>33224.0</v>
      </c>
      <c r="K869" s="0" t="n">
        <f>SUM($I$32:I869)</f>
        <v>1948.0</v>
      </c>
      <c r="L869" t="n">
        <v>600.0</v>
      </c>
    </row>
    <row r="870" ht="15.0" customHeight="true">
      <c r="A870" s="0" t="s">
        <v>919</v>
      </c>
      <c r="B870" t="n">
        <v>2.0</v>
      </c>
      <c r="C870" t="n">
        <v>2.0</v>
      </c>
      <c r="D870" s="0" t="n">
        <f>B870-C870</f>
        <v>0.0</v>
      </c>
      <c r="E870" t="n">
        <v>29224.0</v>
      </c>
      <c r="F870" t="n">
        <v>29224.0</v>
      </c>
      <c r="G870" s="0" t="n">
        <f>E870-F870</f>
        <v>0.0</v>
      </c>
      <c r="H870" t="n">
        <v>2.0</v>
      </c>
      <c r="I870" t="n">
        <v>0.0</v>
      </c>
      <c r="J870" s="0" t="n">
        <f>SUM($H$32:H870)</f>
        <v>33226.0</v>
      </c>
      <c r="K870" s="0" t="n">
        <f>SUM($I$32:I870)</f>
        <v>1948.0</v>
      </c>
      <c r="L870" t="n">
        <v>99.0</v>
      </c>
    </row>
    <row r="871" ht="15.0" customHeight="true">
      <c r="A871" s="0" t="s">
        <v>920</v>
      </c>
      <c r="B871" t="n">
        <v>7.0</v>
      </c>
      <c r="C871" t="n">
        <v>7.0</v>
      </c>
      <c r="D871" s="0" t="n">
        <f>B871-C871</f>
        <v>0.0</v>
      </c>
      <c r="E871" t="n">
        <v>29224.0</v>
      </c>
      <c r="F871" t="n">
        <v>29224.0</v>
      </c>
      <c r="G871" s="0" t="n">
        <f>E871-F871</f>
        <v>0.0</v>
      </c>
      <c r="H871" t="n">
        <v>13.0</v>
      </c>
      <c r="I871" t="n">
        <v>0.0</v>
      </c>
      <c r="J871" s="0" t="n">
        <f>SUM($H$32:H871)</f>
        <v>33239.0</v>
      </c>
      <c r="K871" s="0" t="n">
        <f>SUM($I$32:I871)</f>
        <v>1948.0</v>
      </c>
      <c r="L871" t="n">
        <v>795.0</v>
      </c>
    </row>
    <row r="872" ht="15.0" customHeight="true">
      <c r="A872" s="0" t="s">
        <v>921</v>
      </c>
      <c r="B872" t="n">
        <v>8.0</v>
      </c>
      <c r="C872" t="n">
        <v>8.0</v>
      </c>
      <c r="D872" s="0" t="n">
        <f>B872-C872</f>
        <v>0.0</v>
      </c>
      <c r="E872" t="n">
        <v>29224.0</v>
      </c>
      <c r="F872" t="n">
        <v>29224.0</v>
      </c>
      <c r="G872" s="0" t="n">
        <f>E872-F872</f>
        <v>0.0</v>
      </c>
      <c r="H872" t="n">
        <v>14.0</v>
      </c>
      <c r="I872" t="n">
        <v>0.0</v>
      </c>
      <c r="J872" s="0" t="n">
        <f>SUM($H$32:H872)</f>
        <v>33253.0</v>
      </c>
      <c r="K872" s="0" t="n">
        <f>SUM($I$32:I872)</f>
        <v>1948.0</v>
      </c>
      <c r="L872" t="n">
        <v>1307.0</v>
      </c>
    </row>
    <row r="873" ht="15.0" customHeight="true">
      <c r="A873" s="0" t="s">
        <v>922</v>
      </c>
      <c r="B873" t="n">
        <v>5.0</v>
      </c>
      <c r="C873" t="n">
        <v>5.0</v>
      </c>
      <c r="D873" s="0" t="n">
        <f>B873-C873</f>
        <v>0.0</v>
      </c>
      <c r="E873" t="n">
        <v>29224.0</v>
      </c>
      <c r="F873" t="n">
        <v>29224.0</v>
      </c>
      <c r="G873" s="0" t="n">
        <f>E873-F873</f>
        <v>0.0</v>
      </c>
      <c r="H873" t="n">
        <v>11.0</v>
      </c>
      <c r="I873" t="n">
        <v>0.0</v>
      </c>
      <c r="J873" s="0" t="n">
        <f>SUM($H$32:H873)</f>
        <v>33264.0</v>
      </c>
      <c r="K873" s="0" t="n">
        <f>SUM($I$32:I873)</f>
        <v>1948.0</v>
      </c>
      <c r="L873" t="n">
        <v>1505.0</v>
      </c>
    </row>
    <row r="874" ht="15.0" customHeight="true">
      <c r="A874" s="0" t="s">
        <v>923</v>
      </c>
      <c r="B874" t="n">
        <v>5.0</v>
      </c>
      <c r="C874" t="n">
        <v>5.0</v>
      </c>
      <c r="D874" s="0" t="n">
        <f>B874-C874</f>
        <v>0.0</v>
      </c>
      <c r="E874" t="n">
        <v>29224.0</v>
      </c>
      <c r="F874" t="n">
        <v>29224.0</v>
      </c>
      <c r="G874" s="0" t="n">
        <f>E874-F874</f>
        <v>0.0</v>
      </c>
      <c r="H874" t="n">
        <v>11.0</v>
      </c>
      <c r="I874" t="n">
        <v>0.0</v>
      </c>
      <c r="J874" s="0" t="n">
        <f>SUM($H$32:H874)</f>
        <v>33275.0</v>
      </c>
      <c r="K874" s="0" t="n">
        <f>SUM($I$32:I874)</f>
        <v>1948.0</v>
      </c>
      <c r="L874" t="n">
        <v>1455.0</v>
      </c>
    </row>
    <row r="875" ht="15.0" customHeight="true">
      <c r="A875" s="0" t="s">
        <v>924</v>
      </c>
      <c r="B875" t="n">
        <v>5.0</v>
      </c>
      <c r="C875" t="n">
        <v>4.0</v>
      </c>
      <c r="D875" s="0" t="n">
        <f>B875-C875</f>
        <v>1.0</v>
      </c>
      <c r="E875" t="n">
        <v>29224.0</v>
      </c>
      <c r="F875" t="n">
        <v>29222.0</v>
      </c>
      <c r="G875" s="0" t="n">
        <f>E875-F875</f>
        <v>2.0</v>
      </c>
      <c r="H875" t="n">
        <v>15.0</v>
      </c>
      <c r="I875" t="n">
        <v>1.0</v>
      </c>
      <c r="J875" s="0" t="n">
        <f>SUM($H$32:H875)</f>
        <v>33290.0</v>
      </c>
      <c r="K875" s="0" t="n">
        <f>SUM($I$32:I875)</f>
        <v>1949.0</v>
      </c>
      <c r="L875" t="n">
        <v>2237.0</v>
      </c>
    </row>
    <row r="876" ht="15.0" customHeight="true">
      <c r="A876" s="0" t="s">
        <v>925</v>
      </c>
      <c r="B876" t="n">
        <v>5.0</v>
      </c>
      <c r="C876" t="n">
        <v>4.0</v>
      </c>
      <c r="D876" s="0" t="n">
        <f>B876-C876</f>
        <v>1.0</v>
      </c>
      <c r="E876" t="n">
        <v>29222.0</v>
      </c>
      <c r="F876" t="n">
        <v>29220.0</v>
      </c>
      <c r="G876" s="0" t="n">
        <f>E876-F876</f>
        <v>2.0</v>
      </c>
      <c r="H876" t="n">
        <v>15.0</v>
      </c>
      <c r="I876" t="n">
        <v>1.0</v>
      </c>
      <c r="J876" s="0" t="n">
        <f>SUM($H$32:H876)</f>
        <v>33305.0</v>
      </c>
      <c r="K876" s="0" t="n">
        <f>SUM($I$32:I876)</f>
        <v>1950.0</v>
      </c>
      <c r="L876" t="n">
        <v>2220.0</v>
      </c>
    </row>
    <row r="877" ht="15.0" customHeight="true">
      <c r="A877" s="0" t="s">
        <v>926</v>
      </c>
      <c r="B877" t="n">
        <v>5.0</v>
      </c>
      <c r="C877" t="n">
        <v>4.0</v>
      </c>
      <c r="D877" s="0" t="n">
        <f>B877-C877</f>
        <v>1.0</v>
      </c>
      <c r="E877" t="n">
        <v>29220.0</v>
      </c>
      <c r="F877" t="n">
        <v>29218.0</v>
      </c>
      <c r="G877" s="0" t="n">
        <f>E877-F877</f>
        <v>2.0</v>
      </c>
      <c r="H877" t="n">
        <v>15.0</v>
      </c>
      <c r="I877" t="n">
        <v>1.0</v>
      </c>
      <c r="J877" s="0" t="n">
        <f>SUM($H$32:H877)</f>
        <v>33320.0</v>
      </c>
      <c r="K877" s="0" t="n">
        <f>SUM($I$32:I877)</f>
        <v>1951.0</v>
      </c>
      <c r="L877" t="n">
        <v>2223.0</v>
      </c>
    </row>
    <row r="878" ht="15.0" customHeight="true">
      <c r="A878" s="0" t="s">
        <v>927</v>
      </c>
      <c r="B878" t="n">
        <v>5.0</v>
      </c>
      <c r="C878" t="n">
        <v>4.0</v>
      </c>
      <c r="D878" s="0" t="n">
        <f>B878-C878</f>
        <v>1.0</v>
      </c>
      <c r="E878" t="n">
        <v>29218.0</v>
      </c>
      <c r="F878" t="n">
        <v>29216.0</v>
      </c>
      <c r="G878" s="0" t="n">
        <f>E878-F878</f>
        <v>2.0</v>
      </c>
      <c r="H878" t="n">
        <v>13.0</v>
      </c>
      <c r="I878" t="n">
        <v>1.0</v>
      </c>
      <c r="J878" s="0" t="n">
        <f>SUM($H$32:H878)</f>
        <v>33333.0</v>
      </c>
      <c r="K878" s="0" t="n">
        <f>SUM($I$32:I878)</f>
        <v>1952.0</v>
      </c>
      <c r="L878" t="n">
        <v>1624.0</v>
      </c>
    </row>
    <row r="879" ht="15.0" customHeight="true">
      <c r="A879" s="0" t="s">
        <v>928</v>
      </c>
      <c r="B879" t="n">
        <v>8.0</v>
      </c>
      <c r="C879" t="n">
        <v>8.0</v>
      </c>
      <c r="D879" s="0" t="n">
        <f>B879-C879</f>
        <v>0.0</v>
      </c>
      <c r="E879" t="n">
        <v>29216.0</v>
      </c>
      <c r="F879" t="n">
        <v>29216.0</v>
      </c>
      <c r="G879" s="0" t="n">
        <f>E879-F879</f>
        <v>0.0</v>
      </c>
      <c r="H879" t="n">
        <v>14.0</v>
      </c>
      <c r="I879" t="n">
        <v>0.0</v>
      </c>
      <c r="J879" s="0" t="n">
        <f>SUM($H$32:H879)</f>
        <v>33347.0</v>
      </c>
      <c r="K879" s="0" t="n">
        <f>SUM($I$32:I879)</f>
        <v>1952.0</v>
      </c>
      <c r="L879" t="n">
        <v>839.0</v>
      </c>
    </row>
    <row r="880" ht="15.0" customHeight="true">
      <c r="A880" s="0" t="s">
        <v>929</v>
      </c>
      <c r="B880" t="n">
        <v>8.0</v>
      </c>
      <c r="C880" t="n">
        <v>7.0</v>
      </c>
      <c r="D880" s="0" t="n">
        <f>B880-C880</f>
        <v>1.0</v>
      </c>
      <c r="E880" t="n">
        <v>29216.0</v>
      </c>
      <c r="F880" t="n">
        <v>29213.0</v>
      </c>
      <c r="G880" s="0" t="n">
        <f>E880-F880</f>
        <v>3.0</v>
      </c>
      <c r="H880" t="n">
        <v>21.0</v>
      </c>
      <c r="I880" t="n">
        <v>1.0</v>
      </c>
      <c r="J880" s="0" t="n">
        <f>SUM($H$32:H880)</f>
        <v>33368.0</v>
      </c>
      <c r="K880" s="0" t="n">
        <f>SUM($I$32:I880)</f>
        <v>1953.0</v>
      </c>
      <c r="L880" t="n">
        <v>1566.0</v>
      </c>
    </row>
    <row r="881" ht="15.0" customHeight="true">
      <c r="A881" s="0" t="s">
        <v>930</v>
      </c>
      <c r="B881" t="n">
        <v>19.0</v>
      </c>
      <c r="C881" t="n">
        <v>12.0</v>
      </c>
      <c r="D881" s="0" t="n">
        <f>B881-C881</f>
        <v>7.0</v>
      </c>
      <c r="E881" t="n">
        <v>29213.0</v>
      </c>
      <c r="F881" t="n">
        <v>29191.0</v>
      </c>
      <c r="G881" s="0" t="n">
        <f>E881-F881</f>
        <v>22.0</v>
      </c>
      <c r="H881" t="n">
        <v>93.0</v>
      </c>
      <c r="I881" t="n">
        <v>11.0</v>
      </c>
      <c r="J881" s="0" t="n">
        <f>SUM($H$32:H881)</f>
        <v>33461.0</v>
      </c>
      <c r="K881" s="0" t="n">
        <f>SUM($I$32:I881)</f>
        <v>1964.0</v>
      </c>
      <c r="L881" t="n">
        <v>7002.0</v>
      </c>
    </row>
    <row r="882" ht="15.0" customHeight="true">
      <c r="A882" s="0" t="s">
        <v>931</v>
      </c>
      <c r="B882" t="n">
        <v>10.0</v>
      </c>
      <c r="C882" t="n">
        <v>10.0</v>
      </c>
      <c r="D882" s="0" t="n">
        <f>B882-C882</f>
        <v>0.0</v>
      </c>
      <c r="E882" t="n">
        <v>29191.0</v>
      </c>
      <c r="F882" t="n">
        <v>29191.0</v>
      </c>
      <c r="G882" s="0" t="n">
        <f>E882-F882</f>
        <v>0.0</v>
      </c>
      <c r="H882" t="n">
        <v>24.0</v>
      </c>
      <c r="I882" t="n">
        <v>0.0</v>
      </c>
      <c r="J882" s="0" t="n">
        <f>SUM($H$32:H882)</f>
        <v>33485.0</v>
      </c>
      <c r="K882" s="0" t="n">
        <f>SUM($I$32:I882)</f>
        <v>1964.0</v>
      </c>
      <c r="L882" t="n">
        <v>1942.0</v>
      </c>
    </row>
    <row r="883" ht="15.0" customHeight="true">
      <c r="A883" s="0" t="s">
        <v>932</v>
      </c>
      <c r="B883" t="n">
        <v>11.0</v>
      </c>
      <c r="C883" t="n">
        <v>9.0</v>
      </c>
      <c r="D883" s="0" t="n">
        <f>B883-C883</f>
        <v>2.0</v>
      </c>
      <c r="E883" t="n">
        <v>29191.0</v>
      </c>
      <c r="F883" t="n">
        <v>29186.0</v>
      </c>
      <c r="G883" s="0" t="n">
        <f>E883-F883</f>
        <v>5.0</v>
      </c>
      <c r="H883" t="n">
        <v>36.0</v>
      </c>
      <c r="I883" t="n">
        <v>2.0</v>
      </c>
      <c r="J883" s="0" t="n">
        <f>SUM($H$32:H883)</f>
        <v>33521.0</v>
      </c>
      <c r="K883" s="0" t="n">
        <f>SUM($I$32:I883)</f>
        <v>1966.0</v>
      </c>
      <c r="L883" t="n">
        <v>3056.0</v>
      </c>
    </row>
    <row r="884" ht="15.0" customHeight="true">
      <c r="A884" s="0" t="s">
        <v>933</v>
      </c>
      <c r="B884" t="n">
        <v>2.0</v>
      </c>
      <c r="C884" t="n">
        <v>2.0</v>
      </c>
      <c r="D884" s="0" t="n">
        <f>B884-C884</f>
        <v>0.0</v>
      </c>
      <c r="E884" t="n">
        <v>29186.0</v>
      </c>
      <c r="F884" t="n">
        <v>29186.0</v>
      </c>
      <c r="G884" s="0" t="n">
        <f>E884-F884</f>
        <v>0.0</v>
      </c>
      <c r="H884" t="n">
        <v>2.0</v>
      </c>
      <c r="I884" t="n">
        <v>0.0</v>
      </c>
      <c r="J884" s="0" t="n">
        <f>SUM($H$32:H884)</f>
        <v>33523.0</v>
      </c>
      <c r="K884" s="0" t="n">
        <f>SUM($I$32:I884)</f>
        <v>1966.0</v>
      </c>
      <c r="L884" t="n">
        <v>84.0</v>
      </c>
    </row>
    <row r="885" ht="15.0" customHeight="true">
      <c r="A885" s="0" t="s">
        <v>934</v>
      </c>
      <c r="B885" t="n">
        <v>4.0</v>
      </c>
      <c r="C885" t="n">
        <v>4.0</v>
      </c>
      <c r="D885" s="0" t="n">
        <f>B885-C885</f>
        <v>0.0</v>
      </c>
      <c r="E885" t="n">
        <v>29186.0</v>
      </c>
      <c r="F885" t="n">
        <v>29186.0</v>
      </c>
      <c r="G885" s="0" t="n">
        <f>E885-F885</f>
        <v>0.0</v>
      </c>
      <c r="H885" t="n">
        <v>6.0</v>
      </c>
      <c r="I885" t="n">
        <v>0.0</v>
      </c>
      <c r="J885" s="0" t="n">
        <f>SUM($H$32:H885)</f>
        <v>33529.0</v>
      </c>
      <c r="K885" s="0" t="n">
        <f>SUM($I$32:I885)</f>
        <v>1966.0</v>
      </c>
      <c r="L885" t="n">
        <v>164.0</v>
      </c>
    </row>
    <row r="886" ht="15.0" customHeight="true">
      <c r="A886" s="0" t="s">
        <v>935</v>
      </c>
      <c r="B886" t="n">
        <v>1.0</v>
      </c>
      <c r="C886" t="n">
        <v>1.0</v>
      </c>
      <c r="D886" s="0" t="n">
        <f>B886-C886</f>
        <v>0.0</v>
      </c>
      <c r="E886" t="n">
        <v>29186.0</v>
      </c>
      <c r="F886" t="n">
        <v>29186.0</v>
      </c>
      <c r="G886" s="0" t="n">
        <f>E886-F886</f>
        <v>0.0</v>
      </c>
      <c r="H886" t="n">
        <v>0.0</v>
      </c>
      <c r="I886" t="n">
        <v>0.0</v>
      </c>
      <c r="J886" s="0" t="n">
        <f>SUM($H$32:H886)</f>
        <v>33529.0</v>
      </c>
      <c r="K886" s="0" t="n">
        <f>SUM($I$32:I886)</f>
        <v>1966.0</v>
      </c>
      <c r="L886" t="n">
        <v>11.0</v>
      </c>
    </row>
    <row r="887" ht="15.0" customHeight="true">
      <c r="A887" s="0" t="s">
        <v>936</v>
      </c>
      <c r="B887" t="n">
        <v>8.0</v>
      </c>
      <c r="C887" t="n">
        <v>7.0</v>
      </c>
      <c r="D887" s="0" t="n">
        <f>B887-C887</f>
        <v>1.0</v>
      </c>
      <c r="E887" t="n">
        <v>29186.0</v>
      </c>
      <c r="F887" t="n">
        <v>29184.0</v>
      </c>
      <c r="G887" s="0" t="n">
        <f>E887-F887</f>
        <v>2.0</v>
      </c>
      <c r="H887" t="n">
        <v>21.0</v>
      </c>
      <c r="I887" t="n">
        <v>1.0</v>
      </c>
      <c r="J887" s="0" t="n">
        <f>SUM($H$32:H887)</f>
        <v>33550.0</v>
      </c>
      <c r="K887" s="0" t="n">
        <f>SUM($I$32:I887)</f>
        <v>1967.0</v>
      </c>
      <c r="L887" t="n">
        <v>2323.0</v>
      </c>
    </row>
    <row r="888" ht="15.0" customHeight="true">
      <c r="A888" s="0" t="s">
        <v>937</v>
      </c>
      <c r="B888" t="n">
        <v>6.0</v>
      </c>
      <c r="C888" t="n">
        <v>5.0</v>
      </c>
      <c r="D888" s="0" t="n">
        <f>B888-C888</f>
        <v>1.0</v>
      </c>
      <c r="E888" t="n">
        <v>29184.0</v>
      </c>
      <c r="F888" t="n">
        <v>29183.0</v>
      </c>
      <c r="G888" s="0" t="n">
        <f>E888-F888</f>
        <v>1.0</v>
      </c>
      <c r="H888" t="n">
        <v>17.0</v>
      </c>
      <c r="I888" t="n">
        <v>1.0</v>
      </c>
      <c r="J888" s="0" t="n">
        <f>SUM($H$32:H888)</f>
        <v>33567.0</v>
      </c>
      <c r="K888" s="0" t="n">
        <f>SUM($I$32:I888)</f>
        <v>1968.0</v>
      </c>
      <c r="L888" t="n">
        <v>2218.0</v>
      </c>
    </row>
    <row r="889" ht="15.0" customHeight="true">
      <c r="A889" s="0" t="s">
        <v>938</v>
      </c>
      <c r="B889" t="n">
        <v>5.0</v>
      </c>
      <c r="C889" t="n">
        <v>4.0</v>
      </c>
      <c r="D889" s="0" t="n">
        <f>B889-C889</f>
        <v>1.0</v>
      </c>
      <c r="E889" t="n">
        <v>29183.0</v>
      </c>
      <c r="F889" t="n">
        <v>29182.0</v>
      </c>
      <c r="G889" s="0" t="n">
        <f>E889-F889</f>
        <v>1.0</v>
      </c>
      <c r="H889" t="n">
        <v>15.0</v>
      </c>
      <c r="I889" t="n">
        <v>1.0</v>
      </c>
      <c r="J889" s="0" t="n">
        <f>SUM($H$32:H889)</f>
        <v>33582.0</v>
      </c>
      <c r="K889" s="0" t="n">
        <f>SUM($I$32:I889)</f>
        <v>1969.0</v>
      </c>
      <c r="L889" t="n">
        <v>2168.0</v>
      </c>
    </row>
    <row r="890" ht="15.0" customHeight="true">
      <c r="A890" s="0" t="s">
        <v>939</v>
      </c>
      <c r="B890" t="n">
        <v>7.0</v>
      </c>
      <c r="C890" t="n">
        <v>7.0</v>
      </c>
      <c r="D890" s="0" t="n">
        <f>B890-C890</f>
        <v>0.0</v>
      </c>
      <c r="E890" t="n">
        <v>29182.0</v>
      </c>
      <c r="F890" t="n">
        <v>29182.0</v>
      </c>
      <c r="G890" s="0" t="n">
        <f>E890-F890</f>
        <v>0.0</v>
      </c>
      <c r="H890" t="n">
        <v>13.0</v>
      </c>
      <c r="I890" t="n">
        <v>0.0</v>
      </c>
      <c r="J890" s="0" t="n">
        <f>SUM($H$32:H890)</f>
        <v>33595.0</v>
      </c>
      <c r="K890" s="0" t="n">
        <f>SUM($I$32:I890)</f>
        <v>1969.0</v>
      </c>
      <c r="L890" t="n">
        <v>808.0</v>
      </c>
    </row>
    <row r="891" ht="15.0" customHeight="true">
      <c r="A891" s="0" t="s">
        <v>940</v>
      </c>
      <c r="B891" t="n">
        <v>8.0</v>
      </c>
      <c r="C891" t="n">
        <v>6.0</v>
      </c>
      <c r="D891" s="0" t="n">
        <f>B891-C891</f>
        <v>2.0</v>
      </c>
      <c r="E891" t="n">
        <v>29182.0</v>
      </c>
      <c r="F891" t="n">
        <v>29180.0</v>
      </c>
      <c r="G891" s="0" t="n">
        <f>E891-F891</f>
        <v>2.0</v>
      </c>
      <c r="H891" t="n">
        <v>27.0</v>
      </c>
      <c r="I891" t="n">
        <v>3.0</v>
      </c>
      <c r="J891" s="0" t="n">
        <f>SUM($H$32:H891)</f>
        <v>33622.0</v>
      </c>
      <c r="K891" s="0" t="n">
        <f>SUM($I$32:I891)</f>
        <v>1972.0</v>
      </c>
      <c r="L891" t="n">
        <v>1749.0</v>
      </c>
    </row>
    <row r="892" ht="15.0" customHeight="true">
      <c r="A892" s="0" t="s">
        <v>941</v>
      </c>
      <c r="B892" t="n">
        <v>9.0</v>
      </c>
      <c r="C892" t="n">
        <v>9.0</v>
      </c>
      <c r="D892" s="0" t="n">
        <f>B892-C892</f>
        <v>0.0</v>
      </c>
      <c r="E892" t="n">
        <v>29180.0</v>
      </c>
      <c r="F892" t="n">
        <v>29180.0</v>
      </c>
      <c r="G892" s="0" t="n">
        <f>E892-F892</f>
        <v>0.0</v>
      </c>
      <c r="H892" t="n">
        <v>23.0</v>
      </c>
      <c r="I892" t="n">
        <v>0.0</v>
      </c>
      <c r="J892" s="0" t="n">
        <f>SUM($H$32:H892)</f>
        <v>33645.0</v>
      </c>
      <c r="K892" s="0" t="n">
        <f>SUM($I$32:I892)</f>
        <v>1972.0</v>
      </c>
      <c r="L892" t="n">
        <v>1968.0</v>
      </c>
    </row>
    <row r="893" ht="15.0" customHeight="true">
      <c r="A893" s="0" t="s">
        <v>942</v>
      </c>
      <c r="B893" t="n">
        <v>6.0</v>
      </c>
      <c r="C893" t="n">
        <v>5.0</v>
      </c>
      <c r="D893" s="0" t="n">
        <f>B893-C893</f>
        <v>1.0</v>
      </c>
      <c r="E893" t="n">
        <v>29180.0</v>
      </c>
      <c r="F893" t="n">
        <v>29179.0</v>
      </c>
      <c r="G893" s="0" t="n">
        <f>E893-F893</f>
        <v>1.0</v>
      </c>
      <c r="H893" t="n">
        <v>17.0</v>
      </c>
      <c r="I893" t="n">
        <v>1.0</v>
      </c>
      <c r="J893" s="0" t="n">
        <f>SUM($H$32:H893)</f>
        <v>33662.0</v>
      </c>
      <c r="K893" s="0" t="n">
        <f>SUM($I$32:I893)</f>
        <v>1973.0</v>
      </c>
      <c r="L893" t="n">
        <v>2160.0</v>
      </c>
    </row>
    <row r="894" ht="15.0" customHeight="true">
      <c r="A894" s="0" t="s">
        <v>943</v>
      </c>
      <c r="B894" t="n">
        <v>7.0</v>
      </c>
      <c r="C894" t="n">
        <v>5.0</v>
      </c>
      <c r="D894" s="0" t="n">
        <f>B894-C894</f>
        <v>2.0</v>
      </c>
      <c r="E894" t="n">
        <v>29179.0</v>
      </c>
      <c r="F894" t="n">
        <v>29177.0</v>
      </c>
      <c r="G894" s="0" t="n">
        <f>E894-F894</f>
        <v>2.0</v>
      </c>
      <c r="H894" t="n">
        <v>14.0</v>
      </c>
      <c r="I894" t="n">
        <v>1.0</v>
      </c>
      <c r="J894" s="0" t="n">
        <f>SUM($H$32:H894)</f>
        <v>33676.0</v>
      </c>
      <c r="K894" s="0" t="n">
        <f>SUM($I$32:I894)</f>
        <v>1974.0</v>
      </c>
      <c r="L894" t="n">
        <v>965.0</v>
      </c>
    </row>
    <row r="895" ht="15.0" customHeight="true">
      <c r="A895" s="0" t="s">
        <v>944</v>
      </c>
      <c r="B895" t="n">
        <v>8.0</v>
      </c>
      <c r="C895" t="n">
        <v>6.0</v>
      </c>
      <c r="D895" s="0" t="n">
        <f>B895-C895</f>
        <v>2.0</v>
      </c>
      <c r="E895" t="n">
        <v>29177.0</v>
      </c>
      <c r="F895" t="n">
        <v>29175.0</v>
      </c>
      <c r="G895" s="0" t="n">
        <f>E895-F895</f>
        <v>2.0</v>
      </c>
      <c r="H895" t="n">
        <v>27.0</v>
      </c>
      <c r="I895" t="n">
        <v>3.0</v>
      </c>
      <c r="J895" s="0" t="n">
        <f>SUM($H$32:H895)</f>
        <v>33703.0</v>
      </c>
      <c r="K895" s="0" t="n">
        <f>SUM($I$32:I895)</f>
        <v>1977.0</v>
      </c>
      <c r="L895" t="n">
        <v>1721.0</v>
      </c>
    </row>
    <row r="896" ht="15.0" customHeight="true">
      <c r="A896" s="0" t="s">
        <v>945</v>
      </c>
      <c r="B896" t="n">
        <v>10.0</v>
      </c>
      <c r="C896" t="n">
        <v>8.0</v>
      </c>
      <c r="D896" s="0" t="n">
        <f>B896-C896</f>
        <v>2.0</v>
      </c>
      <c r="E896" t="n">
        <v>29175.0</v>
      </c>
      <c r="F896" t="n">
        <v>29173.0</v>
      </c>
      <c r="G896" s="0" t="n">
        <f>E896-F896</f>
        <v>2.0</v>
      </c>
      <c r="H896" t="n">
        <v>35.0</v>
      </c>
      <c r="I896" t="n">
        <v>3.0</v>
      </c>
      <c r="J896" s="0" t="n">
        <f>SUM($H$32:H896)</f>
        <v>33738.0</v>
      </c>
      <c r="K896" s="0" t="n">
        <f>SUM($I$32:I896)</f>
        <v>1980.0</v>
      </c>
      <c r="L896" t="n">
        <v>2379.0</v>
      </c>
    </row>
    <row r="897" ht="15.0" customHeight="true">
      <c r="A897" s="0" t="s">
        <v>946</v>
      </c>
      <c r="B897" t="n">
        <v>15.0</v>
      </c>
      <c r="C897" t="n">
        <v>15.0</v>
      </c>
      <c r="D897" s="0" t="n">
        <f>B897-C897</f>
        <v>0.0</v>
      </c>
      <c r="E897" t="n">
        <v>29173.0</v>
      </c>
      <c r="F897" t="n">
        <v>29173.0</v>
      </c>
      <c r="G897" s="0" t="n">
        <f>E897-F897</f>
        <v>0.0</v>
      </c>
      <c r="H897" t="n">
        <v>29.0</v>
      </c>
      <c r="I897" t="n">
        <v>0.0</v>
      </c>
      <c r="J897" s="0" t="n">
        <f>SUM($H$32:H897)</f>
        <v>33767.0</v>
      </c>
      <c r="K897" s="0" t="n">
        <f>SUM($I$32:I897)</f>
        <v>1980.0</v>
      </c>
      <c r="L897" t="n">
        <v>405.0</v>
      </c>
    </row>
    <row r="898" ht="15.0" customHeight="true">
      <c r="A898" s="0" t="s">
        <v>947</v>
      </c>
      <c r="B898" t="n">
        <v>9.0</v>
      </c>
      <c r="C898" t="n">
        <v>8.0</v>
      </c>
      <c r="D898" s="0" t="n">
        <f>B898-C898</f>
        <v>1.0</v>
      </c>
      <c r="E898" t="n">
        <v>29173.0</v>
      </c>
      <c r="F898" t="n">
        <v>29172.0</v>
      </c>
      <c r="G898" s="0" t="n">
        <f>E898-F898</f>
        <v>1.0</v>
      </c>
      <c r="H898" t="n">
        <v>29.0</v>
      </c>
      <c r="I898" t="n">
        <v>1.0</v>
      </c>
      <c r="J898" s="0" t="n">
        <f>SUM($H$32:H898)</f>
        <v>33796.0</v>
      </c>
      <c r="K898" s="0" t="n">
        <f>SUM($I$32:I898)</f>
        <v>1981.0</v>
      </c>
      <c r="L898" t="n">
        <v>2198.0</v>
      </c>
    </row>
    <row r="899" ht="15.0" customHeight="true">
      <c r="A899" s="0" t="s">
        <v>948</v>
      </c>
      <c r="B899" t="n">
        <v>5.0</v>
      </c>
      <c r="C899" t="n">
        <v>3.0</v>
      </c>
      <c r="D899" s="0" t="n">
        <f>B899-C899</f>
        <v>2.0</v>
      </c>
      <c r="E899" t="n">
        <v>29172.0</v>
      </c>
      <c r="F899" t="n">
        <v>29170.0</v>
      </c>
      <c r="G899" s="0" t="n">
        <f>E899-F899</f>
        <v>2.0</v>
      </c>
      <c r="H899" t="n">
        <v>16.0</v>
      </c>
      <c r="I899" t="n">
        <v>2.0</v>
      </c>
      <c r="J899" s="0" t="n">
        <f>SUM($H$32:H899)</f>
        <v>33812.0</v>
      </c>
      <c r="K899" s="0" t="n">
        <f>SUM($I$32:I899)</f>
        <v>1983.0</v>
      </c>
      <c r="L899" t="n">
        <v>3443.0</v>
      </c>
    </row>
    <row r="900" ht="15.0" customHeight="true">
      <c r="A900" s="0" t="s">
        <v>949</v>
      </c>
      <c r="B900" t="n">
        <v>5.0</v>
      </c>
      <c r="C900" t="n">
        <v>3.0</v>
      </c>
      <c r="D900" s="0" t="n">
        <f>B900-C900</f>
        <v>2.0</v>
      </c>
      <c r="E900" t="n">
        <v>29170.0</v>
      </c>
      <c r="F900" t="n">
        <v>29168.0</v>
      </c>
      <c r="G900" s="0" t="n">
        <f>E900-F900</f>
        <v>2.0</v>
      </c>
      <c r="H900" t="n">
        <v>14.0</v>
      </c>
      <c r="I900" t="n">
        <v>3.0</v>
      </c>
      <c r="J900" s="0" t="n">
        <f>SUM($H$32:H900)</f>
        <v>33826.0</v>
      </c>
      <c r="K900" s="0" t="n">
        <f>SUM($I$32:I900)</f>
        <v>1986.0</v>
      </c>
      <c r="L900" t="n">
        <v>2300.0</v>
      </c>
    </row>
    <row r="901" ht="15.0" customHeight="true">
      <c r="A901" s="0" t="s">
        <v>950</v>
      </c>
      <c r="B901" t="n">
        <v>11.0</v>
      </c>
      <c r="C901" t="n">
        <v>10.0</v>
      </c>
      <c r="D901" s="0" t="n">
        <f>B901-C901</f>
        <v>1.0</v>
      </c>
      <c r="E901" t="n">
        <v>29168.0</v>
      </c>
      <c r="F901" t="n">
        <v>29167.0</v>
      </c>
      <c r="G901" s="0" t="n">
        <f>E901-F901</f>
        <v>1.0</v>
      </c>
      <c r="H901" t="n">
        <v>35.0</v>
      </c>
      <c r="I901" t="n">
        <v>1.0</v>
      </c>
      <c r="J901" s="0" t="n">
        <f>SUM($H$32:H901)</f>
        <v>33861.0</v>
      </c>
      <c r="K901" s="0" t="n">
        <f>SUM($I$32:I901)</f>
        <v>1987.0</v>
      </c>
      <c r="L901" t="n">
        <v>2257.0</v>
      </c>
    </row>
    <row r="902" ht="15.0" customHeight="true">
      <c r="A902" s="0" t="s">
        <v>951</v>
      </c>
      <c r="B902" t="n">
        <v>12.0</v>
      </c>
      <c r="C902" t="n">
        <v>11.0</v>
      </c>
      <c r="D902" s="0" t="n">
        <f>B902-C902</f>
        <v>1.0</v>
      </c>
      <c r="E902" t="n">
        <v>29167.0</v>
      </c>
      <c r="F902" t="n">
        <v>29166.0</v>
      </c>
      <c r="G902" s="0" t="n">
        <f>E902-F902</f>
        <v>1.0</v>
      </c>
      <c r="H902" t="n">
        <v>37.0</v>
      </c>
      <c r="I902" t="n">
        <v>1.0</v>
      </c>
      <c r="J902" s="0" t="n">
        <f>SUM($H$32:H902)</f>
        <v>33898.0</v>
      </c>
      <c r="K902" s="0" t="n">
        <f>SUM($I$32:I902)</f>
        <v>1988.0</v>
      </c>
      <c r="L902" t="n">
        <v>2857.0</v>
      </c>
    </row>
    <row r="903" ht="15.0" customHeight="true">
      <c r="A903" s="0" t="s">
        <v>952</v>
      </c>
      <c r="B903" t="n">
        <v>10.0</v>
      </c>
      <c r="C903" t="n">
        <v>10.0</v>
      </c>
      <c r="D903" s="0" t="n">
        <f>B903-C903</f>
        <v>0.0</v>
      </c>
      <c r="E903" t="n">
        <v>29166.0</v>
      </c>
      <c r="F903" t="n">
        <v>29166.0</v>
      </c>
      <c r="G903" s="0" t="n">
        <f>E903-F903</f>
        <v>0.0</v>
      </c>
      <c r="H903" t="n">
        <v>24.0</v>
      </c>
      <c r="I903" t="n">
        <v>0.0</v>
      </c>
      <c r="J903" s="0" t="n">
        <f>SUM($H$32:H903)</f>
        <v>33922.0</v>
      </c>
      <c r="K903" s="0" t="n">
        <f>SUM($I$32:I903)</f>
        <v>1988.0</v>
      </c>
      <c r="L903" t="n">
        <v>1588.0</v>
      </c>
    </row>
    <row r="904" ht="15.0" customHeight="true">
      <c r="A904" s="0" t="s">
        <v>953</v>
      </c>
      <c r="B904" t="n">
        <v>5.0</v>
      </c>
      <c r="C904" t="n">
        <v>4.0</v>
      </c>
      <c r="D904" s="0" t="n">
        <f>B904-C904</f>
        <v>1.0</v>
      </c>
      <c r="E904" t="n">
        <v>29166.0</v>
      </c>
      <c r="F904" t="n">
        <v>29165.0</v>
      </c>
      <c r="G904" s="0" t="n">
        <f>E904-F904</f>
        <v>1.0</v>
      </c>
      <c r="H904" t="n">
        <v>15.0</v>
      </c>
      <c r="I904" t="n">
        <v>1.0</v>
      </c>
      <c r="J904" s="0" t="n">
        <f>SUM($H$32:H904)</f>
        <v>33937.0</v>
      </c>
      <c r="K904" s="0" t="n">
        <f>SUM($I$32:I904)</f>
        <v>1989.0</v>
      </c>
      <c r="L904" t="n">
        <v>979.0</v>
      </c>
    </row>
    <row r="905" ht="15.0" customHeight="true">
      <c r="A905" s="0" t="s">
        <v>954</v>
      </c>
      <c r="B905" t="n">
        <v>1.0</v>
      </c>
      <c r="C905" t="n">
        <v>1.0</v>
      </c>
      <c r="D905" s="0" t="n">
        <f>B905-C905</f>
        <v>0.0</v>
      </c>
      <c r="E905" t="n">
        <v>29165.0</v>
      </c>
      <c r="F905" t="n">
        <v>29165.0</v>
      </c>
      <c r="G905" s="0" t="n">
        <f>E905-F905</f>
        <v>0.0</v>
      </c>
      <c r="H905" t="n">
        <v>0.0</v>
      </c>
      <c r="I905" t="n">
        <v>0.0</v>
      </c>
      <c r="J905" s="0" t="n">
        <f>SUM($H$32:H905)</f>
        <v>33937.0</v>
      </c>
      <c r="K905" s="0" t="n">
        <f>SUM($I$32:I905)</f>
        <v>1989.0</v>
      </c>
      <c r="L905" t="n">
        <v>24.0</v>
      </c>
    </row>
    <row r="906" ht="15.0" customHeight="true">
      <c r="A906" s="0" t="s">
        <v>955</v>
      </c>
      <c r="B906" t="n">
        <v>2.0</v>
      </c>
      <c r="C906" t="n">
        <v>2.0</v>
      </c>
      <c r="D906" s="0" t="n">
        <f>B906-C906</f>
        <v>0.0</v>
      </c>
      <c r="E906" t="n">
        <v>29165.0</v>
      </c>
      <c r="F906" t="n">
        <v>29165.0</v>
      </c>
      <c r="G906" s="0" t="n">
        <f>E906-F906</f>
        <v>0.0</v>
      </c>
      <c r="H906" t="n">
        <v>2.0</v>
      </c>
      <c r="I906" t="n">
        <v>0.0</v>
      </c>
      <c r="J906" s="0" t="n">
        <f>SUM($H$32:H906)</f>
        <v>33939.0</v>
      </c>
      <c r="K906" s="0" t="n">
        <f>SUM($I$32:I906)</f>
        <v>1989.0</v>
      </c>
      <c r="L906" t="n">
        <v>195.0</v>
      </c>
    </row>
    <row r="907" ht="15.0" customHeight="true">
      <c r="A907" s="0" t="s">
        <v>956</v>
      </c>
      <c r="B907" t="n">
        <v>2.0</v>
      </c>
      <c r="C907" t="n">
        <v>2.0</v>
      </c>
      <c r="D907" s="0" t="n">
        <f>B907-C907</f>
        <v>0.0</v>
      </c>
      <c r="E907" t="n">
        <v>29165.0</v>
      </c>
      <c r="F907" t="n">
        <v>29165.0</v>
      </c>
      <c r="G907" s="0" t="n">
        <f>E907-F907</f>
        <v>0.0</v>
      </c>
      <c r="H907" t="n">
        <v>2.0</v>
      </c>
      <c r="I907" t="n">
        <v>0.0</v>
      </c>
      <c r="J907" s="0" t="n">
        <f>SUM($H$32:H907)</f>
        <v>33941.0</v>
      </c>
      <c r="K907" s="0" t="n">
        <f>SUM($I$32:I907)</f>
        <v>1989.0</v>
      </c>
      <c r="L907" t="n">
        <v>81.0</v>
      </c>
    </row>
    <row r="908" ht="15.0" customHeight="true">
      <c r="A908" s="0" t="s">
        <v>957</v>
      </c>
      <c r="B908" t="n">
        <v>2.0</v>
      </c>
      <c r="C908" t="n">
        <v>2.0</v>
      </c>
      <c r="D908" s="0" t="n">
        <f>B908-C908</f>
        <v>0.0</v>
      </c>
      <c r="E908" t="n">
        <v>29165.0</v>
      </c>
      <c r="F908" t="n">
        <v>29165.0</v>
      </c>
      <c r="G908" s="0" t="n">
        <f>E908-F908</f>
        <v>0.0</v>
      </c>
      <c r="H908" t="n">
        <v>2.0</v>
      </c>
      <c r="I908" t="n">
        <v>0.0</v>
      </c>
      <c r="J908" s="0" t="n">
        <f>SUM($H$32:H908)</f>
        <v>33943.0</v>
      </c>
      <c r="K908" s="0" t="n">
        <f>SUM($I$32:I908)</f>
        <v>1989.0</v>
      </c>
      <c r="L908" t="n">
        <v>83.0</v>
      </c>
    </row>
    <row r="909" ht="15.0" customHeight="true">
      <c r="A909" s="0" t="s">
        <v>958</v>
      </c>
      <c r="B909" t="n">
        <v>2.0</v>
      </c>
      <c r="C909" t="n">
        <v>2.0</v>
      </c>
      <c r="D909" s="0" t="n">
        <f>B909-C909</f>
        <v>0.0</v>
      </c>
      <c r="E909" t="n">
        <v>29165.0</v>
      </c>
      <c r="F909" t="n">
        <v>29165.0</v>
      </c>
      <c r="G909" s="0" t="n">
        <f>E909-F909</f>
        <v>0.0</v>
      </c>
      <c r="H909" t="n">
        <v>2.0</v>
      </c>
      <c r="I909" t="n">
        <v>0.0</v>
      </c>
      <c r="J909" s="0" t="n">
        <f>SUM($H$32:H909)</f>
        <v>33945.0</v>
      </c>
      <c r="K909" s="0" t="n">
        <f>SUM($I$32:I909)</f>
        <v>1989.0</v>
      </c>
      <c r="L909" t="n">
        <v>87.0</v>
      </c>
    </row>
    <row r="910" ht="15.0" customHeight="true">
      <c r="A910" s="0" t="s">
        <v>959</v>
      </c>
      <c r="B910" t="n">
        <v>2.0</v>
      </c>
      <c r="C910" t="n">
        <v>2.0</v>
      </c>
      <c r="D910" s="0" t="n">
        <f>B910-C910</f>
        <v>0.0</v>
      </c>
      <c r="E910" t="n">
        <v>29165.0</v>
      </c>
      <c r="F910" t="n">
        <v>29165.0</v>
      </c>
      <c r="G910" s="0" t="n">
        <f>E910-F910</f>
        <v>0.0</v>
      </c>
      <c r="H910" t="n">
        <v>2.0</v>
      </c>
      <c r="I910" t="n">
        <v>0.0</v>
      </c>
      <c r="J910" s="0" t="n">
        <f>SUM($H$32:H910)</f>
        <v>33947.0</v>
      </c>
      <c r="K910" s="0" t="n">
        <f>SUM($I$32:I910)</f>
        <v>1989.0</v>
      </c>
      <c r="L910" t="n">
        <v>99.0</v>
      </c>
    </row>
    <row r="911" ht="15.0" customHeight="true">
      <c r="A911" s="0" t="s">
        <v>960</v>
      </c>
      <c r="B911" t="n">
        <v>2.0</v>
      </c>
      <c r="C911" t="n">
        <v>2.0</v>
      </c>
      <c r="D911" s="0" t="n">
        <f>B911-C911</f>
        <v>0.0</v>
      </c>
      <c r="E911" t="n">
        <v>29165.0</v>
      </c>
      <c r="F911" t="n">
        <v>29165.0</v>
      </c>
      <c r="G911" s="0" t="n">
        <f>E911-F911</f>
        <v>0.0</v>
      </c>
      <c r="H911" t="n">
        <v>2.0</v>
      </c>
      <c r="I911" t="n">
        <v>0.0</v>
      </c>
      <c r="J911" s="0" t="n">
        <f>SUM($H$32:H911)</f>
        <v>33949.0</v>
      </c>
      <c r="K911" s="0" t="n">
        <f>SUM($I$32:I911)</f>
        <v>1989.0</v>
      </c>
      <c r="L911" t="n">
        <v>83.0</v>
      </c>
    </row>
    <row r="912" ht="15.0" customHeight="true">
      <c r="A912" s="0" t="s">
        <v>961</v>
      </c>
      <c r="B912" t="n">
        <v>2.0</v>
      </c>
      <c r="C912" t="n">
        <v>2.0</v>
      </c>
      <c r="D912" s="0" t="n">
        <f>B912-C912</f>
        <v>0.0</v>
      </c>
      <c r="E912" t="n">
        <v>29165.0</v>
      </c>
      <c r="F912" t="n">
        <v>29165.0</v>
      </c>
      <c r="G912" s="0" t="n">
        <f>E912-F912</f>
        <v>0.0</v>
      </c>
      <c r="H912" t="n">
        <v>2.0</v>
      </c>
      <c r="I912" t="n">
        <v>0.0</v>
      </c>
      <c r="J912" s="0" t="n">
        <f>SUM($H$32:H912)</f>
        <v>33951.0</v>
      </c>
      <c r="K912" s="0" t="n">
        <f>SUM($I$32:I912)</f>
        <v>1989.0</v>
      </c>
      <c r="L912" t="n">
        <v>86.0</v>
      </c>
    </row>
    <row r="913" ht="15.0" customHeight="true">
      <c r="A913" s="0" t="s">
        <v>962</v>
      </c>
      <c r="B913" t="n">
        <v>2.0</v>
      </c>
      <c r="C913" t="n">
        <v>2.0</v>
      </c>
      <c r="D913" s="0" t="n">
        <f>B913-C913</f>
        <v>0.0</v>
      </c>
      <c r="E913" t="n">
        <v>29165.0</v>
      </c>
      <c r="F913" t="n">
        <v>29165.0</v>
      </c>
      <c r="G913" s="0" t="n">
        <f>E913-F913</f>
        <v>0.0</v>
      </c>
      <c r="H913" t="n">
        <v>2.0</v>
      </c>
      <c r="I913" t="n">
        <v>0.0</v>
      </c>
      <c r="J913" s="0" t="n">
        <f>SUM($H$32:H913)</f>
        <v>33953.0</v>
      </c>
      <c r="K913" s="0" t="n">
        <f>SUM($I$32:I913)</f>
        <v>1989.0</v>
      </c>
      <c r="L913" t="n">
        <v>82.0</v>
      </c>
    </row>
    <row r="914" ht="15.0" customHeight="true">
      <c r="A914" s="0" t="s">
        <v>963</v>
      </c>
      <c r="B914" t="n">
        <v>2.0</v>
      </c>
      <c r="C914" t="n">
        <v>2.0</v>
      </c>
      <c r="D914" s="0" t="n">
        <f>B914-C914</f>
        <v>0.0</v>
      </c>
      <c r="E914" t="n">
        <v>29165.0</v>
      </c>
      <c r="F914" t="n">
        <v>29165.0</v>
      </c>
      <c r="G914" s="0" t="n">
        <f>E914-F914</f>
        <v>0.0</v>
      </c>
      <c r="H914" t="n">
        <v>2.0</v>
      </c>
      <c r="I914" t="n">
        <v>0.0</v>
      </c>
      <c r="J914" s="0" t="n">
        <f>SUM($H$32:H914)</f>
        <v>33955.0</v>
      </c>
      <c r="K914" s="0" t="n">
        <f>SUM($I$32:I914)</f>
        <v>1989.0</v>
      </c>
      <c r="L914" t="n">
        <v>87.0</v>
      </c>
    </row>
    <row r="915" ht="15.0" customHeight="true">
      <c r="A915" s="0" t="s">
        <v>964</v>
      </c>
      <c r="B915" t="n">
        <v>2.0</v>
      </c>
      <c r="C915" t="n">
        <v>2.0</v>
      </c>
      <c r="D915" s="0" t="n">
        <f>B915-C915</f>
        <v>0.0</v>
      </c>
      <c r="E915" t="n">
        <v>29165.0</v>
      </c>
      <c r="F915" t="n">
        <v>29165.0</v>
      </c>
      <c r="G915" s="0" t="n">
        <f>E915-F915</f>
        <v>0.0</v>
      </c>
      <c r="H915" t="n">
        <v>2.0</v>
      </c>
      <c r="I915" t="n">
        <v>0.0</v>
      </c>
      <c r="J915" s="0" t="n">
        <f>SUM($H$32:H915)</f>
        <v>33957.0</v>
      </c>
      <c r="K915" s="0" t="n">
        <f>SUM($I$32:I915)</f>
        <v>1989.0</v>
      </c>
      <c r="L915" t="n">
        <v>82.0</v>
      </c>
    </row>
    <row r="916" ht="15.0" customHeight="true">
      <c r="A916" s="0" t="s">
        <v>965</v>
      </c>
      <c r="B916" t="n">
        <v>2.0</v>
      </c>
      <c r="C916" t="n">
        <v>2.0</v>
      </c>
      <c r="D916" s="0" t="n">
        <f>B916-C916</f>
        <v>0.0</v>
      </c>
      <c r="E916" t="n">
        <v>29165.0</v>
      </c>
      <c r="F916" t="n">
        <v>29165.0</v>
      </c>
      <c r="G916" s="0" t="n">
        <f>E916-F916</f>
        <v>0.0</v>
      </c>
      <c r="H916" t="n">
        <v>2.0</v>
      </c>
      <c r="I916" t="n">
        <v>0.0</v>
      </c>
      <c r="J916" s="0" t="n">
        <f>SUM($H$32:H916)</f>
        <v>33959.0</v>
      </c>
      <c r="K916" s="0" t="n">
        <f>SUM($I$32:I916)</f>
        <v>1989.0</v>
      </c>
      <c r="L916" t="n">
        <v>86.0</v>
      </c>
    </row>
    <row r="917" ht="15.0" customHeight="true">
      <c r="A917" s="0" t="s">
        <v>966</v>
      </c>
      <c r="B917" t="n">
        <v>2.0</v>
      </c>
      <c r="C917" t="n">
        <v>2.0</v>
      </c>
      <c r="D917" s="0" t="n">
        <f>B917-C917</f>
        <v>0.0</v>
      </c>
      <c r="E917" t="n">
        <v>29165.0</v>
      </c>
      <c r="F917" t="n">
        <v>29165.0</v>
      </c>
      <c r="G917" s="0" t="n">
        <f>E917-F917</f>
        <v>0.0</v>
      </c>
      <c r="H917" t="n">
        <v>2.0</v>
      </c>
      <c r="I917" t="n">
        <v>0.0</v>
      </c>
      <c r="J917" s="0" t="n">
        <f>SUM($H$32:H917)</f>
        <v>33961.0</v>
      </c>
      <c r="K917" s="0" t="n">
        <f>SUM($I$32:I917)</f>
        <v>1989.0</v>
      </c>
      <c r="L917" t="n">
        <v>82.0</v>
      </c>
    </row>
    <row r="918" ht="15.0" customHeight="true">
      <c r="A918" s="0" t="s">
        <v>967</v>
      </c>
      <c r="B918" t="n">
        <v>2.0</v>
      </c>
      <c r="C918" t="n">
        <v>2.0</v>
      </c>
      <c r="D918" s="0" t="n">
        <f>B918-C918</f>
        <v>0.0</v>
      </c>
      <c r="E918" t="n">
        <v>29165.0</v>
      </c>
      <c r="F918" t="n">
        <v>29165.0</v>
      </c>
      <c r="G918" s="0" t="n">
        <f>E918-F918</f>
        <v>0.0</v>
      </c>
      <c r="H918" t="n">
        <v>2.0</v>
      </c>
      <c r="I918" t="n">
        <v>0.0</v>
      </c>
      <c r="J918" s="0" t="n">
        <f>SUM($H$32:H918)</f>
        <v>33963.0</v>
      </c>
      <c r="K918" s="0" t="n">
        <f>SUM($I$32:I918)</f>
        <v>1989.0</v>
      </c>
      <c r="L918" t="n">
        <v>88.0</v>
      </c>
    </row>
    <row r="919" ht="15.0" customHeight="true">
      <c r="A919" s="0" t="s">
        <v>968</v>
      </c>
      <c r="B919" t="n">
        <v>2.0</v>
      </c>
      <c r="C919" t="n">
        <v>2.0</v>
      </c>
      <c r="D919" s="0" t="n">
        <f>B919-C919</f>
        <v>0.0</v>
      </c>
      <c r="E919" t="n">
        <v>29165.0</v>
      </c>
      <c r="F919" t="n">
        <v>29165.0</v>
      </c>
      <c r="G919" s="0" t="n">
        <f>E919-F919</f>
        <v>0.0</v>
      </c>
      <c r="H919" t="n">
        <v>2.0</v>
      </c>
      <c r="I919" t="n">
        <v>0.0</v>
      </c>
      <c r="J919" s="0" t="n">
        <f>SUM($H$32:H919)</f>
        <v>33965.0</v>
      </c>
      <c r="K919" s="0" t="n">
        <f>SUM($I$32:I919)</f>
        <v>1989.0</v>
      </c>
      <c r="L919" t="n">
        <v>83.0</v>
      </c>
    </row>
    <row r="920" ht="15.0" customHeight="true">
      <c r="A920" s="0" t="s">
        <v>969</v>
      </c>
      <c r="B920" t="n">
        <v>2.0</v>
      </c>
      <c r="C920" t="n">
        <v>2.0</v>
      </c>
      <c r="D920" s="0" t="n">
        <f>B920-C920</f>
        <v>0.0</v>
      </c>
      <c r="E920" t="n">
        <v>29165.0</v>
      </c>
      <c r="F920" t="n">
        <v>29165.0</v>
      </c>
      <c r="G920" s="0" t="n">
        <f>E920-F920</f>
        <v>0.0</v>
      </c>
      <c r="H920" t="n">
        <v>2.0</v>
      </c>
      <c r="I920" t="n">
        <v>0.0</v>
      </c>
      <c r="J920" s="0" t="n">
        <f>SUM($H$32:H920)</f>
        <v>33967.0</v>
      </c>
      <c r="K920" s="0" t="n">
        <f>SUM($I$32:I920)</f>
        <v>1989.0</v>
      </c>
      <c r="L920" t="n">
        <v>83.0</v>
      </c>
    </row>
    <row r="921" ht="15.0" customHeight="true">
      <c r="A921" s="0" t="s">
        <v>970</v>
      </c>
      <c r="B921" t="n">
        <v>2.0</v>
      </c>
      <c r="C921" t="n">
        <v>2.0</v>
      </c>
      <c r="D921" s="0" t="n">
        <f>B921-C921</f>
        <v>0.0</v>
      </c>
      <c r="E921" t="n">
        <v>29165.0</v>
      </c>
      <c r="F921" t="n">
        <v>29165.0</v>
      </c>
      <c r="G921" s="0" t="n">
        <f>E921-F921</f>
        <v>0.0</v>
      </c>
      <c r="H921" t="n">
        <v>2.0</v>
      </c>
      <c r="I921" t="n">
        <v>0.0</v>
      </c>
      <c r="J921" s="0" t="n">
        <f>SUM($H$32:H921)</f>
        <v>33969.0</v>
      </c>
      <c r="K921" s="0" t="n">
        <f>SUM($I$32:I921)</f>
        <v>1989.0</v>
      </c>
      <c r="L921" t="n">
        <v>81.0</v>
      </c>
    </row>
    <row r="922" ht="15.0" customHeight="true">
      <c r="A922" s="0" t="s">
        <v>971</v>
      </c>
      <c r="B922" t="n">
        <v>2.0</v>
      </c>
      <c r="C922" t="n">
        <v>2.0</v>
      </c>
      <c r="D922" s="0" t="n">
        <f>B922-C922</f>
        <v>0.0</v>
      </c>
      <c r="E922" t="n">
        <v>29165.0</v>
      </c>
      <c r="F922" t="n">
        <v>29165.0</v>
      </c>
      <c r="G922" s="0" t="n">
        <f>E922-F922</f>
        <v>0.0</v>
      </c>
      <c r="H922" t="n">
        <v>2.0</v>
      </c>
      <c r="I922" t="n">
        <v>0.0</v>
      </c>
      <c r="J922" s="0" t="n">
        <f>SUM($H$32:H922)</f>
        <v>33971.0</v>
      </c>
      <c r="K922" s="0" t="n">
        <f>SUM($I$32:I922)</f>
        <v>1989.0</v>
      </c>
      <c r="L922" t="n">
        <v>83.0</v>
      </c>
    </row>
    <row r="923" ht="15.0" customHeight="true">
      <c r="A923" s="0" t="s">
        <v>972</v>
      </c>
      <c r="B923" t="n">
        <v>2.0</v>
      </c>
      <c r="C923" t="n">
        <v>2.0</v>
      </c>
      <c r="D923" s="0" t="n">
        <f>B923-C923</f>
        <v>0.0</v>
      </c>
      <c r="E923" t="n">
        <v>29165.0</v>
      </c>
      <c r="F923" t="n">
        <v>29165.0</v>
      </c>
      <c r="G923" s="0" t="n">
        <f>E923-F923</f>
        <v>0.0</v>
      </c>
      <c r="H923" t="n">
        <v>2.0</v>
      </c>
      <c r="I923" t="n">
        <v>0.0</v>
      </c>
      <c r="J923" s="0" t="n">
        <f>SUM($H$32:H923)</f>
        <v>33973.0</v>
      </c>
      <c r="K923" s="0" t="n">
        <f>SUM($I$32:I923)</f>
        <v>1989.0</v>
      </c>
      <c r="L923" t="n">
        <v>83.0</v>
      </c>
    </row>
    <row r="924" ht="15.0" customHeight="true">
      <c r="A924" s="0" t="s">
        <v>973</v>
      </c>
      <c r="B924" t="n">
        <v>2.0</v>
      </c>
      <c r="C924" t="n">
        <v>2.0</v>
      </c>
      <c r="D924" s="0" t="n">
        <f>B924-C924</f>
        <v>0.0</v>
      </c>
      <c r="E924" t="n">
        <v>29165.0</v>
      </c>
      <c r="F924" t="n">
        <v>29165.0</v>
      </c>
      <c r="G924" s="0" t="n">
        <f>E924-F924</f>
        <v>0.0</v>
      </c>
      <c r="H924" t="n">
        <v>2.0</v>
      </c>
      <c r="I924" t="n">
        <v>0.0</v>
      </c>
      <c r="J924" s="0" t="n">
        <f>SUM($H$32:H924)</f>
        <v>33975.0</v>
      </c>
      <c r="K924" s="0" t="n">
        <f>SUM($I$32:I924)</f>
        <v>1989.0</v>
      </c>
      <c r="L924" t="n">
        <v>81.0</v>
      </c>
    </row>
    <row r="925" ht="15.0" customHeight="true">
      <c r="A925" s="0" t="s">
        <v>974</v>
      </c>
      <c r="B925" t="n">
        <v>2.0</v>
      </c>
      <c r="C925" t="n">
        <v>2.0</v>
      </c>
      <c r="D925" s="0" t="n">
        <f>B925-C925</f>
        <v>0.0</v>
      </c>
      <c r="E925" t="n">
        <v>29165.0</v>
      </c>
      <c r="F925" t="n">
        <v>29165.0</v>
      </c>
      <c r="G925" s="0" t="n">
        <f>E925-F925</f>
        <v>0.0</v>
      </c>
      <c r="H925" t="n">
        <v>2.0</v>
      </c>
      <c r="I925" t="n">
        <v>0.0</v>
      </c>
      <c r="J925" s="0" t="n">
        <f>SUM($H$32:H925)</f>
        <v>33977.0</v>
      </c>
      <c r="K925" s="0" t="n">
        <f>SUM($I$32:I925)</f>
        <v>1989.0</v>
      </c>
      <c r="L925" t="n">
        <v>86.0</v>
      </c>
    </row>
    <row r="926" ht="15.0" customHeight="true">
      <c r="A926" s="0" t="s">
        <v>975</v>
      </c>
      <c r="B926" t="n">
        <v>2.0</v>
      </c>
      <c r="C926" t="n">
        <v>2.0</v>
      </c>
      <c r="D926" s="0" t="n">
        <f>B926-C926</f>
        <v>0.0</v>
      </c>
      <c r="E926" t="n">
        <v>29165.0</v>
      </c>
      <c r="F926" t="n">
        <v>29165.0</v>
      </c>
      <c r="G926" s="0" t="n">
        <f>E926-F926</f>
        <v>0.0</v>
      </c>
      <c r="H926" t="n">
        <v>2.0</v>
      </c>
      <c r="I926" t="n">
        <v>0.0</v>
      </c>
      <c r="J926" s="0" t="n">
        <f>SUM($H$32:H926)</f>
        <v>33979.0</v>
      </c>
      <c r="K926" s="0" t="n">
        <f>SUM($I$32:I926)</f>
        <v>1989.0</v>
      </c>
      <c r="L926" t="n">
        <v>83.0</v>
      </c>
    </row>
    <row r="927" ht="15.0" customHeight="true">
      <c r="A927" s="0" t="s">
        <v>976</v>
      </c>
      <c r="B927" t="n">
        <v>2.0</v>
      </c>
      <c r="C927" t="n">
        <v>2.0</v>
      </c>
      <c r="D927" s="0" t="n">
        <f>B927-C927</f>
        <v>0.0</v>
      </c>
      <c r="E927" t="n">
        <v>29165.0</v>
      </c>
      <c r="F927" t="n">
        <v>29165.0</v>
      </c>
      <c r="G927" s="0" t="n">
        <f>E927-F927</f>
        <v>0.0</v>
      </c>
      <c r="H927" t="n">
        <v>2.0</v>
      </c>
      <c r="I927" t="n">
        <v>0.0</v>
      </c>
      <c r="J927" s="0" t="n">
        <f>SUM($H$32:H927)</f>
        <v>33981.0</v>
      </c>
      <c r="K927" s="0" t="n">
        <f>SUM($I$32:I927)</f>
        <v>1989.0</v>
      </c>
      <c r="L927" t="n">
        <v>82.0</v>
      </c>
    </row>
    <row r="928" ht="15.0" customHeight="true">
      <c r="A928" s="0" t="s">
        <v>977</v>
      </c>
      <c r="B928" t="n">
        <v>2.0</v>
      </c>
      <c r="C928" t="n">
        <v>2.0</v>
      </c>
      <c r="D928" s="0" t="n">
        <f>B928-C928</f>
        <v>0.0</v>
      </c>
      <c r="E928" t="n">
        <v>29165.0</v>
      </c>
      <c r="F928" t="n">
        <v>29165.0</v>
      </c>
      <c r="G928" s="0" t="n">
        <f>E928-F928</f>
        <v>0.0</v>
      </c>
      <c r="H928" t="n">
        <v>2.0</v>
      </c>
      <c r="I928" t="n">
        <v>0.0</v>
      </c>
      <c r="J928" s="0" t="n">
        <f>SUM($H$32:H928)</f>
        <v>33983.0</v>
      </c>
      <c r="K928" s="0" t="n">
        <f>SUM($I$32:I928)</f>
        <v>1989.0</v>
      </c>
      <c r="L928" t="n">
        <v>90.0</v>
      </c>
    </row>
    <row r="929" ht="15.0" customHeight="true">
      <c r="A929" s="0" t="s">
        <v>978</v>
      </c>
      <c r="B929" t="n">
        <v>2.0</v>
      </c>
      <c r="C929" t="n">
        <v>2.0</v>
      </c>
      <c r="D929" s="0" t="n">
        <f>B929-C929</f>
        <v>0.0</v>
      </c>
      <c r="E929" t="n">
        <v>29165.0</v>
      </c>
      <c r="F929" t="n">
        <v>29165.0</v>
      </c>
      <c r="G929" s="0" t="n">
        <f>E929-F929</f>
        <v>0.0</v>
      </c>
      <c r="H929" t="n">
        <v>2.0</v>
      </c>
      <c r="I929" t="n">
        <v>0.0</v>
      </c>
      <c r="J929" s="0" t="n">
        <f>SUM($H$32:H929)</f>
        <v>33985.0</v>
      </c>
      <c r="K929" s="0" t="n">
        <f>SUM($I$32:I929)</f>
        <v>1989.0</v>
      </c>
      <c r="L929" t="n">
        <v>86.0</v>
      </c>
    </row>
    <row r="930" ht="15.0" customHeight="true">
      <c r="A930" s="0" t="s">
        <v>979</v>
      </c>
      <c r="B930" t="n">
        <v>2.0</v>
      </c>
      <c r="C930" t="n">
        <v>2.0</v>
      </c>
      <c r="D930" s="0" t="n">
        <f>B930-C930</f>
        <v>0.0</v>
      </c>
      <c r="E930" t="n">
        <v>29165.0</v>
      </c>
      <c r="F930" t="n">
        <v>29165.0</v>
      </c>
      <c r="G930" s="0" t="n">
        <f>E930-F930</f>
        <v>0.0</v>
      </c>
      <c r="H930" t="n">
        <v>2.0</v>
      </c>
      <c r="I930" t="n">
        <v>0.0</v>
      </c>
      <c r="J930" s="0" t="n">
        <f>SUM($H$32:H930)</f>
        <v>33987.0</v>
      </c>
      <c r="K930" s="0" t="n">
        <f>SUM($I$32:I930)</f>
        <v>1989.0</v>
      </c>
      <c r="L930" t="n">
        <v>83.0</v>
      </c>
    </row>
    <row r="931" ht="15.0" customHeight="true">
      <c r="A931" s="0" t="s">
        <v>980</v>
      </c>
      <c r="B931" t="n">
        <v>2.0</v>
      </c>
      <c r="C931" t="n">
        <v>2.0</v>
      </c>
      <c r="D931" s="0" t="n">
        <f>B931-C931</f>
        <v>0.0</v>
      </c>
      <c r="E931" t="n">
        <v>29165.0</v>
      </c>
      <c r="F931" t="n">
        <v>29165.0</v>
      </c>
      <c r="G931" s="0" t="n">
        <f>E931-F931</f>
        <v>0.0</v>
      </c>
      <c r="H931" t="n">
        <v>2.0</v>
      </c>
      <c r="I931" t="n">
        <v>0.0</v>
      </c>
      <c r="J931" s="0" t="n">
        <f>SUM($H$32:H931)</f>
        <v>33989.0</v>
      </c>
      <c r="K931" s="0" t="n">
        <f>SUM($I$32:I931)</f>
        <v>1989.0</v>
      </c>
      <c r="L931" t="n">
        <v>87.0</v>
      </c>
    </row>
    <row r="932" ht="15.0" customHeight="true">
      <c r="A932" s="0" t="s">
        <v>981</v>
      </c>
      <c r="B932" t="n">
        <v>2.0</v>
      </c>
      <c r="C932" t="n">
        <v>2.0</v>
      </c>
      <c r="D932" s="0" t="n">
        <f>B932-C932</f>
        <v>0.0</v>
      </c>
      <c r="E932" t="n">
        <v>29165.0</v>
      </c>
      <c r="F932" t="n">
        <v>29165.0</v>
      </c>
      <c r="G932" s="0" t="n">
        <f>E932-F932</f>
        <v>0.0</v>
      </c>
      <c r="H932" t="n">
        <v>2.0</v>
      </c>
      <c r="I932" t="n">
        <v>0.0</v>
      </c>
      <c r="J932" s="0" t="n">
        <f>SUM($H$32:H932)</f>
        <v>33991.0</v>
      </c>
      <c r="K932" s="0" t="n">
        <f>SUM($I$32:I932)</f>
        <v>1989.0</v>
      </c>
      <c r="L932" t="n">
        <v>83.0</v>
      </c>
    </row>
    <row r="933" ht="15.0" customHeight="true">
      <c r="A933" s="0" t="s">
        <v>982</v>
      </c>
      <c r="B933" t="n">
        <v>2.0</v>
      </c>
      <c r="C933" t="n">
        <v>2.0</v>
      </c>
      <c r="D933" s="0" t="n">
        <f>B933-C933</f>
        <v>0.0</v>
      </c>
      <c r="E933" t="n">
        <v>29165.0</v>
      </c>
      <c r="F933" t="n">
        <v>29165.0</v>
      </c>
      <c r="G933" s="0" t="n">
        <f>E933-F933</f>
        <v>0.0</v>
      </c>
      <c r="H933" t="n">
        <v>2.0</v>
      </c>
      <c r="I933" t="n">
        <v>0.0</v>
      </c>
      <c r="J933" s="0" t="n">
        <f>SUM($H$32:H933)</f>
        <v>33993.0</v>
      </c>
      <c r="K933" s="0" t="n">
        <f>SUM($I$32:I933)</f>
        <v>1989.0</v>
      </c>
      <c r="L933" t="n">
        <v>80.0</v>
      </c>
    </row>
    <row r="934" ht="15.0" customHeight="true">
      <c r="A934" s="0" t="s">
        <v>983</v>
      </c>
      <c r="B934" t="n">
        <v>2.0</v>
      </c>
      <c r="C934" t="n">
        <v>2.0</v>
      </c>
      <c r="D934" s="0" t="n">
        <f>B934-C934</f>
        <v>0.0</v>
      </c>
      <c r="E934" t="n">
        <v>29165.0</v>
      </c>
      <c r="F934" t="n">
        <v>29165.0</v>
      </c>
      <c r="G934" s="0" t="n">
        <f>E934-F934</f>
        <v>0.0</v>
      </c>
      <c r="H934" t="n">
        <v>2.0</v>
      </c>
      <c r="I934" t="n">
        <v>0.0</v>
      </c>
      <c r="J934" s="0" t="n">
        <f>SUM($H$32:H934)</f>
        <v>33995.0</v>
      </c>
      <c r="K934" s="0" t="n">
        <f>SUM($I$32:I934)</f>
        <v>1989.0</v>
      </c>
      <c r="L934" t="n">
        <v>94.0</v>
      </c>
    </row>
    <row r="935" ht="15.0" customHeight="true">
      <c r="A935" s="0" t="s">
        <v>984</v>
      </c>
      <c r="B935" t="n">
        <v>2.0</v>
      </c>
      <c r="C935" t="n">
        <v>2.0</v>
      </c>
      <c r="D935" s="0" t="n">
        <f>B935-C935</f>
        <v>0.0</v>
      </c>
      <c r="E935" t="n">
        <v>29165.0</v>
      </c>
      <c r="F935" t="n">
        <v>29165.0</v>
      </c>
      <c r="G935" s="0" t="n">
        <f>E935-F935</f>
        <v>0.0</v>
      </c>
      <c r="H935" t="n">
        <v>2.0</v>
      </c>
      <c r="I935" t="n">
        <v>0.0</v>
      </c>
      <c r="J935" s="0" t="n">
        <f>SUM($H$32:H935)</f>
        <v>33997.0</v>
      </c>
      <c r="K935" s="0" t="n">
        <f>SUM($I$32:I935)</f>
        <v>1989.0</v>
      </c>
      <c r="L935" t="n">
        <v>83.0</v>
      </c>
    </row>
    <row r="936" ht="15.0" customHeight="true">
      <c r="A936" s="0" t="s">
        <v>985</v>
      </c>
      <c r="B936" t="n">
        <v>2.0</v>
      </c>
      <c r="C936" t="n">
        <v>2.0</v>
      </c>
      <c r="D936" s="0" t="n">
        <f>B936-C936</f>
        <v>0.0</v>
      </c>
      <c r="E936" t="n">
        <v>29165.0</v>
      </c>
      <c r="F936" t="n">
        <v>29165.0</v>
      </c>
      <c r="G936" s="0" t="n">
        <f>E936-F936</f>
        <v>0.0</v>
      </c>
      <c r="H936" t="n">
        <v>2.0</v>
      </c>
      <c r="I936" t="n">
        <v>0.0</v>
      </c>
      <c r="J936" s="0" t="n">
        <f>SUM($H$32:H936)</f>
        <v>33999.0</v>
      </c>
      <c r="K936" s="0" t="n">
        <f>SUM($I$32:I936)</f>
        <v>1989.0</v>
      </c>
      <c r="L936" t="n">
        <v>82.0</v>
      </c>
    </row>
    <row r="937" ht="15.0" customHeight="true">
      <c r="A937" s="0" t="s">
        <v>986</v>
      </c>
      <c r="B937" t="n">
        <v>2.0</v>
      </c>
      <c r="C937" t="n">
        <v>2.0</v>
      </c>
      <c r="D937" s="0" t="n">
        <f>B937-C937</f>
        <v>0.0</v>
      </c>
      <c r="E937" t="n">
        <v>29165.0</v>
      </c>
      <c r="F937" t="n">
        <v>29165.0</v>
      </c>
      <c r="G937" s="0" t="n">
        <f>E937-F937</f>
        <v>0.0</v>
      </c>
      <c r="H937" t="n">
        <v>2.0</v>
      </c>
      <c r="I937" t="n">
        <v>0.0</v>
      </c>
      <c r="J937" s="0" t="n">
        <f>SUM($H$32:H937)</f>
        <v>34001.0</v>
      </c>
      <c r="K937" s="0" t="n">
        <f>SUM($I$32:I937)</f>
        <v>1989.0</v>
      </c>
      <c r="L937" t="n">
        <v>89.0</v>
      </c>
    </row>
    <row r="938" ht="15.0" customHeight="true">
      <c r="A938" s="0" t="s">
        <v>987</v>
      </c>
      <c r="B938" t="n">
        <v>1.0</v>
      </c>
      <c r="C938" t="n">
        <v>1.0</v>
      </c>
      <c r="D938" s="0" t="n">
        <f>B938-C938</f>
        <v>0.0</v>
      </c>
      <c r="E938" t="n">
        <v>29165.0</v>
      </c>
      <c r="F938" t="n">
        <v>29165.0</v>
      </c>
      <c r="G938" s="0" t="n">
        <f>E938-F938</f>
        <v>0.0</v>
      </c>
      <c r="H938" t="n">
        <v>0.0</v>
      </c>
      <c r="I938" t="n">
        <v>0.0</v>
      </c>
      <c r="J938" s="0" t="n">
        <f>SUM($H$32:H938)</f>
        <v>34001.0</v>
      </c>
      <c r="K938" s="0" t="n">
        <f>SUM($I$32:I938)</f>
        <v>1989.0</v>
      </c>
      <c r="L938" t="n">
        <v>11.0</v>
      </c>
    </row>
    <row r="939" ht="15.0" customHeight="true">
      <c r="A939" s="0" t="s">
        <v>988</v>
      </c>
      <c r="B939" t="n">
        <v>2.0</v>
      </c>
      <c r="C939" t="n">
        <v>2.0</v>
      </c>
      <c r="D939" s="0" t="n">
        <f>B939-C939</f>
        <v>0.0</v>
      </c>
      <c r="E939" t="n">
        <v>29165.0</v>
      </c>
      <c r="F939" t="n">
        <v>29165.0</v>
      </c>
      <c r="G939" s="0" t="n">
        <f>E939-F939</f>
        <v>0.0</v>
      </c>
      <c r="H939" t="n">
        <v>2.0</v>
      </c>
      <c r="I939" t="n">
        <v>0.0</v>
      </c>
      <c r="J939" s="0" t="n">
        <f>SUM($H$32:H939)</f>
        <v>34003.0</v>
      </c>
      <c r="K939" s="0" t="n">
        <f>SUM($I$32:I939)</f>
        <v>1989.0</v>
      </c>
      <c r="L939" t="n">
        <v>81.0</v>
      </c>
    </row>
    <row r="940" ht="15.0" customHeight="true">
      <c r="A940" s="0" t="s">
        <v>989</v>
      </c>
      <c r="B940" t="n">
        <v>2.0</v>
      </c>
      <c r="C940" t="n">
        <v>2.0</v>
      </c>
      <c r="D940" s="0" t="n">
        <f>B940-C940</f>
        <v>0.0</v>
      </c>
      <c r="E940" t="n">
        <v>29165.0</v>
      </c>
      <c r="F940" t="n">
        <v>29165.0</v>
      </c>
      <c r="G940" s="0" t="n">
        <f>E940-F940</f>
        <v>0.0</v>
      </c>
      <c r="H940" t="n">
        <v>2.0</v>
      </c>
      <c r="I940" t="n">
        <v>0.0</v>
      </c>
      <c r="J940" s="0" t="n">
        <f>SUM($H$32:H940)</f>
        <v>34005.0</v>
      </c>
      <c r="K940" s="0" t="n">
        <f>SUM($I$32:I940)</f>
        <v>1989.0</v>
      </c>
      <c r="L940" t="n">
        <v>82.0</v>
      </c>
    </row>
    <row r="941" ht="15.0" customHeight="true">
      <c r="A941" s="0" t="s">
        <v>990</v>
      </c>
      <c r="B941" t="n">
        <v>2.0</v>
      </c>
      <c r="C941" t="n">
        <v>2.0</v>
      </c>
      <c r="D941" s="0" t="n">
        <f>B941-C941</f>
        <v>0.0</v>
      </c>
      <c r="E941" t="n">
        <v>29165.0</v>
      </c>
      <c r="F941" t="n">
        <v>29165.0</v>
      </c>
      <c r="G941" s="0" t="n">
        <f>E941-F941</f>
        <v>0.0</v>
      </c>
      <c r="H941" t="n">
        <v>2.0</v>
      </c>
      <c r="I941" t="n">
        <v>0.0</v>
      </c>
      <c r="J941" s="0" t="n">
        <f>SUM($H$32:H941)</f>
        <v>34007.0</v>
      </c>
      <c r="K941" s="0" t="n">
        <f>SUM($I$32:I941)</f>
        <v>1989.0</v>
      </c>
      <c r="L941" t="n">
        <v>88.0</v>
      </c>
    </row>
    <row r="942" ht="15.0" customHeight="true">
      <c r="A942" s="0" t="s">
        <v>991</v>
      </c>
      <c r="B942" t="n">
        <v>2.0</v>
      </c>
      <c r="C942" t="n">
        <v>2.0</v>
      </c>
      <c r="D942" s="0" t="n">
        <f>B942-C942</f>
        <v>0.0</v>
      </c>
      <c r="E942" t="n">
        <v>29165.0</v>
      </c>
      <c r="F942" t="n">
        <v>29165.0</v>
      </c>
      <c r="G942" s="0" t="n">
        <f>E942-F942</f>
        <v>0.0</v>
      </c>
      <c r="H942" t="n">
        <v>2.0</v>
      </c>
      <c r="I942" t="n">
        <v>0.0</v>
      </c>
      <c r="J942" s="0" t="n">
        <f>SUM($H$32:H942)</f>
        <v>34009.0</v>
      </c>
      <c r="K942" s="0" t="n">
        <f>SUM($I$32:I942)</f>
        <v>1989.0</v>
      </c>
      <c r="L942" t="n">
        <v>81.0</v>
      </c>
    </row>
    <row r="943" ht="15.0" customHeight="true">
      <c r="A943" s="0" t="s">
        <v>992</v>
      </c>
      <c r="B943" t="n">
        <v>2.0</v>
      </c>
      <c r="C943" t="n">
        <v>2.0</v>
      </c>
      <c r="D943" s="0" t="n">
        <f>B943-C943</f>
        <v>0.0</v>
      </c>
      <c r="E943" t="n">
        <v>29165.0</v>
      </c>
      <c r="F943" t="n">
        <v>29165.0</v>
      </c>
      <c r="G943" s="0" t="n">
        <f>E943-F943</f>
        <v>0.0</v>
      </c>
      <c r="H943" t="n">
        <v>2.0</v>
      </c>
      <c r="I943" t="n">
        <v>0.0</v>
      </c>
      <c r="J943" s="0" t="n">
        <f>SUM($H$32:H943)</f>
        <v>34011.0</v>
      </c>
      <c r="K943" s="0" t="n">
        <f>SUM($I$32:I943)</f>
        <v>1989.0</v>
      </c>
      <c r="L943" t="n">
        <v>81.0</v>
      </c>
    </row>
    <row r="944" ht="15.0" customHeight="true">
      <c r="A944" s="0" t="s">
        <v>993</v>
      </c>
      <c r="B944" t="n">
        <v>2.0</v>
      </c>
      <c r="C944" t="n">
        <v>2.0</v>
      </c>
      <c r="D944" s="0" t="n">
        <f>B944-C944</f>
        <v>0.0</v>
      </c>
      <c r="E944" t="n">
        <v>29165.0</v>
      </c>
      <c r="F944" t="n">
        <v>29165.0</v>
      </c>
      <c r="G944" s="0" t="n">
        <f>E944-F944</f>
        <v>0.0</v>
      </c>
      <c r="H944" t="n">
        <v>2.0</v>
      </c>
      <c r="I944" t="n">
        <v>0.0</v>
      </c>
      <c r="J944" s="0" t="n">
        <f>SUM($H$32:H944)</f>
        <v>34013.0</v>
      </c>
      <c r="K944" s="0" t="n">
        <f>SUM($I$32:I944)</f>
        <v>1989.0</v>
      </c>
      <c r="L944" t="n">
        <v>86.0</v>
      </c>
    </row>
    <row r="945" ht="15.0" customHeight="true">
      <c r="A945" s="0" t="s">
        <v>994</v>
      </c>
      <c r="B945" t="n">
        <v>2.0</v>
      </c>
      <c r="C945" t="n">
        <v>2.0</v>
      </c>
      <c r="D945" s="0" t="n">
        <f>B945-C945</f>
        <v>0.0</v>
      </c>
      <c r="E945" t="n">
        <v>29165.0</v>
      </c>
      <c r="F945" t="n">
        <v>29165.0</v>
      </c>
      <c r="G945" s="0" t="n">
        <f>E945-F945</f>
        <v>0.0</v>
      </c>
      <c r="H945" t="n">
        <v>2.0</v>
      </c>
      <c r="I945" t="n">
        <v>0.0</v>
      </c>
      <c r="J945" s="0" t="n">
        <f>SUM($H$32:H945)</f>
        <v>34015.0</v>
      </c>
      <c r="K945" s="0" t="n">
        <f>SUM($I$32:I945)</f>
        <v>1989.0</v>
      </c>
      <c r="L945" t="n">
        <v>87.0</v>
      </c>
    </row>
    <row r="946" ht="15.0" customHeight="true">
      <c r="A946" s="0" t="s">
        <v>995</v>
      </c>
      <c r="B946" t="n">
        <v>2.0</v>
      </c>
      <c r="C946" t="n">
        <v>2.0</v>
      </c>
      <c r="D946" s="0" t="n">
        <f>B946-C946</f>
        <v>0.0</v>
      </c>
      <c r="E946" t="n">
        <v>29165.0</v>
      </c>
      <c r="F946" t="n">
        <v>29165.0</v>
      </c>
      <c r="G946" s="0" t="n">
        <f>E946-F946</f>
        <v>0.0</v>
      </c>
      <c r="H946" t="n">
        <v>2.0</v>
      </c>
      <c r="I946" t="n">
        <v>0.0</v>
      </c>
      <c r="J946" s="0" t="n">
        <f>SUM($H$32:H946)</f>
        <v>34017.0</v>
      </c>
      <c r="K946" s="0" t="n">
        <f>SUM($I$32:I946)</f>
        <v>1989.0</v>
      </c>
      <c r="L946" t="n">
        <v>84.0</v>
      </c>
    </row>
    <row r="947" ht="15.0" customHeight="true">
      <c r="A947" s="0" t="s">
        <v>996</v>
      </c>
      <c r="B947" t="n">
        <v>12.0</v>
      </c>
      <c r="C947" t="n">
        <v>10.0</v>
      </c>
      <c r="D947" s="0" t="n">
        <f>B947-C947</f>
        <v>2.0</v>
      </c>
      <c r="E947" t="n">
        <v>29165.0</v>
      </c>
      <c r="F947" t="n">
        <v>29163.0</v>
      </c>
      <c r="G947" s="0" t="n">
        <f>E947-F947</f>
        <v>2.0</v>
      </c>
      <c r="H947" t="n">
        <v>47.0</v>
      </c>
      <c r="I947" t="n">
        <v>3.0</v>
      </c>
      <c r="J947" s="0" t="n">
        <f>SUM($H$32:H947)</f>
        <v>34064.0</v>
      </c>
      <c r="K947" s="0" t="n">
        <f>SUM($I$32:I947)</f>
        <v>1992.0</v>
      </c>
      <c r="L947" t="n">
        <v>3038.0</v>
      </c>
    </row>
    <row r="948" ht="15.0" customHeight="true">
      <c r="A948" s="0" t="s">
        <v>997</v>
      </c>
      <c r="B948" t="n">
        <v>2.0</v>
      </c>
      <c r="C948" t="n">
        <v>2.0</v>
      </c>
      <c r="D948" s="0" t="n">
        <f>B948-C948</f>
        <v>0.0</v>
      </c>
      <c r="E948" t="n">
        <v>29163.0</v>
      </c>
      <c r="F948" t="n">
        <v>29163.0</v>
      </c>
      <c r="G948" s="0" t="n">
        <f>E948-F948</f>
        <v>0.0</v>
      </c>
      <c r="H948" t="n">
        <v>2.0</v>
      </c>
      <c r="I948" t="n">
        <v>0.0</v>
      </c>
      <c r="J948" s="0" t="n">
        <f>SUM($H$32:H948)</f>
        <v>34066.0</v>
      </c>
      <c r="K948" s="0" t="n">
        <f>SUM($I$32:I948)</f>
        <v>1992.0</v>
      </c>
      <c r="L948" t="n">
        <v>82.0</v>
      </c>
    </row>
    <row r="949" ht="15.0" customHeight="true">
      <c r="A949" s="0" t="s">
        <v>998</v>
      </c>
      <c r="B949" t="n">
        <v>17.0</v>
      </c>
      <c r="C949" t="n">
        <v>11.0</v>
      </c>
      <c r="D949" s="0" t="n">
        <f>B949-C949</f>
        <v>6.0</v>
      </c>
      <c r="E949" t="n">
        <v>29163.0</v>
      </c>
      <c r="F949" t="n">
        <v>29157.0</v>
      </c>
      <c r="G949" s="0" t="n">
        <f>E949-F949</f>
        <v>6.0</v>
      </c>
      <c r="H949" t="n">
        <v>73.0</v>
      </c>
      <c r="I949" t="n">
        <v>5.0</v>
      </c>
      <c r="J949" s="0" t="n">
        <f>SUM($H$32:H949)</f>
        <v>34139.0</v>
      </c>
      <c r="K949" s="0" t="n">
        <f>SUM($I$32:I949)</f>
        <v>1997.0</v>
      </c>
      <c r="L949" t="n">
        <v>6304.0</v>
      </c>
    </row>
    <row r="950" ht="15.0" customHeight="true">
      <c r="A950" s="0" t="s">
        <v>999</v>
      </c>
      <c r="B950" t="n">
        <v>6.0</v>
      </c>
      <c r="C950" t="n">
        <v>3.0</v>
      </c>
      <c r="D950" s="0" t="n">
        <f>B950-C950</f>
        <v>3.0</v>
      </c>
      <c r="E950" t="n">
        <v>29157.0</v>
      </c>
      <c r="F950" t="n">
        <v>29152.0</v>
      </c>
      <c r="G950" s="0" t="n">
        <f>E950-F950</f>
        <v>5.0</v>
      </c>
      <c r="H950" t="n">
        <v>18.0</v>
      </c>
      <c r="I950" t="n">
        <v>3.0</v>
      </c>
      <c r="J950" s="0" t="n">
        <f>SUM($H$32:H950)</f>
        <v>34157.0</v>
      </c>
      <c r="K950" s="0" t="n">
        <f>SUM($I$32:I950)</f>
        <v>2000.0</v>
      </c>
      <c r="L950" t="n">
        <v>3063.0</v>
      </c>
    </row>
    <row r="951" ht="15.0" customHeight="true">
      <c r="A951" s="0" t="s">
        <v>1000</v>
      </c>
      <c r="B951" t="n">
        <v>12.0</v>
      </c>
      <c r="C951" t="n">
        <v>10.0</v>
      </c>
      <c r="D951" s="0" t="n">
        <f>B951-C951</f>
        <v>2.0</v>
      </c>
      <c r="E951" t="n">
        <v>29152.0</v>
      </c>
      <c r="F951" t="n">
        <v>29150.0</v>
      </c>
      <c r="G951" s="0" t="n">
        <f>E951-F951</f>
        <v>2.0</v>
      </c>
      <c r="H951" t="n">
        <v>37.0</v>
      </c>
      <c r="I951" t="n">
        <v>3.0</v>
      </c>
      <c r="J951" s="0" t="n">
        <f>SUM($H$32:H951)</f>
        <v>34194.0</v>
      </c>
      <c r="K951" s="0" t="n">
        <f>SUM($I$32:I951)</f>
        <v>2003.0</v>
      </c>
      <c r="L951" t="n">
        <v>3557.0</v>
      </c>
    </row>
    <row r="952" ht="15.0" customHeight="true">
      <c r="A952" s="0" t="s">
        <v>1001</v>
      </c>
      <c r="B952" t="n">
        <v>1.0</v>
      </c>
      <c r="C952" t="n">
        <v>1.0</v>
      </c>
      <c r="D952" s="0" t="n">
        <f>B952-C952</f>
        <v>0.0</v>
      </c>
      <c r="E952" t="n">
        <v>29150.0</v>
      </c>
      <c r="F952" t="n">
        <v>29150.0</v>
      </c>
      <c r="G952" s="0" t="n">
        <f>E952-F952</f>
        <v>0.0</v>
      </c>
      <c r="H952" t="n">
        <v>0.0</v>
      </c>
      <c r="I952" t="n">
        <v>0.0</v>
      </c>
      <c r="J952" s="0" t="n">
        <f>SUM($H$32:H952)</f>
        <v>34194.0</v>
      </c>
      <c r="K952" s="0" t="n">
        <f>SUM($I$32:I952)</f>
        <v>2003.0</v>
      </c>
      <c r="L952" t="n">
        <v>6.0</v>
      </c>
    </row>
    <row r="953" ht="15.0" customHeight="true">
      <c r="A953" s="0" t="s">
        <v>1002</v>
      </c>
      <c r="B953" t="n">
        <v>15.0</v>
      </c>
      <c r="C953" t="n">
        <v>11.0</v>
      </c>
      <c r="D953" s="0" t="n">
        <f>B953-C953</f>
        <v>4.0</v>
      </c>
      <c r="E953" t="n">
        <v>29150.0</v>
      </c>
      <c r="F953" t="n">
        <v>29146.0</v>
      </c>
      <c r="G953" s="0" t="n">
        <f>E953-F953</f>
        <v>4.0</v>
      </c>
      <c r="H953" t="n">
        <v>79.0</v>
      </c>
      <c r="I953" t="n">
        <v>10.0</v>
      </c>
      <c r="J953" s="0" t="n">
        <f>SUM($H$32:H953)</f>
        <v>34273.0</v>
      </c>
      <c r="K953" s="0" t="n">
        <f>SUM($I$32:I953)</f>
        <v>2013.0</v>
      </c>
      <c r="L953" t="n">
        <v>4674.0</v>
      </c>
    </row>
    <row r="954" ht="15.0" customHeight="true">
      <c r="A954" s="0" t="s">
        <v>1003</v>
      </c>
      <c r="B954" t="n">
        <v>12.0</v>
      </c>
      <c r="C954" t="n">
        <v>10.0</v>
      </c>
      <c r="D954" s="0" t="n">
        <f>B954-C954</f>
        <v>2.0</v>
      </c>
      <c r="E954" t="n">
        <v>29146.0</v>
      </c>
      <c r="F954" t="n">
        <v>29144.0</v>
      </c>
      <c r="G954" s="0" t="n">
        <f>E954-F954</f>
        <v>2.0</v>
      </c>
      <c r="H954" t="n">
        <v>37.0</v>
      </c>
      <c r="I954" t="n">
        <v>3.0</v>
      </c>
      <c r="J954" s="0" t="n">
        <f>SUM($H$32:H954)</f>
        <v>34310.0</v>
      </c>
      <c r="K954" s="0" t="n">
        <f>SUM($I$32:I954)</f>
        <v>2016.0</v>
      </c>
      <c r="L954" t="n">
        <v>3014.0</v>
      </c>
    </row>
    <row r="955" ht="15.0" customHeight="true">
      <c r="A955" s="0" t="s">
        <v>1004</v>
      </c>
      <c r="B955" t="n">
        <v>15.0</v>
      </c>
      <c r="C955" t="n">
        <v>12.0</v>
      </c>
      <c r="D955" s="0" t="n">
        <f>B955-C955</f>
        <v>3.0</v>
      </c>
      <c r="E955" t="n">
        <v>29144.0</v>
      </c>
      <c r="F955" t="n">
        <v>29141.0</v>
      </c>
      <c r="G955" s="0" t="n">
        <f>E955-F955</f>
        <v>3.0</v>
      </c>
      <c r="H955" t="n">
        <v>68.0</v>
      </c>
      <c r="I955" t="n">
        <v>6.0</v>
      </c>
      <c r="J955" s="0" t="n">
        <f>SUM($H$32:H955)</f>
        <v>34378.0</v>
      </c>
      <c r="K955" s="0" t="n">
        <f>SUM($I$32:I955)</f>
        <v>2022.0</v>
      </c>
      <c r="L955" t="n">
        <v>3267.0</v>
      </c>
    </row>
    <row r="956" ht="15.0" customHeight="true">
      <c r="A956" s="0" t="s">
        <v>1005</v>
      </c>
      <c r="B956" t="n">
        <v>5.0</v>
      </c>
      <c r="C956" t="n">
        <v>3.0</v>
      </c>
      <c r="D956" s="0" t="n">
        <f>B956-C956</f>
        <v>2.0</v>
      </c>
      <c r="E956" t="n">
        <v>29141.0</v>
      </c>
      <c r="F956" t="n">
        <v>29139.0</v>
      </c>
      <c r="G956" s="0" t="n">
        <f>E956-F956</f>
        <v>2.0</v>
      </c>
      <c r="H956" t="n">
        <v>14.0</v>
      </c>
      <c r="I956" t="n">
        <v>3.0</v>
      </c>
      <c r="J956" s="0" t="n">
        <f>SUM($H$32:H956)</f>
        <v>34392.0</v>
      </c>
      <c r="K956" s="0" t="n">
        <f>SUM($I$32:I956)</f>
        <v>2025.0</v>
      </c>
      <c r="L956" t="n">
        <v>3425.0</v>
      </c>
    </row>
    <row r="957" ht="15.0" customHeight="true">
      <c r="A957" s="0" t="s">
        <v>1006</v>
      </c>
      <c r="B957" t="n">
        <v>2.0</v>
      </c>
      <c r="C957" t="n">
        <v>2.0</v>
      </c>
      <c r="D957" s="0" t="n">
        <f>B957-C957</f>
        <v>0.0</v>
      </c>
      <c r="E957" t="n">
        <v>29139.0</v>
      </c>
      <c r="F957" t="n">
        <v>29139.0</v>
      </c>
      <c r="G957" s="0" t="n">
        <f>E957-F957</f>
        <v>0.0</v>
      </c>
      <c r="H957" t="n">
        <v>2.0</v>
      </c>
      <c r="I957" t="n">
        <v>0.0</v>
      </c>
      <c r="J957" s="0" t="n">
        <f>SUM($H$32:H957)</f>
        <v>34394.0</v>
      </c>
      <c r="K957" s="0" t="n">
        <f>SUM($I$32:I957)</f>
        <v>2025.0</v>
      </c>
      <c r="L957" t="n">
        <v>105.0</v>
      </c>
    </row>
    <row r="958" ht="15.0" customHeight="true">
      <c r="A958" s="0" t="s">
        <v>1007</v>
      </c>
      <c r="B958" t="n">
        <v>2.0</v>
      </c>
      <c r="C958" t="n">
        <v>2.0</v>
      </c>
      <c r="D958" s="0" t="n">
        <f>B958-C958</f>
        <v>0.0</v>
      </c>
      <c r="E958" t="n">
        <v>29139.0</v>
      </c>
      <c r="F958" t="n">
        <v>29139.0</v>
      </c>
      <c r="G958" s="0" t="n">
        <f>E958-F958</f>
        <v>0.0</v>
      </c>
      <c r="H958" t="n">
        <v>2.0</v>
      </c>
      <c r="I958" t="n">
        <v>0.0</v>
      </c>
      <c r="J958" s="0" t="n">
        <f>SUM($H$32:H958)</f>
        <v>34396.0</v>
      </c>
      <c r="K958" s="0" t="n">
        <f>SUM($I$32:I958)</f>
        <v>2025.0</v>
      </c>
      <c r="L958" t="n">
        <v>85.0</v>
      </c>
    </row>
    <row r="959" ht="15.0" customHeight="true">
      <c r="A959" s="0" t="s">
        <v>1008</v>
      </c>
      <c r="B959" t="n">
        <v>2.0</v>
      </c>
      <c r="C959" t="n">
        <v>2.0</v>
      </c>
      <c r="D959" s="0" t="n">
        <f>B959-C959</f>
        <v>0.0</v>
      </c>
      <c r="E959" t="n">
        <v>29139.0</v>
      </c>
      <c r="F959" t="n">
        <v>29139.0</v>
      </c>
      <c r="G959" s="0" t="n">
        <f>E959-F959</f>
        <v>0.0</v>
      </c>
      <c r="H959" t="n">
        <v>2.0</v>
      </c>
      <c r="I959" t="n">
        <v>0.0</v>
      </c>
      <c r="J959" s="0" t="n">
        <f>SUM($H$32:H959)</f>
        <v>34398.0</v>
      </c>
      <c r="K959" s="0" t="n">
        <f>SUM($I$32:I959)</f>
        <v>2025.0</v>
      </c>
      <c r="L959" t="n">
        <v>81.0</v>
      </c>
    </row>
    <row r="960" ht="15.0" customHeight="true">
      <c r="A960" s="0" t="s">
        <v>1009</v>
      </c>
      <c r="B960" t="n">
        <v>2.0</v>
      </c>
      <c r="C960" t="n">
        <v>2.0</v>
      </c>
      <c r="D960" s="0" t="n">
        <f>B960-C960</f>
        <v>0.0</v>
      </c>
      <c r="E960" t="n">
        <v>29139.0</v>
      </c>
      <c r="F960" t="n">
        <v>29139.0</v>
      </c>
      <c r="G960" s="0" t="n">
        <f>E960-F960</f>
        <v>0.0</v>
      </c>
      <c r="H960" t="n">
        <v>2.0</v>
      </c>
      <c r="I960" t="n">
        <v>0.0</v>
      </c>
      <c r="J960" s="0" t="n">
        <f>SUM($H$32:H960)</f>
        <v>34400.0</v>
      </c>
      <c r="K960" s="0" t="n">
        <f>SUM($I$32:I960)</f>
        <v>2025.0</v>
      </c>
      <c r="L960" t="n">
        <v>91.0</v>
      </c>
    </row>
    <row r="961" ht="15.0" customHeight="true">
      <c r="A961" s="0" t="s">
        <v>1010</v>
      </c>
      <c r="B961" t="n">
        <v>2.0</v>
      </c>
      <c r="C961" t="n">
        <v>2.0</v>
      </c>
      <c r="D961" s="0" t="n">
        <f>B961-C961</f>
        <v>0.0</v>
      </c>
      <c r="E961" t="n">
        <v>29139.0</v>
      </c>
      <c r="F961" t="n">
        <v>29139.0</v>
      </c>
      <c r="G961" s="0" t="n">
        <f>E961-F961</f>
        <v>0.0</v>
      </c>
      <c r="H961" t="n">
        <v>2.0</v>
      </c>
      <c r="I961" t="n">
        <v>0.0</v>
      </c>
      <c r="J961" s="0" t="n">
        <f>SUM($H$32:H961)</f>
        <v>34402.0</v>
      </c>
      <c r="K961" s="0" t="n">
        <f>SUM($I$32:I961)</f>
        <v>2025.0</v>
      </c>
      <c r="L961" t="n">
        <v>82.0</v>
      </c>
    </row>
    <row r="962" ht="15.0" customHeight="true">
      <c r="A962" s="0" t="s">
        <v>1011</v>
      </c>
      <c r="B962" t="n">
        <v>2.0</v>
      </c>
      <c r="C962" t="n">
        <v>2.0</v>
      </c>
      <c r="D962" s="0" t="n">
        <f>B962-C962</f>
        <v>0.0</v>
      </c>
      <c r="E962" t="n">
        <v>29139.0</v>
      </c>
      <c r="F962" t="n">
        <v>29139.0</v>
      </c>
      <c r="G962" s="0" t="n">
        <f>E962-F962</f>
        <v>0.0</v>
      </c>
      <c r="H962" t="n">
        <v>2.0</v>
      </c>
      <c r="I962" t="n">
        <v>0.0</v>
      </c>
      <c r="J962" s="0" t="n">
        <f>SUM($H$32:H962)</f>
        <v>34404.0</v>
      </c>
      <c r="K962" s="0" t="n">
        <f>SUM($I$32:I962)</f>
        <v>2025.0</v>
      </c>
      <c r="L962" t="n">
        <v>81.0</v>
      </c>
    </row>
    <row r="963" ht="15.0" customHeight="true">
      <c r="A963" s="0" t="s">
        <v>1012</v>
      </c>
      <c r="B963" t="n">
        <v>2.0</v>
      </c>
      <c r="C963" t="n">
        <v>2.0</v>
      </c>
      <c r="D963" s="0" t="n">
        <f>B963-C963</f>
        <v>0.0</v>
      </c>
      <c r="E963" t="n">
        <v>29139.0</v>
      </c>
      <c r="F963" t="n">
        <v>29139.0</v>
      </c>
      <c r="G963" s="0" t="n">
        <f>E963-F963</f>
        <v>0.0</v>
      </c>
      <c r="H963" t="n">
        <v>2.0</v>
      </c>
      <c r="I963" t="n">
        <v>0.0</v>
      </c>
      <c r="J963" s="0" t="n">
        <f>SUM($H$32:H963)</f>
        <v>34406.0</v>
      </c>
      <c r="K963" s="0" t="n">
        <f>SUM($I$32:I963)</f>
        <v>2025.0</v>
      </c>
      <c r="L963" t="n">
        <v>84.0</v>
      </c>
    </row>
    <row r="964" ht="15.0" customHeight="true">
      <c r="A964" s="0" t="s">
        <v>1013</v>
      </c>
      <c r="B964" t="n">
        <v>2.0</v>
      </c>
      <c r="C964" t="n">
        <v>2.0</v>
      </c>
      <c r="D964" s="0" t="n">
        <f>B964-C964</f>
        <v>0.0</v>
      </c>
      <c r="E964" t="n">
        <v>29139.0</v>
      </c>
      <c r="F964" t="n">
        <v>29139.0</v>
      </c>
      <c r="G964" s="0" t="n">
        <f>E964-F964</f>
        <v>0.0</v>
      </c>
      <c r="H964" t="n">
        <v>2.0</v>
      </c>
      <c r="I964" t="n">
        <v>0.0</v>
      </c>
      <c r="J964" s="0" t="n">
        <f>SUM($H$32:H964)</f>
        <v>34408.0</v>
      </c>
      <c r="K964" s="0" t="n">
        <f>SUM($I$32:I964)</f>
        <v>2025.0</v>
      </c>
      <c r="L964" t="n">
        <v>82.0</v>
      </c>
    </row>
    <row r="965" ht="15.0" customHeight="true">
      <c r="A965" s="0" t="s">
        <v>1014</v>
      </c>
      <c r="B965" t="n">
        <v>2.0</v>
      </c>
      <c r="C965" t="n">
        <v>2.0</v>
      </c>
      <c r="D965" s="0" t="n">
        <f>B965-C965</f>
        <v>0.0</v>
      </c>
      <c r="E965" t="n">
        <v>29139.0</v>
      </c>
      <c r="F965" t="n">
        <v>29139.0</v>
      </c>
      <c r="G965" s="0" t="n">
        <f>E965-F965</f>
        <v>0.0</v>
      </c>
      <c r="H965" t="n">
        <v>2.0</v>
      </c>
      <c r="I965" t="n">
        <v>0.0</v>
      </c>
      <c r="J965" s="0" t="n">
        <f>SUM($H$32:H965)</f>
        <v>34410.0</v>
      </c>
      <c r="K965" s="0" t="n">
        <f>SUM($I$32:I965)</f>
        <v>2025.0</v>
      </c>
      <c r="L965" t="n">
        <v>83.0</v>
      </c>
    </row>
    <row r="966" ht="15.0" customHeight="true">
      <c r="A966" s="0" t="s">
        <v>1015</v>
      </c>
      <c r="B966" t="n">
        <v>2.0</v>
      </c>
      <c r="C966" t="n">
        <v>2.0</v>
      </c>
      <c r="D966" s="0" t="n">
        <f>B966-C966</f>
        <v>0.0</v>
      </c>
      <c r="E966" t="n">
        <v>29139.0</v>
      </c>
      <c r="F966" t="n">
        <v>29139.0</v>
      </c>
      <c r="G966" s="0" t="n">
        <f>E966-F966</f>
        <v>0.0</v>
      </c>
      <c r="H966" t="n">
        <v>2.0</v>
      </c>
      <c r="I966" t="n">
        <v>0.0</v>
      </c>
      <c r="J966" s="0" t="n">
        <f>SUM($H$32:H966)</f>
        <v>34412.0</v>
      </c>
      <c r="K966" s="0" t="n">
        <f>SUM($I$32:I966)</f>
        <v>2025.0</v>
      </c>
      <c r="L966" t="n">
        <v>87.0</v>
      </c>
    </row>
    <row r="967" ht="15.0" customHeight="true">
      <c r="A967" s="0" t="s">
        <v>1016</v>
      </c>
      <c r="B967" t="n">
        <v>2.0</v>
      </c>
      <c r="C967" t="n">
        <v>2.0</v>
      </c>
      <c r="D967" s="0" t="n">
        <f>B967-C967</f>
        <v>0.0</v>
      </c>
      <c r="E967" t="n">
        <v>29139.0</v>
      </c>
      <c r="F967" t="n">
        <v>29139.0</v>
      </c>
      <c r="G967" s="0" t="n">
        <f>E967-F967</f>
        <v>0.0</v>
      </c>
      <c r="H967" t="n">
        <v>2.0</v>
      </c>
      <c r="I967" t="n">
        <v>0.0</v>
      </c>
      <c r="J967" s="0" t="n">
        <f>SUM($H$32:H967)</f>
        <v>34414.0</v>
      </c>
      <c r="K967" s="0" t="n">
        <f>SUM($I$32:I967)</f>
        <v>2025.0</v>
      </c>
      <c r="L967" t="n">
        <v>82.0</v>
      </c>
    </row>
    <row r="968" ht="15.0" customHeight="true">
      <c r="A968" s="0" t="s">
        <v>1017</v>
      </c>
      <c r="B968" t="n">
        <v>2.0</v>
      </c>
      <c r="C968" t="n">
        <v>2.0</v>
      </c>
      <c r="D968" s="0" t="n">
        <f>B968-C968</f>
        <v>0.0</v>
      </c>
      <c r="E968" t="n">
        <v>29139.0</v>
      </c>
      <c r="F968" t="n">
        <v>29139.0</v>
      </c>
      <c r="G968" s="0" t="n">
        <f>E968-F968</f>
        <v>0.0</v>
      </c>
      <c r="H968" t="n">
        <v>2.0</v>
      </c>
      <c r="I968" t="n">
        <v>0.0</v>
      </c>
      <c r="J968" s="0" t="n">
        <f>SUM($H$32:H968)</f>
        <v>34416.0</v>
      </c>
      <c r="K968" s="0" t="n">
        <f>SUM($I$32:I968)</f>
        <v>2025.0</v>
      </c>
      <c r="L968" t="n">
        <v>80.0</v>
      </c>
    </row>
    <row r="969" ht="15.0" customHeight="true">
      <c r="A969" s="0" t="s">
        <v>1018</v>
      </c>
      <c r="B969" t="n">
        <v>2.0</v>
      </c>
      <c r="C969" t="n">
        <v>2.0</v>
      </c>
      <c r="D969" s="0" t="n">
        <f>B969-C969</f>
        <v>0.0</v>
      </c>
      <c r="E969" t="n">
        <v>29139.0</v>
      </c>
      <c r="F969" t="n">
        <v>29139.0</v>
      </c>
      <c r="G969" s="0" t="n">
        <f>E969-F969</f>
        <v>0.0</v>
      </c>
      <c r="H969" t="n">
        <v>2.0</v>
      </c>
      <c r="I969" t="n">
        <v>0.0</v>
      </c>
      <c r="J969" s="0" t="n">
        <f>SUM($H$32:H969)</f>
        <v>34418.0</v>
      </c>
      <c r="K969" s="0" t="n">
        <f>SUM($I$32:I969)</f>
        <v>2025.0</v>
      </c>
      <c r="L969" t="n">
        <v>93.0</v>
      </c>
    </row>
    <row r="970" ht="15.0" customHeight="true">
      <c r="A970" s="0" t="s">
        <v>1019</v>
      </c>
      <c r="B970" t="n">
        <v>2.0</v>
      </c>
      <c r="C970" t="n">
        <v>2.0</v>
      </c>
      <c r="D970" s="0" t="n">
        <f>B970-C970</f>
        <v>0.0</v>
      </c>
      <c r="E970" t="n">
        <v>29139.0</v>
      </c>
      <c r="F970" t="n">
        <v>29139.0</v>
      </c>
      <c r="G970" s="0" t="n">
        <f>E970-F970</f>
        <v>0.0</v>
      </c>
      <c r="H970" t="n">
        <v>2.0</v>
      </c>
      <c r="I970" t="n">
        <v>0.0</v>
      </c>
      <c r="J970" s="0" t="n">
        <f>SUM($H$32:H970)</f>
        <v>34420.0</v>
      </c>
      <c r="K970" s="0" t="n">
        <f>SUM($I$32:I970)</f>
        <v>2025.0</v>
      </c>
      <c r="L970" t="n">
        <v>80.0</v>
      </c>
    </row>
    <row r="971" ht="15.0" customHeight="true">
      <c r="A971" s="0" t="s">
        <v>1020</v>
      </c>
      <c r="B971" t="n">
        <v>2.0</v>
      </c>
      <c r="C971" t="n">
        <v>2.0</v>
      </c>
      <c r="D971" s="0" t="n">
        <f>B971-C971</f>
        <v>0.0</v>
      </c>
      <c r="E971" t="n">
        <v>29139.0</v>
      </c>
      <c r="F971" t="n">
        <v>29139.0</v>
      </c>
      <c r="G971" s="0" t="n">
        <f>E971-F971</f>
        <v>0.0</v>
      </c>
      <c r="H971" t="n">
        <v>2.0</v>
      </c>
      <c r="I971" t="n">
        <v>0.0</v>
      </c>
      <c r="J971" s="0" t="n">
        <f>SUM($H$32:H971)</f>
        <v>34422.0</v>
      </c>
      <c r="K971" s="0" t="n">
        <f>SUM($I$32:I971)</f>
        <v>2025.0</v>
      </c>
      <c r="L971" t="n">
        <v>79.0</v>
      </c>
    </row>
    <row r="972" ht="15.0" customHeight="true">
      <c r="A972" s="0" t="s">
        <v>1021</v>
      </c>
      <c r="B972" t="n">
        <v>2.0</v>
      </c>
      <c r="C972" t="n">
        <v>2.0</v>
      </c>
      <c r="D972" s="0" t="n">
        <f>B972-C972</f>
        <v>0.0</v>
      </c>
      <c r="E972" t="n">
        <v>29139.0</v>
      </c>
      <c r="F972" t="n">
        <v>29139.0</v>
      </c>
      <c r="G972" s="0" t="n">
        <f>E972-F972</f>
        <v>0.0</v>
      </c>
      <c r="H972" t="n">
        <v>2.0</v>
      </c>
      <c r="I972" t="n">
        <v>0.0</v>
      </c>
      <c r="J972" s="0" t="n">
        <f>SUM($H$32:H972)</f>
        <v>34424.0</v>
      </c>
      <c r="K972" s="0" t="n">
        <f>SUM($I$32:I972)</f>
        <v>2025.0</v>
      </c>
      <c r="L972" t="n">
        <v>83.0</v>
      </c>
    </row>
    <row r="973" ht="15.0" customHeight="true">
      <c r="A973" s="0" t="s">
        <v>1022</v>
      </c>
      <c r="B973" t="n">
        <v>2.0</v>
      </c>
      <c r="C973" t="n">
        <v>2.0</v>
      </c>
      <c r="D973" s="0" t="n">
        <f>B973-C973</f>
        <v>0.0</v>
      </c>
      <c r="E973" t="n">
        <v>29139.0</v>
      </c>
      <c r="F973" t="n">
        <v>29139.0</v>
      </c>
      <c r="G973" s="0" t="n">
        <f>E973-F973</f>
        <v>0.0</v>
      </c>
      <c r="H973" t="n">
        <v>2.0</v>
      </c>
      <c r="I973" t="n">
        <v>0.0</v>
      </c>
      <c r="J973" s="0" t="n">
        <f>SUM($H$32:H973)</f>
        <v>34426.0</v>
      </c>
      <c r="K973" s="0" t="n">
        <f>SUM($I$32:I973)</f>
        <v>2025.0</v>
      </c>
      <c r="L973" t="n">
        <v>89.0</v>
      </c>
    </row>
    <row r="974" ht="15.0" customHeight="true">
      <c r="A974" s="0" t="s">
        <v>1023</v>
      </c>
      <c r="B974" t="n">
        <v>2.0</v>
      </c>
      <c r="C974" t="n">
        <v>2.0</v>
      </c>
      <c r="D974" s="0" t="n">
        <f>B974-C974</f>
        <v>0.0</v>
      </c>
      <c r="E974" t="n">
        <v>29139.0</v>
      </c>
      <c r="F974" t="n">
        <v>29139.0</v>
      </c>
      <c r="G974" s="0" t="n">
        <f>E974-F974</f>
        <v>0.0</v>
      </c>
      <c r="H974" t="n">
        <v>2.0</v>
      </c>
      <c r="I974" t="n">
        <v>0.0</v>
      </c>
      <c r="J974" s="0" t="n">
        <f>SUM($H$32:H974)</f>
        <v>34428.0</v>
      </c>
      <c r="K974" s="0" t="n">
        <f>SUM($I$32:I974)</f>
        <v>2025.0</v>
      </c>
      <c r="L974" t="n">
        <v>82.0</v>
      </c>
    </row>
    <row r="975" ht="15.0" customHeight="true">
      <c r="A975" s="0" t="s">
        <v>1024</v>
      </c>
      <c r="B975" t="n">
        <v>2.0</v>
      </c>
      <c r="C975" t="n">
        <v>2.0</v>
      </c>
      <c r="D975" s="0" t="n">
        <f>B975-C975</f>
        <v>0.0</v>
      </c>
      <c r="E975" t="n">
        <v>29139.0</v>
      </c>
      <c r="F975" t="n">
        <v>29139.0</v>
      </c>
      <c r="G975" s="0" t="n">
        <f>E975-F975</f>
        <v>0.0</v>
      </c>
      <c r="H975" t="n">
        <v>2.0</v>
      </c>
      <c r="I975" t="n">
        <v>0.0</v>
      </c>
      <c r="J975" s="0" t="n">
        <f>SUM($H$32:H975)</f>
        <v>34430.0</v>
      </c>
      <c r="K975" s="0" t="n">
        <f>SUM($I$32:I975)</f>
        <v>2025.0</v>
      </c>
      <c r="L975" t="n">
        <v>83.0</v>
      </c>
    </row>
    <row r="976" ht="15.0" customHeight="true">
      <c r="A976" s="0" t="s">
        <v>1025</v>
      </c>
      <c r="B976" t="n">
        <v>2.0</v>
      </c>
      <c r="C976" t="n">
        <v>2.0</v>
      </c>
      <c r="D976" s="0" t="n">
        <f>B976-C976</f>
        <v>0.0</v>
      </c>
      <c r="E976" t="n">
        <v>29139.0</v>
      </c>
      <c r="F976" t="n">
        <v>29139.0</v>
      </c>
      <c r="G976" s="0" t="n">
        <f>E976-F976</f>
        <v>0.0</v>
      </c>
      <c r="H976" t="n">
        <v>2.0</v>
      </c>
      <c r="I976" t="n">
        <v>0.0</v>
      </c>
      <c r="J976" s="0" t="n">
        <f>SUM($H$32:H976)</f>
        <v>34432.0</v>
      </c>
      <c r="K976" s="0" t="n">
        <f>SUM($I$32:I976)</f>
        <v>2025.0</v>
      </c>
      <c r="L976" t="n">
        <v>81.0</v>
      </c>
    </row>
    <row r="977" ht="15.0" customHeight="true">
      <c r="A977" s="0" t="s">
        <v>1026</v>
      </c>
      <c r="B977" t="n">
        <v>2.0</v>
      </c>
      <c r="C977" t="n">
        <v>2.0</v>
      </c>
      <c r="D977" s="0" t="n">
        <f>B977-C977</f>
        <v>0.0</v>
      </c>
      <c r="E977" t="n">
        <v>29139.0</v>
      </c>
      <c r="F977" t="n">
        <v>29139.0</v>
      </c>
      <c r="G977" s="0" t="n">
        <f>E977-F977</f>
        <v>0.0</v>
      </c>
      <c r="H977" t="n">
        <v>2.0</v>
      </c>
      <c r="I977" t="n">
        <v>0.0</v>
      </c>
      <c r="J977" s="0" t="n">
        <f>SUM($H$32:H977)</f>
        <v>34434.0</v>
      </c>
      <c r="K977" s="0" t="n">
        <f>SUM($I$32:I977)</f>
        <v>2025.0</v>
      </c>
      <c r="L977" t="n">
        <v>81.0</v>
      </c>
    </row>
    <row r="978" ht="15.0" customHeight="true">
      <c r="A978" s="0" t="s">
        <v>1027</v>
      </c>
      <c r="B978" t="n">
        <v>2.0</v>
      </c>
      <c r="C978" t="n">
        <v>2.0</v>
      </c>
      <c r="D978" s="0" t="n">
        <f>B978-C978</f>
        <v>0.0</v>
      </c>
      <c r="E978" t="n">
        <v>29139.0</v>
      </c>
      <c r="F978" t="n">
        <v>29139.0</v>
      </c>
      <c r="G978" s="0" t="n">
        <f>E978-F978</f>
        <v>0.0</v>
      </c>
      <c r="H978" t="n">
        <v>2.0</v>
      </c>
      <c r="I978" t="n">
        <v>0.0</v>
      </c>
      <c r="J978" s="0" t="n">
        <f>SUM($H$32:H978)</f>
        <v>34436.0</v>
      </c>
      <c r="K978" s="0" t="n">
        <f>SUM($I$32:I978)</f>
        <v>2025.0</v>
      </c>
      <c r="L978" t="n">
        <v>85.0</v>
      </c>
    </row>
    <row r="979" ht="15.0" customHeight="true">
      <c r="A979" s="0" t="s">
        <v>1028</v>
      </c>
      <c r="B979" t="n">
        <v>2.0</v>
      </c>
      <c r="C979" t="n">
        <v>2.0</v>
      </c>
      <c r="D979" s="0" t="n">
        <f>B979-C979</f>
        <v>0.0</v>
      </c>
      <c r="E979" t="n">
        <v>29139.0</v>
      </c>
      <c r="F979" t="n">
        <v>29139.0</v>
      </c>
      <c r="G979" s="0" t="n">
        <f>E979-F979</f>
        <v>0.0</v>
      </c>
      <c r="H979" t="n">
        <v>2.0</v>
      </c>
      <c r="I979" t="n">
        <v>0.0</v>
      </c>
      <c r="J979" s="0" t="n">
        <f>SUM($H$32:H979)</f>
        <v>34438.0</v>
      </c>
      <c r="K979" s="0" t="n">
        <f>SUM($I$32:I979)</f>
        <v>2025.0</v>
      </c>
      <c r="L979" t="n">
        <v>80.0</v>
      </c>
    </row>
    <row r="980" ht="15.0" customHeight="true">
      <c r="A980" s="0" t="s">
        <v>1029</v>
      </c>
      <c r="B980" t="n">
        <v>2.0</v>
      </c>
      <c r="C980" t="n">
        <v>2.0</v>
      </c>
      <c r="D980" s="0" t="n">
        <f>B980-C980</f>
        <v>0.0</v>
      </c>
      <c r="E980" t="n">
        <v>29139.0</v>
      </c>
      <c r="F980" t="n">
        <v>29139.0</v>
      </c>
      <c r="G980" s="0" t="n">
        <f>E980-F980</f>
        <v>0.0</v>
      </c>
      <c r="H980" t="n">
        <v>2.0</v>
      </c>
      <c r="I980" t="n">
        <v>0.0</v>
      </c>
      <c r="J980" s="0" t="n">
        <f>SUM($H$32:H980)</f>
        <v>34440.0</v>
      </c>
      <c r="K980" s="0" t="n">
        <f>SUM($I$32:I980)</f>
        <v>2025.0</v>
      </c>
      <c r="L980" t="n">
        <v>80.0</v>
      </c>
    </row>
    <row r="981" ht="15.0" customHeight="true">
      <c r="A981" s="0" t="s">
        <v>1030</v>
      </c>
      <c r="B981" t="n">
        <v>2.0</v>
      </c>
      <c r="C981" t="n">
        <v>2.0</v>
      </c>
      <c r="D981" s="0" t="n">
        <f>B981-C981</f>
        <v>0.0</v>
      </c>
      <c r="E981" t="n">
        <v>29139.0</v>
      </c>
      <c r="F981" t="n">
        <v>29139.0</v>
      </c>
      <c r="G981" s="0" t="n">
        <f>E981-F981</f>
        <v>0.0</v>
      </c>
      <c r="H981" t="n">
        <v>2.0</v>
      </c>
      <c r="I981" t="n">
        <v>0.0</v>
      </c>
      <c r="J981" s="0" t="n">
        <f>SUM($H$32:H981)</f>
        <v>34442.0</v>
      </c>
      <c r="K981" s="0" t="n">
        <f>SUM($I$32:I981)</f>
        <v>2025.0</v>
      </c>
      <c r="L981" t="n">
        <v>84.0</v>
      </c>
    </row>
    <row r="982" ht="15.0" customHeight="true">
      <c r="A982" s="0" t="s">
        <v>1031</v>
      </c>
      <c r="B982" t="n">
        <v>2.0</v>
      </c>
      <c r="C982" t="n">
        <v>2.0</v>
      </c>
      <c r="D982" s="0" t="n">
        <f>B982-C982</f>
        <v>0.0</v>
      </c>
      <c r="E982" t="n">
        <v>29139.0</v>
      </c>
      <c r="F982" t="n">
        <v>29139.0</v>
      </c>
      <c r="G982" s="0" t="n">
        <f>E982-F982</f>
        <v>0.0</v>
      </c>
      <c r="H982" t="n">
        <v>2.0</v>
      </c>
      <c r="I982" t="n">
        <v>0.0</v>
      </c>
      <c r="J982" s="0" t="n">
        <f>SUM($H$32:H982)</f>
        <v>34444.0</v>
      </c>
      <c r="K982" s="0" t="n">
        <f>SUM($I$32:I982)</f>
        <v>2025.0</v>
      </c>
      <c r="L982" t="n">
        <v>83.0</v>
      </c>
    </row>
    <row r="983" ht="15.0" customHeight="true">
      <c r="A983" s="0" t="s">
        <v>1032</v>
      </c>
      <c r="B983" t="n">
        <v>2.0</v>
      </c>
      <c r="C983" t="n">
        <v>2.0</v>
      </c>
      <c r="D983" s="0" t="n">
        <f>B983-C983</f>
        <v>0.0</v>
      </c>
      <c r="E983" t="n">
        <v>29139.0</v>
      </c>
      <c r="F983" t="n">
        <v>29139.0</v>
      </c>
      <c r="G983" s="0" t="n">
        <f>E983-F983</f>
        <v>0.0</v>
      </c>
      <c r="H983" t="n">
        <v>2.0</v>
      </c>
      <c r="I983" t="n">
        <v>0.0</v>
      </c>
      <c r="J983" s="0" t="n">
        <f>SUM($H$32:H983)</f>
        <v>34446.0</v>
      </c>
      <c r="K983" s="0" t="n">
        <f>SUM($I$32:I983)</f>
        <v>2025.0</v>
      </c>
      <c r="L983" t="n">
        <v>81.0</v>
      </c>
    </row>
    <row r="984" ht="15.0" customHeight="true">
      <c r="A984" s="0" t="s">
        <v>1033</v>
      </c>
      <c r="B984" t="n">
        <v>2.0</v>
      </c>
      <c r="C984" t="n">
        <v>2.0</v>
      </c>
      <c r="D984" s="0" t="n">
        <f>B984-C984</f>
        <v>0.0</v>
      </c>
      <c r="E984" t="n">
        <v>29139.0</v>
      </c>
      <c r="F984" t="n">
        <v>29139.0</v>
      </c>
      <c r="G984" s="0" t="n">
        <f>E984-F984</f>
        <v>0.0</v>
      </c>
      <c r="H984" t="n">
        <v>2.0</v>
      </c>
      <c r="I984" t="n">
        <v>0.0</v>
      </c>
      <c r="J984" s="0" t="n">
        <f>SUM($H$32:H984)</f>
        <v>34448.0</v>
      </c>
      <c r="K984" s="0" t="n">
        <f>SUM($I$32:I984)</f>
        <v>2025.0</v>
      </c>
      <c r="L984" t="n">
        <v>85.0</v>
      </c>
    </row>
    <row r="985" ht="15.0" customHeight="true">
      <c r="A985" s="0" t="s">
        <v>1034</v>
      </c>
      <c r="B985" t="n">
        <v>2.0</v>
      </c>
      <c r="C985" t="n">
        <v>2.0</v>
      </c>
      <c r="D985" s="0" t="n">
        <f>B985-C985</f>
        <v>0.0</v>
      </c>
      <c r="E985" t="n">
        <v>29139.0</v>
      </c>
      <c r="F985" t="n">
        <v>29139.0</v>
      </c>
      <c r="G985" s="0" t="n">
        <f>E985-F985</f>
        <v>0.0</v>
      </c>
      <c r="H985" t="n">
        <v>2.0</v>
      </c>
      <c r="I985" t="n">
        <v>0.0</v>
      </c>
      <c r="J985" s="0" t="n">
        <f>SUM($H$32:H985)</f>
        <v>34450.0</v>
      </c>
      <c r="K985" s="0" t="n">
        <f>SUM($I$32:I985)</f>
        <v>2025.0</v>
      </c>
      <c r="L985" t="n">
        <v>90.0</v>
      </c>
    </row>
    <row r="986" ht="15.0" customHeight="true">
      <c r="A986" s="0" t="s">
        <v>1035</v>
      </c>
      <c r="B986" t="n">
        <v>2.0</v>
      </c>
      <c r="C986" t="n">
        <v>2.0</v>
      </c>
      <c r="D986" s="0" t="n">
        <f>B986-C986</f>
        <v>0.0</v>
      </c>
      <c r="E986" t="n">
        <v>29139.0</v>
      </c>
      <c r="F986" t="n">
        <v>29139.0</v>
      </c>
      <c r="G986" s="0" t="n">
        <f>E986-F986</f>
        <v>0.0</v>
      </c>
      <c r="H986" t="n">
        <v>2.0</v>
      </c>
      <c r="I986" t="n">
        <v>0.0</v>
      </c>
      <c r="J986" s="0" t="n">
        <f>SUM($H$32:H986)</f>
        <v>34452.0</v>
      </c>
      <c r="K986" s="0" t="n">
        <f>SUM($I$32:I986)</f>
        <v>2025.0</v>
      </c>
      <c r="L986" t="n">
        <v>83.0</v>
      </c>
    </row>
    <row r="987" ht="15.0" customHeight="true">
      <c r="A987" s="0" t="s">
        <v>1036</v>
      </c>
      <c r="B987" t="n">
        <v>2.0</v>
      </c>
      <c r="C987" t="n">
        <v>2.0</v>
      </c>
      <c r="D987" s="0" t="n">
        <f>B987-C987</f>
        <v>0.0</v>
      </c>
      <c r="E987" t="n">
        <v>29139.0</v>
      </c>
      <c r="F987" t="n">
        <v>29139.0</v>
      </c>
      <c r="G987" s="0" t="n">
        <f>E987-F987</f>
        <v>0.0</v>
      </c>
      <c r="H987" t="n">
        <v>2.0</v>
      </c>
      <c r="I987" t="n">
        <v>0.0</v>
      </c>
      <c r="J987" s="0" t="n">
        <f>SUM($H$32:H987)</f>
        <v>34454.0</v>
      </c>
      <c r="K987" s="0" t="n">
        <f>SUM($I$32:I987)</f>
        <v>2025.0</v>
      </c>
      <c r="L987" t="n">
        <v>79.0</v>
      </c>
    </row>
    <row r="988" ht="15.0" customHeight="true">
      <c r="A988" s="0" t="s">
        <v>1037</v>
      </c>
      <c r="B988" t="n">
        <v>2.0</v>
      </c>
      <c r="C988" t="n">
        <v>2.0</v>
      </c>
      <c r="D988" s="0" t="n">
        <f>B988-C988</f>
        <v>0.0</v>
      </c>
      <c r="E988" t="n">
        <v>29139.0</v>
      </c>
      <c r="F988" t="n">
        <v>29139.0</v>
      </c>
      <c r="G988" s="0" t="n">
        <f>E988-F988</f>
        <v>0.0</v>
      </c>
      <c r="H988" t="n">
        <v>2.0</v>
      </c>
      <c r="I988" t="n">
        <v>0.0</v>
      </c>
      <c r="J988" s="0" t="n">
        <f>SUM($H$32:H988)</f>
        <v>34456.0</v>
      </c>
      <c r="K988" s="0" t="n">
        <f>SUM($I$32:I988)</f>
        <v>2025.0</v>
      </c>
      <c r="L988" t="n">
        <v>79.0</v>
      </c>
    </row>
    <row r="989" ht="15.0" customHeight="true">
      <c r="A989" s="0" t="s">
        <v>1038</v>
      </c>
      <c r="B989" t="n">
        <v>2.0</v>
      </c>
      <c r="C989" t="n">
        <v>2.0</v>
      </c>
      <c r="D989" s="0" t="n">
        <f>B989-C989</f>
        <v>0.0</v>
      </c>
      <c r="E989" t="n">
        <v>29139.0</v>
      </c>
      <c r="F989" t="n">
        <v>29139.0</v>
      </c>
      <c r="G989" s="0" t="n">
        <f>E989-F989</f>
        <v>0.0</v>
      </c>
      <c r="H989" t="n">
        <v>2.0</v>
      </c>
      <c r="I989" t="n">
        <v>0.0</v>
      </c>
      <c r="J989" s="0" t="n">
        <f>SUM($H$32:H989)</f>
        <v>34458.0</v>
      </c>
      <c r="K989" s="0" t="n">
        <f>SUM($I$32:I989)</f>
        <v>2025.0</v>
      </c>
      <c r="L989" t="n">
        <v>91.0</v>
      </c>
    </row>
    <row r="990" ht="15.0" customHeight="true">
      <c r="A990" s="0" t="s">
        <v>1039</v>
      </c>
      <c r="B990" t="n">
        <v>5.0</v>
      </c>
      <c r="C990" t="n">
        <v>5.0</v>
      </c>
      <c r="D990" s="0" t="n">
        <f>B990-C990</f>
        <v>0.0</v>
      </c>
      <c r="E990" t="n">
        <v>29139.0</v>
      </c>
      <c r="F990" t="n">
        <v>29139.0</v>
      </c>
      <c r="G990" s="0" t="n">
        <f>E990-F990</f>
        <v>0.0</v>
      </c>
      <c r="H990" t="n">
        <v>11.0</v>
      </c>
      <c r="I990" t="n">
        <v>0.0</v>
      </c>
      <c r="J990" s="0" t="n">
        <f>SUM($H$32:H990)</f>
        <v>34469.0</v>
      </c>
      <c r="K990" s="0" t="n">
        <f>SUM($I$32:I990)</f>
        <v>2025.0</v>
      </c>
      <c r="L990" t="n">
        <v>266.0</v>
      </c>
    </row>
    <row r="991" ht="15.0" customHeight="true">
      <c r="A991" s="0" t="s">
        <v>1040</v>
      </c>
      <c r="B991" t="n">
        <v>8.0</v>
      </c>
      <c r="C991" t="n">
        <v>4.0</v>
      </c>
      <c r="D991" s="0" t="n">
        <f>B991-C991</f>
        <v>4.0</v>
      </c>
      <c r="E991" t="n">
        <v>29139.0</v>
      </c>
      <c r="F991" t="n">
        <v>29099.0</v>
      </c>
      <c r="G991" s="0" t="n">
        <f>E991-F991</f>
        <v>40.0</v>
      </c>
      <c r="H991" t="n">
        <v>24.0</v>
      </c>
      <c r="I991" t="n">
        <v>4.0</v>
      </c>
      <c r="J991" s="0" t="n">
        <f>SUM($H$32:H991)</f>
        <v>34493.0</v>
      </c>
      <c r="K991" s="0" t="n">
        <f>SUM($I$32:I991)</f>
        <v>2029.0</v>
      </c>
      <c r="L991" t="n">
        <v>3625.0</v>
      </c>
    </row>
    <row r="992" ht="15.0" customHeight="true">
      <c r="A992" s="0" t="s">
        <v>1041</v>
      </c>
      <c r="B992" t="n">
        <v>7.0</v>
      </c>
      <c r="C992" t="n">
        <v>7.0</v>
      </c>
      <c r="D992" s="0" t="n">
        <f>B992-C992</f>
        <v>0.0</v>
      </c>
      <c r="E992" t="n">
        <v>29099.0</v>
      </c>
      <c r="F992" t="n">
        <v>29099.0</v>
      </c>
      <c r="G992" s="0" t="n">
        <f>E992-F992</f>
        <v>0.0</v>
      </c>
      <c r="H992" t="n">
        <v>13.0</v>
      </c>
      <c r="I992" t="n">
        <v>0.0</v>
      </c>
      <c r="J992" s="0" t="n">
        <f>SUM($H$32:H992)</f>
        <v>34506.0</v>
      </c>
      <c r="K992" s="0" t="n">
        <f>SUM($I$32:I992)</f>
        <v>2029.0</v>
      </c>
      <c r="L992" t="n">
        <v>776.0</v>
      </c>
    </row>
    <row r="993" ht="15.0" customHeight="true">
      <c r="A993" s="0" t="s">
        <v>1042</v>
      </c>
      <c r="B993" t="n">
        <v>6.0</v>
      </c>
      <c r="C993" t="n">
        <v>5.0</v>
      </c>
      <c r="D993" s="0" t="n">
        <f>B993-C993</f>
        <v>1.0</v>
      </c>
      <c r="E993" t="n">
        <v>29099.0</v>
      </c>
      <c r="F993" t="n">
        <v>29098.0</v>
      </c>
      <c r="G993" s="0" t="n">
        <f>E993-F993</f>
        <v>1.0</v>
      </c>
      <c r="H993" t="n">
        <v>17.0</v>
      </c>
      <c r="I993" t="n">
        <v>1.0</v>
      </c>
      <c r="J993" s="0" t="n">
        <f>SUM($H$32:H993)</f>
        <v>34523.0</v>
      </c>
      <c r="K993" s="0" t="n">
        <f>SUM($I$32:I993)</f>
        <v>2030.0</v>
      </c>
      <c r="L993" t="n">
        <v>977.0</v>
      </c>
    </row>
    <row r="994" ht="15.0" customHeight="true">
      <c r="A994" s="0" t="s">
        <v>1043</v>
      </c>
      <c r="B994" t="n">
        <v>8.0</v>
      </c>
      <c r="C994" t="n">
        <v>7.0</v>
      </c>
      <c r="D994" s="0" t="n">
        <f>B994-C994</f>
        <v>1.0</v>
      </c>
      <c r="E994" t="n">
        <v>29098.0</v>
      </c>
      <c r="F994" t="n">
        <v>29097.0</v>
      </c>
      <c r="G994" s="0" t="n">
        <f>E994-F994</f>
        <v>1.0</v>
      </c>
      <c r="H994" t="n">
        <v>21.0</v>
      </c>
      <c r="I994" t="n">
        <v>1.0</v>
      </c>
      <c r="J994" s="0" t="n">
        <f>SUM($H$32:H994)</f>
        <v>34544.0</v>
      </c>
      <c r="K994" s="0" t="n">
        <f>SUM($I$32:I994)</f>
        <v>2031.0</v>
      </c>
      <c r="L994" t="n">
        <v>1539.0</v>
      </c>
    </row>
    <row r="995" ht="15.0" customHeight="true">
      <c r="A995" s="0" t="s">
        <v>1044</v>
      </c>
      <c r="B995" t="n">
        <v>33.0</v>
      </c>
      <c r="C995" t="n">
        <v>27.0</v>
      </c>
      <c r="D995" s="0" t="n">
        <f>B995-C995</f>
        <v>6.0</v>
      </c>
      <c r="E995" t="n">
        <v>29097.0</v>
      </c>
      <c r="F995" t="n">
        <v>28996.0</v>
      </c>
      <c r="G995" s="0" t="n">
        <f>E995-F995</f>
        <v>101.0</v>
      </c>
      <c r="H995" t="n">
        <v>260.0</v>
      </c>
      <c r="I995" t="n">
        <v>21.0</v>
      </c>
      <c r="J995" s="0" t="n">
        <f>SUM($H$32:H995)</f>
        <v>34804.0</v>
      </c>
      <c r="K995" s="0" t="n">
        <f>SUM($I$32:I995)</f>
        <v>2052.0</v>
      </c>
      <c r="L995" t="n">
        <v>14816.0</v>
      </c>
    </row>
    <row r="996" ht="15.0" customHeight="true">
      <c r="A996" s="0" t="s">
        <v>1045</v>
      </c>
      <c r="B996" t="n">
        <v>8.0</v>
      </c>
      <c r="C996" t="n">
        <v>7.0</v>
      </c>
      <c r="D996" s="0" t="n">
        <f>B996-C996</f>
        <v>1.0</v>
      </c>
      <c r="E996" t="n">
        <v>28996.0</v>
      </c>
      <c r="F996" t="n">
        <v>28995.0</v>
      </c>
      <c r="G996" s="0" t="n">
        <f>E996-F996</f>
        <v>1.0</v>
      </c>
      <c r="H996" t="n">
        <v>21.0</v>
      </c>
      <c r="I996" t="n">
        <v>1.0</v>
      </c>
      <c r="J996" s="0" t="n">
        <f>SUM($H$32:H996)</f>
        <v>34825.0</v>
      </c>
      <c r="K996" s="0" t="n">
        <f>SUM($I$32:I996)</f>
        <v>2053.0</v>
      </c>
      <c r="L996" t="n">
        <v>1563.0</v>
      </c>
    </row>
    <row r="997" ht="15.0" customHeight="true">
      <c r="A997" s="0" t="s">
        <v>1046</v>
      </c>
      <c r="B997" t="n">
        <v>5.0</v>
      </c>
      <c r="C997" t="n">
        <v>5.0</v>
      </c>
      <c r="D997" s="0" t="n">
        <f>B997-C997</f>
        <v>0.0</v>
      </c>
      <c r="E997" t="n">
        <v>28995.0</v>
      </c>
      <c r="F997" t="n">
        <v>28995.0</v>
      </c>
      <c r="G997" s="0" t="n">
        <f>E997-F997</f>
        <v>0.0</v>
      </c>
      <c r="H997" t="n">
        <v>11.0</v>
      </c>
      <c r="I997" t="n">
        <v>0.0</v>
      </c>
      <c r="J997" s="0" t="n">
        <f>SUM($H$32:H997)</f>
        <v>34836.0</v>
      </c>
      <c r="K997" s="0" t="n">
        <f>SUM($I$32:I997)</f>
        <v>2053.0</v>
      </c>
      <c r="L997" t="n">
        <v>241.0</v>
      </c>
    </row>
    <row r="998" ht="15.0" customHeight="true">
      <c r="A998" s="0" t="s">
        <v>1047</v>
      </c>
      <c r="B998" t="n">
        <v>3.0</v>
      </c>
      <c r="C998" t="n">
        <v>3.0</v>
      </c>
      <c r="D998" s="0" t="n">
        <f>B998-C998</f>
        <v>0.0</v>
      </c>
      <c r="E998" t="n">
        <v>28995.0</v>
      </c>
      <c r="F998" t="n">
        <v>28995.0</v>
      </c>
      <c r="G998" s="0" t="n">
        <f>E998-F998</f>
        <v>0.0</v>
      </c>
      <c r="H998" t="n">
        <v>5.0</v>
      </c>
      <c r="I998" t="n">
        <v>0.0</v>
      </c>
      <c r="J998" s="0" t="n">
        <f>SUM($H$32:H998)</f>
        <v>34841.0</v>
      </c>
      <c r="K998" s="0" t="n">
        <f>SUM($I$32:I998)</f>
        <v>2053.0</v>
      </c>
      <c r="L998" t="n">
        <v>753.0</v>
      </c>
    </row>
    <row r="999" ht="15.0" customHeight="true">
      <c r="A999" s="0" t="s">
        <v>1048</v>
      </c>
      <c r="B999" t="n">
        <v>6.0</v>
      </c>
      <c r="C999" t="n">
        <v>2.0</v>
      </c>
      <c r="D999" s="0" t="n">
        <f>B999-C999</f>
        <v>4.0</v>
      </c>
      <c r="E999" t="n">
        <v>28995.0</v>
      </c>
      <c r="F999" t="n">
        <v>28987.0</v>
      </c>
      <c r="G999" s="0" t="n">
        <f>E999-F999</f>
        <v>8.0</v>
      </c>
      <c r="H999" t="n">
        <v>13.0</v>
      </c>
      <c r="I999" t="n">
        <v>5.0</v>
      </c>
      <c r="J999" s="0" t="n">
        <f>SUM($H$32:H999)</f>
        <v>34854.0</v>
      </c>
      <c r="K999" s="0" t="n">
        <f>SUM($I$32:I999)</f>
        <v>2058.0</v>
      </c>
      <c r="L999" t="n">
        <v>2444.0</v>
      </c>
    </row>
    <row r="1000" ht="15.0" customHeight="true">
      <c r="A1000" s="0" t="s">
        <v>1049</v>
      </c>
      <c r="B1000" t="n">
        <v>6.0</v>
      </c>
      <c r="C1000" t="n">
        <v>5.0</v>
      </c>
      <c r="D1000" s="0" t="n">
        <f>B1000-C1000</f>
        <v>1.0</v>
      </c>
      <c r="E1000" t="n">
        <v>28987.0</v>
      </c>
      <c r="F1000" t="n">
        <v>28986.0</v>
      </c>
      <c r="G1000" s="0" t="n">
        <f>E1000-F1000</f>
        <v>1.0</v>
      </c>
      <c r="H1000" t="n">
        <v>14.0</v>
      </c>
      <c r="I1000" t="n">
        <v>1.0</v>
      </c>
      <c r="J1000" s="0" t="n">
        <f>SUM($H$32:H1000)</f>
        <v>34868.0</v>
      </c>
      <c r="K1000" s="0" t="n">
        <f>SUM($I$32:I1000)</f>
        <v>2059.0</v>
      </c>
      <c r="L1000" t="n">
        <v>1087.0</v>
      </c>
    </row>
    <row r="1001" ht="15.0" customHeight="true">
      <c r="A1001" s="0" t="s">
        <v>1050</v>
      </c>
      <c r="B1001" t="n">
        <v>2.0</v>
      </c>
      <c r="C1001" t="n">
        <v>2.0</v>
      </c>
      <c r="D1001" s="0" t="n">
        <f>B1001-C1001</f>
        <v>0.0</v>
      </c>
      <c r="E1001" t="n">
        <v>28986.0</v>
      </c>
      <c r="F1001" t="n">
        <v>28986.0</v>
      </c>
      <c r="G1001" s="0" t="n">
        <f>E1001-F1001</f>
        <v>0.0</v>
      </c>
      <c r="H1001" t="n">
        <v>2.0</v>
      </c>
      <c r="I1001" t="n">
        <v>0.0</v>
      </c>
      <c r="J1001" s="0" t="n">
        <f>SUM($H$32:H1001)</f>
        <v>34870.0</v>
      </c>
      <c r="K1001" s="0" t="n">
        <f>SUM($I$32:I1001)</f>
        <v>2059.0</v>
      </c>
      <c r="L1001" t="n">
        <v>77.0</v>
      </c>
    </row>
    <row r="1002" ht="15.0" customHeight="true">
      <c r="A1002" s="0" t="s">
        <v>1051</v>
      </c>
      <c r="B1002" t="n">
        <v>6.0</v>
      </c>
      <c r="C1002" t="n">
        <v>5.0</v>
      </c>
      <c r="D1002" s="0" t="n">
        <f>B1002-C1002</f>
        <v>1.0</v>
      </c>
      <c r="E1002" t="n">
        <v>28986.0</v>
      </c>
      <c r="F1002" t="n">
        <v>28983.0</v>
      </c>
      <c r="G1002" s="0" t="n">
        <f>E1002-F1002</f>
        <v>3.0</v>
      </c>
      <c r="H1002" t="n">
        <v>17.0</v>
      </c>
      <c r="I1002" t="n">
        <v>1.0</v>
      </c>
      <c r="J1002" s="0" t="n">
        <f>SUM($H$32:H1002)</f>
        <v>34887.0</v>
      </c>
      <c r="K1002" s="0" t="n">
        <f>SUM($I$32:I1002)</f>
        <v>2060.0</v>
      </c>
      <c r="L1002" t="n">
        <v>1008.0</v>
      </c>
    </row>
    <row r="1003" ht="15.0" customHeight="true">
      <c r="A1003" s="0" t="s">
        <v>1052</v>
      </c>
      <c r="B1003" t="n">
        <v>3.0</v>
      </c>
      <c r="C1003" t="n">
        <v>3.0</v>
      </c>
      <c r="D1003" s="0" t="n">
        <f>B1003-C1003</f>
        <v>0.0</v>
      </c>
      <c r="E1003" t="n">
        <v>28983.0</v>
      </c>
      <c r="F1003" t="n">
        <v>28983.0</v>
      </c>
      <c r="G1003" s="0" t="n">
        <f>E1003-F1003</f>
        <v>0.0</v>
      </c>
      <c r="H1003" t="n">
        <v>5.0</v>
      </c>
      <c r="I1003" t="n">
        <v>0.0</v>
      </c>
      <c r="J1003" s="0" t="n">
        <f>SUM($H$32:H1003)</f>
        <v>34892.0</v>
      </c>
      <c r="K1003" s="0" t="n">
        <f>SUM($I$32:I1003)</f>
        <v>2060.0</v>
      </c>
      <c r="L1003" t="n">
        <v>672.0</v>
      </c>
    </row>
    <row r="1004" ht="15.0" customHeight="true">
      <c r="A1004" s="0" t="s">
        <v>1053</v>
      </c>
      <c r="B1004" t="n">
        <v>15.0</v>
      </c>
      <c r="C1004" t="n">
        <v>12.0</v>
      </c>
      <c r="D1004" s="0" t="n">
        <f>B1004-C1004</f>
        <v>3.0</v>
      </c>
      <c r="E1004" t="n">
        <v>28983.0</v>
      </c>
      <c r="F1004" t="n">
        <v>28955.0</v>
      </c>
      <c r="G1004" s="0" t="n">
        <f>E1004-F1004</f>
        <v>28.0</v>
      </c>
      <c r="H1004" t="n">
        <v>46.0</v>
      </c>
      <c r="I1004" t="n">
        <v>2.0</v>
      </c>
      <c r="J1004" s="0" t="n">
        <f>SUM($H$32:H1004)</f>
        <v>34938.0</v>
      </c>
      <c r="K1004" s="0" t="n">
        <f>SUM($I$32:I1004)</f>
        <v>2062.0</v>
      </c>
      <c r="L1004" t="n">
        <v>3748.0</v>
      </c>
    </row>
    <row r="1005" ht="15.0" customHeight="true">
      <c r="A1005" s="0" t="s">
        <v>1054</v>
      </c>
      <c r="B1005" t="n">
        <v>2.0</v>
      </c>
      <c r="C1005" t="n">
        <v>2.0</v>
      </c>
      <c r="D1005" s="0" t="n">
        <f>B1005-C1005</f>
        <v>0.0</v>
      </c>
      <c r="E1005" t="n">
        <v>28955.0</v>
      </c>
      <c r="F1005" t="n">
        <v>28955.0</v>
      </c>
      <c r="G1005" s="0" t="n">
        <f>E1005-F1005</f>
        <v>0.0</v>
      </c>
      <c r="H1005" t="n">
        <v>2.0</v>
      </c>
      <c r="I1005" t="n">
        <v>0.0</v>
      </c>
      <c r="J1005" s="0" t="n">
        <f>SUM($H$32:H1005)</f>
        <v>34940.0</v>
      </c>
      <c r="K1005" s="0" t="n">
        <f>SUM($I$32:I1005)</f>
        <v>2062.0</v>
      </c>
      <c r="L1005" t="n">
        <v>80.0</v>
      </c>
    </row>
    <row r="1006" ht="15.0" customHeight="true">
      <c r="A1006" s="0" t="s">
        <v>1055</v>
      </c>
      <c r="B1006" t="n">
        <v>2.0</v>
      </c>
      <c r="C1006" t="n">
        <v>2.0</v>
      </c>
      <c r="D1006" s="0" t="n">
        <f>B1006-C1006</f>
        <v>0.0</v>
      </c>
      <c r="E1006" t="n">
        <v>28955.0</v>
      </c>
      <c r="F1006" t="n">
        <v>28955.0</v>
      </c>
      <c r="G1006" s="0" t="n">
        <f>E1006-F1006</f>
        <v>0.0</v>
      </c>
      <c r="H1006" t="n">
        <v>2.0</v>
      </c>
      <c r="I1006" t="n">
        <v>0.0</v>
      </c>
      <c r="J1006" s="0" t="n">
        <f>SUM($H$32:H1006)</f>
        <v>34942.0</v>
      </c>
      <c r="K1006" s="0" t="n">
        <f>SUM($I$32:I1006)</f>
        <v>2062.0</v>
      </c>
      <c r="L1006" t="n">
        <v>84.0</v>
      </c>
    </row>
    <row r="1007" ht="15.0" customHeight="true">
      <c r="A1007" s="0" t="s">
        <v>1056</v>
      </c>
      <c r="B1007" t="n">
        <v>5.0</v>
      </c>
      <c r="C1007" t="n">
        <v>4.0</v>
      </c>
      <c r="D1007" s="0" t="n">
        <f>B1007-C1007</f>
        <v>1.0</v>
      </c>
      <c r="E1007" t="n">
        <v>28955.0</v>
      </c>
      <c r="F1007" t="n">
        <v>28953.0</v>
      </c>
      <c r="G1007" s="0" t="n">
        <f>E1007-F1007</f>
        <v>2.0</v>
      </c>
      <c r="H1007" t="n">
        <v>13.0</v>
      </c>
      <c r="I1007" t="n">
        <v>1.0</v>
      </c>
      <c r="J1007" s="0" t="n">
        <f>SUM($H$32:H1007)</f>
        <v>34955.0</v>
      </c>
      <c r="K1007" s="0" t="n">
        <f>SUM($I$32:I1007)</f>
        <v>2063.0</v>
      </c>
      <c r="L1007" t="n">
        <v>2129.0</v>
      </c>
    </row>
    <row r="1008" ht="15.0" customHeight="true">
      <c r="A1008" s="0" t="s">
        <v>1057</v>
      </c>
      <c r="B1008" t="n">
        <v>3.0</v>
      </c>
      <c r="C1008" t="n">
        <v>3.0</v>
      </c>
      <c r="D1008" s="0" t="n">
        <f>B1008-C1008</f>
        <v>0.0</v>
      </c>
      <c r="E1008" t="n">
        <v>28953.0</v>
      </c>
      <c r="F1008" t="n">
        <v>28953.0</v>
      </c>
      <c r="G1008" s="0" t="n">
        <f>E1008-F1008</f>
        <v>0.0</v>
      </c>
      <c r="H1008" t="n">
        <v>5.0</v>
      </c>
      <c r="I1008" t="n">
        <v>0.0</v>
      </c>
      <c r="J1008" s="0" t="n">
        <f>SUM($H$32:H1008)</f>
        <v>34960.0</v>
      </c>
      <c r="K1008" s="0" t="n">
        <f>SUM($I$32:I1008)</f>
        <v>2063.0</v>
      </c>
      <c r="L1008" t="n">
        <v>691.0</v>
      </c>
    </row>
    <row r="1009" ht="15.0" customHeight="true">
      <c r="A1009" s="0" t="s">
        <v>1058</v>
      </c>
      <c r="B1009" t="n">
        <v>7.0</v>
      </c>
      <c r="C1009" t="n">
        <v>4.0</v>
      </c>
      <c r="D1009" s="0" t="n">
        <f>B1009-C1009</f>
        <v>3.0</v>
      </c>
      <c r="E1009" t="n">
        <v>28953.0</v>
      </c>
      <c r="F1009" t="n">
        <v>28873.0</v>
      </c>
      <c r="G1009" s="0" t="n">
        <f>E1009-F1009</f>
        <v>80.0</v>
      </c>
      <c r="H1009" t="n">
        <v>15.0</v>
      </c>
      <c r="I1009" t="n">
        <v>3.0</v>
      </c>
      <c r="J1009" s="0" t="n">
        <f>SUM($H$32:H1009)</f>
        <v>34975.0</v>
      </c>
      <c r="K1009" s="0" t="n">
        <f>SUM($I$32:I1009)</f>
        <v>2066.0</v>
      </c>
      <c r="L1009" t="n">
        <v>2274.0</v>
      </c>
    </row>
    <row r="1010" ht="15.0" customHeight="true">
      <c r="A1010" s="0" t="s">
        <v>1059</v>
      </c>
      <c r="B1010" t="n">
        <v>2.0</v>
      </c>
      <c r="C1010" t="n">
        <v>2.0</v>
      </c>
      <c r="D1010" s="0" t="n">
        <f>B1010-C1010</f>
        <v>0.0</v>
      </c>
      <c r="E1010" t="n">
        <v>28873.0</v>
      </c>
      <c r="F1010" t="n">
        <v>28873.0</v>
      </c>
      <c r="G1010" s="0" t="n">
        <f>E1010-F1010</f>
        <v>0.0</v>
      </c>
      <c r="H1010" t="n">
        <v>2.0</v>
      </c>
      <c r="I1010" t="n">
        <v>0.0</v>
      </c>
      <c r="J1010" s="0" t="n">
        <f>SUM($H$32:H1010)</f>
        <v>34977.0</v>
      </c>
      <c r="K1010" s="0" t="n">
        <f>SUM($I$32:I1010)</f>
        <v>2066.0</v>
      </c>
      <c r="L1010" t="n">
        <v>77.0</v>
      </c>
    </row>
    <row r="1011" ht="15.0" customHeight="true">
      <c r="A1011" s="0" t="s">
        <v>1060</v>
      </c>
      <c r="B1011" t="n">
        <v>7.0</v>
      </c>
      <c r="C1011" t="n">
        <v>7.0</v>
      </c>
      <c r="D1011" s="0" t="n">
        <f>B1011-C1011</f>
        <v>0.0</v>
      </c>
      <c r="E1011" t="n">
        <v>28873.0</v>
      </c>
      <c r="F1011" t="n">
        <v>28873.0</v>
      </c>
      <c r="G1011" s="0" t="n">
        <f>E1011-F1011</f>
        <v>0.0</v>
      </c>
      <c r="H1011" t="n">
        <v>13.0</v>
      </c>
      <c r="I1011" t="n">
        <v>0.0</v>
      </c>
      <c r="J1011" s="0" t="n">
        <f>SUM($H$32:H1011)</f>
        <v>34990.0</v>
      </c>
      <c r="K1011" s="0" t="n">
        <f>SUM($I$32:I1011)</f>
        <v>2066.0</v>
      </c>
      <c r="L1011" t="n">
        <v>787.0</v>
      </c>
    </row>
    <row r="1012" ht="15.0" customHeight="true">
      <c r="A1012" s="0" t="s">
        <v>1061</v>
      </c>
      <c r="B1012" t="n">
        <v>8.0</v>
      </c>
      <c r="C1012" t="n">
        <v>7.0</v>
      </c>
      <c r="D1012" s="0" t="n">
        <f>B1012-C1012</f>
        <v>1.0</v>
      </c>
      <c r="E1012" t="n">
        <v>28873.0</v>
      </c>
      <c r="F1012" t="n">
        <v>28872.0</v>
      </c>
      <c r="G1012" s="0" t="n">
        <f>E1012-F1012</f>
        <v>1.0</v>
      </c>
      <c r="H1012" t="n">
        <v>21.0</v>
      </c>
      <c r="I1012" t="n">
        <v>1.0</v>
      </c>
      <c r="J1012" s="0" t="n">
        <f>SUM($H$32:H1012)</f>
        <v>35011.0</v>
      </c>
      <c r="K1012" s="0" t="n">
        <f>SUM($I$32:I1012)</f>
        <v>2067.0</v>
      </c>
      <c r="L1012" t="n">
        <v>1502.0</v>
      </c>
    </row>
    <row r="1013" ht="15.0" customHeight="true">
      <c r="A1013" s="0" t="s">
        <v>1062</v>
      </c>
      <c r="B1013" t="n">
        <v>2.0</v>
      </c>
      <c r="C1013" t="n">
        <v>2.0</v>
      </c>
      <c r="D1013" s="0" t="n">
        <f>B1013-C1013</f>
        <v>0.0</v>
      </c>
      <c r="E1013" t="n">
        <v>28872.0</v>
      </c>
      <c r="F1013" t="n">
        <v>28872.0</v>
      </c>
      <c r="G1013" s="0" t="n">
        <f>E1013-F1013</f>
        <v>0.0</v>
      </c>
      <c r="H1013" t="n">
        <v>2.0</v>
      </c>
      <c r="I1013" t="n">
        <v>0.0</v>
      </c>
      <c r="J1013" s="0" t="n">
        <f>SUM($H$32:H1013)</f>
        <v>35013.0</v>
      </c>
      <c r="K1013" s="0" t="n">
        <f>SUM($I$32:I1013)</f>
        <v>2067.0</v>
      </c>
      <c r="L1013" t="n">
        <v>131.0</v>
      </c>
    </row>
    <row r="1014" ht="15.0" customHeight="true">
      <c r="A1014" s="0" t="s">
        <v>1063</v>
      </c>
      <c r="B1014" t="n">
        <v>3.0</v>
      </c>
      <c r="C1014" t="n">
        <v>3.0</v>
      </c>
      <c r="D1014" s="0" t="n">
        <f>B1014-C1014</f>
        <v>0.0</v>
      </c>
      <c r="E1014" t="n">
        <v>28872.0</v>
      </c>
      <c r="F1014" t="n">
        <v>28872.0</v>
      </c>
      <c r="G1014" s="0" t="n">
        <f>E1014-F1014</f>
        <v>0.0</v>
      </c>
      <c r="H1014" t="n">
        <v>5.0</v>
      </c>
      <c r="I1014" t="n">
        <v>0.0</v>
      </c>
      <c r="J1014" s="0" t="n">
        <f>SUM($H$32:H1014)</f>
        <v>35018.0</v>
      </c>
      <c r="K1014" s="0" t="n">
        <f>SUM($I$32:I1014)</f>
        <v>2067.0</v>
      </c>
      <c r="L1014" t="n">
        <v>674.0</v>
      </c>
    </row>
    <row r="1015" ht="15.0" customHeight="true">
      <c r="A1015" s="0" t="s">
        <v>1064</v>
      </c>
      <c r="B1015" t="n">
        <v>3.0</v>
      </c>
      <c r="C1015" t="n">
        <v>2.0</v>
      </c>
      <c r="D1015" s="0" t="n">
        <f>B1015-C1015</f>
        <v>1.0</v>
      </c>
      <c r="E1015" t="n">
        <v>28872.0</v>
      </c>
      <c r="F1015" t="n">
        <v>28871.0</v>
      </c>
      <c r="G1015" s="0" t="n">
        <f>E1015-F1015</f>
        <v>1.0</v>
      </c>
      <c r="H1015" t="n">
        <v>7.0</v>
      </c>
      <c r="I1015" t="n">
        <v>1.0</v>
      </c>
      <c r="J1015" s="0" t="n">
        <f>SUM($H$32:H1015)</f>
        <v>35025.0</v>
      </c>
      <c r="K1015" s="0" t="n">
        <f>SUM($I$32:I1015)</f>
        <v>2068.0</v>
      </c>
      <c r="L1015" t="n">
        <v>880.0</v>
      </c>
    </row>
    <row r="1016" ht="15.0" customHeight="true">
      <c r="A1016" s="0" t="s">
        <v>1065</v>
      </c>
      <c r="B1016" t="n">
        <v>4.0</v>
      </c>
      <c r="C1016" t="n">
        <v>2.0</v>
      </c>
      <c r="D1016" s="0" t="n">
        <f>B1016-C1016</f>
        <v>2.0</v>
      </c>
      <c r="E1016" t="n">
        <v>28871.0</v>
      </c>
      <c r="F1016" t="n">
        <v>28869.0</v>
      </c>
      <c r="G1016" s="0" t="n">
        <f>E1016-F1016</f>
        <v>2.0</v>
      </c>
      <c r="H1016" t="n">
        <v>4.0</v>
      </c>
      <c r="I1016" t="n">
        <v>1.0</v>
      </c>
      <c r="J1016" s="0" t="n">
        <f>SUM($H$32:H1016)</f>
        <v>35029.0</v>
      </c>
      <c r="K1016" s="0" t="n">
        <f>SUM($I$32:I1016)</f>
        <v>2069.0</v>
      </c>
      <c r="L1016" t="n">
        <v>807.0</v>
      </c>
    </row>
    <row r="1017" ht="15.0" customHeight="true">
      <c r="A1017" s="0" t="s">
        <v>1066</v>
      </c>
      <c r="B1017" t="n">
        <v>4.0</v>
      </c>
      <c r="C1017" t="n">
        <v>4.0</v>
      </c>
      <c r="D1017" s="0" t="n">
        <f>B1017-C1017</f>
        <v>0.0</v>
      </c>
      <c r="E1017" t="n">
        <v>28869.0</v>
      </c>
      <c r="F1017" t="n">
        <v>28869.0</v>
      </c>
      <c r="G1017" s="0" t="n">
        <f>E1017-F1017</f>
        <v>0.0</v>
      </c>
      <c r="H1017" t="n">
        <v>6.0</v>
      </c>
      <c r="I1017" t="n">
        <v>0.0</v>
      </c>
      <c r="J1017" s="0" t="n">
        <f>SUM($H$32:H1017)</f>
        <v>35035.0</v>
      </c>
      <c r="K1017" s="0" t="n">
        <f>SUM($I$32:I1017)</f>
        <v>2069.0</v>
      </c>
      <c r="L1017" t="n">
        <v>678.0</v>
      </c>
    </row>
    <row r="1018" ht="15.0" customHeight="true">
      <c r="A1018" s="0" t="s">
        <v>1067</v>
      </c>
      <c r="B1018" t="n">
        <v>5.0</v>
      </c>
      <c r="C1018" t="n">
        <v>4.0</v>
      </c>
      <c r="D1018" s="0" t="n">
        <f>B1018-C1018</f>
        <v>1.0</v>
      </c>
      <c r="E1018" t="n">
        <v>28869.0</v>
      </c>
      <c r="F1018" t="n">
        <v>28868.0</v>
      </c>
      <c r="G1018" s="0" t="n">
        <f>E1018-F1018</f>
        <v>1.0</v>
      </c>
      <c r="H1018" t="n">
        <v>15.0</v>
      </c>
      <c r="I1018" t="n">
        <v>1.0</v>
      </c>
      <c r="J1018" s="0" t="n">
        <f>SUM($H$32:H1018)</f>
        <v>35050.0</v>
      </c>
      <c r="K1018" s="0" t="n">
        <f>SUM($I$32:I1018)</f>
        <v>2070.0</v>
      </c>
      <c r="L1018" t="n">
        <v>2591.0</v>
      </c>
    </row>
    <row r="1019" ht="15.0" customHeight="true">
      <c r="A1019" s="0" t="s">
        <v>1068</v>
      </c>
      <c r="B1019" t="n">
        <v>2.0</v>
      </c>
      <c r="C1019" t="n">
        <v>2.0</v>
      </c>
      <c r="D1019" s="0" t="n">
        <f>B1019-C1019</f>
        <v>0.0</v>
      </c>
      <c r="E1019" t="n">
        <v>28868.0</v>
      </c>
      <c r="F1019" t="n">
        <v>28868.0</v>
      </c>
      <c r="G1019" s="0" t="n">
        <f>E1019-F1019</f>
        <v>0.0</v>
      </c>
      <c r="H1019" t="n">
        <v>2.0</v>
      </c>
      <c r="I1019" t="n">
        <v>0.0</v>
      </c>
      <c r="J1019" s="0" t="n">
        <f>SUM($H$32:H1019)</f>
        <v>35052.0</v>
      </c>
      <c r="K1019" s="0" t="n">
        <f>SUM($I$32:I1019)</f>
        <v>2070.0</v>
      </c>
      <c r="L1019" t="n">
        <v>88.0</v>
      </c>
    </row>
    <row r="1020" ht="15.0" customHeight="true">
      <c r="A1020" s="0" t="s">
        <v>1069</v>
      </c>
      <c r="B1020" t="n">
        <v>8.0</v>
      </c>
      <c r="C1020" t="n">
        <v>8.0</v>
      </c>
      <c r="D1020" s="0" t="n">
        <f>B1020-C1020</f>
        <v>0.0</v>
      </c>
      <c r="E1020" t="n">
        <v>28868.0</v>
      </c>
      <c r="F1020" t="n">
        <v>28868.0</v>
      </c>
      <c r="G1020" s="0" t="n">
        <f>E1020-F1020</f>
        <v>0.0</v>
      </c>
      <c r="H1020" t="n">
        <v>14.0</v>
      </c>
      <c r="I1020" t="n">
        <v>0.0</v>
      </c>
      <c r="J1020" s="0" t="n">
        <f>SUM($H$32:H1020)</f>
        <v>35066.0</v>
      </c>
      <c r="K1020" s="0" t="n">
        <f>SUM($I$32:I1020)</f>
        <v>2070.0</v>
      </c>
      <c r="L1020" t="n">
        <v>858.0</v>
      </c>
    </row>
    <row r="1021" ht="15.0" customHeight="true">
      <c r="A1021" s="0" t="s">
        <v>1070</v>
      </c>
      <c r="B1021" t="n">
        <v>4.0</v>
      </c>
      <c r="C1021" t="n">
        <v>3.0</v>
      </c>
      <c r="D1021" s="0" t="n">
        <f>B1021-C1021</f>
        <v>1.0</v>
      </c>
      <c r="E1021" t="n">
        <v>28868.0</v>
      </c>
      <c r="F1021" t="n">
        <v>28865.0</v>
      </c>
      <c r="G1021" s="0" t="n">
        <f>E1021-F1021</f>
        <v>3.0</v>
      </c>
      <c r="H1021" t="n">
        <v>9.0</v>
      </c>
      <c r="I1021" t="n">
        <v>1.0</v>
      </c>
      <c r="J1021" s="0" t="n">
        <f>SUM($H$32:H1021)</f>
        <v>35075.0</v>
      </c>
      <c r="K1021" s="0" t="n">
        <f>SUM($I$32:I1021)</f>
        <v>2071.0</v>
      </c>
      <c r="L1021" t="n">
        <v>1982.0</v>
      </c>
    </row>
    <row r="1022" ht="15.0" customHeight="true">
      <c r="A1022" s="0" t="s">
        <v>1071</v>
      </c>
      <c r="B1022" t="n">
        <v>5.0</v>
      </c>
      <c r="C1022" t="n">
        <v>4.0</v>
      </c>
      <c r="D1022" s="0" t="n">
        <f>B1022-C1022</f>
        <v>1.0</v>
      </c>
      <c r="E1022" t="n">
        <v>28865.0</v>
      </c>
      <c r="F1022" t="n">
        <v>28862.0</v>
      </c>
      <c r="G1022" s="0" t="n">
        <f>E1022-F1022</f>
        <v>3.0</v>
      </c>
      <c r="H1022" t="n">
        <v>13.0</v>
      </c>
      <c r="I1022" t="n">
        <v>1.0</v>
      </c>
      <c r="J1022" s="0" t="n">
        <f>SUM($H$32:H1022)</f>
        <v>35088.0</v>
      </c>
      <c r="K1022" s="0" t="n">
        <f>SUM($I$32:I1022)</f>
        <v>2072.0</v>
      </c>
      <c r="L1022" t="n">
        <v>955.0</v>
      </c>
    </row>
    <row r="1023" ht="15.0" customHeight="true">
      <c r="A1023" s="0" t="s">
        <v>1072</v>
      </c>
      <c r="B1023" t="n">
        <v>7.0</v>
      </c>
      <c r="C1023" t="n">
        <v>7.0</v>
      </c>
      <c r="D1023" s="0" t="n">
        <f>B1023-C1023</f>
        <v>0.0</v>
      </c>
      <c r="E1023" t="n">
        <v>28862.0</v>
      </c>
      <c r="F1023" t="n">
        <v>28862.0</v>
      </c>
      <c r="G1023" s="0" t="n">
        <f>E1023-F1023</f>
        <v>0.0</v>
      </c>
      <c r="H1023" t="n">
        <v>13.0</v>
      </c>
      <c r="I1023" t="n">
        <v>0.0</v>
      </c>
      <c r="J1023" s="0" t="n">
        <f>SUM($H$32:H1023)</f>
        <v>35101.0</v>
      </c>
      <c r="K1023" s="0" t="n">
        <f>SUM($I$32:I1023)</f>
        <v>2072.0</v>
      </c>
      <c r="L1023" t="n">
        <v>797.0</v>
      </c>
    </row>
    <row r="1024" ht="15.0" customHeight="true">
      <c r="A1024" s="0" t="s">
        <v>1073</v>
      </c>
      <c r="B1024" t="n">
        <v>8.0</v>
      </c>
      <c r="C1024" t="n">
        <v>6.0</v>
      </c>
      <c r="D1024" s="0" t="n">
        <f>B1024-C1024</f>
        <v>2.0</v>
      </c>
      <c r="E1024" t="n">
        <v>28862.0</v>
      </c>
      <c r="F1024" t="n">
        <v>28860.0</v>
      </c>
      <c r="G1024" s="0" t="n">
        <f>E1024-F1024</f>
        <v>2.0</v>
      </c>
      <c r="H1024" t="n">
        <v>27.0</v>
      </c>
      <c r="I1024" t="n">
        <v>3.0</v>
      </c>
      <c r="J1024" s="0" t="n">
        <f>SUM($H$32:H1024)</f>
        <v>35128.0</v>
      </c>
      <c r="K1024" s="0" t="n">
        <f>SUM($I$32:I1024)</f>
        <v>2075.0</v>
      </c>
      <c r="L1024" t="n">
        <v>1732.0</v>
      </c>
    </row>
    <row r="1025" ht="15.0" customHeight="true">
      <c r="A1025" s="0" t="s">
        <v>1074</v>
      </c>
      <c r="B1025" t="n">
        <v>5.0</v>
      </c>
      <c r="C1025" t="n">
        <v>4.0</v>
      </c>
      <c r="D1025" s="0" t="n">
        <f>B1025-C1025</f>
        <v>1.0</v>
      </c>
      <c r="E1025" t="n">
        <v>28860.0</v>
      </c>
      <c r="F1025" t="n">
        <v>28859.0</v>
      </c>
      <c r="G1025" s="0" t="n">
        <f>E1025-F1025</f>
        <v>1.0</v>
      </c>
      <c r="H1025" t="n">
        <v>13.0</v>
      </c>
      <c r="I1025" t="n">
        <v>1.0</v>
      </c>
      <c r="J1025" s="0" t="n">
        <f>SUM($H$32:H1025)</f>
        <v>35141.0</v>
      </c>
      <c r="K1025" s="0" t="n">
        <f>SUM($I$32:I1025)</f>
        <v>2076.0</v>
      </c>
      <c r="L1025" t="n">
        <v>2029.0</v>
      </c>
    </row>
    <row r="1026" ht="15.0" customHeight="true">
      <c r="A1026" s="0" t="s">
        <v>1075</v>
      </c>
      <c r="B1026" t="n">
        <v>11.0</v>
      </c>
      <c r="C1026" t="n">
        <v>10.0</v>
      </c>
      <c r="D1026" s="0" t="n">
        <f>B1026-C1026</f>
        <v>1.0</v>
      </c>
      <c r="E1026" t="n">
        <v>28859.0</v>
      </c>
      <c r="F1026" t="n">
        <v>28858.0</v>
      </c>
      <c r="G1026" s="0" t="n">
        <f>E1026-F1026</f>
        <v>1.0</v>
      </c>
      <c r="H1026" t="n">
        <v>35.0</v>
      </c>
      <c r="I1026" t="n">
        <v>1.0</v>
      </c>
      <c r="J1026" s="0" t="n">
        <f>SUM($H$32:H1026)</f>
        <v>35176.0</v>
      </c>
      <c r="K1026" s="0" t="n">
        <f>SUM($I$32:I1026)</f>
        <v>2077.0</v>
      </c>
      <c r="L1026" t="n">
        <v>2149.0</v>
      </c>
    </row>
    <row r="1027" ht="15.0" customHeight="true">
      <c r="A1027" s="0" t="s">
        <v>1076</v>
      </c>
      <c r="B1027" t="n">
        <v>6.0</v>
      </c>
      <c r="C1027" t="n">
        <v>5.0</v>
      </c>
      <c r="D1027" s="0" t="n">
        <f>B1027-C1027</f>
        <v>1.0</v>
      </c>
      <c r="E1027" t="n">
        <v>28858.0</v>
      </c>
      <c r="F1027" t="n">
        <v>28857.0</v>
      </c>
      <c r="G1027" s="0" t="n">
        <f>E1027-F1027</f>
        <v>1.0</v>
      </c>
      <c r="H1027" t="n">
        <v>14.0</v>
      </c>
      <c r="I1027" t="n">
        <v>1.0</v>
      </c>
      <c r="J1027" s="0" t="n">
        <f>SUM($H$32:H1027)</f>
        <v>35190.0</v>
      </c>
      <c r="K1027" s="0" t="n">
        <f>SUM($I$32:I1027)</f>
        <v>2078.0</v>
      </c>
      <c r="L1027" t="n">
        <v>964.0</v>
      </c>
    </row>
    <row r="1028" ht="15.0" customHeight="true">
      <c r="A1028" s="0" t="s">
        <v>1077</v>
      </c>
      <c r="B1028" t="n">
        <v>9.0</v>
      </c>
      <c r="C1028" t="n">
        <v>7.0</v>
      </c>
      <c r="D1028" s="0" t="n">
        <f>B1028-C1028</f>
        <v>2.0</v>
      </c>
      <c r="E1028" t="n">
        <v>28857.0</v>
      </c>
      <c r="F1028" t="n">
        <v>28855.0</v>
      </c>
      <c r="G1028" s="0" t="n">
        <f>E1028-F1028</f>
        <v>2.0</v>
      </c>
      <c r="H1028" t="n">
        <v>34.0</v>
      </c>
      <c r="I1028" t="n">
        <v>3.0</v>
      </c>
      <c r="J1028" s="0" t="n">
        <f>SUM($H$32:H1028)</f>
        <v>35224.0</v>
      </c>
      <c r="K1028" s="0" t="n">
        <f>SUM($I$32:I1028)</f>
        <v>2081.0</v>
      </c>
      <c r="L1028" t="n">
        <v>2340.0</v>
      </c>
    </row>
    <row r="1029" ht="15.0" customHeight="true">
      <c r="A1029" s="0" t="s">
        <v>1078</v>
      </c>
      <c r="B1029" t="n">
        <v>7.0</v>
      </c>
      <c r="C1029" t="n">
        <v>5.0</v>
      </c>
      <c r="D1029" s="0" t="n">
        <f>B1029-C1029</f>
        <v>2.0</v>
      </c>
      <c r="E1029" t="n">
        <v>28855.0</v>
      </c>
      <c r="F1029" t="n">
        <v>28852.0</v>
      </c>
      <c r="G1029" s="0" t="n">
        <f>E1029-F1029</f>
        <v>3.0</v>
      </c>
      <c r="H1029" t="n">
        <v>14.0</v>
      </c>
      <c r="I1029" t="n">
        <v>1.0</v>
      </c>
      <c r="J1029" s="0" t="n">
        <f>SUM($H$32:H1029)</f>
        <v>35238.0</v>
      </c>
      <c r="K1029" s="0" t="n">
        <f>SUM($I$32:I1029)</f>
        <v>2082.0</v>
      </c>
      <c r="L1029" t="n">
        <v>962.0</v>
      </c>
    </row>
    <row r="1030" ht="15.0" customHeight="true">
      <c r="A1030" s="0" t="s">
        <v>1079</v>
      </c>
      <c r="B1030" t="n">
        <v>11.0</v>
      </c>
      <c r="C1030" t="n">
        <v>10.0</v>
      </c>
      <c r="D1030" s="0" t="n">
        <f>B1030-C1030</f>
        <v>1.0</v>
      </c>
      <c r="E1030" t="n">
        <v>28852.0</v>
      </c>
      <c r="F1030" t="n">
        <v>28851.0</v>
      </c>
      <c r="G1030" s="0" t="n">
        <f>E1030-F1030</f>
        <v>1.0</v>
      </c>
      <c r="H1030" t="n">
        <v>35.0</v>
      </c>
      <c r="I1030" t="n">
        <v>1.0</v>
      </c>
      <c r="J1030" s="0" t="n">
        <f>SUM($H$32:H1030)</f>
        <v>35273.0</v>
      </c>
      <c r="K1030" s="0" t="n">
        <f>SUM($I$32:I1030)</f>
        <v>2083.0</v>
      </c>
      <c r="L1030" t="n">
        <v>2157.0</v>
      </c>
    </row>
    <row r="1031" ht="15.0" customHeight="true">
      <c r="A1031" s="0" t="s">
        <v>1080</v>
      </c>
      <c r="B1031" t="n">
        <v>11.0</v>
      </c>
      <c r="C1031" t="n">
        <v>10.0</v>
      </c>
      <c r="D1031" s="0" t="n">
        <f>B1031-C1031</f>
        <v>1.0</v>
      </c>
      <c r="E1031" t="n">
        <v>28851.0</v>
      </c>
      <c r="F1031" t="n">
        <v>28850.0</v>
      </c>
      <c r="G1031" s="0" t="n">
        <f>E1031-F1031</f>
        <v>1.0</v>
      </c>
      <c r="H1031" t="n">
        <v>31.0</v>
      </c>
      <c r="I1031" t="n">
        <v>1.0</v>
      </c>
      <c r="J1031" s="0" t="n">
        <f>SUM($H$32:H1031)</f>
        <v>35304.0</v>
      </c>
      <c r="K1031" s="0" t="n">
        <f>SUM($I$32:I1031)</f>
        <v>2084.0</v>
      </c>
      <c r="L1031" t="n">
        <v>2665.0</v>
      </c>
    </row>
    <row r="1032" ht="15.0" customHeight="true">
      <c r="A1032" s="0" t="s">
        <v>1081</v>
      </c>
      <c r="B1032" t="n">
        <v>5.0</v>
      </c>
      <c r="C1032" t="n">
        <v>5.0</v>
      </c>
      <c r="D1032" s="0" t="n">
        <f>B1032-C1032</f>
        <v>0.0</v>
      </c>
      <c r="E1032" t="n">
        <v>28850.0</v>
      </c>
      <c r="F1032" t="n">
        <v>28850.0</v>
      </c>
      <c r="G1032" s="0" t="n">
        <f>E1032-F1032</f>
        <v>0.0</v>
      </c>
      <c r="H1032" t="n">
        <v>11.0</v>
      </c>
      <c r="I1032" t="n">
        <v>0.0</v>
      </c>
      <c r="J1032" s="0" t="n">
        <f>SUM($H$32:H1032)</f>
        <v>35315.0</v>
      </c>
      <c r="K1032" s="0" t="n">
        <f>SUM($I$32:I1032)</f>
        <v>2084.0</v>
      </c>
      <c r="L1032" t="n">
        <v>1367.0</v>
      </c>
    </row>
    <row r="1033" ht="15.0" customHeight="true">
      <c r="A1033" s="0" t="s">
        <v>1082</v>
      </c>
      <c r="B1033" t="n">
        <v>7.0</v>
      </c>
      <c r="C1033" t="n">
        <v>7.0</v>
      </c>
      <c r="D1033" s="0" t="n">
        <f>B1033-C1033</f>
        <v>0.0</v>
      </c>
      <c r="E1033" t="n">
        <v>28850.0</v>
      </c>
      <c r="F1033" t="n">
        <v>28850.0</v>
      </c>
      <c r="G1033" s="0" t="n">
        <f>E1033-F1033</f>
        <v>0.0</v>
      </c>
      <c r="H1033" t="n">
        <v>13.0</v>
      </c>
      <c r="I1033" t="n">
        <v>0.0</v>
      </c>
      <c r="J1033" s="0" t="n">
        <f>SUM($H$32:H1033)</f>
        <v>35328.0</v>
      </c>
      <c r="K1033" s="0" t="n">
        <f>SUM($I$32:I1033)</f>
        <v>2084.0</v>
      </c>
      <c r="L1033" t="n">
        <v>1332.0</v>
      </c>
    </row>
    <row r="1034" ht="15.0" customHeight="true">
      <c r="A1034" s="0" t="s">
        <v>1083</v>
      </c>
      <c r="B1034" t="n">
        <v>5.0</v>
      </c>
      <c r="C1034" t="n">
        <v>5.0</v>
      </c>
      <c r="D1034" s="0" t="n">
        <f>B1034-C1034</f>
        <v>0.0</v>
      </c>
      <c r="E1034" t="n">
        <v>28850.0</v>
      </c>
      <c r="F1034" t="n">
        <v>28850.0</v>
      </c>
      <c r="G1034" s="0" t="n">
        <f>E1034-F1034</f>
        <v>0.0</v>
      </c>
      <c r="H1034" t="n">
        <v>11.0</v>
      </c>
      <c r="I1034" t="n">
        <v>0.0</v>
      </c>
      <c r="J1034" s="0" t="n">
        <f>SUM($H$32:H1034)</f>
        <v>35339.0</v>
      </c>
      <c r="K1034" s="0" t="n">
        <f>SUM($I$32:I1034)</f>
        <v>2084.0</v>
      </c>
      <c r="L1034" t="n">
        <v>1362.0</v>
      </c>
    </row>
    <row r="1035" ht="15.0" customHeight="true">
      <c r="A1035" s="0" t="s">
        <v>1084</v>
      </c>
      <c r="B1035" t="n">
        <v>2.0</v>
      </c>
      <c r="C1035" t="n">
        <v>2.0</v>
      </c>
      <c r="D1035" s="0" t="n">
        <f>B1035-C1035</f>
        <v>0.0</v>
      </c>
      <c r="E1035" t="n">
        <v>28850.0</v>
      </c>
      <c r="F1035" t="n">
        <v>28850.0</v>
      </c>
      <c r="G1035" s="0" t="n">
        <f>E1035-F1035</f>
        <v>0.0</v>
      </c>
      <c r="H1035" t="n">
        <v>2.0</v>
      </c>
      <c r="I1035" t="n">
        <v>0.0</v>
      </c>
      <c r="J1035" s="0" t="n">
        <f>SUM($H$32:H1035)</f>
        <v>35341.0</v>
      </c>
      <c r="K1035" s="0" t="n">
        <f>SUM($I$32:I1035)</f>
        <v>2084.0</v>
      </c>
      <c r="L1035" t="n">
        <v>104.0</v>
      </c>
    </row>
    <row r="1036" ht="15.0" customHeight="true">
      <c r="A1036" s="0" t="s">
        <v>1085</v>
      </c>
      <c r="B1036" t="n">
        <v>2.0</v>
      </c>
      <c r="C1036" t="n">
        <v>2.0</v>
      </c>
      <c r="D1036" s="0" t="n">
        <f>B1036-C1036</f>
        <v>0.0</v>
      </c>
      <c r="E1036" t="n">
        <v>28850.0</v>
      </c>
      <c r="F1036" t="n">
        <v>28850.0</v>
      </c>
      <c r="G1036" s="0" t="n">
        <f>E1036-F1036</f>
        <v>0.0</v>
      </c>
      <c r="H1036" t="n">
        <v>2.0</v>
      </c>
      <c r="I1036" t="n">
        <v>0.0</v>
      </c>
      <c r="J1036" s="0" t="n">
        <f>SUM($H$32:H1036)</f>
        <v>35343.0</v>
      </c>
      <c r="K1036" s="0" t="n">
        <f>SUM($I$32:I1036)</f>
        <v>2084.0</v>
      </c>
      <c r="L1036" t="n">
        <v>80.0</v>
      </c>
    </row>
    <row r="1037" ht="15.0" customHeight="true">
      <c r="A1037" s="0" t="s">
        <v>1086</v>
      </c>
      <c r="B1037" t="n">
        <v>2.0</v>
      </c>
      <c r="C1037" t="n">
        <v>2.0</v>
      </c>
      <c r="D1037" s="0" t="n">
        <f>B1037-C1037</f>
        <v>0.0</v>
      </c>
      <c r="E1037" t="n">
        <v>28850.0</v>
      </c>
      <c r="F1037" t="n">
        <v>28850.0</v>
      </c>
      <c r="G1037" s="0" t="n">
        <f>E1037-F1037</f>
        <v>0.0</v>
      </c>
      <c r="H1037" t="n">
        <v>2.0</v>
      </c>
      <c r="I1037" t="n">
        <v>0.0</v>
      </c>
      <c r="J1037" s="0" t="n">
        <f>SUM($H$32:H1037)</f>
        <v>35345.0</v>
      </c>
      <c r="K1037" s="0" t="n">
        <f>SUM($I$32:I1037)</f>
        <v>2084.0</v>
      </c>
      <c r="L1037" t="n">
        <v>93.0</v>
      </c>
    </row>
    <row r="1038" ht="15.0" customHeight="true">
      <c r="A1038" s="0" t="s">
        <v>1087</v>
      </c>
      <c r="B1038" t="n">
        <v>2.0</v>
      </c>
      <c r="C1038" t="n">
        <v>2.0</v>
      </c>
      <c r="D1038" s="0" t="n">
        <f>B1038-C1038</f>
        <v>0.0</v>
      </c>
      <c r="E1038" t="n">
        <v>28850.0</v>
      </c>
      <c r="F1038" t="n">
        <v>28850.0</v>
      </c>
      <c r="G1038" s="0" t="n">
        <f>E1038-F1038</f>
        <v>0.0</v>
      </c>
      <c r="H1038" t="n">
        <v>2.0</v>
      </c>
      <c r="I1038" t="n">
        <v>0.0</v>
      </c>
      <c r="J1038" s="0" t="n">
        <f>SUM($H$32:H1038)</f>
        <v>35347.0</v>
      </c>
      <c r="K1038" s="0" t="n">
        <f>SUM($I$32:I1038)</f>
        <v>2084.0</v>
      </c>
      <c r="L1038" t="n">
        <v>78.0</v>
      </c>
    </row>
    <row r="1039" ht="15.0" customHeight="true">
      <c r="A1039" s="0" t="s">
        <v>1088</v>
      </c>
      <c r="B1039" t="n">
        <v>6.0</v>
      </c>
      <c r="C1039" t="n">
        <v>6.0</v>
      </c>
      <c r="D1039" s="0" t="n">
        <f>B1039-C1039</f>
        <v>0.0</v>
      </c>
      <c r="E1039" t="n">
        <v>28850.0</v>
      </c>
      <c r="F1039" t="n">
        <v>28850.0</v>
      </c>
      <c r="G1039" s="0" t="n">
        <f>E1039-F1039</f>
        <v>0.0</v>
      </c>
      <c r="H1039" t="n">
        <v>12.0</v>
      </c>
      <c r="I1039" t="n">
        <v>0.0</v>
      </c>
      <c r="J1039" s="0" t="n">
        <f>SUM($H$32:H1039)</f>
        <v>35359.0</v>
      </c>
      <c r="K1039" s="0" t="n">
        <f>SUM($I$32:I1039)</f>
        <v>2084.0</v>
      </c>
      <c r="L1039" t="n">
        <v>254.0</v>
      </c>
    </row>
    <row r="1040" ht="15.0" customHeight="true">
      <c r="A1040" s="0" t="s">
        <v>1089</v>
      </c>
      <c r="B1040" t="n">
        <v>3.0</v>
      </c>
      <c r="C1040" t="n">
        <v>3.0</v>
      </c>
      <c r="D1040" s="0" t="n">
        <f>B1040-C1040</f>
        <v>0.0</v>
      </c>
      <c r="E1040" t="n">
        <v>28850.0</v>
      </c>
      <c r="F1040" t="n">
        <v>28850.0</v>
      </c>
      <c r="G1040" s="0" t="n">
        <f>E1040-F1040</f>
        <v>0.0</v>
      </c>
      <c r="H1040" t="n">
        <v>5.0</v>
      </c>
      <c r="I1040" t="n">
        <v>0.0</v>
      </c>
      <c r="J1040" s="0" t="n">
        <f>SUM($H$32:H1040)</f>
        <v>35364.0</v>
      </c>
      <c r="K1040" s="0" t="n">
        <f>SUM($I$32:I1040)</f>
        <v>2084.0</v>
      </c>
      <c r="L1040" t="n">
        <v>726.0</v>
      </c>
    </row>
    <row r="1041" ht="15.0" customHeight="true">
      <c r="A1041" s="0" t="s">
        <v>1090</v>
      </c>
      <c r="B1041" t="n">
        <v>3.0</v>
      </c>
      <c r="C1041" t="n">
        <v>3.0</v>
      </c>
      <c r="D1041" s="0" t="n">
        <f>B1041-C1041</f>
        <v>0.0</v>
      </c>
      <c r="E1041" t="n">
        <v>28850.0</v>
      </c>
      <c r="F1041" t="n">
        <v>28850.0</v>
      </c>
      <c r="G1041" s="0" t="n">
        <f>E1041-F1041</f>
        <v>0.0</v>
      </c>
      <c r="H1041" t="n">
        <v>5.0</v>
      </c>
      <c r="I1041" t="n">
        <v>0.0</v>
      </c>
      <c r="J1041" s="0" t="n">
        <f>SUM($H$32:H1041)</f>
        <v>35369.0</v>
      </c>
      <c r="K1041" s="0" t="n">
        <f>SUM($I$32:I1041)</f>
        <v>2084.0</v>
      </c>
      <c r="L1041" t="n">
        <v>165.0</v>
      </c>
    </row>
    <row r="1042" ht="15.0" customHeight="true">
      <c r="A1042" s="0" t="s">
        <v>1091</v>
      </c>
      <c r="B1042" t="n">
        <v>10.0</v>
      </c>
      <c r="C1042" t="n">
        <v>9.0</v>
      </c>
      <c r="D1042" s="0" t="n">
        <f>B1042-C1042</f>
        <v>1.0</v>
      </c>
      <c r="E1042" t="n">
        <v>28850.0</v>
      </c>
      <c r="F1042" t="n">
        <v>28848.0</v>
      </c>
      <c r="G1042" s="0" t="n">
        <f>E1042-F1042</f>
        <v>2.0</v>
      </c>
      <c r="H1042" t="n">
        <v>33.0</v>
      </c>
      <c r="I1042" t="n">
        <v>1.0</v>
      </c>
      <c r="J1042" s="0" t="n">
        <f>SUM($H$32:H1042)</f>
        <v>35402.0</v>
      </c>
      <c r="K1042" s="0" t="n">
        <f>SUM($I$32:I1042)</f>
        <v>2085.0</v>
      </c>
      <c r="L1042" t="n">
        <v>3033.0</v>
      </c>
    </row>
    <row r="1043" ht="15.0" customHeight="true">
      <c r="A1043" s="0" t="s">
        <v>1092</v>
      </c>
      <c r="B1043" t="n">
        <v>17.0</v>
      </c>
      <c r="C1043" t="n">
        <v>10.0</v>
      </c>
      <c r="D1043" s="0" t="n">
        <f>B1043-C1043</f>
        <v>7.0</v>
      </c>
      <c r="E1043" t="n">
        <v>28848.0</v>
      </c>
      <c r="F1043" t="n">
        <v>28841.0</v>
      </c>
      <c r="G1043" s="0" t="n">
        <f>E1043-F1043</f>
        <v>7.0</v>
      </c>
      <c r="H1043" t="n">
        <v>102.0</v>
      </c>
      <c r="I1043" t="n">
        <v>12.0</v>
      </c>
      <c r="J1043" s="0" t="n">
        <f>SUM($H$32:H1043)</f>
        <v>35504.0</v>
      </c>
      <c r="K1043" s="0" t="n">
        <f>SUM($I$32:I1043)</f>
        <v>2097.0</v>
      </c>
      <c r="L1043" t="n">
        <v>7904.0</v>
      </c>
    </row>
    <row r="1044" ht="15.0" customHeight="true">
      <c r="A1044" s="0" t="s">
        <v>1093</v>
      </c>
      <c r="B1044" t="n">
        <v>5.0</v>
      </c>
      <c r="C1044" t="n">
        <v>5.0</v>
      </c>
      <c r="D1044" s="0" t="n">
        <f>B1044-C1044</f>
        <v>0.0</v>
      </c>
      <c r="E1044" t="n">
        <v>28841.0</v>
      </c>
      <c r="F1044" t="n">
        <v>28841.0</v>
      </c>
      <c r="G1044" s="0" t="n">
        <f>E1044-F1044</f>
        <v>0.0</v>
      </c>
      <c r="H1044" t="n">
        <v>11.0</v>
      </c>
      <c r="I1044" t="n">
        <v>0.0</v>
      </c>
      <c r="J1044" s="0" t="n">
        <f>SUM($H$32:H1044)</f>
        <v>35515.0</v>
      </c>
      <c r="K1044" s="0" t="n">
        <f>SUM($I$32:I1044)</f>
        <v>2097.0</v>
      </c>
      <c r="L1044" t="n">
        <v>1288.0</v>
      </c>
    </row>
    <row r="1045" ht="15.0" customHeight="true">
      <c r="A1045" s="0" t="s">
        <v>1094</v>
      </c>
      <c r="B1045" t="n">
        <v>4.0</v>
      </c>
      <c r="C1045" t="n">
        <v>3.0</v>
      </c>
      <c r="D1045" s="0" t="n">
        <f>B1045-C1045</f>
        <v>1.0</v>
      </c>
      <c r="E1045" t="n">
        <v>28841.0</v>
      </c>
      <c r="F1045" t="n">
        <v>28840.0</v>
      </c>
      <c r="G1045" s="0" t="n">
        <f>E1045-F1045</f>
        <v>1.0</v>
      </c>
      <c r="H1045" t="n">
        <v>9.0</v>
      </c>
      <c r="I1045" t="n">
        <v>1.0</v>
      </c>
      <c r="J1045" s="0" t="n">
        <f>SUM($H$32:H1045)</f>
        <v>35524.0</v>
      </c>
      <c r="K1045" s="0" t="n">
        <f>SUM($I$32:I1045)</f>
        <v>2098.0</v>
      </c>
      <c r="L1045" t="n">
        <v>892.0</v>
      </c>
    </row>
    <row r="1046" ht="15.0" customHeight="true">
      <c r="A1046" s="0" t="s">
        <v>1095</v>
      </c>
      <c r="B1046" t="n">
        <v>6.0</v>
      </c>
      <c r="C1046" t="n">
        <v>5.0</v>
      </c>
      <c r="D1046" s="0" t="n">
        <f>B1046-C1046</f>
        <v>1.0</v>
      </c>
      <c r="E1046" t="n">
        <v>28840.0</v>
      </c>
      <c r="F1046" t="n">
        <v>28839.0</v>
      </c>
      <c r="G1046" s="0" t="n">
        <f>E1046-F1046</f>
        <v>1.0</v>
      </c>
      <c r="H1046" t="n">
        <v>14.0</v>
      </c>
      <c r="I1046" t="n">
        <v>1.0</v>
      </c>
      <c r="J1046" s="0" t="n">
        <f>SUM($H$32:H1046)</f>
        <v>35538.0</v>
      </c>
      <c r="K1046" s="0" t="n">
        <f>SUM($I$32:I1046)</f>
        <v>2099.0</v>
      </c>
      <c r="L1046" t="n">
        <v>1492.0</v>
      </c>
    </row>
    <row r="1047" ht="15.0" customHeight="true">
      <c r="A1047" s="0" t="s">
        <v>1096</v>
      </c>
      <c r="B1047" t="n">
        <v>1.0</v>
      </c>
      <c r="C1047" t="n">
        <v>1.0</v>
      </c>
      <c r="D1047" s="0" t="n">
        <f>B1047-C1047</f>
        <v>0.0</v>
      </c>
      <c r="E1047" t="n">
        <v>28839.0</v>
      </c>
      <c r="F1047" t="n">
        <v>28839.0</v>
      </c>
      <c r="G1047" s="0" t="n">
        <f>E1047-F1047</f>
        <v>0.0</v>
      </c>
      <c r="H1047" t="n">
        <v>0.0</v>
      </c>
      <c r="I1047" t="n">
        <v>0.0</v>
      </c>
      <c r="J1047" s="0" t="n">
        <f>SUM($H$32:H1047)</f>
        <v>35538.0</v>
      </c>
      <c r="K1047" s="0" t="n">
        <f>SUM($I$32:I1047)</f>
        <v>2099.0</v>
      </c>
      <c r="L1047" t="n">
        <v>8.0</v>
      </c>
    </row>
    <row r="1048" ht="15.0" customHeight="true">
      <c r="A1048" s="0" t="s">
        <v>1097</v>
      </c>
      <c r="B1048" t="n">
        <v>2.0</v>
      </c>
      <c r="C1048" t="n">
        <v>2.0</v>
      </c>
      <c r="D1048" s="0" t="n">
        <f>B1048-C1048</f>
        <v>0.0</v>
      </c>
      <c r="E1048" t="n">
        <v>28839.0</v>
      </c>
      <c r="F1048" t="n">
        <v>28839.0</v>
      </c>
      <c r="G1048" s="0" t="n">
        <f>E1048-F1048</f>
        <v>0.0</v>
      </c>
      <c r="H1048" t="n">
        <v>2.0</v>
      </c>
      <c r="I1048" t="n">
        <v>0.0</v>
      </c>
      <c r="J1048" s="0" t="n">
        <f>SUM($H$32:H1048)</f>
        <v>35540.0</v>
      </c>
      <c r="K1048" s="0" t="n">
        <f>SUM($I$32:I1048)</f>
        <v>2099.0</v>
      </c>
      <c r="L1048" t="n">
        <v>103.0</v>
      </c>
    </row>
    <row r="1049" ht="15.0" customHeight="true">
      <c r="A1049" s="0" t="s">
        <v>1098</v>
      </c>
      <c r="B1049" t="n">
        <v>9.0</v>
      </c>
      <c r="C1049" t="n">
        <v>8.0</v>
      </c>
      <c r="D1049" s="0" t="n">
        <f>B1049-C1049</f>
        <v>1.0</v>
      </c>
      <c r="E1049" t="n">
        <v>28839.0</v>
      </c>
      <c r="F1049" t="n">
        <v>28838.0</v>
      </c>
      <c r="G1049" s="0" t="n">
        <f>E1049-F1049</f>
        <v>1.0</v>
      </c>
      <c r="H1049" t="n">
        <v>29.0</v>
      </c>
      <c r="I1049" t="n">
        <v>1.0</v>
      </c>
      <c r="J1049" s="0" t="n">
        <f>SUM($H$32:H1049)</f>
        <v>35569.0</v>
      </c>
      <c r="K1049" s="0" t="n">
        <f>SUM($I$32:I1049)</f>
        <v>2100.0</v>
      </c>
      <c r="L1049" t="n">
        <v>1685.0</v>
      </c>
    </row>
    <row r="1050" ht="15.0" customHeight="true">
      <c r="A1050" s="0" t="s">
        <v>1099</v>
      </c>
      <c r="B1050" t="n">
        <v>2.0</v>
      </c>
      <c r="C1050" t="n">
        <v>2.0</v>
      </c>
      <c r="D1050" s="0" t="n">
        <f>B1050-C1050</f>
        <v>0.0</v>
      </c>
      <c r="E1050" t="n">
        <v>28838.0</v>
      </c>
      <c r="F1050" t="n">
        <v>28838.0</v>
      </c>
      <c r="G1050" s="0" t="n">
        <f>E1050-F1050</f>
        <v>0.0</v>
      </c>
      <c r="H1050" t="n">
        <v>2.0</v>
      </c>
      <c r="I1050" t="n">
        <v>0.0</v>
      </c>
      <c r="J1050" s="0" t="n">
        <f>SUM($H$32:H1050)</f>
        <v>35571.0</v>
      </c>
      <c r="K1050" s="0" t="n">
        <f>SUM($I$32:I1050)</f>
        <v>2100.0</v>
      </c>
      <c r="L1050" t="n">
        <v>84.0</v>
      </c>
    </row>
    <row r="1051" ht="15.0" customHeight="true">
      <c r="A1051" s="0" t="s">
        <v>1100</v>
      </c>
      <c r="B1051" t="n">
        <v>8.0</v>
      </c>
      <c r="C1051" t="n">
        <v>7.0</v>
      </c>
      <c r="D1051" s="0" t="n">
        <f>B1051-C1051</f>
        <v>1.0</v>
      </c>
      <c r="E1051" t="n">
        <v>28838.0</v>
      </c>
      <c r="F1051" t="n">
        <v>28836.0</v>
      </c>
      <c r="G1051" s="0" t="n">
        <f>E1051-F1051</f>
        <v>2.0</v>
      </c>
      <c r="H1051" t="n">
        <v>21.0</v>
      </c>
      <c r="I1051" t="n">
        <v>1.0</v>
      </c>
      <c r="J1051" s="0" t="n">
        <f>SUM($H$32:H1051)</f>
        <v>35592.0</v>
      </c>
      <c r="K1051" s="0" t="n">
        <f>SUM($I$32:I1051)</f>
        <v>2101.0</v>
      </c>
      <c r="L1051" t="n">
        <v>1558.0</v>
      </c>
    </row>
    <row r="1052" ht="15.0" customHeight="true">
      <c r="A1052" s="0" t="s">
        <v>1101</v>
      </c>
      <c r="B1052" t="n">
        <v>11.0</v>
      </c>
      <c r="C1052" t="n">
        <v>9.0</v>
      </c>
      <c r="D1052" s="0" t="n">
        <f>B1052-C1052</f>
        <v>2.0</v>
      </c>
      <c r="E1052" t="n">
        <v>28836.0</v>
      </c>
      <c r="F1052" t="n">
        <v>28831.0</v>
      </c>
      <c r="G1052" s="0" t="n">
        <f>E1052-F1052</f>
        <v>5.0</v>
      </c>
      <c r="H1052" t="n">
        <v>40.0</v>
      </c>
      <c r="I1052" t="n">
        <v>2.0</v>
      </c>
      <c r="J1052" s="0" t="n">
        <f>SUM($H$32:H1052)</f>
        <v>35632.0</v>
      </c>
      <c r="K1052" s="0" t="n">
        <f>SUM($I$32:I1052)</f>
        <v>2103.0</v>
      </c>
      <c r="L1052" t="n">
        <v>3013.0</v>
      </c>
    </row>
    <row r="1053" ht="15.0" customHeight="true">
      <c r="A1053" s="0" t="s">
        <v>1102</v>
      </c>
      <c r="B1053" t="n">
        <v>1.0</v>
      </c>
      <c r="C1053" t="n">
        <v>1.0</v>
      </c>
      <c r="D1053" s="0" t="n">
        <f>B1053-C1053</f>
        <v>0.0</v>
      </c>
      <c r="E1053" t="n">
        <v>28831.0</v>
      </c>
      <c r="F1053" t="n">
        <v>28831.0</v>
      </c>
      <c r="G1053" s="0" t="n">
        <f>E1053-F1053</f>
        <v>0.0</v>
      </c>
      <c r="H1053" t="n">
        <v>0.0</v>
      </c>
      <c r="I1053" t="n">
        <v>0.0</v>
      </c>
      <c r="J1053" s="0" t="n">
        <f>SUM($H$32:H1053)</f>
        <v>35632.0</v>
      </c>
      <c r="K1053" s="0" t="n">
        <f>SUM($I$32:I1053)</f>
        <v>2103.0</v>
      </c>
      <c r="L1053" t="n">
        <v>12.0</v>
      </c>
    </row>
    <row r="1054" ht="15.0" customHeight="true">
      <c r="A1054" s="0" t="s">
        <v>1103</v>
      </c>
      <c r="B1054" t="n">
        <v>2.0</v>
      </c>
      <c r="C1054" t="n">
        <v>2.0</v>
      </c>
      <c r="D1054" s="0" t="n">
        <f>B1054-C1054</f>
        <v>0.0</v>
      </c>
      <c r="E1054" t="n">
        <v>28831.0</v>
      </c>
      <c r="F1054" t="n">
        <v>28831.0</v>
      </c>
      <c r="G1054" s="0" t="n">
        <f>E1054-F1054</f>
        <v>0.0</v>
      </c>
      <c r="H1054" t="n">
        <v>2.0</v>
      </c>
      <c r="I1054" t="n">
        <v>0.0</v>
      </c>
      <c r="J1054" s="0" t="n">
        <f>SUM($H$32:H1054)</f>
        <v>35634.0</v>
      </c>
      <c r="K1054" s="0" t="n">
        <f>SUM($I$32:I1054)</f>
        <v>2103.0</v>
      </c>
      <c r="L1054" t="n">
        <v>81.0</v>
      </c>
    </row>
    <row r="1055" ht="15.0" customHeight="true">
      <c r="A1055" s="0" t="s">
        <v>1104</v>
      </c>
      <c r="B1055" t="n">
        <v>2.0</v>
      </c>
      <c r="C1055" t="n">
        <v>2.0</v>
      </c>
      <c r="D1055" s="0" t="n">
        <f>B1055-C1055</f>
        <v>0.0</v>
      </c>
      <c r="E1055" t="n">
        <v>28831.0</v>
      </c>
      <c r="F1055" t="n">
        <v>28831.0</v>
      </c>
      <c r="G1055" s="0" t="n">
        <f>E1055-F1055</f>
        <v>0.0</v>
      </c>
      <c r="H1055" t="n">
        <v>2.0</v>
      </c>
      <c r="I1055" t="n">
        <v>0.0</v>
      </c>
      <c r="J1055" s="0" t="n">
        <f>SUM($H$32:H1055)</f>
        <v>35636.0</v>
      </c>
      <c r="K1055" s="0" t="n">
        <f>SUM($I$32:I1055)</f>
        <v>2103.0</v>
      </c>
      <c r="L1055" t="n">
        <v>80.0</v>
      </c>
    </row>
    <row r="1056" ht="15.0" customHeight="true">
      <c r="A1056" s="0" t="s">
        <v>1105</v>
      </c>
      <c r="B1056" t="n">
        <v>7.0</v>
      </c>
      <c r="C1056" t="n">
        <v>7.0</v>
      </c>
      <c r="D1056" s="0" t="n">
        <f>B1056-C1056</f>
        <v>0.0</v>
      </c>
      <c r="E1056" t="n">
        <v>28831.0</v>
      </c>
      <c r="F1056" t="n">
        <v>28831.0</v>
      </c>
      <c r="G1056" s="0" t="n">
        <f>E1056-F1056</f>
        <v>0.0</v>
      </c>
      <c r="H1056" t="n">
        <v>13.0</v>
      </c>
      <c r="I1056" t="n">
        <v>0.0</v>
      </c>
      <c r="J1056" s="0" t="n">
        <f>SUM($H$32:H1056)</f>
        <v>35649.0</v>
      </c>
      <c r="K1056" s="0" t="n">
        <f>SUM($I$32:I1056)</f>
        <v>2103.0</v>
      </c>
      <c r="L1056" t="n">
        <v>902.0</v>
      </c>
    </row>
    <row r="1057" ht="15.0" customHeight="true">
      <c r="A1057" s="0" t="s">
        <v>1106</v>
      </c>
      <c r="B1057" t="n">
        <v>7.0</v>
      </c>
      <c r="C1057" t="n">
        <v>7.0</v>
      </c>
      <c r="D1057" s="0" t="n">
        <f>B1057-C1057</f>
        <v>0.0</v>
      </c>
      <c r="E1057" t="n">
        <v>28831.0</v>
      </c>
      <c r="F1057" t="n">
        <v>28831.0</v>
      </c>
      <c r="G1057" s="0" t="n">
        <f>E1057-F1057</f>
        <v>0.0</v>
      </c>
      <c r="H1057" t="n">
        <v>13.0</v>
      </c>
      <c r="I1057" t="n">
        <v>0.0</v>
      </c>
      <c r="J1057" s="0" t="n">
        <f>SUM($H$32:H1057)</f>
        <v>35662.0</v>
      </c>
      <c r="K1057" s="0" t="n">
        <f>SUM($I$32:I1057)</f>
        <v>2103.0</v>
      </c>
      <c r="L1057" t="n">
        <v>1508.0</v>
      </c>
    </row>
    <row r="1058" ht="15.0" customHeight="true">
      <c r="A1058" s="0" t="s">
        <v>1107</v>
      </c>
      <c r="B1058" t="n">
        <v>6.0</v>
      </c>
      <c r="C1058" t="n">
        <v>3.0</v>
      </c>
      <c r="D1058" s="0" t="n">
        <f>B1058-C1058</f>
        <v>3.0</v>
      </c>
      <c r="E1058" t="n">
        <v>28831.0</v>
      </c>
      <c r="F1058" t="n">
        <v>28824.0</v>
      </c>
      <c r="G1058" s="0" t="n">
        <f>E1058-F1058</f>
        <v>7.0</v>
      </c>
      <c r="H1058" t="n">
        <v>21.0</v>
      </c>
      <c r="I1058" t="n">
        <v>5.0</v>
      </c>
      <c r="J1058" s="0" t="n">
        <f>SUM($H$32:H1058)</f>
        <v>35683.0</v>
      </c>
      <c r="K1058" s="0" t="n">
        <f>SUM($I$32:I1058)</f>
        <v>2108.0</v>
      </c>
      <c r="L1058" t="n">
        <v>4311.0</v>
      </c>
    </row>
    <row r="1059" ht="15.0" customHeight="true">
      <c r="A1059" s="0" t="s">
        <v>1108</v>
      </c>
      <c r="B1059" t="n">
        <v>3.0</v>
      </c>
      <c r="C1059" t="n">
        <v>3.0</v>
      </c>
      <c r="D1059" s="0" t="n">
        <f>B1059-C1059</f>
        <v>0.0</v>
      </c>
      <c r="E1059" t="n">
        <v>28824.0</v>
      </c>
      <c r="F1059" t="n">
        <v>28824.0</v>
      </c>
      <c r="G1059" s="0" t="n">
        <f>E1059-F1059</f>
        <v>0.0</v>
      </c>
      <c r="H1059" t="n">
        <v>5.0</v>
      </c>
      <c r="I1059" t="n">
        <v>0.0</v>
      </c>
      <c r="J1059" s="0" t="n">
        <f>SUM($H$32:H1059)</f>
        <v>35688.0</v>
      </c>
      <c r="K1059" s="0" t="n">
        <f>SUM($I$32:I1059)</f>
        <v>2108.0</v>
      </c>
      <c r="L1059" t="n">
        <v>689.0</v>
      </c>
    </row>
    <row r="1060" ht="15.0" customHeight="true">
      <c r="A1060" s="0" t="s">
        <v>1109</v>
      </c>
      <c r="B1060" t="n">
        <v>4.0</v>
      </c>
      <c r="C1060" t="n">
        <v>3.0</v>
      </c>
      <c r="D1060" s="0" t="n">
        <f>B1060-C1060</f>
        <v>1.0</v>
      </c>
      <c r="E1060" t="n">
        <v>28824.0</v>
      </c>
      <c r="F1060" t="n">
        <v>28823.0</v>
      </c>
      <c r="G1060" s="0" t="n">
        <f>E1060-F1060</f>
        <v>1.0</v>
      </c>
      <c r="H1060" t="n">
        <v>9.0</v>
      </c>
      <c r="I1060" t="n">
        <v>1.0</v>
      </c>
      <c r="J1060" s="0" t="n">
        <f>SUM($H$32:H1060)</f>
        <v>35697.0</v>
      </c>
      <c r="K1060" s="0" t="n">
        <f>SUM($I$32:I1060)</f>
        <v>2109.0</v>
      </c>
      <c r="L1060" t="n">
        <v>909.0</v>
      </c>
    </row>
    <row r="1061" ht="15.0" customHeight="true">
      <c r="A1061" s="0" t="s">
        <v>1110</v>
      </c>
      <c r="B1061" t="n">
        <v>7.0</v>
      </c>
      <c r="C1061" t="n">
        <v>5.0</v>
      </c>
      <c r="D1061" s="0" t="n">
        <f>B1061-C1061</f>
        <v>2.0</v>
      </c>
      <c r="E1061" t="n">
        <v>28823.0</v>
      </c>
      <c r="F1061" t="n">
        <v>28821.0</v>
      </c>
      <c r="G1061" s="0" t="n">
        <f>E1061-F1061</f>
        <v>2.0</v>
      </c>
      <c r="H1061" t="n">
        <v>24.0</v>
      </c>
      <c r="I1061" t="n">
        <v>3.0</v>
      </c>
      <c r="J1061" s="0" t="n">
        <f>SUM($H$32:H1061)</f>
        <v>35721.0</v>
      </c>
      <c r="K1061" s="0" t="n">
        <f>SUM($I$32:I1061)</f>
        <v>2112.0</v>
      </c>
      <c r="L1061" t="n">
        <v>1695.0</v>
      </c>
    </row>
    <row r="1062" ht="15.0" customHeight="true">
      <c r="A1062" s="0" t="s">
        <v>1111</v>
      </c>
      <c r="B1062" t="n">
        <v>8.0</v>
      </c>
      <c r="C1062" t="n">
        <v>7.0</v>
      </c>
      <c r="D1062" s="0" t="n">
        <f>B1062-C1062</f>
        <v>1.0</v>
      </c>
      <c r="E1062" t="n">
        <v>28821.0</v>
      </c>
      <c r="F1062" t="n">
        <v>28820.0</v>
      </c>
      <c r="G1062" s="0" t="n">
        <f>E1062-F1062</f>
        <v>1.0</v>
      </c>
      <c r="H1062" t="n">
        <v>21.0</v>
      </c>
      <c r="I1062" t="n">
        <v>1.0</v>
      </c>
      <c r="J1062" s="0" t="n">
        <f>SUM($H$32:H1062)</f>
        <v>35742.0</v>
      </c>
      <c r="K1062" s="0" t="n">
        <f>SUM($I$32:I1062)</f>
        <v>2113.0</v>
      </c>
      <c r="L1062" t="n">
        <v>1548.0</v>
      </c>
    </row>
    <row r="1063" ht="15.0" customHeight="true">
      <c r="A1063" s="0" t="s">
        <v>1112</v>
      </c>
      <c r="B1063" t="n">
        <v>10.0</v>
      </c>
      <c r="C1063" t="n">
        <v>10.0</v>
      </c>
      <c r="D1063" s="0" t="n">
        <f>B1063-C1063</f>
        <v>0.0</v>
      </c>
      <c r="E1063" t="n">
        <v>28820.0</v>
      </c>
      <c r="F1063" t="n">
        <v>28820.0</v>
      </c>
      <c r="G1063" s="0" t="n">
        <f>E1063-F1063</f>
        <v>0.0</v>
      </c>
      <c r="H1063" t="n">
        <v>24.0</v>
      </c>
      <c r="I1063" t="n">
        <v>0.0</v>
      </c>
      <c r="J1063" s="0" t="n">
        <f>SUM($H$32:H1063)</f>
        <v>35766.0</v>
      </c>
      <c r="K1063" s="0" t="n">
        <f>SUM($I$32:I1063)</f>
        <v>2113.0</v>
      </c>
      <c r="L1063" t="n">
        <v>1585.0</v>
      </c>
    </row>
    <row r="1064" ht="15.0" customHeight="true">
      <c r="A1064" s="0" t="s">
        <v>1113</v>
      </c>
      <c r="B1064" t="n">
        <v>6.0</v>
      </c>
      <c r="C1064" t="n">
        <v>5.0</v>
      </c>
      <c r="D1064" s="0" t="n">
        <f>B1064-C1064</f>
        <v>1.0</v>
      </c>
      <c r="E1064" t="n">
        <v>28820.0</v>
      </c>
      <c r="F1064" t="n">
        <v>28819.0</v>
      </c>
      <c r="G1064" s="0" t="n">
        <f>E1064-F1064</f>
        <v>1.0</v>
      </c>
      <c r="H1064" t="n">
        <v>17.0</v>
      </c>
      <c r="I1064" t="n">
        <v>1.0</v>
      </c>
      <c r="J1064" s="0" t="n">
        <f>SUM($H$32:H1064)</f>
        <v>35783.0</v>
      </c>
      <c r="K1064" s="0" t="n">
        <f>SUM($I$32:I1064)</f>
        <v>2114.0</v>
      </c>
      <c r="L1064" t="n">
        <v>956.0</v>
      </c>
    </row>
    <row r="1065" ht="15.0" customHeight="true">
      <c r="A1065" s="0" t="s">
        <v>1114</v>
      </c>
      <c r="B1065" t="n">
        <v>5.0</v>
      </c>
      <c r="C1065" t="n">
        <v>5.0</v>
      </c>
      <c r="D1065" s="0" t="n">
        <f>B1065-C1065</f>
        <v>0.0</v>
      </c>
      <c r="E1065" t="n">
        <v>28819.0</v>
      </c>
      <c r="F1065" t="n">
        <v>28819.0</v>
      </c>
      <c r="G1065" s="0" t="n">
        <f>E1065-F1065</f>
        <v>0.0</v>
      </c>
      <c r="H1065" t="n">
        <v>11.0</v>
      </c>
      <c r="I1065" t="n">
        <v>0.0</v>
      </c>
      <c r="J1065" s="0" t="n">
        <f>SUM($H$32:H1065)</f>
        <v>35794.0</v>
      </c>
      <c r="K1065" s="0" t="n">
        <f>SUM($I$32:I1065)</f>
        <v>2114.0</v>
      </c>
      <c r="L1065" t="n">
        <v>238.0</v>
      </c>
    </row>
    <row r="1066" ht="15.0" customHeight="true">
      <c r="A1066" s="0" t="s">
        <v>1115</v>
      </c>
      <c r="B1066" t="n">
        <v>5.0</v>
      </c>
      <c r="C1066" t="n">
        <v>4.0</v>
      </c>
      <c r="D1066" s="0" t="n">
        <f>B1066-C1066</f>
        <v>1.0</v>
      </c>
      <c r="E1066" t="n">
        <v>28819.0</v>
      </c>
      <c r="F1066" t="n">
        <v>28817.0</v>
      </c>
      <c r="G1066" s="0" t="n">
        <f>E1066-F1066</f>
        <v>2.0</v>
      </c>
      <c r="H1066" t="n">
        <v>15.0</v>
      </c>
      <c r="I1066" t="n">
        <v>1.0</v>
      </c>
      <c r="J1066" s="0" t="n">
        <f>SUM($H$32:H1066)</f>
        <v>35809.0</v>
      </c>
      <c r="K1066" s="0" t="n">
        <f>SUM($I$32:I1066)</f>
        <v>2115.0</v>
      </c>
      <c r="L1066" t="n">
        <v>2159.0</v>
      </c>
    </row>
    <row r="1067" ht="15.0" customHeight="true">
      <c r="A1067" s="0" t="s">
        <v>1116</v>
      </c>
      <c r="B1067" t="n">
        <v>2.0</v>
      </c>
      <c r="C1067" t="n">
        <v>2.0</v>
      </c>
      <c r="D1067" s="0" t="n">
        <f>B1067-C1067</f>
        <v>0.0</v>
      </c>
      <c r="E1067" t="n">
        <v>28817.0</v>
      </c>
      <c r="F1067" t="n">
        <v>28817.0</v>
      </c>
      <c r="G1067" s="0" t="n">
        <f>E1067-F1067</f>
        <v>0.0</v>
      </c>
      <c r="H1067" t="n">
        <v>2.0</v>
      </c>
      <c r="I1067" t="n">
        <v>0.0</v>
      </c>
      <c r="J1067" s="0" t="n">
        <f>SUM($H$32:H1067)</f>
        <v>35811.0</v>
      </c>
      <c r="K1067" s="0" t="n">
        <f>SUM($I$32:I1067)</f>
        <v>2115.0</v>
      </c>
      <c r="L1067" t="n">
        <v>84.0</v>
      </c>
    </row>
    <row r="1068" ht="15.0" customHeight="true">
      <c r="A1068" s="0" t="s">
        <v>1117</v>
      </c>
      <c r="B1068" t="n">
        <v>3.0</v>
      </c>
      <c r="C1068" t="n">
        <v>3.0</v>
      </c>
      <c r="D1068" s="0" t="n">
        <f>B1068-C1068</f>
        <v>0.0</v>
      </c>
      <c r="E1068" t="n">
        <v>28817.0</v>
      </c>
      <c r="F1068" t="n">
        <v>28817.0</v>
      </c>
      <c r="G1068" s="0" t="n">
        <f>E1068-F1068</f>
        <v>0.0</v>
      </c>
      <c r="H1068" t="n">
        <v>5.0</v>
      </c>
      <c r="I1068" t="n">
        <v>0.0</v>
      </c>
      <c r="J1068" s="0" t="n">
        <f>SUM($H$32:H1068)</f>
        <v>35816.0</v>
      </c>
      <c r="K1068" s="0" t="n">
        <f>SUM($I$32:I1068)</f>
        <v>2115.0</v>
      </c>
      <c r="L1068" t="n">
        <v>675.0</v>
      </c>
    </row>
    <row r="1069" ht="15.0" customHeight="true">
      <c r="A1069" s="0" t="s">
        <v>1118</v>
      </c>
      <c r="B1069" t="n">
        <v>3.0</v>
      </c>
      <c r="C1069" t="n">
        <v>3.0</v>
      </c>
      <c r="D1069" s="0" t="n">
        <f>B1069-C1069</f>
        <v>0.0</v>
      </c>
      <c r="E1069" t="n">
        <v>28817.0</v>
      </c>
      <c r="F1069" t="n">
        <v>28817.0</v>
      </c>
      <c r="G1069" s="0" t="n">
        <f>E1069-F1069</f>
        <v>0.0</v>
      </c>
      <c r="H1069" t="n">
        <v>5.0</v>
      </c>
      <c r="I1069" t="n">
        <v>0.0</v>
      </c>
      <c r="J1069" s="0" t="n">
        <f>SUM($H$32:H1069)</f>
        <v>35821.0</v>
      </c>
      <c r="K1069" s="0" t="n">
        <f>SUM($I$32:I1069)</f>
        <v>2115.0</v>
      </c>
      <c r="L1069" t="n">
        <v>671.0</v>
      </c>
    </row>
    <row r="1070" ht="15.0" customHeight="true">
      <c r="A1070" s="0" t="s">
        <v>1119</v>
      </c>
      <c r="B1070" t="n">
        <v>2.0</v>
      </c>
      <c r="C1070" t="n">
        <v>2.0</v>
      </c>
      <c r="D1070" s="0" t="n">
        <f>B1070-C1070</f>
        <v>0.0</v>
      </c>
      <c r="E1070" t="n">
        <v>28817.0</v>
      </c>
      <c r="F1070" t="n">
        <v>28817.0</v>
      </c>
      <c r="G1070" s="0" t="n">
        <f>E1070-F1070</f>
        <v>0.0</v>
      </c>
      <c r="H1070" t="n">
        <v>2.0</v>
      </c>
      <c r="I1070" t="n">
        <v>0.0</v>
      </c>
      <c r="J1070" s="0" t="n">
        <f>SUM($H$32:H1070)</f>
        <v>35823.0</v>
      </c>
      <c r="K1070" s="0" t="n">
        <f>SUM($I$32:I1070)</f>
        <v>2115.0</v>
      </c>
      <c r="L1070" t="n">
        <v>97.0</v>
      </c>
    </row>
    <row r="1071" ht="15.0" customHeight="true">
      <c r="A1071" s="0" t="s">
        <v>1120</v>
      </c>
      <c r="B1071" t="n">
        <v>2.0</v>
      </c>
      <c r="C1071" t="n">
        <v>2.0</v>
      </c>
      <c r="D1071" s="0" t="n">
        <f>B1071-C1071</f>
        <v>0.0</v>
      </c>
      <c r="E1071" t="n">
        <v>28817.0</v>
      </c>
      <c r="F1071" t="n">
        <v>28817.0</v>
      </c>
      <c r="G1071" s="0" t="n">
        <f>E1071-F1071</f>
        <v>0.0</v>
      </c>
      <c r="H1071" t="n">
        <v>2.0</v>
      </c>
      <c r="I1071" t="n">
        <v>0.0</v>
      </c>
      <c r="J1071" s="0" t="n">
        <f>SUM($H$32:H1071)</f>
        <v>35825.0</v>
      </c>
      <c r="K1071" s="0" t="n">
        <f>SUM($I$32:I1071)</f>
        <v>2115.0</v>
      </c>
      <c r="L1071" t="n">
        <v>81.0</v>
      </c>
    </row>
    <row r="1072" ht="15.0" customHeight="true">
      <c r="A1072" s="0" t="s">
        <v>1121</v>
      </c>
      <c r="B1072" t="n">
        <v>8.0</v>
      </c>
      <c r="C1072" t="n">
        <v>7.0</v>
      </c>
      <c r="D1072" s="0" t="n">
        <f>B1072-C1072</f>
        <v>1.0</v>
      </c>
      <c r="E1072" t="n">
        <v>28817.0</v>
      </c>
      <c r="F1072" t="n">
        <v>28816.0</v>
      </c>
      <c r="G1072" s="0" t="n">
        <f>E1072-F1072</f>
        <v>1.0</v>
      </c>
      <c r="H1072" t="n">
        <v>21.0</v>
      </c>
      <c r="I1072" t="n">
        <v>1.0</v>
      </c>
      <c r="J1072" s="0" t="n">
        <f>SUM($H$32:H1072)</f>
        <v>35846.0</v>
      </c>
      <c r="K1072" s="0" t="n">
        <f>SUM($I$32:I1072)</f>
        <v>2116.0</v>
      </c>
      <c r="L1072" t="n">
        <v>1567.0</v>
      </c>
    </row>
    <row r="1073" ht="15.0" customHeight="true">
      <c r="A1073" s="0" t="s">
        <v>1122</v>
      </c>
      <c r="B1073" t="n">
        <v>18.0</v>
      </c>
      <c r="C1073" t="n">
        <v>14.0</v>
      </c>
      <c r="D1073" s="0" t="n">
        <f>B1073-C1073</f>
        <v>4.0</v>
      </c>
      <c r="E1073" t="n">
        <v>28816.0</v>
      </c>
      <c r="F1073" t="n">
        <v>28812.0</v>
      </c>
      <c r="G1073" s="0" t="n">
        <f>E1073-F1073</f>
        <v>4.0</v>
      </c>
      <c r="H1073" t="n">
        <v>101.0</v>
      </c>
      <c r="I1073" t="n">
        <v>7.0</v>
      </c>
      <c r="J1073" s="0" t="n">
        <f>SUM($H$32:H1073)</f>
        <v>35947.0</v>
      </c>
      <c r="K1073" s="0" t="n">
        <f>SUM($I$32:I1073)</f>
        <v>2123.0</v>
      </c>
      <c r="L1073" t="n">
        <v>7252.0</v>
      </c>
    </row>
    <row r="1074" ht="15.0" customHeight="true">
      <c r="A1074" s="0" t="s">
        <v>1123</v>
      </c>
      <c r="B1074" t="n">
        <v>36.0</v>
      </c>
      <c r="C1074" t="n">
        <v>30.0</v>
      </c>
      <c r="D1074" s="0" t="n">
        <f>B1074-C1074</f>
        <v>6.0</v>
      </c>
      <c r="E1074" t="n">
        <v>28812.0</v>
      </c>
      <c r="F1074" t="n">
        <v>28711.0</v>
      </c>
      <c r="G1074" s="0" t="n">
        <f>E1074-F1074</f>
        <v>101.0</v>
      </c>
      <c r="H1074" t="n">
        <v>258.0</v>
      </c>
      <c r="I1074" t="n">
        <v>19.0</v>
      </c>
      <c r="J1074" s="0" t="n">
        <f>SUM($H$32:H1074)</f>
        <v>36205.0</v>
      </c>
      <c r="K1074" s="0" t="n">
        <f>SUM($I$32:I1074)</f>
        <v>2142.0</v>
      </c>
      <c r="L1074" t="n">
        <v>17756.0</v>
      </c>
    </row>
    <row r="1075" ht="15.0" customHeight="true">
      <c r="A1075" s="0" t="s">
        <v>1124</v>
      </c>
      <c r="B1075" t="n">
        <v>8.0</v>
      </c>
      <c r="C1075" t="n">
        <v>4.0</v>
      </c>
      <c r="D1075" s="0" t="n">
        <f>B1075-C1075</f>
        <v>4.0</v>
      </c>
      <c r="E1075" t="n">
        <v>28711.0</v>
      </c>
      <c r="F1075" t="n">
        <v>28671.0</v>
      </c>
      <c r="G1075" s="0" t="n">
        <f>E1075-F1075</f>
        <v>40.0</v>
      </c>
      <c r="H1075" t="n">
        <v>36.0</v>
      </c>
      <c r="I1075" t="n">
        <v>10.0</v>
      </c>
      <c r="J1075" s="0" t="n">
        <f>SUM($H$32:H1075)</f>
        <v>36241.0</v>
      </c>
      <c r="K1075" s="0" t="n">
        <f>SUM($I$32:I1075)</f>
        <v>2152.0</v>
      </c>
      <c r="L1075" t="n">
        <v>5100.0</v>
      </c>
    </row>
    <row r="1076" ht="15.0" customHeight="true">
      <c r="A1076" s="0" t="s">
        <v>1125</v>
      </c>
      <c r="B1076" t="n">
        <v>7.0</v>
      </c>
      <c r="C1076" t="n">
        <v>7.0</v>
      </c>
      <c r="D1076" s="0" t="n">
        <f>B1076-C1076</f>
        <v>0.0</v>
      </c>
      <c r="E1076" t="n">
        <v>28671.0</v>
      </c>
      <c r="F1076" t="n">
        <v>28671.0</v>
      </c>
      <c r="G1076" s="0" t="n">
        <f>E1076-F1076</f>
        <v>0.0</v>
      </c>
      <c r="H1076" t="n">
        <v>13.0</v>
      </c>
      <c r="I1076" t="n">
        <v>0.0</v>
      </c>
      <c r="J1076" s="0" t="n">
        <f>SUM($H$32:H1076)</f>
        <v>36254.0</v>
      </c>
      <c r="K1076" s="0" t="n">
        <f>SUM($I$32:I1076)</f>
        <v>2152.0</v>
      </c>
      <c r="L1076" t="n">
        <v>910.0</v>
      </c>
    </row>
    <row r="1077" ht="15.0" customHeight="true">
      <c r="A1077" s="0" t="s">
        <v>1126</v>
      </c>
      <c r="B1077" t="n">
        <v>8.0</v>
      </c>
      <c r="C1077" t="n">
        <v>4.0</v>
      </c>
      <c r="D1077" s="0" t="n">
        <f>B1077-C1077</f>
        <v>4.0</v>
      </c>
      <c r="E1077" t="n">
        <v>28671.0</v>
      </c>
      <c r="F1077" t="n">
        <v>28590.0</v>
      </c>
      <c r="G1077" s="0" t="n">
        <f>E1077-F1077</f>
        <v>81.0</v>
      </c>
      <c r="H1077" t="n">
        <v>24.0</v>
      </c>
      <c r="I1077" t="n">
        <v>4.0</v>
      </c>
      <c r="J1077" s="0" t="n">
        <f>SUM($H$32:H1077)</f>
        <v>36278.0</v>
      </c>
      <c r="K1077" s="0" t="n">
        <f>SUM($I$32:I1077)</f>
        <v>2156.0</v>
      </c>
      <c r="L1077" t="n">
        <v>4763.0</v>
      </c>
    </row>
    <row r="1078" ht="15.0" customHeight="true">
      <c r="A1078" s="0" t="s">
        <v>1127</v>
      </c>
      <c r="B1078" t="n">
        <v>6.0</v>
      </c>
      <c r="C1078" t="n">
        <v>4.0</v>
      </c>
      <c r="D1078" s="0" t="n">
        <f>B1078-C1078</f>
        <v>2.0</v>
      </c>
      <c r="E1078" t="n">
        <v>28590.0</v>
      </c>
      <c r="F1078" t="n">
        <v>28584.0</v>
      </c>
      <c r="G1078" s="0" t="n">
        <f>E1078-F1078</f>
        <v>6.0</v>
      </c>
      <c r="H1078" t="n">
        <v>13.0</v>
      </c>
      <c r="I1078" t="n">
        <v>1.0</v>
      </c>
      <c r="J1078" s="0" t="n">
        <f>SUM($H$32:H1078)</f>
        <v>36291.0</v>
      </c>
      <c r="K1078" s="0" t="n">
        <f>SUM($I$32:I1078)</f>
        <v>2157.0</v>
      </c>
      <c r="L1078" t="n">
        <v>1054.0</v>
      </c>
    </row>
    <row r="1079" ht="15.0" customHeight="true">
      <c r="A1079" s="0" t="s">
        <v>1128</v>
      </c>
      <c r="B1079" t="n">
        <v>15.0</v>
      </c>
      <c r="C1079" t="n">
        <v>12.0</v>
      </c>
      <c r="D1079" s="0" t="n">
        <f>B1079-C1079</f>
        <v>3.0</v>
      </c>
      <c r="E1079" t="n">
        <v>28584.0</v>
      </c>
      <c r="F1079" t="n">
        <v>28556.0</v>
      </c>
      <c r="G1079" s="0" t="n">
        <f>E1079-F1079</f>
        <v>28.0</v>
      </c>
      <c r="H1079" t="n">
        <v>46.0</v>
      </c>
      <c r="I1079" t="n">
        <v>2.0</v>
      </c>
      <c r="J1079" s="0" t="n">
        <f>SUM($H$32:H1079)</f>
        <v>36337.0</v>
      </c>
      <c r="K1079" s="0" t="n">
        <f>SUM($I$32:I1079)</f>
        <v>2159.0</v>
      </c>
      <c r="L1079" t="n">
        <v>4903.0</v>
      </c>
    </row>
    <row r="1080" ht="15.0" customHeight="true">
      <c r="A1080" s="0" t="s">
        <v>1129</v>
      </c>
      <c r="B1080" t="n">
        <v>8.0</v>
      </c>
      <c r="C1080" t="n">
        <v>7.0</v>
      </c>
      <c r="D1080" s="0" t="n">
        <f>B1080-C1080</f>
        <v>1.0</v>
      </c>
      <c r="E1080" t="n">
        <v>28556.0</v>
      </c>
      <c r="F1080" t="n">
        <v>28555.0</v>
      </c>
      <c r="G1080" s="0" t="n">
        <f>E1080-F1080</f>
        <v>1.0</v>
      </c>
      <c r="H1080" t="n">
        <v>21.0</v>
      </c>
      <c r="I1080" t="n">
        <v>1.0</v>
      </c>
      <c r="J1080" s="0" t="n">
        <f>SUM($H$32:H1080)</f>
        <v>36358.0</v>
      </c>
      <c r="K1080" s="0" t="n">
        <f>SUM($I$32:I1080)</f>
        <v>2160.0</v>
      </c>
      <c r="L1080" t="n">
        <v>1703.0</v>
      </c>
    </row>
    <row r="1081" ht="15.0" customHeight="true">
      <c r="A1081" s="0" t="s">
        <v>1130</v>
      </c>
      <c r="B1081" t="n">
        <v>6.0</v>
      </c>
      <c r="C1081" t="n">
        <v>5.0</v>
      </c>
      <c r="D1081" s="0" t="n">
        <f>B1081-C1081</f>
        <v>1.0</v>
      </c>
      <c r="E1081" t="n">
        <v>28555.0</v>
      </c>
      <c r="F1081" t="n">
        <v>28554.0</v>
      </c>
      <c r="G1081" s="0" t="n">
        <f>E1081-F1081</f>
        <v>1.0</v>
      </c>
      <c r="H1081" t="n">
        <v>17.0</v>
      </c>
      <c r="I1081" t="n">
        <v>1.0</v>
      </c>
      <c r="J1081" s="0" t="n">
        <f>SUM($H$32:H1081)</f>
        <v>36375.0</v>
      </c>
      <c r="K1081" s="0" t="n">
        <f>SUM($I$32:I1081)</f>
        <v>2161.0</v>
      </c>
      <c r="L1081" t="n">
        <v>1009.0</v>
      </c>
    </row>
    <row r="1082" ht="15.0" customHeight="true">
      <c r="A1082" s="0" t="s">
        <v>1131</v>
      </c>
      <c r="B1082" t="n">
        <v>6.0</v>
      </c>
      <c r="C1082" t="n">
        <v>5.0</v>
      </c>
      <c r="D1082" s="0" t="n">
        <f>B1082-C1082</f>
        <v>1.0</v>
      </c>
      <c r="E1082" t="n">
        <v>28554.0</v>
      </c>
      <c r="F1082" t="n">
        <v>28551.0</v>
      </c>
      <c r="G1082" s="0" t="n">
        <f>E1082-F1082</f>
        <v>3.0</v>
      </c>
      <c r="H1082" t="n">
        <v>17.0</v>
      </c>
      <c r="I1082" t="n">
        <v>1.0</v>
      </c>
      <c r="J1082" s="0" t="n">
        <f>SUM($H$32:H1082)</f>
        <v>36392.0</v>
      </c>
      <c r="K1082" s="0" t="n">
        <f>SUM($I$32:I1082)</f>
        <v>2162.0</v>
      </c>
      <c r="L1082" t="n">
        <v>1008.0</v>
      </c>
    </row>
    <row r="1083" ht="15.0" customHeight="true">
      <c r="A1083" s="0" t="s">
        <v>1132</v>
      </c>
      <c r="B1083" t="n">
        <v>4.0</v>
      </c>
      <c r="C1083" t="n">
        <v>2.0</v>
      </c>
      <c r="D1083" s="0" t="n">
        <f>B1083-C1083</f>
        <v>2.0</v>
      </c>
      <c r="E1083" t="n">
        <v>28551.0</v>
      </c>
      <c r="F1083" t="n">
        <v>28547.0</v>
      </c>
      <c r="G1083" s="0" t="n">
        <f>E1083-F1083</f>
        <v>4.0</v>
      </c>
      <c r="H1083" t="n">
        <v>11.0</v>
      </c>
      <c r="I1083" t="n">
        <v>3.0</v>
      </c>
      <c r="J1083" s="0" t="n">
        <f>SUM($H$32:H1083)</f>
        <v>36403.0</v>
      </c>
      <c r="K1083" s="0" t="n">
        <f>SUM($I$32:I1083)</f>
        <v>2165.0</v>
      </c>
      <c r="L1083" t="n">
        <v>1741.0</v>
      </c>
    </row>
    <row r="1084" ht="15.0" customHeight="true">
      <c r="A1084" s="0" t="s">
        <v>1133</v>
      </c>
      <c r="B1084" t="n">
        <v>5.0</v>
      </c>
      <c r="C1084" t="n">
        <v>5.0</v>
      </c>
      <c r="D1084" s="0" t="n">
        <f>B1084-C1084</f>
        <v>0.0</v>
      </c>
      <c r="E1084" t="n">
        <v>28547.0</v>
      </c>
      <c r="F1084" t="n">
        <v>28547.0</v>
      </c>
      <c r="G1084" s="0" t="n">
        <f>E1084-F1084</f>
        <v>0.0</v>
      </c>
      <c r="H1084" t="n">
        <v>11.0</v>
      </c>
      <c r="I1084" t="n">
        <v>0.0</v>
      </c>
      <c r="J1084" s="0" t="n">
        <f>SUM($H$32:H1084)</f>
        <v>36414.0</v>
      </c>
      <c r="K1084" s="0" t="n">
        <f>SUM($I$32:I1084)</f>
        <v>2165.0</v>
      </c>
      <c r="L1084" t="n">
        <v>242.0</v>
      </c>
    </row>
    <row r="1085" ht="15.0" customHeight="true">
      <c r="A1085" s="0" t="s">
        <v>1134</v>
      </c>
      <c r="B1085" t="n">
        <v>5.0</v>
      </c>
      <c r="C1085" t="n">
        <v>5.0</v>
      </c>
      <c r="D1085" s="0" t="n">
        <f>B1085-C1085</f>
        <v>0.0</v>
      </c>
      <c r="E1085" t="n">
        <v>28547.0</v>
      </c>
      <c r="F1085" t="n">
        <v>28547.0</v>
      </c>
      <c r="G1085" s="0" t="n">
        <f>E1085-F1085</f>
        <v>0.0</v>
      </c>
      <c r="H1085" t="n">
        <v>11.0</v>
      </c>
      <c r="I1085" t="n">
        <v>0.0</v>
      </c>
      <c r="J1085" s="0" t="n">
        <f>SUM($H$32:H1085)</f>
        <v>36425.0</v>
      </c>
      <c r="K1085" s="0" t="n">
        <f>SUM($I$32:I1085)</f>
        <v>2165.0</v>
      </c>
      <c r="L1085" t="n">
        <v>1420.0</v>
      </c>
    </row>
    <row r="1086" ht="15.0" customHeight="true">
      <c r="A1086" s="0" t="s">
        <v>1135</v>
      </c>
      <c r="B1086" t="n">
        <v>6.0</v>
      </c>
      <c r="C1086" t="n">
        <v>4.0</v>
      </c>
      <c r="D1086" s="0" t="n">
        <f>B1086-C1086</f>
        <v>2.0</v>
      </c>
      <c r="E1086" t="n">
        <v>28547.0</v>
      </c>
      <c r="F1086" t="n">
        <v>28543.0</v>
      </c>
      <c r="G1086" s="0" t="n">
        <f>E1086-F1086</f>
        <v>4.0</v>
      </c>
      <c r="H1086" t="n">
        <v>18.0</v>
      </c>
      <c r="I1086" t="n">
        <v>2.0</v>
      </c>
      <c r="J1086" s="0" t="n">
        <f>SUM($H$32:H1086)</f>
        <v>36443.0</v>
      </c>
      <c r="K1086" s="0" t="n">
        <f>SUM($I$32:I1086)</f>
        <v>2167.0</v>
      </c>
      <c r="L1086" t="n">
        <v>1760.0</v>
      </c>
    </row>
    <row r="1087" ht="15.0" customHeight="true">
      <c r="A1087" s="0" t="s">
        <v>1136</v>
      </c>
      <c r="B1087" t="n">
        <v>7.0</v>
      </c>
      <c r="C1087" t="n">
        <v>6.0</v>
      </c>
      <c r="D1087" s="0" t="n">
        <f>B1087-C1087</f>
        <v>1.0</v>
      </c>
      <c r="E1087" t="n">
        <v>28543.0</v>
      </c>
      <c r="F1087" t="n">
        <v>28542.0</v>
      </c>
      <c r="G1087" s="0" t="n">
        <f>E1087-F1087</f>
        <v>1.0</v>
      </c>
      <c r="H1087" t="n">
        <v>19.0</v>
      </c>
      <c r="I1087" t="n">
        <v>1.0</v>
      </c>
      <c r="J1087" s="0" t="n">
        <f>SUM($H$32:H1087)</f>
        <v>36462.0</v>
      </c>
      <c r="K1087" s="0" t="n">
        <f>SUM($I$32:I1087)</f>
        <v>2168.0</v>
      </c>
      <c r="L1087" t="n">
        <v>999.0</v>
      </c>
    </row>
    <row r="1088" ht="15.0" customHeight="true">
      <c r="A1088" s="0" t="s">
        <v>1137</v>
      </c>
      <c r="B1088" t="n">
        <v>5.0</v>
      </c>
      <c r="C1088" t="n">
        <v>5.0</v>
      </c>
      <c r="D1088" s="0" t="n">
        <f>B1088-C1088</f>
        <v>0.0</v>
      </c>
      <c r="E1088" t="n">
        <v>28542.0</v>
      </c>
      <c r="F1088" t="n">
        <v>28542.0</v>
      </c>
      <c r="G1088" s="0" t="n">
        <f>E1088-F1088</f>
        <v>0.0</v>
      </c>
      <c r="H1088" t="n">
        <v>11.0</v>
      </c>
      <c r="I1088" t="n">
        <v>0.0</v>
      </c>
      <c r="J1088" s="0" t="n">
        <f>SUM($H$32:H1088)</f>
        <v>36473.0</v>
      </c>
      <c r="K1088" s="0" t="n">
        <f>SUM($I$32:I1088)</f>
        <v>2168.0</v>
      </c>
      <c r="L1088" t="n">
        <v>1421.0</v>
      </c>
    </row>
    <row r="1089" ht="15.0" customHeight="true">
      <c r="A1089" s="0" t="s">
        <v>1138</v>
      </c>
      <c r="B1089" t="n">
        <v>4.0</v>
      </c>
      <c r="C1089" t="n">
        <v>3.0</v>
      </c>
      <c r="D1089" s="0" t="n">
        <f>B1089-C1089</f>
        <v>1.0</v>
      </c>
      <c r="E1089" t="n">
        <v>28542.0</v>
      </c>
      <c r="F1089" t="n">
        <v>28541.0</v>
      </c>
      <c r="G1089" s="0" t="n">
        <f>E1089-F1089</f>
        <v>1.0</v>
      </c>
      <c r="H1089" t="n">
        <v>9.0</v>
      </c>
      <c r="I1089" t="n">
        <v>1.0</v>
      </c>
      <c r="J1089" s="0" t="n">
        <f>SUM($H$32:H1089)</f>
        <v>36482.0</v>
      </c>
      <c r="K1089" s="0" t="n">
        <f>SUM($I$32:I1089)</f>
        <v>2169.0</v>
      </c>
      <c r="L1089" t="n">
        <v>925.0</v>
      </c>
    </row>
    <row r="1090" ht="15.0" customHeight="true">
      <c r="A1090" s="0" t="s">
        <v>1139</v>
      </c>
      <c r="B1090" t="n">
        <v>3.0</v>
      </c>
      <c r="C1090" t="n">
        <v>3.0</v>
      </c>
      <c r="D1090" s="0" t="n">
        <f>B1090-C1090</f>
        <v>0.0</v>
      </c>
      <c r="E1090" t="n">
        <v>28541.0</v>
      </c>
      <c r="F1090" t="n">
        <v>28541.0</v>
      </c>
      <c r="G1090" s="0" t="n">
        <f>E1090-F1090</f>
        <v>0.0</v>
      </c>
      <c r="H1090" t="n">
        <v>5.0</v>
      </c>
      <c r="I1090" t="n">
        <v>0.0</v>
      </c>
      <c r="J1090" s="0" t="n">
        <f>SUM($H$32:H1090)</f>
        <v>36487.0</v>
      </c>
      <c r="K1090" s="0" t="n">
        <f>SUM($I$32:I1090)</f>
        <v>2169.0</v>
      </c>
      <c r="L1090" t="n">
        <v>156.0</v>
      </c>
    </row>
    <row r="1091" ht="15.0" customHeight="true">
      <c r="A1091" s="0" t="s">
        <v>1140</v>
      </c>
      <c r="B1091" t="n">
        <v>4.0</v>
      </c>
      <c r="C1091" t="n">
        <v>4.0</v>
      </c>
      <c r="D1091" s="0" t="n">
        <f>B1091-C1091</f>
        <v>0.0</v>
      </c>
      <c r="E1091" t="n">
        <v>28541.0</v>
      </c>
      <c r="F1091" t="n">
        <v>28541.0</v>
      </c>
      <c r="G1091" s="0" t="n">
        <f>E1091-F1091</f>
        <v>0.0</v>
      </c>
      <c r="H1091" t="n">
        <v>6.0</v>
      </c>
      <c r="I1091" t="n">
        <v>0.0</v>
      </c>
      <c r="J1091" s="0" t="n">
        <f>SUM($H$32:H1091)</f>
        <v>36493.0</v>
      </c>
      <c r="K1091" s="0" t="n">
        <f>SUM($I$32:I1091)</f>
        <v>2169.0</v>
      </c>
      <c r="L1091" t="n">
        <v>760.0</v>
      </c>
    </row>
    <row r="1092" ht="15.0" customHeight="true">
      <c r="A1092" s="0" t="s">
        <v>1141</v>
      </c>
      <c r="B1092" t="n">
        <v>5.0</v>
      </c>
      <c r="C1092" t="n">
        <v>4.0</v>
      </c>
      <c r="D1092" s="0" t="n">
        <f>B1092-C1092</f>
        <v>1.0</v>
      </c>
      <c r="E1092" t="n">
        <v>28541.0</v>
      </c>
      <c r="F1092" t="n">
        <v>28540.0</v>
      </c>
      <c r="G1092" s="0" t="n">
        <f>E1092-F1092</f>
        <v>1.0</v>
      </c>
      <c r="H1092" t="n">
        <v>13.0</v>
      </c>
      <c r="I1092" t="n">
        <v>1.0</v>
      </c>
      <c r="J1092" s="0" t="n">
        <f>SUM($H$32:H1092)</f>
        <v>36506.0</v>
      </c>
      <c r="K1092" s="0" t="n">
        <f>SUM($I$32:I1092)</f>
        <v>2170.0</v>
      </c>
      <c r="L1092" t="n">
        <v>1023.0</v>
      </c>
    </row>
    <row r="1093" ht="15.0" customHeight="true">
      <c r="A1093" s="0" t="s">
        <v>1142</v>
      </c>
      <c r="B1093" t="n">
        <v>5.0</v>
      </c>
      <c r="C1093" t="n">
        <v>3.0</v>
      </c>
      <c r="D1093" s="0" t="n">
        <f>B1093-C1093</f>
        <v>2.0</v>
      </c>
      <c r="E1093" t="n">
        <v>28540.0</v>
      </c>
      <c r="F1093" t="n">
        <v>28538.0</v>
      </c>
      <c r="G1093" s="0" t="n">
        <f>E1093-F1093</f>
        <v>2.0</v>
      </c>
      <c r="H1093" t="n">
        <v>16.0</v>
      </c>
      <c r="I1093" t="n">
        <v>2.0</v>
      </c>
      <c r="J1093" s="0" t="n">
        <f>SUM($H$32:H1093)</f>
        <v>36522.0</v>
      </c>
      <c r="K1093" s="0" t="n">
        <f>SUM($I$32:I1093)</f>
        <v>2172.0</v>
      </c>
      <c r="L1093" t="n">
        <v>2995.0</v>
      </c>
    </row>
    <row r="1094" ht="15.0" customHeight="true">
      <c r="A1094" s="0" t="s">
        <v>1143</v>
      </c>
      <c r="B1094" t="n">
        <v>3.0</v>
      </c>
      <c r="C1094" t="n">
        <v>2.0</v>
      </c>
      <c r="D1094" s="0" t="n">
        <f>B1094-C1094</f>
        <v>1.0</v>
      </c>
      <c r="E1094" t="n">
        <v>28538.0</v>
      </c>
      <c r="F1094" t="n">
        <v>28537.0</v>
      </c>
      <c r="G1094" s="0" t="n">
        <f>E1094-F1094</f>
        <v>1.0</v>
      </c>
      <c r="H1094" t="n">
        <v>4.0</v>
      </c>
      <c r="I1094" t="n">
        <v>1.0</v>
      </c>
      <c r="J1094" s="0" t="n">
        <f>SUM($H$32:H1094)</f>
        <v>36526.0</v>
      </c>
      <c r="K1094" s="0" t="n">
        <f>SUM($I$32:I1094)</f>
        <v>2173.0</v>
      </c>
      <c r="L1094" t="n">
        <v>878.0</v>
      </c>
    </row>
    <row r="1095" ht="15.0" customHeight="true">
      <c r="A1095" s="0" t="s">
        <v>1144</v>
      </c>
      <c r="B1095" t="n">
        <v>5.0</v>
      </c>
      <c r="C1095" t="n">
        <v>5.0</v>
      </c>
      <c r="D1095" s="0" t="n">
        <f>B1095-C1095</f>
        <v>0.0</v>
      </c>
      <c r="E1095" t="n">
        <v>28537.0</v>
      </c>
      <c r="F1095" t="n">
        <v>28537.0</v>
      </c>
      <c r="G1095" s="0" t="n">
        <f>E1095-F1095</f>
        <v>0.0</v>
      </c>
      <c r="H1095" t="n">
        <v>11.0</v>
      </c>
      <c r="I1095" t="n">
        <v>0.0</v>
      </c>
      <c r="J1095" s="0" t="n">
        <f>SUM($H$32:H1095)</f>
        <v>36537.0</v>
      </c>
      <c r="K1095" s="0" t="n">
        <f>SUM($I$32:I1095)</f>
        <v>2173.0</v>
      </c>
      <c r="L1095" t="n">
        <v>1428.0</v>
      </c>
    </row>
    <row r="1096" ht="15.0" customHeight="true">
      <c r="A1096" s="0" t="s">
        <v>1145</v>
      </c>
      <c r="B1096" t="n">
        <v>3.0</v>
      </c>
      <c r="C1096" t="n">
        <v>3.0</v>
      </c>
      <c r="D1096" s="0" t="n">
        <f>B1096-C1096</f>
        <v>0.0</v>
      </c>
      <c r="E1096" t="n">
        <v>28537.0</v>
      </c>
      <c r="F1096" t="n">
        <v>28537.0</v>
      </c>
      <c r="G1096" s="0" t="n">
        <f>E1096-F1096</f>
        <v>0.0</v>
      </c>
      <c r="H1096" t="n">
        <v>5.0</v>
      </c>
      <c r="I1096" t="n">
        <v>0.0</v>
      </c>
      <c r="J1096" s="0" t="n">
        <f>SUM($H$32:H1096)</f>
        <v>36542.0</v>
      </c>
      <c r="K1096" s="0" t="n">
        <f>SUM($I$32:I1096)</f>
        <v>2173.0</v>
      </c>
      <c r="L1096" t="n">
        <v>156.0</v>
      </c>
    </row>
    <row r="1097" ht="15.0" customHeight="true">
      <c r="A1097" s="0" t="s">
        <v>1146</v>
      </c>
      <c r="B1097" t="n">
        <v>3.0</v>
      </c>
      <c r="C1097" t="n">
        <v>2.0</v>
      </c>
      <c r="D1097" s="0" t="n">
        <f>B1097-C1097</f>
        <v>1.0</v>
      </c>
      <c r="E1097" t="n">
        <v>28537.0</v>
      </c>
      <c r="F1097" t="n">
        <v>28536.0</v>
      </c>
      <c r="G1097" s="0" t="n">
        <f>E1097-F1097</f>
        <v>1.0</v>
      </c>
      <c r="H1097" t="n">
        <v>7.0</v>
      </c>
      <c r="I1097" t="n">
        <v>1.0</v>
      </c>
      <c r="J1097" s="0" t="n">
        <f>SUM($H$32:H1097)</f>
        <v>36549.0</v>
      </c>
      <c r="K1097" s="0" t="n">
        <f>SUM($I$32:I1097)</f>
        <v>2174.0</v>
      </c>
      <c r="L1097" t="n">
        <v>937.0</v>
      </c>
    </row>
    <row r="1098" ht="15.0" customHeight="true">
      <c r="A1098" s="0" t="s">
        <v>1147</v>
      </c>
      <c r="B1098" t="n">
        <v>7.0</v>
      </c>
      <c r="C1098" t="n">
        <v>6.0</v>
      </c>
      <c r="D1098" s="0" t="n">
        <f>B1098-C1098</f>
        <v>1.0</v>
      </c>
      <c r="E1098" t="n">
        <v>28536.0</v>
      </c>
      <c r="F1098" t="n">
        <v>28535.0</v>
      </c>
      <c r="G1098" s="0" t="n">
        <f>E1098-F1098</f>
        <v>1.0</v>
      </c>
      <c r="H1098" t="n">
        <v>19.0</v>
      </c>
      <c r="I1098" t="n">
        <v>1.0</v>
      </c>
      <c r="J1098" s="0" t="n">
        <f>SUM($H$32:H1098)</f>
        <v>36568.0</v>
      </c>
      <c r="K1098" s="0" t="n">
        <f>SUM($I$32:I1098)</f>
        <v>2175.0</v>
      </c>
      <c r="L1098" t="n">
        <v>998.0</v>
      </c>
    </row>
    <row r="1099" ht="15.0" customHeight="true">
      <c r="A1099" s="0" t="s">
        <v>1148</v>
      </c>
      <c r="B1099" t="n">
        <v>5.0</v>
      </c>
      <c r="C1099" t="n">
        <v>4.0</v>
      </c>
      <c r="D1099" s="0" t="n">
        <f>B1099-C1099</f>
        <v>1.0</v>
      </c>
      <c r="E1099" t="n">
        <v>28535.0</v>
      </c>
      <c r="F1099" t="n">
        <v>28534.0</v>
      </c>
      <c r="G1099" s="0" t="n">
        <f>E1099-F1099</f>
        <v>1.0</v>
      </c>
      <c r="H1099" t="n">
        <v>15.0</v>
      </c>
      <c r="I1099" t="n">
        <v>1.0</v>
      </c>
      <c r="J1099" s="0" t="n">
        <f>SUM($H$32:H1099)</f>
        <v>36583.0</v>
      </c>
      <c r="K1099" s="0" t="n">
        <f>SUM($I$32:I1099)</f>
        <v>2176.0</v>
      </c>
      <c r="L1099" t="n">
        <v>1024.0</v>
      </c>
    </row>
    <row r="1100" ht="15.0" customHeight="true">
      <c r="A1100" s="0" t="s">
        <v>1149</v>
      </c>
      <c r="B1100" t="n">
        <v>6.0</v>
      </c>
      <c r="C1100" t="n">
        <v>3.0</v>
      </c>
      <c r="D1100" s="0" t="n">
        <f>B1100-C1100</f>
        <v>3.0</v>
      </c>
      <c r="E1100" t="n">
        <v>28534.0</v>
      </c>
      <c r="F1100" t="n">
        <v>28531.0</v>
      </c>
      <c r="G1100" s="0" t="n">
        <f>E1100-F1100</f>
        <v>3.0</v>
      </c>
      <c r="H1100" t="n">
        <v>7.0</v>
      </c>
      <c r="I1100" t="n">
        <v>1.0</v>
      </c>
      <c r="J1100" s="0" t="n">
        <f>SUM($H$32:H1100)</f>
        <v>36590.0</v>
      </c>
      <c r="K1100" s="0" t="n">
        <f>SUM($I$32:I1100)</f>
        <v>2177.0</v>
      </c>
      <c r="L1100" t="n">
        <v>993.0</v>
      </c>
    </row>
    <row r="1101" ht="15.0" customHeight="true">
      <c r="A1101" s="0" t="s">
        <v>1150</v>
      </c>
      <c r="B1101" t="n">
        <v>5.0</v>
      </c>
      <c r="C1101" t="n">
        <v>5.0</v>
      </c>
      <c r="D1101" s="0" t="n">
        <f>B1101-C1101</f>
        <v>0.0</v>
      </c>
      <c r="E1101" t="n">
        <v>28531.0</v>
      </c>
      <c r="F1101" t="n">
        <v>28531.0</v>
      </c>
      <c r="G1101" s="0" t="n">
        <f>E1101-F1101</f>
        <v>0.0</v>
      </c>
      <c r="H1101" t="n">
        <v>11.0</v>
      </c>
      <c r="I1101" t="n">
        <v>0.0</v>
      </c>
      <c r="J1101" s="0" t="n">
        <f>SUM($H$32:H1101)</f>
        <v>36601.0</v>
      </c>
      <c r="K1101" s="0" t="n">
        <f>SUM($I$32:I1101)</f>
        <v>2177.0</v>
      </c>
      <c r="L1101" t="n">
        <v>858.0</v>
      </c>
    </row>
    <row r="1102" ht="15.0" customHeight="true">
      <c r="A1102" s="0" t="s">
        <v>1151</v>
      </c>
      <c r="B1102" t="n">
        <v>5.0</v>
      </c>
      <c r="C1102" t="n">
        <v>5.0</v>
      </c>
      <c r="D1102" s="0" t="n">
        <f>B1102-C1102</f>
        <v>0.0</v>
      </c>
      <c r="E1102" t="n">
        <v>28531.0</v>
      </c>
      <c r="F1102" t="n">
        <v>28531.0</v>
      </c>
      <c r="G1102" s="0" t="n">
        <f>E1102-F1102</f>
        <v>0.0</v>
      </c>
      <c r="H1102" t="n">
        <v>11.0</v>
      </c>
      <c r="I1102" t="n">
        <v>0.0</v>
      </c>
      <c r="J1102" s="0" t="n">
        <f>SUM($H$32:H1102)</f>
        <v>36612.0</v>
      </c>
      <c r="K1102" s="0" t="n">
        <f>SUM($I$32:I1102)</f>
        <v>2177.0</v>
      </c>
      <c r="L1102" t="n">
        <v>821.0</v>
      </c>
    </row>
    <row r="1103" ht="15.0" customHeight="true">
      <c r="A1103" s="0" t="s">
        <v>1152</v>
      </c>
      <c r="B1103" t="n">
        <v>5.0</v>
      </c>
      <c r="C1103" t="n">
        <v>3.0</v>
      </c>
      <c r="D1103" s="0" t="n">
        <f>B1103-C1103</f>
        <v>2.0</v>
      </c>
      <c r="E1103" t="n">
        <v>28531.0</v>
      </c>
      <c r="F1103" t="n">
        <v>28529.0</v>
      </c>
      <c r="G1103" s="0" t="n">
        <f>E1103-F1103</f>
        <v>2.0</v>
      </c>
      <c r="H1103" t="n">
        <v>16.0</v>
      </c>
      <c r="I1103" t="n">
        <v>2.0</v>
      </c>
      <c r="J1103" s="0" t="n">
        <f>SUM($H$32:H1103)</f>
        <v>36628.0</v>
      </c>
      <c r="K1103" s="0" t="n">
        <f>SUM($I$32:I1103)</f>
        <v>2179.0</v>
      </c>
      <c r="L1103" t="n">
        <v>1783.0</v>
      </c>
    </row>
    <row r="1104" ht="15.0" customHeight="true">
      <c r="A1104" s="0" t="s">
        <v>1153</v>
      </c>
      <c r="B1104" t="n">
        <v>5.0</v>
      </c>
      <c r="C1104" t="n">
        <v>4.0</v>
      </c>
      <c r="D1104" s="0" t="n">
        <f>B1104-C1104</f>
        <v>1.0</v>
      </c>
      <c r="E1104" t="n">
        <v>28529.0</v>
      </c>
      <c r="F1104" t="n">
        <v>28528.0</v>
      </c>
      <c r="G1104" s="0" t="n">
        <f>E1104-F1104</f>
        <v>1.0</v>
      </c>
      <c r="H1104" t="n">
        <v>15.0</v>
      </c>
      <c r="I1104" t="n">
        <v>1.0</v>
      </c>
      <c r="J1104" s="0" t="n">
        <f>SUM($H$32:H1104)</f>
        <v>36643.0</v>
      </c>
      <c r="K1104" s="0" t="n">
        <f>SUM($I$32:I1104)</f>
        <v>2180.0</v>
      </c>
      <c r="L1104" t="n">
        <v>983.0</v>
      </c>
    </row>
    <row r="1105" ht="15.0" customHeight="true">
      <c r="A1105" s="0" t="s">
        <v>1154</v>
      </c>
      <c r="B1105" t="n">
        <v>5.0</v>
      </c>
      <c r="C1105" t="n">
        <v>4.0</v>
      </c>
      <c r="D1105" s="0" t="n">
        <f>B1105-C1105</f>
        <v>1.0</v>
      </c>
      <c r="E1105" t="n">
        <v>28528.0</v>
      </c>
      <c r="F1105" t="n">
        <v>28527.0</v>
      </c>
      <c r="G1105" s="0" t="n">
        <f>E1105-F1105</f>
        <v>1.0</v>
      </c>
      <c r="H1105" t="n">
        <v>13.0</v>
      </c>
      <c r="I1105" t="n">
        <v>1.0</v>
      </c>
      <c r="J1105" s="0" t="n">
        <f>SUM($H$32:H1105)</f>
        <v>36656.0</v>
      </c>
      <c r="K1105" s="0" t="n">
        <f>SUM($I$32:I1105)</f>
        <v>2181.0</v>
      </c>
      <c r="L1105" t="n">
        <v>1018.0</v>
      </c>
    </row>
    <row r="1106" ht="15.0" customHeight="true">
      <c r="A1106" s="0" t="s">
        <v>1155</v>
      </c>
      <c r="B1106" t="n">
        <v>7.0</v>
      </c>
      <c r="C1106" t="n">
        <v>6.0</v>
      </c>
      <c r="D1106" s="0" t="n">
        <f>B1106-C1106</f>
        <v>1.0</v>
      </c>
      <c r="E1106" t="n">
        <v>28527.0</v>
      </c>
      <c r="F1106" t="n">
        <v>28526.0</v>
      </c>
      <c r="G1106" s="0" t="n">
        <f>E1106-F1106</f>
        <v>1.0</v>
      </c>
      <c r="H1106" t="n">
        <v>19.0</v>
      </c>
      <c r="I1106" t="n">
        <v>1.0</v>
      </c>
      <c r="J1106" s="0" t="n">
        <f>SUM($H$32:H1106)</f>
        <v>36675.0</v>
      </c>
      <c r="K1106" s="0" t="n">
        <f>SUM($I$32:I1106)</f>
        <v>2182.0</v>
      </c>
      <c r="L1106" t="n">
        <v>1051.0</v>
      </c>
    </row>
    <row r="1107" ht="15.0" customHeight="true">
      <c r="A1107" s="0" t="s">
        <v>1156</v>
      </c>
      <c r="B1107" t="n">
        <v>2.0</v>
      </c>
      <c r="C1107" t="n">
        <v>2.0</v>
      </c>
      <c r="D1107" s="0" t="n">
        <f>B1107-C1107</f>
        <v>0.0</v>
      </c>
      <c r="E1107" t="n">
        <v>28526.0</v>
      </c>
      <c r="F1107" t="n">
        <v>28526.0</v>
      </c>
      <c r="G1107" s="0" t="n">
        <f>E1107-F1107</f>
        <v>0.0</v>
      </c>
      <c r="H1107" t="n">
        <v>2.0</v>
      </c>
      <c r="I1107" t="n">
        <v>0.0</v>
      </c>
      <c r="J1107" s="0" t="n">
        <f>SUM($H$32:H1107)</f>
        <v>36677.0</v>
      </c>
      <c r="K1107" s="0" t="n">
        <f>SUM($I$32:I1107)</f>
        <v>2182.0</v>
      </c>
      <c r="L1107" t="n">
        <v>81.0</v>
      </c>
    </row>
    <row r="1108" ht="15.0" customHeight="true">
      <c r="A1108" s="0" t="s">
        <v>1157</v>
      </c>
      <c r="B1108" t="n">
        <v>2.0</v>
      </c>
      <c r="C1108" t="n">
        <v>2.0</v>
      </c>
      <c r="D1108" s="0" t="n">
        <f>B1108-C1108</f>
        <v>0.0</v>
      </c>
      <c r="E1108" t="n">
        <v>28526.0</v>
      </c>
      <c r="F1108" t="n">
        <v>28526.0</v>
      </c>
      <c r="G1108" s="0" t="n">
        <f>E1108-F1108</f>
        <v>0.0</v>
      </c>
      <c r="H1108" t="n">
        <v>2.0</v>
      </c>
      <c r="I1108" t="n">
        <v>0.0</v>
      </c>
      <c r="J1108" s="0" t="n">
        <f>SUM($H$32:H1108)</f>
        <v>36679.0</v>
      </c>
      <c r="K1108" s="0" t="n">
        <f>SUM($I$32:I1108)</f>
        <v>2182.0</v>
      </c>
      <c r="L1108" t="n">
        <v>79.0</v>
      </c>
    </row>
    <row r="1109" ht="15.0" customHeight="true">
      <c r="A1109" s="0" t="s">
        <v>1158</v>
      </c>
      <c r="B1109" t="n">
        <v>2.0</v>
      </c>
      <c r="C1109" t="n">
        <v>2.0</v>
      </c>
      <c r="D1109" s="0" t="n">
        <f>B1109-C1109</f>
        <v>0.0</v>
      </c>
      <c r="E1109" t="n">
        <v>28526.0</v>
      </c>
      <c r="F1109" t="n">
        <v>28526.0</v>
      </c>
      <c r="G1109" s="0" t="n">
        <f>E1109-F1109</f>
        <v>0.0</v>
      </c>
      <c r="H1109" t="n">
        <v>2.0</v>
      </c>
      <c r="I1109" t="n">
        <v>0.0</v>
      </c>
      <c r="J1109" s="0" t="n">
        <f>SUM($H$32:H1109)</f>
        <v>36681.0</v>
      </c>
      <c r="K1109" s="0" t="n">
        <f>SUM($I$32:I1109)</f>
        <v>2182.0</v>
      </c>
      <c r="L1109" t="n">
        <v>81.0</v>
      </c>
    </row>
    <row r="1110" ht="15.0" customHeight="true">
      <c r="A1110" s="0" t="s">
        <v>1159</v>
      </c>
      <c r="B1110" t="n">
        <v>2.0</v>
      </c>
      <c r="C1110" t="n">
        <v>2.0</v>
      </c>
      <c r="D1110" s="0" t="n">
        <f>B1110-C1110</f>
        <v>0.0</v>
      </c>
      <c r="E1110" t="n">
        <v>28526.0</v>
      </c>
      <c r="F1110" t="n">
        <v>28526.0</v>
      </c>
      <c r="G1110" s="0" t="n">
        <f>E1110-F1110</f>
        <v>0.0</v>
      </c>
      <c r="H1110" t="n">
        <v>2.0</v>
      </c>
      <c r="I1110" t="n">
        <v>0.0</v>
      </c>
      <c r="J1110" s="0" t="n">
        <f>SUM($H$32:H1110)</f>
        <v>36683.0</v>
      </c>
      <c r="K1110" s="0" t="n">
        <f>SUM($I$32:I1110)</f>
        <v>2182.0</v>
      </c>
      <c r="L1110" t="n">
        <v>81.0</v>
      </c>
    </row>
    <row r="1111" ht="15.0" customHeight="true">
      <c r="A1111" s="0" t="s">
        <v>1160</v>
      </c>
      <c r="B1111" t="n">
        <v>2.0</v>
      </c>
      <c r="C1111" t="n">
        <v>2.0</v>
      </c>
      <c r="D1111" s="0" t="n">
        <f>B1111-C1111</f>
        <v>0.0</v>
      </c>
      <c r="E1111" t="n">
        <v>28526.0</v>
      </c>
      <c r="F1111" t="n">
        <v>28526.0</v>
      </c>
      <c r="G1111" s="0" t="n">
        <f>E1111-F1111</f>
        <v>0.0</v>
      </c>
      <c r="H1111" t="n">
        <v>2.0</v>
      </c>
      <c r="I1111" t="n">
        <v>0.0</v>
      </c>
      <c r="J1111" s="0" t="n">
        <f>SUM($H$32:H1111)</f>
        <v>36685.0</v>
      </c>
      <c r="K1111" s="0" t="n">
        <f>SUM($I$32:I1111)</f>
        <v>2182.0</v>
      </c>
      <c r="L1111" t="n">
        <v>81.0</v>
      </c>
    </row>
    <row r="1112" ht="15.0" customHeight="true">
      <c r="A1112" s="0" t="s">
        <v>1161</v>
      </c>
      <c r="B1112" t="n">
        <v>2.0</v>
      </c>
      <c r="C1112" t="n">
        <v>2.0</v>
      </c>
      <c r="D1112" s="0" t="n">
        <f>B1112-C1112</f>
        <v>0.0</v>
      </c>
      <c r="E1112" t="n">
        <v>28526.0</v>
      </c>
      <c r="F1112" t="n">
        <v>28526.0</v>
      </c>
      <c r="G1112" s="0" t="n">
        <f>E1112-F1112</f>
        <v>0.0</v>
      </c>
      <c r="H1112" t="n">
        <v>2.0</v>
      </c>
      <c r="I1112" t="n">
        <v>0.0</v>
      </c>
      <c r="J1112" s="0" t="n">
        <f>SUM($H$32:H1112)</f>
        <v>36687.0</v>
      </c>
      <c r="K1112" s="0" t="n">
        <f>SUM($I$32:I1112)</f>
        <v>2182.0</v>
      </c>
      <c r="L1112" t="n">
        <v>77.0</v>
      </c>
    </row>
    <row r="1113" ht="15.0" customHeight="true">
      <c r="A1113" s="0" t="s">
        <v>1162</v>
      </c>
      <c r="B1113" t="n">
        <v>2.0</v>
      </c>
      <c r="C1113" t="n">
        <v>2.0</v>
      </c>
      <c r="D1113" s="0" t="n">
        <f>B1113-C1113</f>
        <v>0.0</v>
      </c>
      <c r="E1113" t="n">
        <v>28526.0</v>
      </c>
      <c r="F1113" t="n">
        <v>28526.0</v>
      </c>
      <c r="G1113" s="0" t="n">
        <f>E1113-F1113</f>
        <v>0.0</v>
      </c>
      <c r="H1113" t="n">
        <v>2.0</v>
      </c>
      <c r="I1113" t="n">
        <v>0.0</v>
      </c>
      <c r="J1113" s="0" t="n">
        <f>SUM($H$32:H1113)</f>
        <v>36689.0</v>
      </c>
      <c r="K1113" s="0" t="n">
        <f>SUM($I$32:I1113)</f>
        <v>2182.0</v>
      </c>
      <c r="L1113" t="n">
        <v>85.0</v>
      </c>
    </row>
    <row r="1114" ht="15.0" customHeight="true">
      <c r="A1114" s="0" t="s">
        <v>1163</v>
      </c>
      <c r="B1114" t="n">
        <v>2.0</v>
      </c>
      <c r="C1114" t="n">
        <v>2.0</v>
      </c>
      <c r="D1114" s="0" t="n">
        <f>B1114-C1114</f>
        <v>0.0</v>
      </c>
      <c r="E1114" t="n">
        <v>28526.0</v>
      </c>
      <c r="F1114" t="n">
        <v>28526.0</v>
      </c>
      <c r="G1114" s="0" t="n">
        <f>E1114-F1114</f>
        <v>0.0</v>
      </c>
      <c r="H1114" t="n">
        <v>2.0</v>
      </c>
      <c r="I1114" t="n">
        <v>0.0</v>
      </c>
      <c r="J1114" s="0" t="n">
        <f>SUM($H$32:H1114)</f>
        <v>36691.0</v>
      </c>
      <c r="K1114" s="0" t="n">
        <f>SUM($I$32:I1114)</f>
        <v>2182.0</v>
      </c>
      <c r="L1114" t="n">
        <v>81.0</v>
      </c>
    </row>
    <row r="1115" ht="15.0" customHeight="true">
      <c r="A1115" s="0" t="s">
        <v>1164</v>
      </c>
      <c r="B1115" t="n">
        <v>2.0</v>
      </c>
      <c r="C1115" t="n">
        <v>2.0</v>
      </c>
      <c r="D1115" s="0" t="n">
        <f>B1115-C1115</f>
        <v>0.0</v>
      </c>
      <c r="E1115" t="n">
        <v>28526.0</v>
      </c>
      <c r="F1115" t="n">
        <v>28526.0</v>
      </c>
      <c r="G1115" s="0" t="n">
        <f>E1115-F1115</f>
        <v>0.0</v>
      </c>
      <c r="H1115" t="n">
        <v>2.0</v>
      </c>
      <c r="I1115" t="n">
        <v>0.0</v>
      </c>
      <c r="J1115" s="0" t="n">
        <f>SUM($H$32:H1115)</f>
        <v>36693.0</v>
      </c>
      <c r="K1115" s="0" t="n">
        <f>SUM($I$32:I1115)</f>
        <v>2182.0</v>
      </c>
      <c r="L1115" t="n">
        <v>84.0</v>
      </c>
    </row>
    <row r="1116" ht="15.0" customHeight="true">
      <c r="A1116" s="0" t="s">
        <v>1165</v>
      </c>
      <c r="B1116" t="n">
        <v>2.0</v>
      </c>
      <c r="C1116" t="n">
        <v>2.0</v>
      </c>
      <c r="D1116" s="0" t="n">
        <f>B1116-C1116</f>
        <v>0.0</v>
      </c>
      <c r="E1116" t="n">
        <v>28526.0</v>
      </c>
      <c r="F1116" t="n">
        <v>28526.0</v>
      </c>
      <c r="G1116" s="0" t="n">
        <f>E1116-F1116</f>
        <v>0.0</v>
      </c>
      <c r="H1116" t="n">
        <v>2.0</v>
      </c>
      <c r="I1116" t="n">
        <v>0.0</v>
      </c>
      <c r="J1116" s="0" t="n">
        <f>SUM($H$32:H1116)</f>
        <v>36695.0</v>
      </c>
      <c r="K1116" s="0" t="n">
        <f>SUM($I$32:I1116)</f>
        <v>2182.0</v>
      </c>
      <c r="L1116" t="n">
        <v>88.0</v>
      </c>
    </row>
    <row r="1117" ht="15.0" customHeight="true">
      <c r="A1117" s="0" t="s">
        <v>1166</v>
      </c>
      <c r="B1117" t="n">
        <v>2.0</v>
      </c>
      <c r="C1117" t="n">
        <v>2.0</v>
      </c>
      <c r="D1117" s="0" t="n">
        <f>B1117-C1117</f>
        <v>0.0</v>
      </c>
      <c r="E1117" t="n">
        <v>28526.0</v>
      </c>
      <c r="F1117" t="n">
        <v>28526.0</v>
      </c>
      <c r="G1117" s="0" t="n">
        <f>E1117-F1117</f>
        <v>0.0</v>
      </c>
      <c r="H1117" t="n">
        <v>2.0</v>
      </c>
      <c r="I1117" t="n">
        <v>0.0</v>
      </c>
      <c r="J1117" s="0" t="n">
        <f>SUM($H$32:H1117)</f>
        <v>36697.0</v>
      </c>
      <c r="K1117" s="0" t="n">
        <f>SUM($I$32:I1117)</f>
        <v>2182.0</v>
      </c>
      <c r="L1117" t="n">
        <v>78.0</v>
      </c>
    </row>
    <row r="1118" ht="15.0" customHeight="true">
      <c r="A1118" s="0" t="s">
        <v>1167</v>
      </c>
      <c r="B1118" t="n">
        <v>2.0</v>
      </c>
      <c r="C1118" t="n">
        <v>2.0</v>
      </c>
      <c r="D1118" s="0" t="n">
        <f>B1118-C1118</f>
        <v>0.0</v>
      </c>
      <c r="E1118" t="n">
        <v>28526.0</v>
      </c>
      <c r="F1118" t="n">
        <v>28526.0</v>
      </c>
      <c r="G1118" s="0" t="n">
        <f>E1118-F1118</f>
        <v>0.0</v>
      </c>
      <c r="H1118" t="n">
        <v>2.0</v>
      </c>
      <c r="I1118" t="n">
        <v>0.0</v>
      </c>
      <c r="J1118" s="0" t="n">
        <f>SUM($H$32:H1118)</f>
        <v>36699.0</v>
      </c>
      <c r="K1118" s="0" t="n">
        <f>SUM($I$32:I1118)</f>
        <v>2182.0</v>
      </c>
      <c r="L1118" t="n">
        <v>82.0</v>
      </c>
    </row>
    <row r="1119" ht="15.0" customHeight="true">
      <c r="A1119" s="0" t="s">
        <v>1168</v>
      </c>
      <c r="B1119" t="n">
        <v>2.0</v>
      </c>
      <c r="C1119" t="n">
        <v>2.0</v>
      </c>
      <c r="D1119" s="0" t="n">
        <f>B1119-C1119</f>
        <v>0.0</v>
      </c>
      <c r="E1119" t="n">
        <v>28526.0</v>
      </c>
      <c r="F1119" t="n">
        <v>28526.0</v>
      </c>
      <c r="G1119" s="0" t="n">
        <f>E1119-F1119</f>
        <v>0.0</v>
      </c>
      <c r="H1119" t="n">
        <v>2.0</v>
      </c>
      <c r="I1119" t="n">
        <v>0.0</v>
      </c>
      <c r="J1119" s="0" t="n">
        <f>SUM($H$32:H1119)</f>
        <v>36701.0</v>
      </c>
      <c r="K1119" s="0" t="n">
        <f>SUM($I$32:I1119)</f>
        <v>2182.0</v>
      </c>
      <c r="L1119" t="n">
        <v>83.0</v>
      </c>
    </row>
    <row r="1120" ht="15.0" customHeight="true">
      <c r="A1120" s="0" t="s">
        <v>1169</v>
      </c>
      <c r="B1120" t="n">
        <v>2.0</v>
      </c>
      <c r="C1120" t="n">
        <v>2.0</v>
      </c>
      <c r="D1120" s="0" t="n">
        <f>B1120-C1120</f>
        <v>0.0</v>
      </c>
      <c r="E1120" t="n">
        <v>28526.0</v>
      </c>
      <c r="F1120" t="n">
        <v>28526.0</v>
      </c>
      <c r="G1120" s="0" t="n">
        <f>E1120-F1120</f>
        <v>0.0</v>
      </c>
      <c r="H1120" t="n">
        <v>2.0</v>
      </c>
      <c r="I1120" t="n">
        <v>0.0</v>
      </c>
      <c r="J1120" s="0" t="n">
        <f>SUM($H$32:H1120)</f>
        <v>36703.0</v>
      </c>
      <c r="K1120" s="0" t="n">
        <f>SUM($I$32:I1120)</f>
        <v>2182.0</v>
      </c>
      <c r="L1120" t="n">
        <v>82.0</v>
      </c>
    </row>
    <row r="1121" ht="15.0" customHeight="true">
      <c r="A1121" s="0" t="s">
        <v>1170</v>
      </c>
      <c r="B1121" t="n">
        <v>2.0</v>
      </c>
      <c r="C1121" t="n">
        <v>2.0</v>
      </c>
      <c r="D1121" s="0" t="n">
        <f>B1121-C1121</f>
        <v>0.0</v>
      </c>
      <c r="E1121" t="n">
        <v>28526.0</v>
      </c>
      <c r="F1121" t="n">
        <v>28526.0</v>
      </c>
      <c r="G1121" s="0" t="n">
        <f>E1121-F1121</f>
        <v>0.0</v>
      </c>
      <c r="H1121" t="n">
        <v>2.0</v>
      </c>
      <c r="I1121" t="n">
        <v>0.0</v>
      </c>
      <c r="J1121" s="0" t="n">
        <f>SUM($H$32:H1121)</f>
        <v>36705.0</v>
      </c>
      <c r="K1121" s="0" t="n">
        <f>SUM($I$32:I1121)</f>
        <v>2182.0</v>
      </c>
      <c r="L1121" t="n">
        <v>82.0</v>
      </c>
    </row>
    <row r="1122" ht="15.0" customHeight="true">
      <c r="A1122" s="0" t="s">
        <v>1171</v>
      </c>
      <c r="B1122" t="n">
        <v>2.0</v>
      </c>
      <c r="C1122" t="n">
        <v>2.0</v>
      </c>
      <c r="D1122" s="0" t="n">
        <f>B1122-C1122</f>
        <v>0.0</v>
      </c>
      <c r="E1122" t="n">
        <v>28526.0</v>
      </c>
      <c r="F1122" t="n">
        <v>28526.0</v>
      </c>
      <c r="G1122" s="0" t="n">
        <f>E1122-F1122</f>
        <v>0.0</v>
      </c>
      <c r="H1122" t="n">
        <v>2.0</v>
      </c>
      <c r="I1122" t="n">
        <v>0.0</v>
      </c>
      <c r="J1122" s="0" t="n">
        <f>SUM($H$32:H1122)</f>
        <v>36707.0</v>
      </c>
      <c r="K1122" s="0" t="n">
        <f>SUM($I$32:I1122)</f>
        <v>2182.0</v>
      </c>
      <c r="L1122" t="n">
        <v>84.0</v>
      </c>
    </row>
    <row r="1123" ht="15.0" customHeight="true">
      <c r="A1123" s="0" t="s">
        <v>1172</v>
      </c>
      <c r="B1123" t="n">
        <v>2.0</v>
      </c>
      <c r="C1123" t="n">
        <v>2.0</v>
      </c>
      <c r="D1123" s="0" t="n">
        <f>B1123-C1123</f>
        <v>0.0</v>
      </c>
      <c r="E1123" t="n">
        <v>28526.0</v>
      </c>
      <c r="F1123" t="n">
        <v>28526.0</v>
      </c>
      <c r="G1123" s="0" t="n">
        <f>E1123-F1123</f>
        <v>0.0</v>
      </c>
      <c r="H1123" t="n">
        <v>2.0</v>
      </c>
      <c r="I1123" t="n">
        <v>0.0</v>
      </c>
      <c r="J1123" s="0" t="n">
        <f>SUM($H$32:H1123)</f>
        <v>36709.0</v>
      </c>
      <c r="K1123" s="0" t="n">
        <f>SUM($I$32:I1123)</f>
        <v>2182.0</v>
      </c>
      <c r="L1123" t="n">
        <v>78.0</v>
      </c>
    </row>
    <row r="1124" ht="15.0" customHeight="true">
      <c r="A1124" s="0" t="s">
        <v>1173</v>
      </c>
      <c r="B1124" t="n">
        <v>2.0</v>
      </c>
      <c r="C1124" t="n">
        <v>2.0</v>
      </c>
      <c r="D1124" s="0" t="n">
        <f>B1124-C1124</f>
        <v>0.0</v>
      </c>
      <c r="E1124" t="n">
        <v>28526.0</v>
      </c>
      <c r="F1124" t="n">
        <v>28526.0</v>
      </c>
      <c r="G1124" s="0" t="n">
        <f>E1124-F1124</f>
        <v>0.0</v>
      </c>
      <c r="H1124" t="n">
        <v>2.0</v>
      </c>
      <c r="I1124" t="n">
        <v>0.0</v>
      </c>
      <c r="J1124" s="0" t="n">
        <f>SUM($H$32:H1124)</f>
        <v>36711.0</v>
      </c>
      <c r="K1124" s="0" t="n">
        <f>SUM($I$32:I1124)</f>
        <v>2182.0</v>
      </c>
      <c r="L1124" t="n">
        <v>79.0</v>
      </c>
    </row>
    <row r="1125" ht="15.0" customHeight="true">
      <c r="A1125" s="0" t="s">
        <v>1174</v>
      </c>
      <c r="B1125" t="n">
        <v>2.0</v>
      </c>
      <c r="C1125" t="n">
        <v>2.0</v>
      </c>
      <c r="D1125" s="0" t="n">
        <f>B1125-C1125</f>
        <v>0.0</v>
      </c>
      <c r="E1125" t="n">
        <v>28526.0</v>
      </c>
      <c r="F1125" t="n">
        <v>28526.0</v>
      </c>
      <c r="G1125" s="0" t="n">
        <f>E1125-F1125</f>
        <v>0.0</v>
      </c>
      <c r="H1125" t="n">
        <v>2.0</v>
      </c>
      <c r="I1125" t="n">
        <v>0.0</v>
      </c>
      <c r="J1125" s="0" t="n">
        <f>SUM($H$32:H1125)</f>
        <v>36713.0</v>
      </c>
      <c r="K1125" s="0" t="n">
        <f>SUM($I$32:I1125)</f>
        <v>2182.0</v>
      </c>
      <c r="L1125" t="n">
        <v>80.0</v>
      </c>
    </row>
    <row r="1126" ht="15.0" customHeight="true">
      <c r="A1126" s="0" t="s">
        <v>1175</v>
      </c>
      <c r="B1126" t="n">
        <v>2.0</v>
      </c>
      <c r="C1126" t="n">
        <v>2.0</v>
      </c>
      <c r="D1126" s="0" t="n">
        <f>B1126-C1126</f>
        <v>0.0</v>
      </c>
      <c r="E1126" t="n">
        <v>28526.0</v>
      </c>
      <c r="F1126" t="n">
        <v>28526.0</v>
      </c>
      <c r="G1126" s="0" t="n">
        <f>E1126-F1126</f>
        <v>0.0</v>
      </c>
      <c r="H1126" t="n">
        <v>2.0</v>
      </c>
      <c r="I1126" t="n">
        <v>0.0</v>
      </c>
      <c r="J1126" s="0" t="n">
        <f>SUM($H$32:H1126)</f>
        <v>36715.0</v>
      </c>
      <c r="K1126" s="0" t="n">
        <f>SUM($I$32:I1126)</f>
        <v>2182.0</v>
      </c>
      <c r="L1126" t="n">
        <v>81.0</v>
      </c>
    </row>
    <row r="1127" ht="15.0" customHeight="true">
      <c r="A1127" s="0" t="s">
        <v>1176</v>
      </c>
      <c r="B1127" t="n">
        <v>2.0</v>
      </c>
      <c r="C1127" t="n">
        <v>2.0</v>
      </c>
      <c r="D1127" s="0" t="n">
        <f>B1127-C1127</f>
        <v>0.0</v>
      </c>
      <c r="E1127" t="n">
        <v>28526.0</v>
      </c>
      <c r="F1127" t="n">
        <v>28526.0</v>
      </c>
      <c r="G1127" s="0" t="n">
        <f>E1127-F1127</f>
        <v>0.0</v>
      </c>
      <c r="H1127" t="n">
        <v>2.0</v>
      </c>
      <c r="I1127" t="n">
        <v>0.0</v>
      </c>
      <c r="J1127" s="0" t="n">
        <f>SUM($H$32:H1127)</f>
        <v>36717.0</v>
      </c>
      <c r="K1127" s="0" t="n">
        <f>SUM($I$32:I1127)</f>
        <v>2182.0</v>
      </c>
      <c r="L1127" t="n">
        <v>80.0</v>
      </c>
    </row>
    <row r="1128" ht="15.0" customHeight="true">
      <c r="A1128" s="0" t="s">
        <v>1177</v>
      </c>
      <c r="B1128" t="n">
        <v>2.0</v>
      </c>
      <c r="C1128" t="n">
        <v>2.0</v>
      </c>
      <c r="D1128" s="0" t="n">
        <f>B1128-C1128</f>
        <v>0.0</v>
      </c>
      <c r="E1128" t="n">
        <v>28526.0</v>
      </c>
      <c r="F1128" t="n">
        <v>28526.0</v>
      </c>
      <c r="G1128" s="0" t="n">
        <f>E1128-F1128</f>
        <v>0.0</v>
      </c>
      <c r="H1128" t="n">
        <v>2.0</v>
      </c>
      <c r="I1128" t="n">
        <v>0.0</v>
      </c>
      <c r="J1128" s="0" t="n">
        <f>SUM($H$32:H1128)</f>
        <v>36719.0</v>
      </c>
      <c r="K1128" s="0" t="n">
        <f>SUM($I$32:I1128)</f>
        <v>2182.0</v>
      </c>
      <c r="L1128" t="n">
        <v>91.0</v>
      </c>
    </row>
    <row r="1129" ht="15.0" customHeight="true">
      <c r="A1129" s="0" t="s">
        <v>1178</v>
      </c>
      <c r="B1129" t="n">
        <v>2.0</v>
      </c>
      <c r="C1129" t="n">
        <v>2.0</v>
      </c>
      <c r="D1129" s="0" t="n">
        <f>B1129-C1129</f>
        <v>0.0</v>
      </c>
      <c r="E1129" t="n">
        <v>28526.0</v>
      </c>
      <c r="F1129" t="n">
        <v>28526.0</v>
      </c>
      <c r="G1129" s="0" t="n">
        <f>E1129-F1129</f>
        <v>0.0</v>
      </c>
      <c r="H1129" t="n">
        <v>2.0</v>
      </c>
      <c r="I1129" t="n">
        <v>0.0</v>
      </c>
      <c r="J1129" s="0" t="n">
        <f>SUM($H$32:H1129)</f>
        <v>36721.0</v>
      </c>
      <c r="K1129" s="0" t="n">
        <f>SUM($I$32:I1129)</f>
        <v>2182.0</v>
      </c>
      <c r="L1129" t="n">
        <v>81.0</v>
      </c>
    </row>
    <row r="1130" ht="15.0" customHeight="true">
      <c r="A1130" s="0" t="s">
        <v>1179</v>
      </c>
      <c r="B1130" t="n">
        <v>2.0</v>
      </c>
      <c r="C1130" t="n">
        <v>2.0</v>
      </c>
      <c r="D1130" s="0" t="n">
        <f>B1130-C1130</f>
        <v>0.0</v>
      </c>
      <c r="E1130" t="n">
        <v>28526.0</v>
      </c>
      <c r="F1130" t="n">
        <v>28526.0</v>
      </c>
      <c r="G1130" s="0" t="n">
        <f>E1130-F1130</f>
        <v>0.0</v>
      </c>
      <c r="H1130" t="n">
        <v>2.0</v>
      </c>
      <c r="I1130" t="n">
        <v>0.0</v>
      </c>
      <c r="J1130" s="0" t="n">
        <f>SUM($H$32:H1130)</f>
        <v>36723.0</v>
      </c>
      <c r="K1130" s="0" t="n">
        <f>SUM($I$32:I1130)</f>
        <v>2182.0</v>
      </c>
      <c r="L1130" t="n">
        <v>81.0</v>
      </c>
    </row>
    <row r="1131" ht="15.0" customHeight="true">
      <c r="A1131" s="0" t="s">
        <v>1180</v>
      </c>
      <c r="B1131" t="n">
        <v>2.0</v>
      </c>
      <c r="C1131" t="n">
        <v>2.0</v>
      </c>
      <c r="D1131" s="0" t="n">
        <f>B1131-C1131</f>
        <v>0.0</v>
      </c>
      <c r="E1131" t="n">
        <v>28526.0</v>
      </c>
      <c r="F1131" t="n">
        <v>28526.0</v>
      </c>
      <c r="G1131" s="0" t="n">
        <f>E1131-F1131</f>
        <v>0.0</v>
      </c>
      <c r="H1131" t="n">
        <v>2.0</v>
      </c>
      <c r="I1131" t="n">
        <v>0.0</v>
      </c>
      <c r="J1131" s="0" t="n">
        <f>SUM($H$32:H1131)</f>
        <v>36725.0</v>
      </c>
      <c r="K1131" s="0" t="n">
        <f>SUM($I$32:I1131)</f>
        <v>2182.0</v>
      </c>
      <c r="L1131" t="n">
        <v>78.0</v>
      </c>
    </row>
    <row r="1132" ht="15.0" customHeight="true">
      <c r="A1132" s="0" t="s">
        <v>1181</v>
      </c>
      <c r="B1132" t="n">
        <v>2.0</v>
      </c>
      <c r="C1132" t="n">
        <v>2.0</v>
      </c>
      <c r="D1132" s="0" t="n">
        <f>B1132-C1132</f>
        <v>0.0</v>
      </c>
      <c r="E1132" t="n">
        <v>28526.0</v>
      </c>
      <c r="F1132" t="n">
        <v>28526.0</v>
      </c>
      <c r="G1132" s="0" t="n">
        <f>E1132-F1132</f>
        <v>0.0</v>
      </c>
      <c r="H1132" t="n">
        <v>2.0</v>
      </c>
      <c r="I1132" t="n">
        <v>0.0</v>
      </c>
      <c r="J1132" s="0" t="n">
        <f>SUM($H$32:H1132)</f>
        <v>36727.0</v>
      </c>
      <c r="K1132" s="0" t="n">
        <f>SUM($I$32:I1132)</f>
        <v>2182.0</v>
      </c>
      <c r="L1132" t="n">
        <v>101.0</v>
      </c>
    </row>
    <row r="1133" ht="15.0" customHeight="true">
      <c r="A1133" s="0" t="s">
        <v>1182</v>
      </c>
      <c r="B1133" t="n">
        <v>2.0</v>
      </c>
      <c r="C1133" t="n">
        <v>2.0</v>
      </c>
      <c r="D1133" s="0" t="n">
        <f>B1133-C1133</f>
        <v>0.0</v>
      </c>
      <c r="E1133" t="n">
        <v>28526.0</v>
      </c>
      <c r="F1133" t="n">
        <v>28526.0</v>
      </c>
      <c r="G1133" s="0" t="n">
        <f>E1133-F1133</f>
        <v>0.0</v>
      </c>
      <c r="H1133" t="n">
        <v>2.0</v>
      </c>
      <c r="I1133" t="n">
        <v>0.0</v>
      </c>
      <c r="J1133" s="0" t="n">
        <f>SUM($H$32:H1133)</f>
        <v>36729.0</v>
      </c>
      <c r="K1133" s="0" t="n">
        <f>SUM($I$32:I1133)</f>
        <v>2182.0</v>
      </c>
      <c r="L1133" t="n">
        <v>102.0</v>
      </c>
    </row>
    <row r="1134" ht="15.0" customHeight="true">
      <c r="A1134" s="0" t="s">
        <v>1183</v>
      </c>
      <c r="B1134" t="n">
        <v>2.0</v>
      </c>
      <c r="C1134" t="n">
        <v>2.0</v>
      </c>
      <c r="D1134" s="0" t="n">
        <f>B1134-C1134</f>
        <v>0.0</v>
      </c>
      <c r="E1134" t="n">
        <v>28526.0</v>
      </c>
      <c r="F1134" t="n">
        <v>28526.0</v>
      </c>
      <c r="G1134" s="0" t="n">
        <f>E1134-F1134</f>
        <v>0.0</v>
      </c>
      <c r="H1134" t="n">
        <v>2.0</v>
      </c>
      <c r="I1134" t="n">
        <v>0.0</v>
      </c>
      <c r="J1134" s="0" t="n">
        <f>SUM($H$32:H1134)</f>
        <v>36731.0</v>
      </c>
      <c r="K1134" s="0" t="n">
        <f>SUM($I$32:I1134)</f>
        <v>2182.0</v>
      </c>
      <c r="L1134" t="n">
        <v>81.0</v>
      </c>
    </row>
    <row r="1135" ht="15.0" customHeight="true">
      <c r="A1135" s="0" t="s">
        <v>1184</v>
      </c>
      <c r="B1135" t="n">
        <v>2.0</v>
      </c>
      <c r="C1135" t="n">
        <v>2.0</v>
      </c>
      <c r="D1135" s="0" t="n">
        <f>B1135-C1135</f>
        <v>0.0</v>
      </c>
      <c r="E1135" t="n">
        <v>28526.0</v>
      </c>
      <c r="F1135" t="n">
        <v>28526.0</v>
      </c>
      <c r="G1135" s="0" t="n">
        <f>E1135-F1135</f>
        <v>0.0</v>
      </c>
      <c r="H1135" t="n">
        <v>2.0</v>
      </c>
      <c r="I1135" t="n">
        <v>0.0</v>
      </c>
      <c r="J1135" s="0" t="n">
        <f>SUM($H$32:H1135)</f>
        <v>36733.0</v>
      </c>
      <c r="K1135" s="0" t="n">
        <f>SUM($I$32:I1135)</f>
        <v>2182.0</v>
      </c>
      <c r="L1135" t="n">
        <v>79.0</v>
      </c>
    </row>
    <row r="1136" ht="15.0" customHeight="true">
      <c r="A1136" s="0" t="s">
        <v>1185</v>
      </c>
      <c r="B1136" t="n">
        <v>2.0</v>
      </c>
      <c r="C1136" t="n">
        <v>2.0</v>
      </c>
      <c r="D1136" s="0" t="n">
        <f>B1136-C1136</f>
        <v>0.0</v>
      </c>
      <c r="E1136" t="n">
        <v>28526.0</v>
      </c>
      <c r="F1136" t="n">
        <v>28526.0</v>
      </c>
      <c r="G1136" s="0" t="n">
        <f>E1136-F1136</f>
        <v>0.0</v>
      </c>
      <c r="H1136" t="n">
        <v>2.0</v>
      </c>
      <c r="I1136" t="n">
        <v>0.0</v>
      </c>
      <c r="J1136" s="0" t="n">
        <f>SUM($H$32:H1136)</f>
        <v>36735.0</v>
      </c>
      <c r="K1136" s="0" t="n">
        <f>SUM($I$32:I1136)</f>
        <v>2182.0</v>
      </c>
      <c r="L1136" t="n">
        <v>79.0</v>
      </c>
    </row>
    <row r="1137" ht="15.0" customHeight="true">
      <c r="A1137" s="0" t="s">
        <v>1186</v>
      </c>
      <c r="B1137" t="n">
        <v>2.0</v>
      </c>
      <c r="C1137" t="n">
        <v>2.0</v>
      </c>
      <c r="D1137" s="0" t="n">
        <f>B1137-C1137</f>
        <v>0.0</v>
      </c>
      <c r="E1137" t="n">
        <v>28526.0</v>
      </c>
      <c r="F1137" t="n">
        <v>28526.0</v>
      </c>
      <c r="G1137" s="0" t="n">
        <f>E1137-F1137</f>
        <v>0.0</v>
      </c>
      <c r="H1137" t="n">
        <v>2.0</v>
      </c>
      <c r="I1137" t="n">
        <v>0.0</v>
      </c>
      <c r="J1137" s="0" t="n">
        <f>SUM($H$32:H1137)</f>
        <v>36737.0</v>
      </c>
      <c r="K1137" s="0" t="n">
        <f>SUM($I$32:I1137)</f>
        <v>2182.0</v>
      </c>
      <c r="L1137" t="n">
        <v>80.0</v>
      </c>
    </row>
    <row r="1138" ht="15.0" customHeight="true">
      <c r="A1138" s="0" t="s">
        <v>1187</v>
      </c>
      <c r="B1138" t="n">
        <v>2.0</v>
      </c>
      <c r="C1138" t="n">
        <v>2.0</v>
      </c>
      <c r="D1138" s="0" t="n">
        <f>B1138-C1138</f>
        <v>0.0</v>
      </c>
      <c r="E1138" t="n">
        <v>28526.0</v>
      </c>
      <c r="F1138" t="n">
        <v>28526.0</v>
      </c>
      <c r="G1138" s="0" t="n">
        <f>E1138-F1138</f>
        <v>0.0</v>
      </c>
      <c r="H1138" t="n">
        <v>2.0</v>
      </c>
      <c r="I1138" t="n">
        <v>0.0</v>
      </c>
      <c r="J1138" s="0" t="n">
        <f>SUM($H$32:H1138)</f>
        <v>36739.0</v>
      </c>
      <c r="K1138" s="0" t="n">
        <f>SUM($I$32:I1138)</f>
        <v>2182.0</v>
      </c>
      <c r="L1138" t="n">
        <v>81.0</v>
      </c>
    </row>
    <row r="1139" ht="15.0" customHeight="true">
      <c r="A1139" s="0" t="s">
        <v>1188</v>
      </c>
      <c r="B1139" t="n">
        <v>2.0</v>
      </c>
      <c r="C1139" t="n">
        <v>2.0</v>
      </c>
      <c r="D1139" s="0" t="n">
        <f>B1139-C1139</f>
        <v>0.0</v>
      </c>
      <c r="E1139" t="n">
        <v>28526.0</v>
      </c>
      <c r="F1139" t="n">
        <v>28526.0</v>
      </c>
      <c r="G1139" s="0" t="n">
        <f>E1139-F1139</f>
        <v>0.0</v>
      </c>
      <c r="H1139" t="n">
        <v>2.0</v>
      </c>
      <c r="I1139" t="n">
        <v>0.0</v>
      </c>
      <c r="J1139" s="0" t="n">
        <f>SUM($H$32:H1139)</f>
        <v>36741.0</v>
      </c>
      <c r="K1139" s="0" t="n">
        <f>SUM($I$32:I1139)</f>
        <v>2182.0</v>
      </c>
      <c r="L1139" t="n">
        <v>80.0</v>
      </c>
    </row>
    <row r="1140" ht="15.0" customHeight="true">
      <c r="A1140" s="0" t="s">
        <v>1189</v>
      </c>
      <c r="B1140" t="n">
        <v>2.0</v>
      </c>
      <c r="C1140" t="n">
        <v>2.0</v>
      </c>
      <c r="D1140" s="0" t="n">
        <f>B1140-C1140</f>
        <v>0.0</v>
      </c>
      <c r="E1140" t="n">
        <v>28526.0</v>
      </c>
      <c r="F1140" t="n">
        <v>28526.0</v>
      </c>
      <c r="G1140" s="0" t="n">
        <f>E1140-F1140</f>
        <v>0.0</v>
      </c>
      <c r="H1140" t="n">
        <v>2.0</v>
      </c>
      <c r="I1140" t="n">
        <v>0.0</v>
      </c>
      <c r="J1140" s="0" t="n">
        <f>SUM($H$32:H1140)</f>
        <v>36743.0</v>
      </c>
      <c r="K1140" s="0" t="n">
        <f>SUM($I$32:I1140)</f>
        <v>2182.0</v>
      </c>
      <c r="L1140" t="n">
        <v>80.0</v>
      </c>
    </row>
    <row r="1141" ht="15.0" customHeight="true">
      <c r="A1141" s="0" t="s">
        <v>1190</v>
      </c>
      <c r="B1141" t="n">
        <v>5.0</v>
      </c>
      <c r="C1141" t="n">
        <v>5.0</v>
      </c>
      <c r="D1141" s="0" t="n">
        <f>B1141-C1141</f>
        <v>0.0</v>
      </c>
      <c r="E1141" t="n">
        <v>28526.0</v>
      </c>
      <c r="F1141" t="n">
        <v>28526.0</v>
      </c>
      <c r="G1141" s="0" t="n">
        <f>E1141-F1141</f>
        <v>0.0</v>
      </c>
      <c r="H1141" t="n">
        <v>11.0</v>
      </c>
      <c r="I1141" t="n">
        <v>0.0</v>
      </c>
      <c r="J1141" s="0" t="n">
        <f>SUM($H$32:H1141)</f>
        <v>36754.0</v>
      </c>
      <c r="K1141" s="0" t="n">
        <f>SUM($I$32:I1141)</f>
        <v>2182.0</v>
      </c>
      <c r="L1141" t="n">
        <v>851.0</v>
      </c>
    </row>
    <row r="1142" ht="15.0" customHeight="true">
      <c r="A1142" s="0" t="s">
        <v>1191</v>
      </c>
      <c r="B1142" t="n">
        <v>5.0</v>
      </c>
      <c r="C1142" t="n">
        <v>5.0</v>
      </c>
      <c r="D1142" s="0" t="n">
        <f>B1142-C1142</f>
        <v>0.0</v>
      </c>
      <c r="E1142" t="n">
        <v>28526.0</v>
      </c>
      <c r="F1142" t="n">
        <v>28526.0</v>
      </c>
      <c r="G1142" s="0" t="n">
        <f>E1142-F1142</f>
        <v>0.0</v>
      </c>
      <c r="H1142" t="n">
        <v>11.0</v>
      </c>
      <c r="I1142" t="n">
        <v>0.0</v>
      </c>
      <c r="J1142" s="0" t="n">
        <f>SUM($H$32:H1142)</f>
        <v>36765.0</v>
      </c>
      <c r="K1142" s="0" t="n">
        <f>SUM($I$32:I1142)</f>
        <v>2182.0</v>
      </c>
      <c r="L1142" t="n">
        <v>1403.0</v>
      </c>
    </row>
    <row r="1143" ht="15.0" customHeight="true">
      <c r="A1143" s="0" t="s">
        <v>1192</v>
      </c>
      <c r="B1143" t="n">
        <v>3.0</v>
      </c>
      <c r="C1143" t="n">
        <v>2.0</v>
      </c>
      <c r="D1143" s="0" t="n">
        <f>B1143-C1143</f>
        <v>1.0</v>
      </c>
      <c r="E1143" t="n">
        <v>28526.0</v>
      </c>
      <c r="F1143" t="n">
        <v>28525.0</v>
      </c>
      <c r="G1143" s="0" t="n">
        <f>E1143-F1143</f>
        <v>1.0</v>
      </c>
      <c r="H1143" t="n">
        <v>7.0</v>
      </c>
      <c r="I1143" t="n">
        <v>1.0</v>
      </c>
      <c r="J1143" s="0" t="n">
        <f>SUM($H$32:H1143)</f>
        <v>36772.0</v>
      </c>
      <c r="K1143" s="0" t="n">
        <f>SUM($I$32:I1143)</f>
        <v>2183.0</v>
      </c>
      <c r="L1143" t="n">
        <v>912.0</v>
      </c>
    </row>
    <row r="1144" ht="15.0" customHeight="true">
      <c r="A1144" s="0" t="s">
        <v>1193</v>
      </c>
      <c r="B1144" t="n">
        <v>5.0</v>
      </c>
      <c r="C1144" t="n">
        <v>4.0</v>
      </c>
      <c r="D1144" s="0" t="n">
        <f>B1144-C1144</f>
        <v>1.0</v>
      </c>
      <c r="E1144" t="n">
        <v>28525.0</v>
      </c>
      <c r="F1144" t="n">
        <v>28524.0</v>
      </c>
      <c r="G1144" s="0" t="n">
        <f>E1144-F1144</f>
        <v>1.0</v>
      </c>
      <c r="H1144" t="n">
        <v>13.0</v>
      </c>
      <c r="I1144" t="n">
        <v>1.0</v>
      </c>
      <c r="J1144" s="0" t="n">
        <f>SUM($H$32:H1144)</f>
        <v>36785.0</v>
      </c>
      <c r="K1144" s="0" t="n">
        <f>SUM($I$32:I1144)</f>
        <v>2184.0</v>
      </c>
      <c r="L1144" t="n">
        <v>1048.0</v>
      </c>
    </row>
    <row r="1145" ht="15.0" customHeight="true">
      <c r="A1145" s="0" t="s">
        <v>1194</v>
      </c>
      <c r="B1145" t="n">
        <v>3.0</v>
      </c>
      <c r="C1145" t="n">
        <v>2.0</v>
      </c>
      <c r="D1145" s="0" t="n">
        <f>B1145-C1145</f>
        <v>1.0</v>
      </c>
      <c r="E1145" t="n">
        <v>28524.0</v>
      </c>
      <c r="F1145" t="n">
        <v>28523.0</v>
      </c>
      <c r="G1145" s="0" t="n">
        <f>E1145-F1145</f>
        <v>1.0</v>
      </c>
      <c r="H1145" t="n">
        <v>7.0</v>
      </c>
      <c r="I1145" t="n">
        <v>1.0</v>
      </c>
      <c r="J1145" s="0" t="n">
        <f>SUM($H$32:H1145)</f>
        <v>36792.0</v>
      </c>
      <c r="K1145" s="0" t="n">
        <f>SUM($I$32:I1145)</f>
        <v>2185.0</v>
      </c>
      <c r="L1145" t="n">
        <v>941.0</v>
      </c>
    </row>
    <row r="1146" ht="15.0" customHeight="true">
      <c r="A1146" s="0" t="s">
        <v>1195</v>
      </c>
      <c r="B1146" t="n">
        <v>5.0</v>
      </c>
      <c r="C1146" t="n">
        <v>3.0</v>
      </c>
      <c r="D1146" s="0" t="n">
        <f>B1146-C1146</f>
        <v>2.0</v>
      </c>
      <c r="E1146" t="n">
        <v>28523.0</v>
      </c>
      <c r="F1146" t="n">
        <v>28521.0</v>
      </c>
      <c r="G1146" s="0" t="n">
        <f>E1146-F1146</f>
        <v>2.0</v>
      </c>
      <c r="H1146" t="n">
        <v>16.0</v>
      </c>
      <c r="I1146" t="n">
        <v>2.0</v>
      </c>
      <c r="J1146" s="0" t="n">
        <f>SUM($H$32:H1146)</f>
        <v>36808.0</v>
      </c>
      <c r="K1146" s="0" t="n">
        <f>SUM($I$32:I1146)</f>
        <v>2187.0</v>
      </c>
      <c r="L1146" t="n">
        <v>3609.0</v>
      </c>
    </row>
    <row r="1147" ht="15.0" customHeight="true">
      <c r="A1147" s="0" t="s">
        <v>1196</v>
      </c>
      <c r="B1147" t="n">
        <v>5.0</v>
      </c>
      <c r="C1147" t="n">
        <v>4.0</v>
      </c>
      <c r="D1147" s="0" t="n">
        <f>B1147-C1147</f>
        <v>1.0</v>
      </c>
      <c r="E1147" t="n">
        <v>28521.0</v>
      </c>
      <c r="F1147" t="n">
        <v>28520.0</v>
      </c>
      <c r="G1147" s="0" t="n">
        <f>E1147-F1147</f>
        <v>1.0</v>
      </c>
      <c r="H1147" t="n">
        <v>13.0</v>
      </c>
      <c r="I1147" t="n">
        <v>1.0</v>
      </c>
      <c r="J1147" s="0" t="n">
        <f>SUM($H$32:H1147)</f>
        <v>36821.0</v>
      </c>
      <c r="K1147" s="0" t="n">
        <f>SUM($I$32:I1147)</f>
        <v>2188.0</v>
      </c>
      <c r="L1147" t="n">
        <v>2875.0</v>
      </c>
    </row>
    <row r="1148" ht="15.0" customHeight="true">
      <c r="A1148" s="0" t="s">
        <v>1197</v>
      </c>
      <c r="B1148" t="n">
        <v>5.0</v>
      </c>
      <c r="C1148" t="n">
        <v>5.0</v>
      </c>
      <c r="D1148" s="0" t="n">
        <f>B1148-C1148</f>
        <v>0.0</v>
      </c>
      <c r="E1148" t="n">
        <v>28520.0</v>
      </c>
      <c r="F1148" t="n">
        <v>28520.0</v>
      </c>
      <c r="G1148" s="0" t="n">
        <f>E1148-F1148</f>
        <v>0.0</v>
      </c>
      <c r="H1148" t="n">
        <v>11.0</v>
      </c>
      <c r="I1148" t="n">
        <v>0.0</v>
      </c>
      <c r="J1148" s="0" t="n">
        <f>SUM($H$32:H1148)</f>
        <v>36832.0</v>
      </c>
      <c r="K1148" s="0" t="n">
        <f>SUM($I$32:I1148)</f>
        <v>2188.0</v>
      </c>
      <c r="L1148" t="n">
        <v>1377.0</v>
      </c>
    </row>
    <row r="1149" ht="15.0" customHeight="true">
      <c r="A1149" s="0" t="s">
        <v>1198</v>
      </c>
      <c r="B1149" t="n">
        <v>4.0</v>
      </c>
      <c r="C1149" t="n">
        <v>2.0</v>
      </c>
      <c r="D1149" s="0" t="n">
        <f>B1149-C1149</f>
        <v>2.0</v>
      </c>
      <c r="E1149" t="n">
        <v>28520.0</v>
      </c>
      <c r="F1149" t="n">
        <v>28518.0</v>
      </c>
      <c r="G1149" s="0" t="n">
        <f>E1149-F1149</f>
        <v>2.0</v>
      </c>
      <c r="H1149" t="n">
        <v>11.0</v>
      </c>
      <c r="I1149" t="n">
        <v>3.0</v>
      </c>
      <c r="J1149" s="0" t="n">
        <f>SUM($H$32:H1149)</f>
        <v>36843.0</v>
      </c>
      <c r="K1149" s="0" t="n">
        <f>SUM($I$32:I1149)</f>
        <v>2191.0</v>
      </c>
      <c r="L1149" t="n">
        <v>1700.0</v>
      </c>
    </row>
    <row r="1150" ht="15.0" customHeight="true">
      <c r="A1150" s="0" t="s">
        <v>1199</v>
      </c>
      <c r="B1150" t="n">
        <v>5.0</v>
      </c>
      <c r="C1150" t="n">
        <v>5.0</v>
      </c>
      <c r="D1150" s="0" t="n">
        <f>B1150-C1150</f>
        <v>0.0</v>
      </c>
      <c r="E1150" t="n">
        <v>28518.0</v>
      </c>
      <c r="F1150" t="n">
        <v>28518.0</v>
      </c>
      <c r="G1150" s="0" t="n">
        <f>E1150-F1150</f>
        <v>0.0</v>
      </c>
      <c r="H1150" t="n">
        <v>11.0</v>
      </c>
      <c r="I1150" t="n">
        <v>0.0</v>
      </c>
      <c r="J1150" s="0" t="n">
        <f>SUM($H$32:H1150)</f>
        <v>36854.0</v>
      </c>
      <c r="K1150" s="0" t="n">
        <f>SUM($I$32:I1150)</f>
        <v>2191.0</v>
      </c>
      <c r="L1150" t="n">
        <v>1397.0</v>
      </c>
    </row>
    <row r="1151" ht="15.0" customHeight="true">
      <c r="A1151" s="0" t="s">
        <v>1200</v>
      </c>
      <c r="B1151" t="n">
        <v>5.0</v>
      </c>
      <c r="C1151" t="n">
        <v>5.0</v>
      </c>
      <c r="D1151" s="0" t="n">
        <f>B1151-C1151</f>
        <v>0.0</v>
      </c>
      <c r="E1151" t="n">
        <v>28518.0</v>
      </c>
      <c r="F1151" t="n">
        <v>28518.0</v>
      </c>
      <c r="G1151" s="0" t="n">
        <f>E1151-F1151</f>
        <v>0.0</v>
      </c>
      <c r="H1151" t="n">
        <v>11.0</v>
      </c>
      <c r="I1151" t="n">
        <v>0.0</v>
      </c>
      <c r="J1151" s="0" t="n">
        <f>SUM($H$32:H1151)</f>
        <v>36865.0</v>
      </c>
      <c r="K1151" s="0" t="n">
        <f>SUM($I$32:I1151)</f>
        <v>2191.0</v>
      </c>
      <c r="L1151" t="n">
        <v>1479.0</v>
      </c>
    </row>
    <row r="1152" ht="15.0" customHeight="true">
      <c r="A1152" s="0" t="s">
        <v>1201</v>
      </c>
      <c r="B1152" t="n">
        <v>5.0</v>
      </c>
      <c r="C1152" t="n">
        <v>5.0</v>
      </c>
      <c r="D1152" s="0" t="n">
        <f>B1152-C1152</f>
        <v>0.0</v>
      </c>
      <c r="E1152" t="n">
        <v>28518.0</v>
      </c>
      <c r="F1152" t="n">
        <v>28518.0</v>
      </c>
      <c r="G1152" s="0" t="n">
        <f>E1152-F1152</f>
        <v>0.0</v>
      </c>
      <c r="H1152" t="n">
        <v>11.0</v>
      </c>
      <c r="I1152" t="n">
        <v>0.0</v>
      </c>
      <c r="J1152" s="0" t="n">
        <f>SUM($H$32:H1152)</f>
        <v>36876.0</v>
      </c>
      <c r="K1152" s="0" t="n">
        <f>SUM($I$32:I1152)</f>
        <v>2191.0</v>
      </c>
      <c r="L1152" t="n">
        <v>1415.0</v>
      </c>
    </row>
    <row r="1153" ht="15.0" customHeight="true">
      <c r="A1153" s="0" t="s">
        <v>1202</v>
      </c>
      <c r="B1153" t="n">
        <v>5.0</v>
      </c>
      <c r="C1153" t="n">
        <v>4.0</v>
      </c>
      <c r="D1153" s="0" t="n">
        <f>B1153-C1153</f>
        <v>1.0</v>
      </c>
      <c r="E1153" t="n">
        <v>28518.0</v>
      </c>
      <c r="F1153" t="n">
        <v>28517.0</v>
      </c>
      <c r="G1153" s="0" t="n">
        <f>E1153-F1153</f>
        <v>1.0</v>
      </c>
      <c r="H1153" t="n">
        <v>15.0</v>
      </c>
      <c r="I1153" t="n">
        <v>1.0</v>
      </c>
      <c r="J1153" s="0" t="n">
        <f>SUM($H$32:H1153)</f>
        <v>36891.0</v>
      </c>
      <c r="K1153" s="0" t="n">
        <f>SUM($I$32:I1153)</f>
        <v>2192.0</v>
      </c>
      <c r="L1153" t="n">
        <v>1007.0</v>
      </c>
    </row>
    <row r="1154" ht="15.0" customHeight="true">
      <c r="A1154" s="0" t="s">
        <v>1203</v>
      </c>
      <c r="B1154" t="n">
        <v>7.0</v>
      </c>
      <c r="C1154" t="n">
        <v>6.0</v>
      </c>
      <c r="D1154" s="0" t="n">
        <f>B1154-C1154</f>
        <v>1.0</v>
      </c>
      <c r="E1154" t="n">
        <v>28517.0</v>
      </c>
      <c r="F1154" t="n">
        <v>28516.0</v>
      </c>
      <c r="G1154" s="0" t="n">
        <f>E1154-F1154</f>
        <v>1.0</v>
      </c>
      <c r="H1154" t="n">
        <v>19.0</v>
      </c>
      <c r="I1154" t="n">
        <v>1.0</v>
      </c>
      <c r="J1154" s="0" t="n">
        <f>SUM($H$32:H1154)</f>
        <v>36910.0</v>
      </c>
      <c r="K1154" s="0" t="n">
        <f>SUM($I$32:I1154)</f>
        <v>2193.0</v>
      </c>
      <c r="L1154" t="n">
        <v>1039.0</v>
      </c>
    </row>
    <row r="1155" ht="15.0" customHeight="true">
      <c r="A1155" s="0" t="s">
        <v>1204</v>
      </c>
      <c r="B1155" t="n">
        <v>7.0</v>
      </c>
      <c r="C1155" t="n">
        <v>6.0</v>
      </c>
      <c r="D1155" s="0" t="n">
        <f>B1155-C1155</f>
        <v>1.0</v>
      </c>
      <c r="E1155" t="n">
        <v>28516.0</v>
      </c>
      <c r="F1155" t="n">
        <v>28515.0</v>
      </c>
      <c r="G1155" s="0" t="n">
        <f>E1155-F1155</f>
        <v>1.0</v>
      </c>
      <c r="H1155" t="n">
        <v>19.0</v>
      </c>
      <c r="I1155" t="n">
        <v>1.0</v>
      </c>
      <c r="J1155" s="0" t="n">
        <f>SUM($H$32:H1155)</f>
        <v>36929.0</v>
      </c>
      <c r="K1155" s="0" t="n">
        <f>SUM($I$32:I1155)</f>
        <v>2194.0</v>
      </c>
      <c r="L1155" t="n">
        <v>1589.0</v>
      </c>
    </row>
    <row r="1156" ht="15.0" customHeight="true">
      <c r="A1156" s="0" t="s">
        <v>1205</v>
      </c>
      <c r="B1156" t="n">
        <v>5.0</v>
      </c>
      <c r="C1156" t="n">
        <v>4.0</v>
      </c>
      <c r="D1156" s="0" t="n">
        <f>B1156-C1156</f>
        <v>1.0</v>
      </c>
      <c r="E1156" t="n">
        <v>28515.0</v>
      </c>
      <c r="F1156" t="n">
        <v>28514.0</v>
      </c>
      <c r="G1156" s="0" t="n">
        <f>E1156-F1156</f>
        <v>1.0</v>
      </c>
      <c r="H1156" t="n">
        <v>15.0</v>
      </c>
      <c r="I1156" t="n">
        <v>1.0</v>
      </c>
      <c r="J1156" s="0" t="n">
        <f>SUM($H$32:H1156)</f>
        <v>36944.0</v>
      </c>
      <c r="K1156" s="0" t="n">
        <f>SUM($I$32:I1156)</f>
        <v>2195.0</v>
      </c>
      <c r="L1156" t="n">
        <v>1053.0</v>
      </c>
    </row>
    <row r="1157" ht="15.0" customHeight="true">
      <c r="A1157" s="0" t="s">
        <v>1206</v>
      </c>
      <c r="B1157" t="n">
        <v>6.0</v>
      </c>
      <c r="C1157" t="n">
        <v>5.0</v>
      </c>
      <c r="D1157" s="0" t="n">
        <f>B1157-C1157</f>
        <v>1.0</v>
      </c>
      <c r="E1157" t="n">
        <v>28514.0</v>
      </c>
      <c r="F1157" t="n">
        <v>28513.0</v>
      </c>
      <c r="G1157" s="0" t="n">
        <f>E1157-F1157</f>
        <v>1.0</v>
      </c>
      <c r="H1157" t="n">
        <v>17.0</v>
      </c>
      <c r="I1157" t="n">
        <v>1.0</v>
      </c>
      <c r="J1157" s="0" t="n">
        <f>SUM($H$32:H1157)</f>
        <v>36961.0</v>
      </c>
      <c r="K1157" s="0" t="n">
        <f>SUM($I$32:I1157)</f>
        <v>2196.0</v>
      </c>
      <c r="L1157" t="n">
        <v>1011.0</v>
      </c>
    </row>
    <row r="1158" ht="15.0" customHeight="true">
      <c r="A1158" s="0" t="s">
        <v>1207</v>
      </c>
      <c r="B1158" t="n">
        <v>5.0</v>
      </c>
      <c r="C1158" t="n">
        <v>5.0</v>
      </c>
      <c r="D1158" s="0" t="n">
        <f>B1158-C1158</f>
        <v>0.0</v>
      </c>
      <c r="E1158" t="n">
        <v>28513.0</v>
      </c>
      <c r="F1158" t="n">
        <v>28513.0</v>
      </c>
      <c r="G1158" s="0" t="n">
        <f>E1158-F1158</f>
        <v>0.0</v>
      </c>
      <c r="H1158" t="n">
        <v>11.0</v>
      </c>
      <c r="I1158" t="n">
        <v>0.0</v>
      </c>
      <c r="J1158" s="0" t="n">
        <f>SUM($H$32:H1158)</f>
        <v>36972.0</v>
      </c>
      <c r="K1158" s="0" t="n">
        <f>SUM($I$32:I1158)</f>
        <v>2196.0</v>
      </c>
      <c r="L1158" t="n">
        <v>1371.0</v>
      </c>
    </row>
    <row r="1159" ht="15.0" customHeight="true">
      <c r="A1159" s="0" t="s">
        <v>1208</v>
      </c>
      <c r="B1159" t="n">
        <v>7.0</v>
      </c>
      <c r="C1159" t="n">
        <v>6.0</v>
      </c>
      <c r="D1159" s="0" t="n">
        <f>B1159-C1159</f>
        <v>1.0</v>
      </c>
      <c r="E1159" t="n">
        <v>28513.0</v>
      </c>
      <c r="F1159" t="n">
        <v>28512.0</v>
      </c>
      <c r="G1159" s="0" t="n">
        <f>E1159-F1159</f>
        <v>1.0</v>
      </c>
      <c r="H1159" t="n">
        <v>19.0</v>
      </c>
      <c r="I1159" t="n">
        <v>1.0</v>
      </c>
      <c r="J1159" s="0" t="n">
        <f>SUM($H$32:H1159)</f>
        <v>36991.0</v>
      </c>
      <c r="K1159" s="0" t="n">
        <f>SUM($I$32:I1159)</f>
        <v>2197.0</v>
      </c>
      <c r="L1159" t="n">
        <v>1016.0</v>
      </c>
    </row>
    <row r="1160" ht="15.0" customHeight="true">
      <c r="A1160" s="0" t="s">
        <v>1209</v>
      </c>
      <c r="B1160" t="n">
        <v>5.0</v>
      </c>
      <c r="C1160" t="n">
        <v>5.0</v>
      </c>
      <c r="D1160" s="0" t="n">
        <f>B1160-C1160</f>
        <v>0.0</v>
      </c>
      <c r="E1160" t="n">
        <v>28512.0</v>
      </c>
      <c r="F1160" t="n">
        <v>28512.0</v>
      </c>
      <c r="G1160" s="0" t="n">
        <f>E1160-F1160</f>
        <v>0.0</v>
      </c>
      <c r="H1160" t="n">
        <v>11.0</v>
      </c>
      <c r="I1160" t="n">
        <v>0.0</v>
      </c>
      <c r="J1160" s="0" t="n">
        <f>SUM($H$32:H1160)</f>
        <v>37002.0</v>
      </c>
      <c r="K1160" s="0" t="n">
        <f>SUM($I$32:I1160)</f>
        <v>2197.0</v>
      </c>
      <c r="L1160" t="n">
        <v>1333.0</v>
      </c>
    </row>
    <row r="1161" ht="15.0" customHeight="true">
      <c r="A1161" s="0" t="s">
        <v>1210</v>
      </c>
      <c r="B1161" t="n">
        <v>5.0</v>
      </c>
      <c r="C1161" t="n">
        <v>5.0</v>
      </c>
      <c r="D1161" s="0" t="n">
        <f>B1161-C1161</f>
        <v>0.0</v>
      </c>
      <c r="E1161" t="n">
        <v>28512.0</v>
      </c>
      <c r="F1161" t="n">
        <v>28512.0</v>
      </c>
      <c r="G1161" s="0" t="n">
        <f>E1161-F1161</f>
        <v>0.0</v>
      </c>
      <c r="H1161" t="n">
        <v>11.0</v>
      </c>
      <c r="I1161" t="n">
        <v>0.0</v>
      </c>
      <c r="J1161" s="0" t="n">
        <f>SUM($H$32:H1161)</f>
        <v>37013.0</v>
      </c>
      <c r="K1161" s="0" t="n">
        <f>SUM($I$32:I1161)</f>
        <v>2197.0</v>
      </c>
      <c r="L1161" t="n">
        <v>1273.0</v>
      </c>
    </row>
    <row r="1162" ht="15.0" customHeight="true">
      <c r="A1162" s="0" t="s">
        <v>1211</v>
      </c>
      <c r="B1162" t="n">
        <v>5.0</v>
      </c>
      <c r="C1162" t="n">
        <v>5.0</v>
      </c>
      <c r="D1162" s="0" t="n">
        <f>B1162-C1162</f>
        <v>0.0</v>
      </c>
      <c r="E1162" t="n">
        <v>28512.0</v>
      </c>
      <c r="F1162" t="n">
        <v>28512.0</v>
      </c>
      <c r="G1162" s="0" t="n">
        <f>E1162-F1162</f>
        <v>0.0</v>
      </c>
      <c r="H1162" t="n">
        <v>11.0</v>
      </c>
      <c r="I1162" t="n">
        <v>0.0</v>
      </c>
      <c r="J1162" s="0" t="n">
        <f>SUM($H$32:H1162)</f>
        <v>37024.0</v>
      </c>
      <c r="K1162" s="0" t="n">
        <f>SUM($I$32:I1162)</f>
        <v>2197.0</v>
      </c>
      <c r="L1162" t="n">
        <v>1286.0</v>
      </c>
    </row>
    <row r="1163" ht="15.0" customHeight="true">
      <c r="A1163" s="0" t="s">
        <v>1212</v>
      </c>
      <c r="B1163" t="n">
        <v>7.0</v>
      </c>
      <c r="C1163" t="n">
        <v>6.0</v>
      </c>
      <c r="D1163" s="0" t="n">
        <f>B1163-C1163</f>
        <v>1.0</v>
      </c>
      <c r="E1163" t="n">
        <v>28512.0</v>
      </c>
      <c r="F1163" t="n">
        <v>28511.0</v>
      </c>
      <c r="G1163" s="0" t="n">
        <f>E1163-F1163</f>
        <v>1.0</v>
      </c>
      <c r="H1163" t="n">
        <v>19.0</v>
      </c>
      <c r="I1163" t="n">
        <v>1.0</v>
      </c>
      <c r="J1163" s="0" t="n">
        <f>SUM($H$32:H1163)</f>
        <v>37043.0</v>
      </c>
      <c r="K1163" s="0" t="n">
        <f>SUM($I$32:I1163)</f>
        <v>2198.0</v>
      </c>
      <c r="L1163" t="n">
        <v>958.0</v>
      </c>
    </row>
    <row r="1164" ht="15.0" customHeight="true">
      <c r="A1164" s="0" t="s">
        <v>1213</v>
      </c>
      <c r="B1164" t="n">
        <v>7.0</v>
      </c>
      <c r="C1164" t="n">
        <v>6.0</v>
      </c>
      <c r="D1164" s="0" t="n">
        <f>B1164-C1164</f>
        <v>1.0</v>
      </c>
      <c r="E1164" t="n">
        <v>28511.0</v>
      </c>
      <c r="F1164" t="n">
        <v>28510.0</v>
      </c>
      <c r="G1164" s="0" t="n">
        <f>E1164-F1164</f>
        <v>1.0</v>
      </c>
      <c r="H1164" t="n">
        <v>19.0</v>
      </c>
      <c r="I1164" t="n">
        <v>1.0</v>
      </c>
      <c r="J1164" s="0" t="n">
        <f>SUM($H$32:H1164)</f>
        <v>37062.0</v>
      </c>
      <c r="K1164" s="0" t="n">
        <f>SUM($I$32:I1164)</f>
        <v>2199.0</v>
      </c>
      <c r="L1164" t="n">
        <v>955.0</v>
      </c>
    </row>
    <row r="1165" ht="15.0" customHeight="true">
      <c r="A1165" s="0" t="s">
        <v>1214</v>
      </c>
      <c r="B1165" t="n">
        <v>4.0</v>
      </c>
      <c r="C1165" t="n">
        <v>4.0</v>
      </c>
      <c r="D1165" s="0" t="n">
        <f>B1165-C1165</f>
        <v>0.0</v>
      </c>
      <c r="E1165" t="n">
        <v>28510.0</v>
      </c>
      <c r="F1165" t="n">
        <v>28510.0</v>
      </c>
      <c r="G1165" s="0" t="n">
        <f>E1165-F1165</f>
        <v>0.0</v>
      </c>
      <c r="H1165" t="n">
        <v>6.0</v>
      </c>
      <c r="I1165" t="n">
        <v>0.0</v>
      </c>
      <c r="J1165" s="0" t="n">
        <f>SUM($H$32:H1165)</f>
        <v>37068.0</v>
      </c>
      <c r="K1165" s="0" t="n">
        <f>SUM($I$32:I1165)</f>
        <v>2199.0</v>
      </c>
      <c r="L1165" t="n">
        <v>155.0</v>
      </c>
    </row>
    <row r="1166" ht="15.0" customHeight="true">
      <c r="A1166" s="0" t="s">
        <v>1215</v>
      </c>
      <c r="B1166" t="n">
        <v>2.0</v>
      </c>
      <c r="C1166" t="n">
        <v>2.0</v>
      </c>
      <c r="D1166" s="0" t="n">
        <f>B1166-C1166</f>
        <v>0.0</v>
      </c>
      <c r="E1166" t="n">
        <v>28510.0</v>
      </c>
      <c r="F1166" t="n">
        <v>28510.0</v>
      </c>
      <c r="G1166" s="0" t="n">
        <f>E1166-F1166</f>
        <v>0.0</v>
      </c>
      <c r="H1166" t="n">
        <v>2.0</v>
      </c>
      <c r="I1166" t="n">
        <v>0.0</v>
      </c>
      <c r="J1166" s="0" t="n">
        <f>SUM($H$32:H1166)</f>
        <v>37070.0</v>
      </c>
      <c r="K1166" s="0" t="n">
        <f>SUM($I$32:I1166)</f>
        <v>2199.0</v>
      </c>
      <c r="L1166" t="n">
        <v>105.0</v>
      </c>
    </row>
    <row r="1167" ht="15.0" customHeight="true">
      <c r="A1167" s="0" t="s">
        <v>1216</v>
      </c>
      <c r="B1167" t="n">
        <v>2.0</v>
      </c>
      <c r="C1167" t="n">
        <v>2.0</v>
      </c>
      <c r="D1167" s="0" t="n">
        <f>B1167-C1167</f>
        <v>0.0</v>
      </c>
      <c r="E1167" t="n">
        <v>28510.0</v>
      </c>
      <c r="F1167" t="n">
        <v>28510.0</v>
      </c>
      <c r="G1167" s="0" t="n">
        <f>E1167-F1167</f>
        <v>0.0</v>
      </c>
      <c r="H1167" t="n">
        <v>2.0</v>
      </c>
      <c r="I1167" t="n">
        <v>0.0</v>
      </c>
      <c r="J1167" s="0" t="n">
        <f>SUM($H$32:H1167)</f>
        <v>37072.0</v>
      </c>
      <c r="K1167" s="0" t="n">
        <f>SUM($I$32:I1167)</f>
        <v>2199.0</v>
      </c>
      <c r="L1167" t="n">
        <v>75.0</v>
      </c>
    </row>
    <row r="1168" ht="15.0" customHeight="true">
      <c r="A1168" s="0" t="s">
        <v>1217</v>
      </c>
      <c r="B1168" t="n">
        <v>2.0</v>
      </c>
      <c r="C1168" t="n">
        <v>2.0</v>
      </c>
      <c r="D1168" s="0" t="n">
        <f>B1168-C1168</f>
        <v>0.0</v>
      </c>
      <c r="E1168" t="n">
        <v>28510.0</v>
      </c>
      <c r="F1168" t="n">
        <v>28510.0</v>
      </c>
      <c r="G1168" s="0" t="n">
        <f>E1168-F1168</f>
        <v>0.0</v>
      </c>
      <c r="H1168" t="n">
        <v>2.0</v>
      </c>
      <c r="I1168" t="n">
        <v>0.0</v>
      </c>
      <c r="J1168" s="0" t="n">
        <f>SUM($H$32:H1168)</f>
        <v>37074.0</v>
      </c>
      <c r="K1168" s="0" t="n">
        <f>SUM($I$32:I1168)</f>
        <v>2199.0</v>
      </c>
      <c r="L1168" t="n">
        <v>74.0</v>
      </c>
    </row>
    <row r="1169" ht="15.0" customHeight="true">
      <c r="A1169" s="0" t="s">
        <v>1218</v>
      </c>
      <c r="B1169" t="n">
        <v>2.0</v>
      </c>
      <c r="C1169" t="n">
        <v>2.0</v>
      </c>
      <c r="D1169" s="0" t="n">
        <f>B1169-C1169</f>
        <v>0.0</v>
      </c>
      <c r="E1169" t="n">
        <v>28510.0</v>
      </c>
      <c r="F1169" t="n">
        <v>28510.0</v>
      </c>
      <c r="G1169" s="0" t="n">
        <f>E1169-F1169</f>
        <v>0.0</v>
      </c>
      <c r="H1169" t="n">
        <v>2.0</v>
      </c>
      <c r="I1169" t="n">
        <v>0.0</v>
      </c>
      <c r="J1169" s="0" t="n">
        <f>SUM($H$32:H1169)</f>
        <v>37076.0</v>
      </c>
      <c r="K1169" s="0" t="n">
        <f>SUM($I$32:I1169)</f>
        <v>2199.0</v>
      </c>
      <c r="L1169" t="n">
        <v>80.0</v>
      </c>
    </row>
    <row r="1170" ht="15.0" customHeight="true">
      <c r="A1170" s="0" t="s">
        <v>1219</v>
      </c>
      <c r="B1170" t="n">
        <v>2.0</v>
      </c>
      <c r="C1170" t="n">
        <v>2.0</v>
      </c>
      <c r="D1170" s="0" t="n">
        <f>B1170-C1170</f>
        <v>0.0</v>
      </c>
      <c r="E1170" t="n">
        <v>28510.0</v>
      </c>
      <c r="F1170" t="n">
        <v>28510.0</v>
      </c>
      <c r="G1170" s="0" t="n">
        <f>E1170-F1170</f>
        <v>0.0</v>
      </c>
      <c r="H1170" t="n">
        <v>2.0</v>
      </c>
      <c r="I1170" t="n">
        <v>0.0</v>
      </c>
      <c r="J1170" s="0" t="n">
        <f>SUM($H$32:H1170)</f>
        <v>37078.0</v>
      </c>
      <c r="K1170" s="0" t="n">
        <f>SUM($I$32:I1170)</f>
        <v>2199.0</v>
      </c>
      <c r="L1170" t="n">
        <v>79.0</v>
      </c>
    </row>
    <row r="1171" ht="15.0" customHeight="true">
      <c r="A1171" s="0" t="s">
        <v>1220</v>
      </c>
      <c r="B1171" t="n">
        <v>2.0</v>
      </c>
      <c r="C1171" t="n">
        <v>2.0</v>
      </c>
      <c r="D1171" s="0" t="n">
        <f>B1171-C1171</f>
        <v>0.0</v>
      </c>
      <c r="E1171" t="n">
        <v>28510.0</v>
      </c>
      <c r="F1171" t="n">
        <v>28510.0</v>
      </c>
      <c r="G1171" s="0" t="n">
        <f>E1171-F1171</f>
        <v>0.0</v>
      </c>
      <c r="H1171" t="n">
        <v>2.0</v>
      </c>
      <c r="I1171" t="n">
        <v>0.0</v>
      </c>
      <c r="J1171" s="0" t="n">
        <f>SUM($H$32:H1171)</f>
        <v>37080.0</v>
      </c>
      <c r="K1171" s="0" t="n">
        <f>SUM($I$32:I1171)</f>
        <v>2199.0</v>
      </c>
      <c r="L1171" t="n">
        <v>605.0</v>
      </c>
    </row>
    <row r="1172" ht="15.0" customHeight="true">
      <c r="A1172" s="0" t="s">
        <v>1221</v>
      </c>
      <c r="B1172" t="n">
        <v>2.0</v>
      </c>
      <c r="C1172" t="n">
        <v>2.0</v>
      </c>
      <c r="D1172" s="0" t="n">
        <f>B1172-C1172</f>
        <v>0.0</v>
      </c>
      <c r="E1172" t="n">
        <v>28510.0</v>
      </c>
      <c r="F1172" t="n">
        <v>28510.0</v>
      </c>
      <c r="G1172" s="0" t="n">
        <f>E1172-F1172</f>
        <v>0.0</v>
      </c>
      <c r="H1172" t="n">
        <v>2.0</v>
      </c>
      <c r="I1172" t="n">
        <v>0.0</v>
      </c>
      <c r="J1172" s="0" t="n">
        <f>SUM($H$32:H1172)</f>
        <v>37082.0</v>
      </c>
      <c r="K1172" s="0" t="n">
        <f>SUM($I$32:I1172)</f>
        <v>2199.0</v>
      </c>
      <c r="L1172" t="n">
        <v>77.0</v>
      </c>
    </row>
    <row r="1173" ht="15.0" customHeight="true">
      <c r="A1173" s="0" t="s">
        <v>1222</v>
      </c>
      <c r="B1173" t="n">
        <v>2.0</v>
      </c>
      <c r="C1173" t="n">
        <v>2.0</v>
      </c>
      <c r="D1173" s="0" t="n">
        <f>B1173-C1173</f>
        <v>0.0</v>
      </c>
      <c r="E1173" t="n">
        <v>28510.0</v>
      </c>
      <c r="F1173" t="n">
        <v>28510.0</v>
      </c>
      <c r="G1173" s="0" t="n">
        <f>E1173-F1173</f>
        <v>0.0</v>
      </c>
      <c r="H1173" t="n">
        <v>2.0</v>
      </c>
      <c r="I1173" t="n">
        <v>0.0</v>
      </c>
      <c r="J1173" s="0" t="n">
        <f>SUM($H$32:H1173)</f>
        <v>37084.0</v>
      </c>
      <c r="K1173" s="0" t="n">
        <f>SUM($I$32:I1173)</f>
        <v>2199.0</v>
      </c>
      <c r="L1173" t="n">
        <v>81.0</v>
      </c>
    </row>
    <row r="1174" ht="15.0" customHeight="true">
      <c r="A1174" s="0" t="s">
        <v>1223</v>
      </c>
      <c r="B1174" t="n">
        <v>8.0</v>
      </c>
      <c r="C1174" t="n">
        <v>8.0</v>
      </c>
      <c r="D1174" s="0" t="n">
        <f>B1174-C1174</f>
        <v>0.0</v>
      </c>
      <c r="E1174" t="n">
        <v>28510.0</v>
      </c>
      <c r="F1174" t="n">
        <v>28510.0</v>
      </c>
      <c r="G1174" s="0" t="n">
        <f>E1174-F1174</f>
        <v>0.0</v>
      </c>
      <c r="H1174" t="n">
        <v>14.0</v>
      </c>
      <c r="I1174" t="n">
        <v>0.0</v>
      </c>
      <c r="J1174" s="0" t="n">
        <f>SUM($H$32:H1174)</f>
        <v>37098.0</v>
      </c>
      <c r="K1174" s="0" t="n">
        <f>SUM($I$32:I1174)</f>
        <v>2199.0</v>
      </c>
      <c r="L1174" t="n">
        <v>1320.0</v>
      </c>
    </row>
    <row r="1175" ht="15.0" customHeight="true">
      <c r="A1175" s="0" t="s">
        <v>1224</v>
      </c>
      <c r="B1175" t="n">
        <v>8.0</v>
      </c>
      <c r="C1175" t="n">
        <v>8.0</v>
      </c>
      <c r="D1175" s="0" t="n">
        <f>B1175-C1175</f>
        <v>0.0</v>
      </c>
      <c r="E1175" t="n">
        <v>28510.0</v>
      </c>
      <c r="F1175" t="n">
        <v>28510.0</v>
      </c>
      <c r="G1175" s="0" t="n">
        <f>E1175-F1175</f>
        <v>0.0</v>
      </c>
      <c r="H1175" t="n">
        <v>14.0</v>
      </c>
      <c r="I1175" t="n">
        <v>0.0</v>
      </c>
      <c r="J1175" s="0" t="n">
        <f>SUM($H$32:H1175)</f>
        <v>37112.0</v>
      </c>
      <c r="K1175" s="0" t="n">
        <f>SUM($I$32:I1175)</f>
        <v>2199.0</v>
      </c>
      <c r="L1175" t="n">
        <v>1324.0</v>
      </c>
    </row>
    <row r="1176" ht="15.0" customHeight="true">
      <c r="A1176" s="0" t="s">
        <v>1225</v>
      </c>
      <c r="B1176" t="n">
        <v>6.0</v>
      </c>
      <c r="C1176" t="n">
        <v>6.0</v>
      </c>
      <c r="D1176" s="0" t="n">
        <f>B1176-C1176</f>
        <v>0.0</v>
      </c>
      <c r="E1176" t="n">
        <v>28510.0</v>
      </c>
      <c r="F1176" t="n">
        <v>28510.0</v>
      </c>
      <c r="G1176" s="0" t="n">
        <f>E1176-F1176</f>
        <v>0.0</v>
      </c>
      <c r="H1176" t="n">
        <v>12.0</v>
      </c>
      <c r="I1176" t="n">
        <v>0.0</v>
      </c>
      <c r="J1176" s="0" t="n">
        <f>SUM($H$32:H1176)</f>
        <v>37124.0</v>
      </c>
      <c r="K1176" s="0" t="n">
        <f>SUM($I$32:I1176)</f>
        <v>2199.0</v>
      </c>
      <c r="L1176" t="n">
        <v>789.0</v>
      </c>
    </row>
    <row r="1177" ht="15.0" customHeight="true">
      <c r="A1177" s="0" t="s">
        <v>1226</v>
      </c>
      <c r="B1177" t="n">
        <v>6.0</v>
      </c>
      <c r="C1177" t="n">
        <v>5.0</v>
      </c>
      <c r="D1177" s="0" t="n">
        <f>B1177-C1177</f>
        <v>1.0</v>
      </c>
      <c r="E1177" t="n">
        <v>28510.0</v>
      </c>
      <c r="F1177" t="n">
        <v>28509.0</v>
      </c>
      <c r="G1177" s="0" t="n">
        <f>E1177-F1177</f>
        <v>1.0</v>
      </c>
      <c r="H1177" t="n">
        <v>17.0</v>
      </c>
      <c r="I1177" t="n">
        <v>1.0</v>
      </c>
      <c r="J1177" s="0" t="n">
        <f>SUM($H$32:H1177)</f>
        <v>37141.0</v>
      </c>
      <c r="K1177" s="0" t="n">
        <f>SUM($I$32:I1177)</f>
        <v>2200.0</v>
      </c>
      <c r="L1177" t="n">
        <v>951.0</v>
      </c>
    </row>
    <row r="1178" ht="15.0" customHeight="true">
      <c r="A1178" s="0" t="s">
        <v>1227</v>
      </c>
      <c r="B1178" t="n">
        <v>4.0</v>
      </c>
      <c r="C1178" t="n">
        <v>4.0</v>
      </c>
      <c r="D1178" s="0" t="n">
        <f>B1178-C1178</f>
        <v>0.0</v>
      </c>
      <c r="E1178" t="n">
        <v>28509.0</v>
      </c>
      <c r="F1178" t="n">
        <v>28509.0</v>
      </c>
      <c r="G1178" s="0" t="n">
        <f>E1178-F1178</f>
        <v>0.0</v>
      </c>
      <c r="H1178" t="n">
        <v>6.0</v>
      </c>
      <c r="I1178" t="n">
        <v>0.0</v>
      </c>
      <c r="J1178" s="0" t="n">
        <f>SUM($H$32:H1178)</f>
        <v>37147.0</v>
      </c>
      <c r="K1178" s="0" t="n">
        <f>SUM($I$32:I1178)</f>
        <v>2200.0</v>
      </c>
      <c r="L1178" t="n">
        <v>704.0</v>
      </c>
    </row>
    <row r="1179" ht="15.0" customHeight="true">
      <c r="A1179" s="0" t="s">
        <v>1228</v>
      </c>
      <c r="B1179" t="n">
        <v>6.0</v>
      </c>
      <c r="C1179" t="n">
        <v>5.0</v>
      </c>
      <c r="D1179" s="0" t="n">
        <f>B1179-C1179</f>
        <v>1.0</v>
      </c>
      <c r="E1179" t="n">
        <v>28509.0</v>
      </c>
      <c r="F1179" t="n">
        <v>28508.0</v>
      </c>
      <c r="G1179" s="0" t="n">
        <f>E1179-F1179</f>
        <v>1.0</v>
      </c>
      <c r="H1179" t="n">
        <v>17.0</v>
      </c>
      <c r="I1179" t="n">
        <v>1.0</v>
      </c>
      <c r="J1179" s="0" t="n">
        <f>SUM($H$32:H1179)</f>
        <v>37164.0</v>
      </c>
      <c r="K1179" s="0" t="n">
        <f>SUM($I$32:I1179)</f>
        <v>2201.0</v>
      </c>
      <c r="L1179" t="n">
        <v>954.0</v>
      </c>
    </row>
    <row r="1180" ht="15.0" customHeight="true">
      <c r="A1180" s="0" t="s">
        <v>1229</v>
      </c>
      <c r="B1180" t="n">
        <v>8.0</v>
      </c>
      <c r="C1180" t="n">
        <v>7.0</v>
      </c>
      <c r="D1180" s="0" t="n">
        <f>B1180-C1180</f>
        <v>1.0</v>
      </c>
      <c r="E1180" t="n">
        <v>28508.0</v>
      </c>
      <c r="F1180" t="n">
        <v>28507.0</v>
      </c>
      <c r="G1180" s="0" t="n">
        <f>E1180-F1180</f>
        <v>1.0</v>
      </c>
      <c r="H1180" t="n">
        <v>21.0</v>
      </c>
      <c r="I1180" t="n">
        <v>1.0</v>
      </c>
      <c r="J1180" s="0" t="n">
        <f>SUM($H$32:H1180)</f>
        <v>37185.0</v>
      </c>
      <c r="K1180" s="0" t="n">
        <f>SUM($I$32:I1180)</f>
        <v>2202.0</v>
      </c>
      <c r="L1180" t="n">
        <v>1492.0</v>
      </c>
    </row>
    <row r="1181" ht="15.0" customHeight="true">
      <c r="A1181" s="0" t="s">
        <v>1230</v>
      </c>
      <c r="B1181" t="n">
        <v>6.0</v>
      </c>
      <c r="C1181" t="n">
        <v>5.0</v>
      </c>
      <c r="D1181" s="0" t="n">
        <f>B1181-C1181</f>
        <v>1.0</v>
      </c>
      <c r="E1181" t="n">
        <v>28507.0</v>
      </c>
      <c r="F1181" t="n">
        <v>28506.0</v>
      </c>
      <c r="G1181" s="0" t="n">
        <f>E1181-F1181</f>
        <v>1.0</v>
      </c>
      <c r="H1181" t="n">
        <v>17.0</v>
      </c>
      <c r="I1181" t="n">
        <v>1.0</v>
      </c>
      <c r="J1181" s="0" t="n">
        <f>SUM($H$32:H1181)</f>
        <v>37202.0</v>
      </c>
      <c r="K1181" s="0" t="n">
        <f>SUM($I$32:I1181)</f>
        <v>2203.0</v>
      </c>
      <c r="L1181" t="n">
        <v>959.0</v>
      </c>
    </row>
    <row r="1182" ht="15.0" customHeight="true">
      <c r="A1182" s="0" t="s">
        <v>1231</v>
      </c>
      <c r="B1182" t="n">
        <v>5.0</v>
      </c>
      <c r="C1182" t="n">
        <v>4.0</v>
      </c>
      <c r="D1182" s="0" t="n">
        <f>B1182-C1182</f>
        <v>1.0</v>
      </c>
      <c r="E1182" t="n">
        <v>28506.0</v>
      </c>
      <c r="F1182" t="n">
        <v>28504.0</v>
      </c>
      <c r="G1182" s="0" t="n">
        <f>E1182-F1182</f>
        <v>2.0</v>
      </c>
      <c r="H1182" t="n">
        <v>15.0</v>
      </c>
      <c r="I1182" t="n">
        <v>1.0</v>
      </c>
      <c r="J1182" s="0" t="n">
        <f>SUM($H$32:H1182)</f>
        <v>37217.0</v>
      </c>
      <c r="K1182" s="0" t="n">
        <f>SUM($I$32:I1182)</f>
        <v>2204.0</v>
      </c>
      <c r="L1182" t="n">
        <v>2538.0</v>
      </c>
    </row>
    <row r="1183" ht="15.0" customHeight="true">
      <c r="A1183" s="0" t="s">
        <v>1232</v>
      </c>
      <c r="B1183" t="n">
        <v>10.0</v>
      </c>
      <c r="C1183" t="n">
        <v>10.0</v>
      </c>
      <c r="D1183" s="0" t="n">
        <f>B1183-C1183</f>
        <v>0.0</v>
      </c>
      <c r="E1183" t="n">
        <v>28504.0</v>
      </c>
      <c r="F1183" t="n">
        <v>28504.0</v>
      </c>
      <c r="G1183" s="0" t="n">
        <f>E1183-F1183</f>
        <v>0.0</v>
      </c>
      <c r="H1183" t="n">
        <v>24.0</v>
      </c>
      <c r="I1183" t="n">
        <v>0.0</v>
      </c>
      <c r="J1183" s="0" t="n">
        <f>SUM($H$32:H1183)</f>
        <v>37241.0</v>
      </c>
      <c r="K1183" s="0" t="n">
        <f>SUM($I$32:I1183)</f>
        <v>2204.0</v>
      </c>
      <c r="L1183" t="n">
        <v>1933.0</v>
      </c>
    </row>
    <row r="1184" ht="15.0" customHeight="true">
      <c r="A1184" s="0" t="s">
        <v>1233</v>
      </c>
      <c r="B1184" t="n">
        <v>5.0</v>
      </c>
      <c r="C1184" t="n">
        <v>5.0</v>
      </c>
      <c r="D1184" s="0" t="n">
        <f>B1184-C1184</f>
        <v>0.0</v>
      </c>
      <c r="E1184" t="n">
        <v>28504.0</v>
      </c>
      <c r="F1184" t="n">
        <v>28504.0</v>
      </c>
      <c r="G1184" s="0" t="n">
        <f>E1184-F1184</f>
        <v>0.0</v>
      </c>
      <c r="H1184" t="n">
        <v>11.0</v>
      </c>
      <c r="I1184" t="n">
        <v>0.0</v>
      </c>
      <c r="J1184" s="0" t="n">
        <f>SUM($H$32:H1184)</f>
        <v>37252.0</v>
      </c>
      <c r="K1184" s="0" t="n">
        <f>SUM($I$32:I1184)</f>
        <v>2204.0</v>
      </c>
      <c r="L1184" t="n">
        <v>765.0</v>
      </c>
    </row>
    <row r="1185" ht="15.0" customHeight="true">
      <c r="A1185" s="0" t="s">
        <v>1234</v>
      </c>
      <c r="B1185" t="n">
        <v>11.0</v>
      </c>
      <c r="C1185" t="n">
        <v>9.0</v>
      </c>
      <c r="D1185" s="0" t="n">
        <f>B1185-C1185</f>
        <v>2.0</v>
      </c>
      <c r="E1185" t="n">
        <v>28504.0</v>
      </c>
      <c r="F1185" t="n">
        <v>28502.0</v>
      </c>
      <c r="G1185" s="0" t="n">
        <f>E1185-F1185</f>
        <v>2.0</v>
      </c>
      <c r="H1185" t="n">
        <v>40.0</v>
      </c>
      <c r="I1185" t="n">
        <v>2.0</v>
      </c>
      <c r="J1185" s="0" t="n">
        <f>SUM($H$32:H1185)</f>
        <v>37292.0</v>
      </c>
      <c r="K1185" s="0" t="n">
        <f>SUM($I$32:I1185)</f>
        <v>2206.0</v>
      </c>
      <c r="L1185" t="n">
        <v>2862.0</v>
      </c>
    </row>
    <row r="1186" ht="15.0" customHeight="true">
      <c r="A1186" s="0" t="s">
        <v>1235</v>
      </c>
      <c r="B1186" t="n">
        <v>4.0</v>
      </c>
      <c r="C1186" t="n">
        <v>4.0</v>
      </c>
      <c r="D1186" s="0" t="n">
        <f>B1186-C1186</f>
        <v>0.0</v>
      </c>
      <c r="E1186" t="n">
        <v>28502.0</v>
      </c>
      <c r="F1186" t="n">
        <v>28502.0</v>
      </c>
      <c r="G1186" s="0" t="n">
        <f>E1186-F1186</f>
        <v>0.0</v>
      </c>
      <c r="H1186" t="n">
        <v>6.0</v>
      </c>
      <c r="I1186" t="n">
        <v>0.0</v>
      </c>
      <c r="J1186" s="0" t="n">
        <f>SUM($H$32:H1186)</f>
        <v>37298.0</v>
      </c>
      <c r="K1186" s="0" t="n">
        <f>SUM($I$32:I1186)</f>
        <v>2206.0</v>
      </c>
      <c r="L1186" t="n">
        <v>699.0</v>
      </c>
    </row>
    <row r="1187" ht="15.0" customHeight="true">
      <c r="A1187" s="0" t="s">
        <v>1236</v>
      </c>
      <c r="B1187" t="n">
        <v>6.0</v>
      </c>
      <c r="C1187" t="n">
        <v>5.0</v>
      </c>
      <c r="D1187" s="0" t="n">
        <f>B1187-C1187</f>
        <v>1.0</v>
      </c>
      <c r="E1187" t="n">
        <v>28502.0</v>
      </c>
      <c r="F1187" t="n">
        <v>28501.0</v>
      </c>
      <c r="G1187" s="0" t="n">
        <f>E1187-F1187</f>
        <v>1.0</v>
      </c>
      <c r="H1187" t="n">
        <v>14.0</v>
      </c>
      <c r="I1187" t="n">
        <v>1.0</v>
      </c>
      <c r="J1187" s="0" t="n">
        <f>SUM($H$32:H1187)</f>
        <v>37312.0</v>
      </c>
      <c r="K1187" s="0" t="n">
        <f>SUM($I$32:I1187)</f>
        <v>2207.0</v>
      </c>
      <c r="L1187" t="n">
        <v>969.0</v>
      </c>
    </row>
    <row r="1188" ht="15.0" customHeight="true">
      <c r="A1188" s="0" t="s">
        <v>1237</v>
      </c>
      <c r="B1188" t="n">
        <v>6.0</v>
      </c>
      <c r="C1188" t="n">
        <v>5.0</v>
      </c>
      <c r="D1188" s="0" t="n">
        <f>B1188-C1188</f>
        <v>1.0</v>
      </c>
      <c r="E1188" t="n">
        <v>28501.0</v>
      </c>
      <c r="F1188" t="n">
        <v>28500.0</v>
      </c>
      <c r="G1188" s="0" t="n">
        <f>E1188-F1188</f>
        <v>1.0</v>
      </c>
      <c r="H1188" t="n">
        <v>17.0</v>
      </c>
      <c r="I1188" t="n">
        <v>1.0</v>
      </c>
      <c r="J1188" s="0" t="n">
        <f>SUM($H$32:H1188)</f>
        <v>37329.0</v>
      </c>
      <c r="K1188" s="0" t="n">
        <f>SUM($I$32:I1188)</f>
        <v>2208.0</v>
      </c>
      <c r="L1188" t="n">
        <v>951.0</v>
      </c>
    </row>
    <row r="1189" ht="15.0" customHeight="true">
      <c r="A1189" s="0" t="s">
        <v>1238</v>
      </c>
      <c r="B1189" t="n">
        <v>2.0</v>
      </c>
      <c r="C1189" t="n">
        <v>2.0</v>
      </c>
      <c r="D1189" s="0" t="n">
        <f>B1189-C1189</f>
        <v>0.0</v>
      </c>
      <c r="E1189" t="n">
        <v>28500.0</v>
      </c>
      <c r="F1189" t="n">
        <v>28500.0</v>
      </c>
      <c r="G1189" s="0" t="n">
        <f>E1189-F1189</f>
        <v>0.0</v>
      </c>
      <c r="H1189" t="n">
        <v>2.0</v>
      </c>
      <c r="I1189" t="n">
        <v>0.0</v>
      </c>
      <c r="J1189" s="0" t="n">
        <f>SUM($H$32:H1189)</f>
        <v>37331.0</v>
      </c>
      <c r="K1189" s="0" t="n">
        <f>SUM($I$32:I1189)</f>
        <v>2208.0</v>
      </c>
      <c r="L1189" t="n">
        <v>99.0</v>
      </c>
    </row>
    <row r="1190" ht="15.0" customHeight="true">
      <c r="A1190" s="0" t="s">
        <v>1239</v>
      </c>
      <c r="B1190" t="n">
        <v>7.0</v>
      </c>
      <c r="C1190" t="n">
        <v>7.0</v>
      </c>
      <c r="D1190" s="0" t="n">
        <f>B1190-C1190</f>
        <v>0.0</v>
      </c>
      <c r="E1190" t="n">
        <v>28500.0</v>
      </c>
      <c r="F1190" t="n">
        <v>28500.0</v>
      </c>
      <c r="G1190" s="0" t="n">
        <f>E1190-F1190</f>
        <v>0.0</v>
      </c>
      <c r="H1190" t="n">
        <v>13.0</v>
      </c>
      <c r="I1190" t="n">
        <v>0.0</v>
      </c>
      <c r="J1190" s="0" t="n">
        <f>SUM($H$32:H1190)</f>
        <v>37344.0</v>
      </c>
      <c r="K1190" s="0" t="n">
        <f>SUM($I$32:I1190)</f>
        <v>2208.0</v>
      </c>
      <c r="L1190" t="n">
        <v>1495.0</v>
      </c>
    </row>
    <row r="1191" ht="15.0" customHeight="true">
      <c r="A1191" s="0" t="s">
        <v>1240</v>
      </c>
      <c r="B1191" t="n">
        <v>5.0</v>
      </c>
      <c r="C1191" t="n">
        <v>4.0</v>
      </c>
      <c r="D1191" s="0" t="n">
        <f>B1191-C1191</f>
        <v>1.0</v>
      </c>
      <c r="E1191" t="n">
        <v>28500.0</v>
      </c>
      <c r="F1191" t="n">
        <v>28499.0</v>
      </c>
      <c r="G1191" s="0" t="n">
        <f>E1191-F1191</f>
        <v>1.0</v>
      </c>
      <c r="H1191" t="n">
        <v>13.0</v>
      </c>
      <c r="I1191" t="n">
        <v>1.0</v>
      </c>
      <c r="J1191" s="0" t="n">
        <f>SUM($H$32:H1191)</f>
        <v>37357.0</v>
      </c>
      <c r="K1191" s="0" t="n">
        <f>SUM($I$32:I1191)</f>
        <v>2209.0</v>
      </c>
      <c r="L1191" t="n">
        <v>972.0</v>
      </c>
    </row>
    <row r="1192" ht="15.0" customHeight="true">
      <c r="A1192" s="0" t="s">
        <v>1241</v>
      </c>
      <c r="B1192" t="n">
        <v>4.0</v>
      </c>
      <c r="C1192" t="n">
        <v>3.0</v>
      </c>
      <c r="D1192" s="0" t="n">
        <f>B1192-C1192</f>
        <v>1.0</v>
      </c>
      <c r="E1192" t="n">
        <v>28499.0</v>
      </c>
      <c r="F1192" t="n">
        <v>28498.0</v>
      </c>
      <c r="G1192" s="0" t="n">
        <f>E1192-F1192</f>
        <v>1.0</v>
      </c>
      <c r="H1192" t="n">
        <v>9.0</v>
      </c>
      <c r="I1192" t="n">
        <v>1.0</v>
      </c>
      <c r="J1192" s="0" t="n">
        <f>SUM($H$32:H1192)</f>
        <v>37366.0</v>
      </c>
      <c r="K1192" s="0" t="n">
        <f>SUM($I$32:I1192)</f>
        <v>2210.0</v>
      </c>
      <c r="L1192" t="n">
        <v>884.0</v>
      </c>
    </row>
    <row r="1193" ht="15.0" customHeight="true">
      <c r="A1193" s="0" t="s">
        <v>1242</v>
      </c>
      <c r="B1193" t="n">
        <v>2.0</v>
      </c>
      <c r="C1193" t="n">
        <v>2.0</v>
      </c>
      <c r="D1193" s="0" t="n">
        <f>B1193-C1193</f>
        <v>0.0</v>
      </c>
      <c r="E1193" t="n">
        <v>28498.0</v>
      </c>
      <c r="F1193" t="n">
        <v>28498.0</v>
      </c>
      <c r="G1193" s="0" t="n">
        <f>E1193-F1193</f>
        <v>0.0</v>
      </c>
      <c r="H1193" t="n">
        <v>2.0</v>
      </c>
      <c r="I1193" t="n">
        <v>0.0</v>
      </c>
      <c r="J1193" s="0" t="n">
        <f>SUM($H$32:H1193)</f>
        <v>37368.0</v>
      </c>
      <c r="K1193" s="0" t="n">
        <f>SUM($I$32:I1193)</f>
        <v>2210.0</v>
      </c>
      <c r="L1193" t="n">
        <v>85.0</v>
      </c>
    </row>
    <row r="1194" ht="15.0" customHeight="true">
      <c r="A1194" s="0" t="s">
        <v>1243</v>
      </c>
      <c r="B1194" t="n">
        <v>5.0</v>
      </c>
      <c r="C1194" t="n">
        <v>4.0</v>
      </c>
      <c r="D1194" s="0" t="n">
        <f>B1194-C1194</f>
        <v>1.0</v>
      </c>
      <c r="E1194" t="n">
        <v>28498.0</v>
      </c>
      <c r="F1194" t="n">
        <v>28497.0</v>
      </c>
      <c r="G1194" s="0" t="n">
        <f>E1194-F1194</f>
        <v>1.0</v>
      </c>
      <c r="H1194" t="n">
        <v>13.0</v>
      </c>
      <c r="I1194" t="n">
        <v>1.0</v>
      </c>
      <c r="J1194" s="0" t="n">
        <f>SUM($H$32:H1194)</f>
        <v>37381.0</v>
      </c>
      <c r="K1194" s="0" t="n">
        <f>SUM($I$32:I1194)</f>
        <v>2211.0</v>
      </c>
      <c r="L1194" t="n">
        <v>958.0</v>
      </c>
    </row>
    <row r="1195" ht="15.0" customHeight="true">
      <c r="A1195" s="0" t="s">
        <v>1244</v>
      </c>
      <c r="B1195" t="n">
        <v>6.0</v>
      </c>
      <c r="C1195" t="n">
        <v>6.0</v>
      </c>
      <c r="D1195" s="0" t="n">
        <f>B1195-C1195</f>
        <v>0.0</v>
      </c>
      <c r="E1195" t="n">
        <v>28497.0</v>
      </c>
      <c r="F1195" t="n">
        <v>28497.0</v>
      </c>
      <c r="G1195" s="0" t="n">
        <f>E1195-F1195</f>
        <v>0.0</v>
      </c>
      <c r="H1195" t="n">
        <v>12.0</v>
      </c>
      <c r="I1195" t="n">
        <v>0.0</v>
      </c>
      <c r="J1195" s="0" t="n">
        <f>SUM($H$32:H1195)</f>
        <v>37393.0</v>
      </c>
      <c r="K1195" s="0" t="n">
        <f>SUM($I$32:I1195)</f>
        <v>2211.0</v>
      </c>
      <c r="L1195" t="n">
        <v>760.0</v>
      </c>
    </row>
    <row r="1196" ht="15.0" customHeight="true">
      <c r="A1196" s="0" t="s">
        <v>1245</v>
      </c>
      <c r="B1196" t="n">
        <v>1.0</v>
      </c>
      <c r="C1196" t="n">
        <v>1.0</v>
      </c>
      <c r="D1196" s="0" t="n">
        <f>B1196-C1196</f>
        <v>0.0</v>
      </c>
      <c r="E1196" t="n">
        <v>28497.0</v>
      </c>
      <c r="F1196" t="n">
        <v>28497.0</v>
      </c>
      <c r="G1196" s="0" t="n">
        <f>E1196-F1196</f>
        <v>0.0</v>
      </c>
      <c r="H1196" t="n">
        <v>0.0</v>
      </c>
      <c r="I1196" t="n">
        <v>0.0</v>
      </c>
      <c r="J1196" s="0" t="n">
        <f>SUM($H$32:H1196)</f>
        <v>37393.0</v>
      </c>
      <c r="K1196" s="0" t="n">
        <f>SUM($I$32:I1196)</f>
        <v>2211.0</v>
      </c>
      <c r="L1196" t="n">
        <v>6.0</v>
      </c>
    </row>
    <row r="1197" ht="15.0" customHeight="true">
      <c r="A1197" s="0" t="s">
        <v>1246</v>
      </c>
      <c r="B1197" t="n">
        <v>6.0</v>
      </c>
      <c r="C1197" t="n">
        <v>6.0</v>
      </c>
      <c r="D1197" s="0" t="n">
        <f>B1197-C1197</f>
        <v>0.0</v>
      </c>
      <c r="E1197" t="n">
        <v>28497.0</v>
      </c>
      <c r="F1197" t="n">
        <v>28497.0</v>
      </c>
      <c r="G1197" s="0" t="n">
        <f>E1197-F1197</f>
        <v>0.0</v>
      </c>
      <c r="H1197" t="n">
        <v>12.0</v>
      </c>
      <c r="I1197" t="n">
        <v>0.0</v>
      </c>
      <c r="J1197" s="0" t="n">
        <f>SUM($H$32:H1197)</f>
        <v>37405.0</v>
      </c>
      <c r="K1197" s="0" t="n">
        <f>SUM($I$32:I1197)</f>
        <v>2211.0</v>
      </c>
      <c r="L1197" t="n">
        <v>1309.0</v>
      </c>
    </row>
    <row r="1198" ht="15.0" customHeight="true">
      <c r="A1198" s="0" t="s">
        <v>1247</v>
      </c>
      <c r="B1198" t="n">
        <v>5.0</v>
      </c>
      <c r="C1198" t="n">
        <v>5.0</v>
      </c>
      <c r="D1198" s="0" t="n">
        <f>B1198-C1198</f>
        <v>0.0</v>
      </c>
      <c r="E1198" t="n">
        <v>28497.0</v>
      </c>
      <c r="F1198" t="n">
        <v>28497.0</v>
      </c>
      <c r="G1198" s="0" t="n">
        <f>E1198-F1198</f>
        <v>0.0</v>
      </c>
      <c r="H1198" t="n">
        <v>11.0</v>
      </c>
      <c r="I1198" t="n">
        <v>0.0</v>
      </c>
      <c r="J1198" s="0" t="n">
        <f>SUM($H$32:H1198)</f>
        <v>37416.0</v>
      </c>
      <c r="K1198" s="0" t="n">
        <f>SUM($I$32:I1198)</f>
        <v>2211.0</v>
      </c>
      <c r="L1198" t="n">
        <v>1379.0</v>
      </c>
    </row>
    <row r="1199" ht="15.0" customHeight="true">
      <c r="A1199" s="0" t="s">
        <v>1248</v>
      </c>
      <c r="B1199" t="n">
        <v>6.0</v>
      </c>
      <c r="C1199" t="n">
        <v>5.0</v>
      </c>
      <c r="D1199" s="0" t="n">
        <f>B1199-C1199</f>
        <v>1.0</v>
      </c>
      <c r="E1199" t="n">
        <v>28497.0</v>
      </c>
      <c r="F1199" t="n">
        <v>28496.0</v>
      </c>
      <c r="G1199" s="0" t="n">
        <f>E1199-F1199</f>
        <v>1.0</v>
      </c>
      <c r="H1199" t="n">
        <v>17.0</v>
      </c>
      <c r="I1199" t="n">
        <v>1.0</v>
      </c>
      <c r="J1199" s="0" t="n">
        <f>SUM($H$32:H1199)</f>
        <v>37433.0</v>
      </c>
      <c r="K1199" s="0" t="n">
        <f>SUM($I$32:I1199)</f>
        <v>2212.0</v>
      </c>
      <c r="L1199" t="n">
        <v>985.0</v>
      </c>
    </row>
    <row r="1200" ht="15.0" customHeight="true">
      <c r="A1200" s="0" t="s">
        <v>1249</v>
      </c>
      <c r="B1200" t="n">
        <v>5.0</v>
      </c>
      <c r="C1200" t="n">
        <v>4.0</v>
      </c>
      <c r="D1200" s="0" t="n">
        <f>B1200-C1200</f>
        <v>1.0</v>
      </c>
      <c r="E1200" t="n">
        <v>28496.0</v>
      </c>
      <c r="F1200" t="n">
        <v>28495.0</v>
      </c>
      <c r="G1200" s="0" t="n">
        <f>E1200-F1200</f>
        <v>1.0</v>
      </c>
      <c r="H1200" t="n">
        <v>13.0</v>
      </c>
      <c r="I1200" t="n">
        <v>1.0</v>
      </c>
      <c r="J1200" s="0" t="n">
        <f>SUM($H$32:H1200)</f>
        <v>37446.0</v>
      </c>
      <c r="K1200" s="0" t="n">
        <f>SUM($I$32:I1200)</f>
        <v>2213.0</v>
      </c>
      <c r="L1200" t="n">
        <v>933.0</v>
      </c>
    </row>
    <row r="1201" ht="15.0" customHeight="true">
      <c r="A1201" s="0" t="s">
        <v>1250</v>
      </c>
      <c r="B1201" t="n">
        <v>6.0</v>
      </c>
      <c r="C1201" t="n">
        <v>6.0</v>
      </c>
      <c r="D1201" s="0" t="n">
        <f>B1201-C1201</f>
        <v>0.0</v>
      </c>
      <c r="E1201" t="n">
        <v>28495.0</v>
      </c>
      <c r="F1201" t="n">
        <v>28495.0</v>
      </c>
      <c r="G1201" s="0" t="n">
        <f>E1201-F1201</f>
        <v>0.0</v>
      </c>
      <c r="H1201" t="n">
        <v>12.0</v>
      </c>
      <c r="I1201" t="n">
        <v>0.0</v>
      </c>
      <c r="J1201" s="0" t="n">
        <f>SUM($H$32:H1201)</f>
        <v>37458.0</v>
      </c>
      <c r="K1201" s="0" t="n">
        <f>SUM($I$32:I1201)</f>
        <v>2213.0</v>
      </c>
      <c r="L1201" t="n">
        <v>799.0</v>
      </c>
    </row>
    <row r="1202" ht="15.0" customHeight="true">
      <c r="A1202" s="0" t="s">
        <v>1251</v>
      </c>
      <c r="B1202" t="n">
        <v>4.0</v>
      </c>
      <c r="C1202" t="n">
        <v>3.0</v>
      </c>
      <c r="D1202" s="0" t="n">
        <f>B1202-C1202</f>
        <v>1.0</v>
      </c>
      <c r="E1202" t="n">
        <v>28495.0</v>
      </c>
      <c r="F1202" t="n">
        <v>28494.0</v>
      </c>
      <c r="G1202" s="0" t="n">
        <f>E1202-F1202</f>
        <v>1.0</v>
      </c>
      <c r="H1202" t="n">
        <v>9.0</v>
      </c>
      <c r="I1202" t="n">
        <v>1.0</v>
      </c>
      <c r="J1202" s="0" t="n">
        <f>SUM($H$32:H1202)</f>
        <v>37467.0</v>
      </c>
      <c r="K1202" s="0" t="n">
        <f>SUM($I$32:I1202)</f>
        <v>2214.0</v>
      </c>
      <c r="L1202" t="n">
        <v>863.0</v>
      </c>
    </row>
    <row r="1203" ht="15.0" customHeight="true">
      <c r="A1203" s="0" t="s">
        <v>1252</v>
      </c>
      <c r="B1203" t="n">
        <v>4.0</v>
      </c>
      <c r="C1203" t="n">
        <v>3.0</v>
      </c>
      <c r="D1203" s="0" t="n">
        <f>B1203-C1203</f>
        <v>1.0</v>
      </c>
      <c r="E1203" t="n">
        <v>28494.0</v>
      </c>
      <c r="F1203" t="n">
        <v>28492.0</v>
      </c>
      <c r="G1203" s="0" t="n">
        <f>E1203-F1203</f>
        <v>2.0</v>
      </c>
      <c r="H1203" t="n">
        <v>9.0</v>
      </c>
      <c r="I1203" t="n">
        <v>1.0</v>
      </c>
      <c r="J1203" s="0" t="n">
        <f>SUM($H$32:H1203)</f>
        <v>37476.0</v>
      </c>
      <c r="K1203" s="0" t="n">
        <f>SUM($I$32:I1203)</f>
        <v>2215.0</v>
      </c>
      <c r="L1203" t="n">
        <v>886.0</v>
      </c>
    </row>
    <row r="1204" ht="15.0" customHeight="true">
      <c r="A1204" s="0" t="s">
        <v>1253</v>
      </c>
      <c r="B1204" t="n">
        <v>5.0</v>
      </c>
      <c r="C1204" t="n">
        <v>4.0</v>
      </c>
      <c r="D1204" s="0" t="n">
        <f>B1204-C1204</f>
        <v>1.0</v>
      </c>
      <c r="E1204" t="n">
        <v>28492.0</v>
      </c>
      <c r="F1204" t="n">
        <v>28491.0</v>
      </c>
      <c r="G1204" s="0" t="n">
        <f>E1204-F1204</f>
        <v>1.0</v>
      </c>
      <c r="H1204" t="n">
        <v>13.0</v>
      </c>
      <c r="I1204" t="n">
        <v>1.0</v>
      </c>
      <c r="J1204" s="0" t="n">
        <f>SUM($H$32:H1204)</f>
        <v>37489.0</v>
      </c>
      <c r="K1204" s="0" t="n">
        <f>SUM($I$32:I1204)</f>
        <v>2216.0</v>
      </c>
      <c r="L1204" t="n">
        <v>938.0</v>
      </c>
    </row>
    <row r="1205" ht="15.0" customHeight="true">
      <c r="A1205" s="0" t="s">
        <v>1254</v>
      </c>
      <c r="B1205" t="n">
        <v>4.0</v>
      </c>
      <c r="C1205" t="n">
        <v>4.0</v>
      </c>
      <c r="D1205" s="0" t="n">
        <f>B1205-C1205</f>
        <v>0.0</v>
      </c>
      <c r="E1205" t="n">
        <v>28491.0</v>
      </c>
      <c r="F1205" t="n">
        <v>28491.0</v>
      </c>
      <c r="G1205" s="0" t="n">
        <f>E1205-F1205</f>
        <v>0.0</v>
      </c>
      <c r="H1205" t="n">
        <v>6.0</v>
      </c>
      <c r="I1205" t="n">
        <v>0.0</v>
      </c>
      <c r="J1205" s="0" t="n">
        <f>SUM($H$32:H1205)</f>
        <v>37495.0</v>
      </c>
      <c r="K1205" s="0" t="n">
        <f>SUM($I$32:I1205)</f>
        <v>2216.0</v>
      </c>
      <c r="L1205" t="n">
        <v>707.0</v>
      </c>
    </row>
    <row r="1206" ht="15.0" customHeight="true">
      <c r="A1206" s="0" t="s">
        <v>1255</v>
      </c>
      <c r="B1206" t="n">
        <v>5.0</v>
      </c>
      <c r="C1206" t="n">
        <v>4.0</v>
      </c>
      <c r="D1206" s="0" t="n">
        <f>B1206-C1206</f>
        <v>1.0</v>
      </c>
      <c r="E1206" t="n">
        <v>28491.0</v>
      </c>
      <c r="F1206" t="n">
        <v>28490.0</v>
      </c>
      <c r="G1206" s="0" t="n">
        <f>E1206-F1206</f>
        <v>1.0</v>
      </c>
      <c r="H1206" t="n">
        <v>13.0</v>
      </c>
      <c r="I1206" t="n">
        <v>1.0</v>
      </c>
      <c r="J1206" s="0" t="n">
        <f>SUM($H$32:H1206)</f>
        <v>37508.0</v>
      </c>
      <c r="K1206" s="0" t="n">
        <f>SUM($I$32:I1206)</f>
        <v>2217.0</v>
      </c>
      <c r="L1206" t="n">
        <v>940.0</v>
      </c>
    </row>
    <row r="1207" ht="15.0" customHeight="true">
      <c r="A1207" s="0" t="s">
        <v>1256</v>
      </c>
      <c r="B1207" t="n">
        <v>1.0</v>
      </c>
      <c r="C1207" t="n">
        <v>1.0</v>
      </c>
      <c r="D1207" s="0" t="n">
        <f>B1207-C1207</f>
        <v>0.0</v>
      </c>
      <c r="E1207" t="n">
        <v>28490.0</v>
      </c>
      <c r="F1207" t="n">
        <v>28490.0</v>
      </c>
      <c r="G1207" s="0" t="n">
        <f>E1207-F1207</f>
        <v>0.0</v>
      </c>
      <c r="H1207" t="n">
        <v>0.0</v>
      </c>
      <c r="I1207" t="n">
        <v>0.0</v>
      </c>
      <c r="J1207" s="0" t="n">
        <f>SUM($H$32:H1207)</f>
        <v>37508.0</v>
      </c>
      <c r="K1207" s="0" t="n">
        <f>SUM($I$32:I1207)</f>
        <v>2217.0</v>
      </c>
      <c r="L1207" t="n">
        <v>6.0</v>
      </c>
    </row>
    <row r="1208" ht="15.0" customHeight="true">
      <c r="A1208" s="0" t="s">
        <v>1257</v>
      </c>
      <c r="B1208" t="n">
        <v>6.0</v>
      </c>
      <c r="C1208" t="n">
        <v>6.0</v>
      </c>
      <c r="D1208" s="0" t="n">
        <f>B1208-C1208</f>
        <v>0.0</v>
      </c>
      <c r="E1208" t="n">
        <v>28490.0</v>
      </c>
      <c r="F1208" t="n">
        <v>28490.0</v>
      </c>
      <c r="G1208" s="0" t="n">
        <f>E1208-F1208</f>
        <v>0.0</v>
      </c>
      <c r="H1208" t="n">
        <v>12.0</v>
      </c>
      <c r="I1208" t="n">
        <v>0.0</v>
      </c>
      <c r="J1208" s="0" t="n">
        <f>SUM($H$32:H1208)</f>
        <v>37520.0</v>
      </c>
      <c r="K1208" s="0" t="n">
        <f>SUM($I$32:I1208)</f>
        <v>2217.0</v>
      </c>
      <c r="L1208" t="n">
        <v>1352.0</v>
      </c>
    </row>
    <row r="1209" ht="15.0" customHeight="true">
      <c r="A1209" s="0" t="s">
        <v>1258</v>
      </c>
      <c r="B1209" t="n">
        <v>5.0</v>
      </c>
      <c r="C1209" t="n">
        <v>4.0</v>
      </c>
      <c r="D1209" s="0" t="n">
        <f>B1209-C1209</f>
        <v>1.0</v>
      </c>
      <c r="E1209" t="n">
        <v>28490.0</v>
      </c>
      <c r="F1209" t="n">
        <v>28489.0</v>
      </c>
      <c r="G1209" s="0" t="n">
        <f>E1209-F1209</f>
        <v>1.0</v>
      </c>
      <c r="H1209" t="n">
        <v>15.0</v>
      </c>
      <c r="I1209" t="n">
        <v>1.0</v>
      </c>
      <c r="J1209" s="0" t="n">
        <f>SUM($H$32:H1209)</f>
        <v>37535.0</v>
      </c>
      <c r="K1209" s="0" t="n">
        <f>SUM($I$32:I1209)</f>
        <v>2218.0</v>
      </c>
      <c r="L1209" t="n">
        <v>989.0</v>
      </c>
    </row>
    <row r="1210" ht="15.0" customHeight="true">
      <c r="A1210" s="0" t="s">
        <v>1259</v>
      </c>
      <c r="B1210" t="n">
        <v>7.0</v>
      </c>
      <c r="C1210" t="n">
        <v>6.0</v>
      </c>
      <c r="D1210" s="0" t="n">
        <f>B1210-C1210</f>
        <v>1.0</v>
      </c>
      <c r="E1210" t="n">
        <v>28489.0</v>
      </c>
      <c r="F1210" t="n">
        <v>28488.0</v>
      </c>
      <c r="G1210" s="0" t="n">
        <f>E1210-F1210</f>
        <v>1.0</v>
      </c>
      <c r="H1210" t="n">
        <v>19.0</v>
      </c>
      <c r="I1210" t="n">
        <v>1.0</v>
      </c>
      <c r="J1210" s="0" t="n">
        <f>SUM($H$32:H1210)</f>
        <v>37554.0</v>
      </c>
      <c r="K1210" s="0" t="n">
        <f>SUM($I$32:I1210)</f>
        <v>2219.0</v>
      </c>
      <c r="L1210" t="n">
        <v>1519.0</v>
      </c>
    </row>
    <row r="1211" ht="15.0" customHeight="true">
      <c r="A1211" s="0" t="s">
        <v>1260</v>
      </c>
      <c r="B1211" t="n">
        <v>6.0</v>
      </c>
      <c r="C1211" t="n">
        <v>6.0</v>
      </c>
      <c r="D1211" s="0" t="n">
        <f>B1211-C1211</f>
        <v>0.0</v>
      </c>
      <c r="E1211" t="n">
        <v>28488.0</v>
      </c>
      <c r="F1211" t="n">
        <v>28488.0</v>
      </c>
      <c r="G1211" s="0" t="n">
        <f>E1211-F1211</f>
        <v>0.0</v>
      </c>
      <c r="H1211" t="n">
        <v>12.0</v>
      </c>
      <c r="I1211" t="n">
        <v>0.0</v>
      </c>
      <c r="J1211" s="0" t="n">
        <f>SUM($H$32:H1211)</f>
        <v>37566.0</v>
      </c>
      <c r="K1211" s="0" t="n">
        <f>SUM($I$32:I1211)</f>
        <v>2219.0</v>
      </c>
      <c r="L1211" t="n">
        <v>819.0</v>
      </c>
    </row>
    <row r="1212" ht="15.0" customHeight="true">
      <c r="A1212" s="0" t="s">
        <v>1261</v>
      </c>
      <c r="B1212" t="n">
        <v>4.0</v>
      </c>
      <c r="C1212" t="n">
        <v>4.0</v>
      </c>
      <c r="D1212" s="0" t="n">
        <f>B1212-C1212</f>
        <v>0.0</v>
      </c>
      <c r="E1212" t="n">
        <v>28488.0</v>
      </c>
      <c r="F1212" t="n">
        <v>28488.0</v>
      </c>
      <c r="G1212" s="0" t="n">
        <f>E1212-F1212</f>
        <v>0.0</v>
      </c>
      <c r="H1212" t="n">
        <v>6.0</v>
      </c>
      <c r="I1212" t="n">
        <v>0.0</v>
      </c>
      <c r="J1212" s="0" t="n">
        <f>SUM($H$32:H1212)</f>
        <v>37572.0</v>
      </c>
      <c r="K1212" s="0" t="n">
        <f>SUM($I$32:I1212)</f>
        <v>2219.0</v>
      </c>
      <c r="L1212" t="n">
        <v>148.0</v>
      </c>
    </row>
    <row r="1213" ht="15.0" customHeight="true">
      <c r="A1213" s="0" t="s">
        <v>1262</v>
      </c>
      <c r="B1213" t="n">
        <v>1.0</v>
      </c>
      <c r="C1213" t="n">
        <v>1.0</v>
      </c>
      <c r="D1213" s="0" t="n">
        <f>B1213-C1213</f>
        <v>0.0</v>
      </c>
      <c r="E1213" t="n">
        <v>28488.0</v>
      </c>
      <c r="F1213" t="n">
        <v>28488.0</v>
      </c>
      <c r="G1213" s="0" t="n">
        <f>E1213-F1213</f>
        <v>0.0</v>
      </c>
      <c r="H1213" t="n">
        <v>0.0</v>
      </c>
      <c r="I1213" t="n">
        <v>0.0</v>
      </c>
      <c r="J1213" s="0" t="n">
        <f>SUM($H$32:H1213)</f>
        <v>37572.0</v>
      </c>
      <c r="K1213" s="0" t="n">
        <f>SUM($I$32:I1213)</f>
        <v>2219.0</v>
      </c>
      <c r="L1213" t="n">
        <v>7.0</v>
      </c>
    </row>
    <row r="1214" ht="15.0" customHeight="true">
      <c r="A1214" s="0" t="s">
        <v>1263</v>
      </c>
      <c r="B1214" t="n">
        <v>2.0</v>
      </c>
      <c r="C1214" t="n">
        <v>2.0</v>
      </c>
      <c r="D1214" s="0" t="n">
        <f>B1214-C1214</f>
        <v>0.0</v>
      </c>
      <c r="E1214" t="n">
        <v>28488.0</v>
      </c>
      <c r="F1214" t="n">
        <v>28488.0</v>
      </c>
      <c r="G1214" s="0" t="n">
        <f>E1214-F1214</f>
        <v>0.0</v>
      </c>
      <c r="H1214" t="n">
        <v>2.0</v>
      </c>
      <c r="I1214" t="n">
        <v>0.0</v>
      </c>
      <c r="J1214" s="0" t="n">
        <f>SUM($H$32:H1214)</f>
        <v>37574.0</v>
      </c>
      <c r="K1214" s="0" t="n">
        <f>SUM($I$32:I1214)</f>
        <v>2219.0</v>
      </c>
      <c r="L1214" t="n">
        <v>79.0</v>
      </c>
    </row>
    <row r="1215" ht="15.0" customHeight="true">
      <c r="A1215" s="0" t="s">
        <v>1264</v>
      </c>
      <c r="B1215" t="n">
        <v>1.0</v>
      </c>
      <c r="C1215" t="n">
        <v>1.0</v>
      </c>
      <c r="D1215" s="0" t="n">
        <f>B1215-C1215</f>
        <v>0.0</v>
      </c>
      <c r="E1215" t="n">
        <v>28488.0</v>
      </c>
      <c r="F1215" t="n">
        <v>28488.0</v>
      </c>
      <c r="G1215" s="0" t="n">
        <f>E1215-F1215</f>
        <v>0.0</v>
      </c>
      <c r="H1215" t="n">
        <v>0.0</v>
      </c>
      <c r="I1215" t="n">
        <v>0.0</v>
      </c>
      <c r="J1215" s="0" t="n">
        <f>SUM($H$32:H1215)</f>
        <v>37574.0</v>
      </c>
      <c r="K1215" s="0" t="n">
        <f>SUM($I$32:I1215)</f>
        <v>2219.0</v>
      </c>
      <c r="L1215" t="n">
        <v>5.0</v>
      </c>
    </row>
    <row r="1216" ht="15.0" customHeight="true">
      <c r="A1216" s="0" t="s">
        <v>1265</v>
      </c>
      <c r="B1216" t="n">
        <v>9.0</v>
      </c>
      <c r="C1216" t="n">
        <v>8.0</v>
      </c>
      <c r="D1216" s="0" t="n">
        <f>B1216-C1216</f>
        <v>1.0</v>
      </c>
      <c r="E1216" t="n">
        <v>28488.0</v>
      </c>
      <c r="F1216" t="n">
        <v>28486.0</v>
      </c>
      <c r="G1216" s="0" t="n">
        <f>E1216-F1216</f>
        <v>2.0</v>
      </c>
      <c r="H1216" t="n">
        <v>31.0</v>
      </c>
      <c r="I1216" t="n">
        <v>1.0</v>
      </c>
      <c r="J1216" s="0" t="n">
        <f>SUM($H$32:H1216)</f>
        <v>37605.0</v>
      </c>
      <c r="K1216" s="0" t="n">
        <f>SUM($I$32:I1216)</f>
        <v>2220.0</v>
      </c>
      <c r="L1216" t="n">
        <v>2878.0</v>
      </c>
    </row>
    <row r="1217" ht="15.0" customHeight="true">
      <c r="A1217" s="0" t="s">
        <v>1266</v>
      </c>
      <c r="B1217" t="n">
        <v>4.0</v>
      </c>
      <c r="C1217" t="n">
        <v>4.0</v>
      </c>
      <c r="D1217" s="0" t="n">
        <f>B1217-C1217</f>
        <v>0.0</v>
      </c>
      <c r="E1217" t="n">
        <v>28486.0</v>
      </c>
      <c r="F1217" t="n">
        <v>28486.0</v>
      </c>
      <c r="G1217" s="0" t="n">
        <f>E1217-F1217</f>
        <v>0.0</v>
      </c>
      <c r="H1217" t="n">
        <v>6.0</v>
      </c>
      <c r="I1217" t="n">
        <v>0.0</v>
      </c>
      <c r="J1217" s="0" t="n">
        <f>SUM($H$32:H1217)</f>
        <v>37611.0</v>
      </c>
      <c r="K1217" s="0" t="n">
        <f>SUM($I$32:I1217)</f>
        <v>2220.0</v>
      </c>
      <c r="L1217" t="n">
        <v>167.0</v>
      </c>
    </row>
    <row r="1218" ht="15.0" customHeight="true">
      <c r="A1218" s="0" t="s">
        <v>1267</v>
      </c>
      <c r="B1218" t="n">
        <v>9.0</v>
      </c>
      <c r="C1218" t="n">
        <v>8.0</v>
      </c>
      <c r="D1218" s="0" t="n">
        <f>B1218-C1218</f>
        <v>1.0</v>
      </c>
      <c r="E1218" t="n">
        <v>28486.0</v>
      </c>
      <c r="F1218" t="n">
        <v>28484.0</v>
      </c>
      <c r="G1218" s="0" t="n">
        <f>E1218-F1218</f>
        <v>2.0</v>
      </c>
      <c r="H1218" t="n">
        <v>29.0</v>
      </c>
      <c r="I1218" t="n">
        <v>1.0</v>
      </c>
      <c r="J1218" s="0" t="n">
        <f>SUM($H$32:H1218)</f>
        <v>37640.0</v>
      </c>
      <c r="K1218" s="0" t="n">
        <f>SUM($I$32:I1218)</f>
        <v>2221.0</v>
      </c>
      <c r="L1218" t="n">
        <v>2845.0</v>
      </c>
    </row>
    <row r="1219" ht="15.0" customHeight="true">
      <c r="A1219" s="0" t="s">
        <v>1268</v>
      </c>
      <c r="B1219" t="n">
        <v>5.0</v>
      </c>
      <c r="C1219" t="n">
        <v>4.0</v>
      </c>
      <c r="D1219" s="0" t="n">
        <f>B1219-C1219</f>
        <v>1.0</v>
      </c>
      <c r="E1219" t="n">
        <v>28484.0</v>
      </c>
      <c r="F1219" t="n">
        <v>28483.0</v>
      </c>
      <c r="G1219" s="0" t="n">
        <f>E1219-F1219</f>
        <v>1.0</v>
      </c>
      <c r="H1219" t="n">
        <v>15.0</v>
      </c>
      <c r="I1219" t="n">
        <v>1.0</v>
      </c>
      <c r="J1219" s="0" t="n">
        <f>SUM($H$32:H1219)</f>
        <v>37655.0</v>
      </c>
      <c r="K1219" s="0" t="n">
        <f>SUM($I$32:I1219)</f>
        <v>2222.0</v>
      </c>
      <c r="L1219" t="n">
        <v>974.0</v>
      </c>
    </row>
    <row r="1220" ht="15.0" customHeight="true">
      <c r="A1220" s="0" t="s">
        <v>1269</v>
      </c>
      <c r="B1220" t="n">
        <v>4.0</v>
      </c>
      <c r="C1220" t="n">
        <v>4.0</v>
      </c>
      <c r="D1220" s="0" t="n">
        <f>B1220-C1220</f>
        <v>0.0</v>
      </c>
      <c r="E1220" t="n">
        <v>28483.0</v>
      </c>
      <c r="F1220" t="n">
        <v>28483.0</v>
      </c>
      <c r="G1220" s="0" t="n">
        <f>E1220-F1220</f>
        <v>0.0</v>
      </c>
      <c r="H1220" t="n">
        <v>6.0</v>
      </c>
      <c r="I1220" t="n">
        <v>0.0</v>
      </c>
      <c r="J1220" s="0" t="n">
        <f>SUM($H$32:H1220)</f>
        <v>37661.0</v>
      </c>
      <c r="K1220" s="0" t="n">
        <f>SUM($I$32:I1220)</f>
        <v>2222.0</v>
      </c>
      <c r="L1220" t="n">
        <v>758.0</v>
      </c>
    </row>
    <row r="1221" ht="15.0" customHeight="true">
      <c r="A1221" s="0" t="s">
        <v>1270</v>
      </c>
      <c r="B1221" t="n">
        <v>11.0</v>
      </c>
      <c r="C1221" t="n">
        <v>9.0</v>
      </c>
      <c r="D1221" s="0" t="n">
        <f>B1221-C1221</f>
        <v>2.0</v>
      </c>
      <c r="E1221" t="n">
        <v>28483.0</v>
      </c>
      <c r="F1221" t="n">
        <v>28480.0</v>
      </c>
      <c r="G1221" s="0" t="n">
        <f>E1221-F1221</f>
        <v>3.0</v>
      </c>
      <c r="H1221" t="n">
        <v>40.0</v>
      </c>
      <c r="I1221" t="n">
        <v>2.0</v>
      </c>
      <c r="J1221" s="0" t="n">
        <f>SUM($H$32:H1221)</f>
        <v>37701.0</v>
      </c>
      <c r="K1221" s="0" t="n">
        <f>SUM($I$32:I1221)</f>
        <v>2224.0</v>
      </c>
      <c r="L1221" t="n">
        <v>3004.0</v>
      </c>
    </row>
    <row r="1222" ht="15.0" customHeight="true">
      <c r="A1222" s="0" t="s">
        <v>1271</v>
      </c>
      <c r="B1222" t="n">
        <v>13.0</v>
      </c>
      <c r="C1222" t="n">
        <v>11.0</v>
      </c>
      <c r="D1222" s="0" t="n">
        <f>B1222-C1222</f>
        <v>2.0</v>
      </c>
      <c r="E1222" t="n">
        <v>28480.0</v>
      </c>
      <c r="F1222" t="n">
        <v>28477.0</v>
      </c>
      <c r="G1222" s="0" t="n">
        <f>E1222-F1222</f>
        <v>3.0</v>
      </c>
      <c r="H1222" t="n">
        <v>38.0</v>
      </c>
      <c r="I1222" t="n">
        <v>3.0</v>
      </c>
      <c r="J1222" s="0" t="n">
        <f>SUM($H$32:H1222)</f>
        <v>37739.0</v>
      </c>
      <c r="K1222" s="0" t="n">
        <f>SUM($I$32:I1222)</f>
        <v>2227.0</v>
      </c>
      <c r="L1222" t="n">
        <v>3576.0</v>
      </c>
    </row>
    <row r="1223" ht="15.0" customHeight="true">
      <c r="A1223" s="0" t="s">
        <v>1272</v>
      </c>
      <c r="B1223" t="n">
        <v>1.0</v>
      </c>
      <c r="C1223" t="n">
        <v>1.0</v>
      </c>
      <c r="D1223" s="0" t="n">
        <f>B1223-C1223</f>
        <v>0.0</v>
      </c>
      <c r="E1223" t="n">
        <v>28477.0</v>
      </c>
      <c r="F1223" t="n">
        <v>28477.0</v>
      </c>
      <c r="G1223" s="0" t="n">
        <f>E1223-F1223</f>
        <v>0.0</v>
      </c>
      <c r="H1223" t="n">
        <v>0.0</v>
      </c>
      <c r="I1223" t="n">
        <v>0.0</v>
      </c>
      <c r="J1223" s="0" t="n">
        <f>SUM($H$32:H1223)</f>
        <v>37739.0</v>
      </c>
      <c r="K1223" s="0" t="n">
        <f>SUM($I$32:I1223)</f>
        <v>2227.0</v>
      </c>
      <c r="L1223" t="n">
        <v>11.0</v>
      </c>
    </row>
    <row r="1224" ht="15.0" customHeight="true">
      <c r="A1224" s="0" t="s">
        <v>1273</v>
      </c>
      <c r="B1224" t="n">
        <v>2.0</v>
      </c>
      <c r="C1224" t="n">
        <v>2.0</v>
      </c>
      <c r="D1224" s="0" t="n">
        <f>B1224-C1224</f>
        <v>0.0</v>
      </c>
      <c r="E1224" t="n">
        <v>28477.0</v>
      </c>
      <c r="F1224" t="n">
        <v>28477.0</v>
      </c>
      <c r="G1224" s="0" t="n">
        <f>E1224-F1224</f>
        <v>0.0</v>
      </c>
      <c r="H1224" t="n">
        <v>2.0</v>
      </c>
      <c r="I1224" t="n">
        <v>0.0</v>
      </c>
      <c r="J1224" s="0" t="n">
        <f>SUM($H$32:H1224)</f>
        <v>37741.0</v>
      </c>
      <c r="K1224" s="0" t="n">
        <f>SUM($I$32:I1224)</f>
        <v>2227.0</v>
      </c>
      <c r="L1224" t="n">
        <v>81.0</v>
      </c>
    </row>
    <row r="1225" ht="15.0" customHeight="true">
      <c r="A1225" s="0" t="s">
        <v>1274</v>
      </c>
      <c r="B1225" t="n">
        <v>1.0</v>
      </c>
      <c r="C1225" t="n">
        <v>1.0</v>
      </c>
      <c r="D1225" s="0" t="n">
        <f>B1225-C1225</f>
        <v>0.0</v>
      </c>
      <c r="E1225" t="n">
        <v>28477.0</v>
      </c>
      <c r="F1225" t="n">
        <v>28477.0</v>
      </c>
      <c r="G1225" s="0" t="n">
        <f>E1225-F1225</f>
        <v>0.0</v>
      </c>
      <c r="H1225" t="n">
        <v>0.0</v>
      </c>
      <c r="I1225" t="n">
        <v>0.0</v>
      </c>
      <c r="J1225" s="0" t="n">
        <f>SUM($H$32:H1225)</f>
        <v>37741.0</v>
      </c>
      <c r="K1225" s="0" t="n">
        <f>SUM($I$32:I1225)</f>
        <v>2227.0</v>
      </c>
      <c r="L1225" t="n">
        <v>37.0</v>
      </c>
    </row>
    <row r="1226" ht="15.0" customHeight="true">
      <c r="A1226" s="0" t="s">
        <v>1275</v>
      </c>
      <c r="B1226" t="n">
        <v>2.0</v>
      </c>
      <c r="C1226" t="n">
        <v>2.0</v>
      </c>
      <c r="D1226" s="0" t="n">
        <f>B1226-C1226</f>
        <v>0.0</v>
      </c>
      <c r="E1226" t="n">
        <v>28477.0</v>
      </c>
      <c r="F1226" t="n">
        <v>28477.0</v>
      </c>
      <c r="G1226" s="0" t="n">
        <f>E1226-F1226</f>
        <v>0.0</v>
      </c>
      <c r="H1226" t="n">
        <v>2.0</v>
      </c>
      <c r="I1226" t="n">
        <v>0.0</v>
      </c>
      <c r="J1226" s="0" t="n">
        <f>SUM($H$32:H1226)</f>
        <v>37743.0</v>
      </c>
      <c r="K1226" s="0" t="n">
        <f>SUM($I$32:I1226)</f>
        <v>2227.0</v>
      </c>
      <c r="L1226" t="n">
        <v>88.0</v>
      </c>
    </row>
    <row r="1227" ht="15.0" customHeight="true">
      <c r="A1227" s="0" t="s">
        <v>1276</v>
      </c>
      <c r="B1227" t="n">
        <v>9.0</v>
      </c>
      <c r="C1227" t="n">
        <v>7.0</v>
      </c>
      <c r="D1227" s="0" t="n">
        <f>B1227-C1227</f>
        <v>2.0</v>
      </c>
      <c r="E1227" t="n">
        <v>28477.0</v>
      </c>
      <c r="F1227" t="n">
        <v>28474.0</v>
      </c>
      <c r="G1227" s="0" t="n">
        <f>E1227-F1227</f>
        <v>3.0</v>
      </c>
      <c r="H1227" t="n">
        <v>34.0</v>
      </c>
      <c r="I1227" t="n">
        <v>3.0</v>
      </c>
      <c r="J1227" s="0" t="n">
        <f>SUM($H$32:H1227)</f>
        <v>37777.0</v>
      </c>
      <c r="K1227" s="0" t="n">
        <f>SUM($I$32:I1227)</f>
        <v>2230.0</v>
      </c>
      <c r="L1227" t="n">
        <v>2999.0</v>
      </c>
    </row>
    <row r="1228" ht="15.0" customHeight="true">
      <c r="A1228" s="0" t="s">
        <v>1277</v>
      </c>
      <c r="B1228" t="n">
        <v>2.0</v>
      </c>
      <c r="C1228" t="n">
        <v>2.0</v>
      </c>
      <c r="D1228" s="0" t="n">
        <f>B1228-C1228</f>
        <v>0.0</v>
      </c>
      <c r="E1228" t="n">
        <v>28474.0</v>
      </c>
      <c r="F1228" t="n">
        <v>28474.0</v>
      </c>
      <c r="G1228" s="0" t="n">
        <f>E1228-F1228</f>
        <v>0.0</v>
      </c>
      <c r="H1228" t="n">
        <v>2.0</v>
      </c>
      <c r="I1228" t="n">
        <v>0.0</v>
      </c>
      <c r="J1228" s="0" t="n">
        <f>SUM($H$32:H1228)</f>
        <v>37779.0</v>
      </c>
      <c r="K1228" s="0" t="n">
        <f>SUM($I$32:I1228)</f>
        <v>2230.0</v>
      </c>
      <c r="L1228" t="n">
        <v>104.0</v>
      </c>
    </row>
    <row r="1229" ht="15.0" customHeight="true">
      <c r="A1229" s="0" t="s">
        <v>1278</v>
      </c>
      <c r="B1229" t="n">
        <v>11.0</v>
      </c>
      <c r="C1229" t="n">
        <v>9.0</v>
      </c>
      <c r="D1229" s="0" t="n">
        <f>B1229-C1229</f>
        <v>2.0</v>
      </c>
      <c r="E1229" t="n">
        <v>28474.0</v>
      </c>
      <c r="F1229" t="n">
        <v>28471.0</v>
      </c>
      <c r="G1229" s="0" t="n">
        <f>E1229-F1229</f>
        <v>3.0</v>
      </c>
      <c r="H1229" t="n">
        <v>40.0</v>
      </c>
      <c r="I1229" t="n">
        <v>2.0</v>
      </c>
      <c r="J1229" s="0" t="n">
        <f>SUM($H$32:H1229)</f>
        <v>37819.0</v>
      </c>
      <c r="K1229" s="0" t="n">
        <f>SUM($I$32:I1229)</f>
        <v>2232.0</v>
      </c>
      <c r="L1229" t="n">
        <v>2913.0</v>
      </c>
    </row>
    <row r="1230" ht="15.0" customHeight="true">
      <c r="A1230" s="0" t="s">
        <v>1279</v>
      </c>
      <c r="B1230" t="n">
        <v>4.0</v>
      </c>
      <c r="C1230" t="n">
        <v>4.0</v>
      </c>
      <c r="D1230" s="0" t="n">
        <f>B1230-C1230</f>
        <v>0.0</v>
      </c>
      <c r="E1230" t="n">
        <v>28471.0</v>
      </c>
      <c r="F1230" t="n">
        <v>28471.0</v>
      </c>
      <c r="G1230" s="0" t="n">
        <f>E1230-F1230</f>
        <v>0.0</v>
      </c>
      <c r="H1230" t="n">
        <v>6.0</v>
      </c>
      <c r="I1230" t="n">
        <v>0.0</v>
      </c>
      <c r="J1230" s="0" t="n">
        <f>SUM($H$32:H1230)</f>
        <v>37825.0</v>
      </c>
      <c r="K1230" s="0" t="n">
        <f>SUM($I$32:I1230)</f>
        <v>2232.0</v>
      </c>
      <c r="L1230" t="n">
        <v>771.0</v>
      </c>
    </row>
    <row r="1231" ht="15.0" customHeight="true">
      <c r="A1231" s="0" t="s">
        <v>1280</v>
      </c>
      <c r="B1231" t="n">
        <v>5.0</v>
      </c>
      <c r="C1231" t="n">
        <v>5.0</v>
      </c>
      <c r="D1231" s="0" t="n">
        <f>B1231-C1231</f>
        <v>0.0</v>
      </c>
      <c r="E1231" t="n">
        <v>28471.0</v>
      </c>
      <c r="F1231" t="n">
        <v>28471.0</v>
      </c>
      <c r="G1231" s="0" t="n">
        <f>E1231-F1231</f>
        <v>0.0</v>
      </c>
      <c r="H1231" t="n">
        <v>11.0</v>
      </c>
      <c r="I1231" t="n">
        <v>0.0</v>
      </c>
      <c r="J1231" s="0" t="n">
        <f>SUM($H$32:H1231)</f>
        <v>37836.0</v>
      </c>
      <c r="K1231" s="0" t="n">
        <f>SUM($I$32:I1231)</f>
        <v>2232.0</v>
      </c>
      <c r="L1231" t="n">
        <v>239.0</v>
      </c>
    </row>
    <row r="1232" ht="15.0" customHeight="true">
      <c r="A1232" s="0" t="s">
        <v>1281</v>
      </c>
      <c r="B1232" t="n">
        <v>4.0</v>
      </c>
      <c r="C1232" t="n">
        <v>4.0</v>
      </c>
      <c r="D1232" s="0" t="n">
        <f>B1232-C1232</f>
        <v>0.0</v>
      </c>
      <c r="E1232" t="n">
        <v>28471.0</v>
      </c>
      <c r="F1232" t="n">
        <v>28471.0</v>
      </c>
      <c r="G1232" s="0" t="n">
        <f>E1232-F1232</f>
        <v>0.0</v>
      </c>
      <c r="H1232" t="n">
        <v>6.0</v>
      </c>
      <c r="I1232" t="n">
        <v>0.0</v>
      </c>
      <c r="J1232" s="0" t="n">
        <f>SUM($H$32:H1232)</f>
        <v>37842.0</v>
      </c>
      <c r="K1232" s="0" t="n">
        <f>SUM($I$32:I1232)</f>
        <v>2232.0</v>
      </c>
      <c r="L1232" t="n">
        <v>700.0</v>
      </c>
    </row>
    <row r="1233" ht="15.0" customHeight="true">
      <c r="A1233" s="0" t="s">
        <v>1282</v>
      </c>
      <c r="B1233" t="n">
        <v>5.0</v>
      </c>
      <c r="C1233" t="n">
        <v>5.0</v>
      </c>
      <c r="D1233" s="0" t="n">
        <f>B1233-C1233</f>
        <v>0.0</v>
      </c>
      <c r="E1233" t="n">
        <v>28471.0</v>
      </c>
      <c r="F1233" t="n">
        <v>28471.0</v>
      </c>
      <c r="G1233" s="0" t="n">
        <f>E1233-F1233</f>
        <v>0.0</v>
      </c>
      <c r="H1233" t="n">
        <v>11.0</v>
      </c>
      <c r="I1233" t="n">
        <v>0.0</v>
      </c>
      <c r="J1233" s="0" t="n">
        <f>SUM($H$32:H1233)</f>
        <v>37853.0</v>
      </c>
      <c r="K1233" s="0" t="n">
        <f>SUM($I$32:I1233)</f>
        <v>2232.0</v>
      </c>
      <c r="L1233" t="n">
        <v>1262.0</v>
      </c>
    </row>
    <row r="1234" ht="15.0" customHeight="true">
      <c r="A1234" s="0" t="s">
        <v>1283</v>
      </c>
      <c r="B1234" t="n">
        <v>5.0</v>
      </c>
      <c r="C1234" t="n">
        <v>5.0</v>
      </c>
      <c r="D1234" s="0" t="n">
        <f>B1234-C1234</f>
        <v>0.0</v>
      </c>
      <c r="E1234" t="n">
        <v>28471.0</v>
      </c>
      <c r="F1234" t="n">
        <v>28471.0</v>
      </c>
      <c r="G1234" s="0" t="n">
        <f>E1234-F1234</f>
        <v>0.0</v>
      </c>
      <c r="H1234" t="n">
        <v>11.0</v>
      </c>
      <c r="I1234" t="n">
        <v>0.0</v>
      </c>
      <c r="J1234" s="0" t="n">
        <f>SUM($H$32:H1234)</f>
        <v>37864.0</v>
      </c>
      <c r="K1234" s="0" t="n">
        <f>SUM($I$32:I1234)</f>
        <v>2232.0</v>
      </c>
      <c r="L1234" t="n">
        <v>848.0</v>
      </c>
    </row>
    <row r="1235" ht="15.0" customHeight="true">
      <c r="A1235" s="0" t="s">
        <v>1284</v>
      </c>
      <c r="B1235" t="n">
        <v>4.0</v>
      </c>
      <c r="C1235" t="n">
        <v>4.0</v>
      </c>
      <c r="D1235" s="0" t="n">
        <f>B1235-C1235</f>
        <v>0.0</v>
      </c>
      <c r="E1235" t="n">
        <v>28471.0</v>
      </c>
      <c r="F1235" t="n">
        <v>28471.0</v>
      </c>
      <c r="G1235" s="0" t="n">
        <f>E1235-F1235</f>
        <v>0.0</v>
      </c>
      <c r="H1235" t="n">
        <v>6.0</v>
      </c>
      <c r="I1235" t="n">
        <v>0.0</v>
      </c>
      <c r="J1235" s="0" t="n">
        <f>SUM($H$32:H1235)</f>
        <v>37870.0</v>
      </c>
      <c r="K1235" s="0" t="n">
        <f>SUM($I$32:I1235)</f>
        <v>2232.0</v>
      </c>
      <c r="L1235" t="n">
        <v>727.0</v>
      </c>
    </row>
    <row r="1236" ht="15.0" customHeight="true">
      <c r="A1236" s="0" t="s">
        <v>1285</v>
      </c>
      <c r="B1236" t="n">
        <v>2.0</v>
      </c>
      <c r="C1236" t="n">
        <v>2.0</v>
      </c>
      <c r="D1236" s="0" t="n">
        <f>B1236-C1236</f>
        <v>0.0</v>
      </c>
      <c r="E1236" t="n">
        <v>28471.0</v>
      </c>
      <c r="F1236" t="n">
        <v>28471.0</v>
      </c>
      <c r="G1236" s="0" t="n">
        <f>E1236-F1236</f>
        <v>0.0</v>
      </c>
      <c r="H1236" t="n">
        <v>2.0</v>
      </c>
      <c r="I1236" t="n">
        <v>0.0</v>
      </c>
      <c r="J1236" s="0" t="n">
        <f>SUM($H$32:H1236)</f>
        <v>37872.0</v>
      </c>
      <c r="K1236" s="0" t="n">
        <f>SUM($I$32:I1236)</f>
        <v>2232.0</v>
      </c>
      <c r="L1236" t="n">
        <v>80.0</v>
      </c>
    </row>
    <row r="1237" ht="15.0" customHeight="true">
      <c r="A1237" s="0" t="s">
        <v>1286</v>
      </c>
      <c r="B1237" t="n">
        <v>5.0</v>
      </c>
      <c r="C1237" t="n">
        <v>5.0</v>
      </c>
      <c r="D1237" s="0" t="n">
        <f>B1237-C1237</f>
        <v>0.0</v>
      </c>
      <c r="E1237" t="n">
        <v>28471.0</v>
      </c>
      <c r="F1237" t="n">
        <v>28471.0</v>
      </c>
      <c r="G1237" s="0" t="n">
        <f>E1237-F1237</f>
        <v>0.0</v>
      </c>
      <c r="H1237" t="n">
        <v>11.0</v>
      </c>
      <c r="I1237" t="n">
        <v>0.0</v>
      </c>
      <c r="J1237" s="0" t="n">
        <f>SUM($H$32:H1237)</f>
        <v>37883.0</v>
      </c>
      <c r="K1237" s="0" t="n">
        <f>SUM($I$32:I1237)</f>
        <v>2232.0</v>
      </c>
      <c r="L1237" t="n">
        <v>737.0</v>
      </c>
    </row>
    <row r="1238" ht="15.0" customHeight="true">
      <c r="A1238" s="0" t="s">
        <v>1287</v>
      </c>
      <c r="B1238" t="n">
        <v>7.0</v>
      </c>
      <c r="C1238" t="n">
        <v>5.0</v>
      </c>
      <c r="D1238" s="0" t="n">
        <f>B1238-C1238</f>
        <v>2.0</v>
      </c>
      <c r="E1238" t="n">
        <v>28471.0</v>
      </c>
      <c r="F1238" t="n">
        <v>28469.0</v>
      </c>
      <c r="G1238" s="0" t="n">
        <f>E1238-F1238</f>
        <v>2.0</v>
      </c>
      <c r="H1238" t="n">
        <v>14.0</v>
      </c>
      <c r="I1238" t="n">
        <v>1.0</v>
      </c>
      <c r="J1238" s="0" t="n">
        <f>SUM($H$32:H1238)</f>
        <v>37897.0</v>
      </c>
      <c r="K1238" s="0" t="n">
        <f>SUM($I$32:I1238)</f>
        <v>2233.0</v>
      </c>
      <c r="L1238" t="n">
        <v>959.0</v>
      </c>
    </row>
    <row r="1239" ht="15.0" customHeight="true">
      <c r="A1239" s="0" t="s">
        <v>1288</v>
      </c>
      <c r="B1239" t="n">
        <v>5.0</v>
      </c>
      <c r="C1239" t="n">
        <v>5.0</v>
      </c>
      <c r="D1239" s="0" t="n">
        <f>B1239-C1239</f>
        <v>0.0</v>
      </c>
      <c r="E1239" t="n">
        <v>28469.0</v>
      </c>
      <c r="F1239" t="n">
        <v>28469.0</v>
      </c>
      <c r="G1239" s="0" t="n">
        <f>E1239-F1239</f>
        <v>0.0</v>
      </c>
      <c r="H1239" t="n">
        <v>11.0</v>
      </c>
      <c r="I1239" t="n">
        <v>0.0</v>
      </c>
      <c r="J1239" s="0" t="n">
        <f>SUM($H$32:H1239)</f>
        <v>37908.0</v>
      </c>
      <c r="K1239" s="0" t="n">
        <f>SUM($I$32:I1239)</f>
        <v>2233.0</v>
      </c>
      <c r="L1239" t="n">
        <v>1316.0</v>
      </c>
    </row>
    <row r="1240" ht="15.0" customHeight="true">
      <c r="A1240" s="0" t="s">
        <v>1289</v>
      </c>
      <c r="B1240" t="n">
        <v>4.0</v>
      </c>
      <c r="C1240" t="n">
        <v>3.0</v>
      </c>
      <c r="D1240" s="0" t="n">
        <f>B1240-C1240</f>
        <v>1.0</v>
      </c>
      <c r="E1240" t="n">
        <v>28469.0</v>
      </c>
      <c r="F1240" t="n">
        <v>28467.0</v>
      </c>
      <c r="G1240" s="0" t="n">
        <f>E1240-F1240</f>
        <v>2.0</v>
      </c>
      <c r="H1240" t="n">
        <v>9.0</v>
      </c>
      <c r="I1240" t="n">
        <v>1.0</v>
      </c>
      <c r="J1240" s="0" t="n">
        <f>SUM($H$32:H1240)</f>
        <v>37917.0</v>
      </c>
      <c r="K1240" s="0" t="n">
        <f>SUM($I$32:I1240)</f>
        <v>2234.0</v>
      </c>
      <c r="L1240" t="n">
        <v>877.0</v>
      </c>
    </row>
    <row r="1241" ht="15.0" customHeight="true">
      <c r="A1241" s="0" t="s">
        <v>1290</v>
      </c>
      <c r="B1241" t="n">
        <v>4.0</v>
      </c>
      <c r="C1241" t="n">
        <v>4.0</v>
      </c>
      <c r="D1241" s="0" t="n">
        <f>B1241-C1241</f>
        <v>0.0</v>
      </c>
      <c r="E1241" t="n">
        <v>28467.0</v>
      </c>
      <c r="F1241" t="n">
        <v>28467.0</v>
      </c>
      <c r="G1241" s="0" t="n">
        <f>E1241-F1241</f>
        <v>0.0</v>
      </c>
      <c r="H1241" t="n">
        <v>6.0</v>
      </c>
      <c r="I1241" t="n">
        <v>0.0</v>
      </c>
      <c r="J1241" s="0" t="n">
        <f>SUM($H$32:H1241)</f>
        <v>37923.0</v>
      </c>
      <c r="K1241" s="0" t="n">
        <f>SUM($I$32:I1241)</f>
        <v>2234.0</v>
      </c>
      <c r="L1241" t="n">
        <v>155.0</v>
      </c>
    </row>
    <row r="1242" ht="15.0" customHeight="true">
      <c r="A1242" s="0" t="s">
        <v>1291</v>
      </c>
      <c r="B1242" t="n">
        <v>8.0</v>
      </c>
      <c r="C1242" t="n">
        <v>7.0</v>
      </c>
      <c r="D1242" s="0" t="n">
        <f>B1242-C1242</f>
        <v>1.0</v>
      </c>
      <c r="E1242" t="n">
        <v>28467.0</v>
      </c>
      <c r="F1242" t="n">
        <v>28465.0</v>
      </c>
      <c r="G1242" s="0" t="n">
        <f>E1242-F1242</f>
        <v>2.0</v>
      </c>
      <c r="H1242" t="n">
        <v>21.0</v>
      </c>
      <c r="I1242" t="n">
        <v>1.0</v>
      </c>
      <c r="J1242" s="0" t="n">
        <f>SUM($H$32:H1242)</f>
        <v>37944.0</v>
      </c>
      <c r="K1242" s="0" t="n">
        <f>SUM($I$32:I1242)</f>
        <v>2235.0</v>
      </c>
      <c r="L1242" t="n">
        <v>1553.0</v>
      </c>
    </row>
    <row r="1243" ht="15.0" customHeight="true">
      <c r="A1243" s="0" t="s">
        <v>1292</v>
      </c>
      <c r="B1243" t="n">
        <v>2.0</v>
      </c>
      <c r="C1243" t="n">
        <v>2.0</v>
      </c>
      <c r="D1243" s="0" t="n">
        <f>B1243-C1243</f>
        <v>0.0</v>
      </c>
      <c r="E1243" t="n">
        <v>28465.0</v>
      </c>
      <c r="F1243" t="n">
        <v>28465.0</v>
      </c>
      <c r="G1243" s="0" t="n">
        <f>E1243-F1243</f>
        <v>0.0</v>
      </c>
      <c r="H1243" t="n">
        <v>2.0</v>
      </c>
      <c r="I1243" t="n">
        <v>0.0</v>
      </c>
      <c r="J1243" s="0" t="n">
        <f>SUM($H$32:H1243)</f>
        <v>37946.0</v>
      </c>
      <c r="K1243" s="0" t="n">
        <f>SUM($I$32:I1243)</f>
        <v>2235.0</v>
      </c>
      <c r="L1243" t="n">
        <v>91.0</v>
      </c>
    </row>
    <row r="1244" ht="15.0" customHeight="true">
      <c r="A1244" s="0" t="s">
        <v>1293</v>
      </c>
      <c r="B1244" t="n">
        <v>8.0</v>
      </c>
      <c r="C1244" t="n">
        <v>8.0</v>
      </c>
      <c r="D1244" s="0" t="n">
        <f>B1244-C1244</f>
        <v>0.0</v>
      </c>
      <c r="E1244" t="n">
        <v>28465.0</v>
      </c>
      <c r="F1244" t="n">
        <v>28465.0</v>
      </c>
      <c r="G1244" s="0" t="n">
        <f>E1244-F1244</f>
        <v>0.0</v>
      </c>
      <c r="H1244" t="n">
        <v>14.0</v>
      </c>
      <c r="I1244" t="n">
        <v>0.0</v>
      </c>
      <c r="J1244" s="0" t="n">
        <f>SUM($H$32:H1244)</f>
        <v>37960.0</v>
      </c>
      <c r="K1244" s="0" t="n">
        <f>SUM($I$32:I1244)</f>
        <v>2235.0</v>
      </c>
      <c r="L1244" t="n">
        <v>1381.0</v>
      </c>
    </row>
    <row r="1245" ht="15.0" customHeight="true">
      <c r="A1245" s="0" t="s">
        <v>1294</v>
      </c>
      <c r="B1245" t="n">
        <v>2.0</v>
      </c>
      <c r="C1245" t="n">
        <v>2.0</v>
      </c>
      <c r="D1245" s="0" t="n">
        <f>B1245-C1245</f>
        <v>0.0</v>
      </c>
      <c r="E1245" t="n">
        <v>28465.0</v>
      </c>
      <c r="F1245" t="n">
        <v>28465.0</v>
      </c>
      <c r="G1245" s="0" t="n">
        <f>E1245-F1245</f>
        <v>0.0</v>
      </c>
      <c r="H1245" t="n">
        <v>2.0</v>
      </c>
      <c r="I1245" t="n">
        <v>0.0</v>
      </c>
      <c r="J1245" s="0" t="n">
        <f>SUM($H$32:H1245)</f>
        <v>37962.0</v>
      </c>
      <c r="K1245" s="0" t="n">
        <f>SUM($I$32:I1245)</f>
        <v>2235.0</v>
      </c>
      <c r="L1245" t="n">
        <v>77.0</v>
      </c>
    </row>
    <row r="1246" ht="15.0" customHeight="true">
      <c r="A1246" s="0" t="s">
        <v>1295</v>
      </c>
      <c r="B1246" t="n">
        <v>8.0</v>
      </c>
      <c r="C1246" t="n">
        <v>7.0</v>
      </c>
      <c r="D1246" s="0" t="n">
        <f>B1246-C1246</f>
        <v>1.0</v>
      </c>
      <c r="E1246" t="n">
        <v>28465.0</v>
      </c>
      <c r="F1246" t="n">
        <v>28464.0</v>
      </c>
      <c r="G1246" s="0" t="n">
        <f>E1246-F1246</f>
        <v>1.0</v>
      </c>
      <c r="H1246" t="n">
        <v>21.0</v>
      </c>
      <c r="I1246" t="n">
        <v>1.0</v>
      </c>
      <c r="J1246" s="0" t="n">
        <f>SUM($H$32:H1246)</f>
        <v>37983.0</v>
      </c>
      <c r="K1246" s="0" t="n">
        <f>SUM($I$32:I1246)</f>
        <v>2236.0</v>
      </c>
      <c r="L1246" t="n">
        <v>1497.0</v>
      </c>
    </row>
    <row r="1247" ht="15.0" customHeight="true">
      <c r="A1247" s="0" t="s">
        <v>1296</v>
      </c>
      <c r="B1247" t="n">
        <v>11.0</v>
      </c>
      <c r="C1247" t="n">
        <v>9.0</v>
      </c>
      <c r="D1247" s="0" t="n">
        <f>B1247-C1247</f>
        <v>2.0</v>
      </c>
      <c r="E1247" t="n">
        <v>28464.0</v>
      </c>
      <c r="F1247" t="n">
        <v>28457.0</v>
      </c>
      <c r="G1247" s="0" t="n">
        <f>E1247-F1247</f>
        <v>7.0</v>
      </c>
      <c r="H1247" t="n">
        <v>44.0</v>
      </c>
      <c r="I1247" t="n">
        <v>3.0</v>
      </c>
      <c r="J1247" s="0" t="n">
        <f>SUM($H$32:H1247)</f>
        <v>38027.0</v>
      </c>
      <c r="K1247" s="0" t="n">
        <f>SUM($I$32:I1247)</f>
        <v>2239.0</v>
      </c>
      <c r="L1247" t="n">
        <v>3003.0</v>
      </c>
    </row>
    <row r="1248" ht="15.0" customHeight="true">
      <c r="A1248" s="0" t="s">
        <v>1297</v>
      </c>
      <c r="B1248" t="n">
        <v>4.0</v>
      </c>
      <c r="C1248" t="n">
        <v>3.0</v>
      </c>
      <c r="D1248" s="0" t="n">
        <f>B1248-C1248</f>
        <v>1.0</v>
      </c>
      <c r="E1248" t="n">
        <v>28457.0</v>
      </c>
      <c r="F1248" t="n">
        <v>28456.0</v>
      </c>
      <c r="G1248" s="0" t="n">
        <f>E1248-F1248</f>
        <v>1.0</v>
      </c>
      <c r="H1248" t="n">
        <v>9.0</v>
      </c>
      <c r="I1248" t="n">
        <v>1.0</v>
      </c>
      <c r="J1248" s="0" t="n">
        <f>SUM($H$32:H1248)</f>
        <v>38036.0</v>
      </c>
      <c r="K1248" s="0" t="n">
        <f>SUM($I$32:I1248)</f>
        <v>2240.0</v>
      </c>
      <c r="L1248" t="n">
        <v>911.0</v>
      </c>
    </row>
    <row r="1249" ht="15.0" customHeight="true">
      <c r="A1249" s="0" t="s">
        <v>1298</v>
      </c>
      <c r="B1249" t="n">
        <v>5.0</v>
      </c>
      <c r="C1249" t="n">
        <v>4.0</v>
      </c>
      <c r="D1249" s="0" t="n">
        <f>B1249-C1249</f>
        <v>1.0</v>
      </c>
      <c r="E1249" t="n">
        <v>28456.0</v>
      </c>
      <c r="F1249" t="n">
        <v>28455.0</v>
      </c>
      <c r="G1249" s="0" t="n">
        <f>E1249-F1249</f>
        <v>1.0</v>
      </c>
      <c r="H1249" t="n">
        <v>13.0</v>
      </c>
      <c r="I1249" t="n">
        <v>1.0</v>
      </c>
      <c r="J1249" s="0" t="n">
        <f>SUM($H$32:H1249)</f>
        <v>38049.0</v>
      </c>
      <c r="K1249" s="0" t="n">
        <f>SUM($I$32:I1249)</f>
        <v>2241.0</v>
      </c>
      <c r="L1249" t="n">
        <v>1463.0</v>
      </c>
    </row>
    <row r="1250" ht="15.0" customHeight="true">
      <c r="A1250" s="0" t="s">
        <v>1299</v>
      </c>
      <c r="B1250" t="n">
        <v>5.0</v>
      </c>
      <c r="C1250" t="n">
        <v>5.0</v>
      </c>
      <c r="D1250" s="0" t="n">
        <f>B1250-C1250</f>
        <v>0.0</v>
      </c>
      <c r="E1250" t="n">
        <v>28455.0</v>
      </c>
      <c r="F1250" t="n">
        <v>28455.0</v>
      </c>
      <c r="G1250" s="0" t="n">
        <f>E1250-F1250</f>
        <v>0.0</v>
      </c>
      <c r="H1250" t="n">
        <v>11.0</v>
      </c>
      <c r="I1250" t="n">
        <v>0.0</v>
      </c>
      <c r="J1250" s="0" t="n">
        <f>SUM($H$32:H1250)</f>
        <v>38060.0</v>
      </c>
      <c r="K1250" s="0" t="n">
        <f>SUM($I$32:I1250)</f>
        <v>2241.0</v>
      </c>
      <c r="L1250" t="n">
        <v>1270.0</v>
      </c>
    </row>
    <row r="1251" ht="15.0" customHeight="true">
      <c r="A1251" s="0" t="s">
        <v>1300</v>
      </c>
      <c r="B1251" t="n">
        <v>5.0</v>
      </c>
      <c r="C1251" t="n">
        <v>4.0</v>
      </c>
      <c r="D1251" s="0" t="n">
        <f>B1251-C1251</f>
        <v>1.0</v>
      </c>
      <c r="E1251" t="n">
        <v>28455.0</v>
      </c>
      <c r="F1251" t="n">
        <v>28454.0</v>
      </c>
      <c r="G1251" s="0" t="n">
        <f>E1251-F1251</f>
        <v>1.0</v>
      </c>
      <c r="H1251" t="n">
        <v>13.0</v>
      </c>
      <c r="I1251" t="n">
        <v>1.0</v>
      </c>
      <c r="J1251" s="0" t="n">
        <f>SUM($H$32:H1251)</f>
        <v>38073.0</v>
      </c>
      <c r="K1251" s="0" t="n">
        <f>SUM($I$32:I1251)</f>
        <v>2242.0</v>
      </c>
      <c r="L1251" t="n">
        <v>2010.0</v>
      </c>
    </row>
    <row r="1252" ht="15.0" customHeight="true">
      <c r="A1252" s="0" t="s">
        <v>1301</v>
      </c>
      <c r="B1252" t="n">
        <v>11.0</v>
      </c>
      <c r="C1252" t="n">
        <v>10.0</v>
      </c>
      <c r="D1252" s="0" t="n">
        <f>B1252-C1252</f>
        <v>1.0</v>
      </c>
      <c r="E1252" t="n">
        <v>28454.0</v>
      </c>
      <c r="F1252" t="n">
        <v>28453.0</v>
      </c>
      <c r="G1252" s="0" t="n">
        <f>E1252-F1252</f>
        <v>1.0</v>
      </c>
      <c r="H1252" t="n">
        <v>35.0</v>
      </c>
      <c r="I1252" t="n">
        <v>1.0</v>
      </c>
      <c r="J1252" s="0" t="n">
        <f>SUM($H$32:H1252)</f>
        <v>38108.0</v>
      </c>
      <c r="K1252" s="0" t="n">
        <f>SUM($I$32:I1252)</f>
        <v>2243.0</v>
      </c>
      <c r="L1252" t="n">
        <v>2145.0</v>
      </c>
    </row>
    <row r="1253" ht="15.0" customHeight="true">
      <c r="A1253" s="0" t="s">
        <v>1302</v>
      </c>
      <c r="B1253" t="n">
        <v>7.0</v>
      </c>
      <c r="C1253" t="n">
        <v>6.0</v>
      </c>
      <c r="D1253" s="0" t="n">
        <f>B1253-C1253</f>
        <v>1.0</v>
      </c>
      <c r="E1253" t="n">
        <v>28453.0</v>
      </c>
      <c r="F1253" t="n">
        <v>28452.0</v>
      </c>
      <c r="G1253" s="0" t="n">
        <f>E1253-F1253</f>
        <v>1.0</v>
      </c>
      <c r="H1253" t="n">
        <v>15.0</v>
      </c>
      <c r="I1253" t="n">
        <v>1.0</v>
      </c>
      <c r="J1253" s="0" t="n">
        <f>SUM($H$32:H1253)</f>
        <v>38123.0</v>
      </c>
      <c r="K1253" s="0" t="n">
        <f>SUM($I$32:I1253)</f>
        <v>2244.0</v>
      </c>
      <c r="L1253" t="n">
        <v>1470.0</v>
      </c>
    </row>
    <row r="1254" ht="15.0" customHeight="true">
      <c r="A1254" s="0" t="s">
        <v>1303</v>
      </c>
      <c r="B1254" t="n">
        <v>6.0</v>
      </c>
      <c r="C1254" t="n">
        <v>4.0</v>
      </c>
      <c r="D1254" s="0" t="n">
        <f>B1254-C1254</f>
        <v>2.0</v>
      </c>
      <c r="E1254" t="n">
        <v>28452.0</v>
      </c>
      <c r="F1254" t="n">
        <v>28448.0</v>
      </c>
      <c r="G1254" s="0" t="n">
        <f>E1254-F1254</f>
        <v>4.0</v>
      </c>
      <c r="H1254" t="n">
        <v>18.0</v>
      </c>
      <c r="I1254" t="n">
        <v>2.0</v>
      </c>
      <c r="J1254" s="0" t="n">
        <f>SUM($H$32:H1254)</f>
        <v>38141.0</v>
      </c>
      <c r="K1254" s="0" t="n">
        <f>SUM($I$32:I1254)</f>
        <v>2246.0</v>
      </c>
      <c r="L1254" t="n">
        <v>1678.0</v>
      </c>
    </row>
    <row r="1255" ht="15.0" customHeight="true">
      <c r="A1255" s="0" t="s">
        <v>1304</v>
      </c>
      <c r="B1255" t="n">
        <v>7.0</v>
      </c>
      <c r="C1255" t="n">
        <v>6.0</v>
      </c>
      <c r="D1255" s="0" t="n">
        <f>B1255-C1255</f>
        <v>1.0</v>
      </c>
      <c r="E1255" t="n">
        <v>28448.0</v>
      </c>
      <c r="F1255" t="n">
        <v>28447.0</v>
      </c>
      <c r="G1255" s="0" t="n">
        <f>E1255-F1255</f>
        <v>1.0</v>
      </c>
      <c r="H1255" t="n">
        <v>19.0</v>
      </c>
      <c r="I1255" t="n">
        <v>1.0</v>
      </c>
      <c r="J1255" s="0" t="n">
        <f>SUM($H$32:H1255)</f>
        <v>38160.0</v>
      </c>
      <c r="K1255" s="0" t="n">
        <f>SUM($I$32:I1255)</f>
        <v>2247.0</v>
      </c>
      <c r="L1255" t="n">
        <v>1518.0</v>
      </c>
    </row>
    <row r="1256" ht="15.0" customHeight="true">
      <c r="A1256" s="0" t="s">
        <v>1305</v>
      </c>
      <c r="B1256" t="n">
        <v>5.0</v>
      </c>
      <c r="C1256" t="n">
        <v>5.0</v>
      </c>
      <c r="D1256" s="0" t="n">
        <f>B1256-C1256</f>
        <v>0.0</v>
      </c>
      <c r="E1256" t="n">
        <v>28447.0</v>
      </c>
      <c r="F1256" t="n">
        <v>28447.0</v>
      </c>
      <c r="G1256" s="0" t="n">
        <f>E1256-F1256</f>
        <v>0.0</v>
      </c>
      <c r="H1256" t="n">
        <v>11.0</v>
      </c>
      <c r="I1256" t="n">
        <v>0.0</v>
      </c>
      <c r="J1256" s="0" t="n">
        <f>SUM($H$32:H1256)</f>
        <v>38171.0</v>
      </c>
      <c r="K1256" s="0" t="n">
        <f>SUM($I$32:I1256)</f>
        <v>2247.0</v>
      </c>
      <c r="L1256" t="n">
        <v>1277.0</v>
      </c>
    </row>
    <row r="1257" ht="15.0" customHeight="true">
      <c r="A1257" s="0" t="s">
        <v>1306</v>
      </c>
      <c r="B1257" t="n">
        <v>5.0</v>
      </c>
      <c r="C1257" t="n">
        <v>5.0</v>
      </c>
      <c r="D1257" s="0" t="n">
        <f>B1257-C1257</f>
        <v>0.0</v>
      </c>
      <c r="E1257" t="n">
        <v>28447.0</v>
      </c>
      <c r="F1257" t="n">
        <v>28447.0</v>
      </c>
      <c r="G1257" s="0" t="n">
        <f>E1257-F1257</f>
        <v>0.0</v>
      </c>
      <c r="H1257" t="n">
        <v>11.0</v>
      </c>
      <c r="I1257" t="n">
        <v>0.0</v>
      </c>
      <c r="J1257" s="0" t="n">
        <f>SUM($H$32:H1257)</f>
        <v>38182.0</v>
      </c>
      <c r="K1257" s="0" t="n">
        <f>SUM($I$32:I1257)</f>
        <v>2247.0</v>
      </c>
      <c r="L1257" t="n">
        <v>1302.0</v>
      </c>
    </row>
    <row r="1258" ht="15.0" customHeight="true">
      <c r="A1258" s="0" t="s">
        <v>1307</v>
      </c>
      <c r="B1258" t="n">
        <v>7.0</v>
      </c>
      <c r="C1258" t="n">
        <v>7.0</v>
      </c>
      <c r="D1258" s="0" t="n">
        <f>B1258-C1258</f>
        <v>0.0</v>
      </c>
      <c r="E1258" t="n">
        <v>28447.0</v>
      </c>
      <c r="F1258" t="n">
        <v>28447.0</v>
      </c>
      <c r="G1258" s="0" t="n">
        <f>E1258-F1258</f>
        <v>0.0</v>
      </c>
      <c r="H1258" t="n">
        <v>13.0</v>
      </c>
      <c r="I1258" t="n">
        <v>0.0</v>
      </c>
      <c r="J1258" s="0" t="n">
        <f>SUM($H$32:H1258)</f>
        <v>38195.0</v>
      </c>
      <c r="K1258" s="0" t="n">
        <f>SUM($I$32:I1258)</f>
        <v>2247.0</v>
      </c>
      <c r="L1258" t="n">
        <v>767.0</v>
      </c>
    </row>
    <row r="1259" ht="15.0" customHeight="true">
      <c r="A1259" s="0" t="s">
        <v>1308</v>
      </c>
      <c r="B1259" t="n">
        <v>5.0</v>
      </c>
      <c r="C1259" t="n">
        <v>4.0</v>
      </c>
      <c r="D1259" s="0" t="n">
        <f>B1259-C1259</f>
        <v>1.0</v>
      </c>
      <c r="E1259" t="n">
        <v>28447.0</v>
      </c>
      <c r="F1259" t="n">
        <v>28446.0</v>
      </c>
      <c r="G1259" s="0" t="n">
        <f>E1259-F1259</f>
        <v>1.0</v>
      </c>
      <c r="H1259" t="n">
        <v>13.0</v>
      </c>
      <c r="I1259" t="n">
        <v>1.0</v>
      </c>
      <c r="J1259" s="0" t="n">
        <f>SUM($H$32:H1259)</f>
        <v>38208.0</v>
      </c>
      <c r="K1259" s="0" t="n">
        <f>SUM($I$32:I1259)</f>
        <v>2248.0</v>
      </c>
      <c r="L1259" t="n">
        <v>940.0</v>
      </c>
    </row>
    <row r="1260" ht="15.0" customHeight="true">
      <c r="A1260" s="0" t="s">
        <v>1309</v>
      </c>
      <c r="B1260" t="n">
        <v>6.0</v>
      </c>
      <c r="C1260" t="n">
        <v>5.0</v>
      </c>
      <c r="D1260" s="0" t="n">
        <f>B1260-C1260</f>
        <v>1.0</v>
      </c>
      <c r="E1260" t="n">
        <v>28446.0</v>
      </c>
      <c r="F1260" t="n">
        <v>28445.0</v>
      </c>
      <c r="G1260" s="0" t="n">
        <f>E1260-F1260</f>
        <v>1.0</v>
      </c>
      <c r="H1260" t="n">
        <v>17.0</v>
      </c>
      <c r="I1260" t="n">
        <v>1.0</v>
      </c>
      <c r="J1260" s="0" t="n">
        <f>SUM($H$32:H1260)</f>
        <v>38225.0</v>
      </c>
      <c r="K1260" s="0" t="n">
        <f>SUM($I$32:I1260)</f>
        <v>2249.0</v>
      </c>
      <c r="L1260" t="n">
        <v>947.0</v>
      </c>
    </row>
    <row r="1261" ht="15.0" customHeight="true">
      <c r="A1261" s="0" t="s">
        <v>1310</v>
      </c>
      <c r="B1261" t="n">
        <v>5.0</v>
      </c>
      <c r="C1261" t="n">
        <v>5.0</v>
      </c>
      <c r="D1261" s="0" t="n">
        <f>B1261-C1261</f>
        <v>0.0</v>
      </c>
      <c r="E1261" t="n">
        <v>28445.0</v>
      </c>
      <c r="F1261" t="n">
        <v>28445.0</v>
      </c>
      <c r="G1261" s="0" t="n">
        <f>E1261-F1261</f>
        <v>0.0</v>
      </c>
      <c r="H1261" t="n">
        <v>11.0</v>
      </c>
      <c r="I1261" t="n">
        <v>0.0</v>
      </c>
      <c r="J1261" s="0" t="n">
        <f>SUM($H$32:H1261)</f>
        <v>38236.0</v>
      </c>
      <c r="K1261" s="0" t="n">
        <f>SUM($I$32:I1261)</f>
        <v>2249.0</v>
      </c>
      <c r="L1261" t="n">
        <v>768.0</v>
      </c>
    </row>
    <row r="1262" ht="15.0" customHeight="true">
      <c r="A1262" s="0" t="s">
        <v>1311</v>
      </c>
      <c r="B1262" t="n">
        <v>5.0</v>
      </c>
      <c r="C1262" t="n">
        <v>5.0</v>
      </c>
      <c r="D1262" s="0" t="n">
        <f>B1262-C1262</f>
        <v>0.0</v>
      </c>
      <c r="E1262" t="n">
        <v>28445.0</v>
      </c>
      <c r="F1262" t="n">
        <v>28445.0</v>
      </c>
      <c r="G1262" s="0" t="n">
        <f>E1262-F1262</f>
        <v>0.0</v>
      </c>
      <c r="H1262" t="n">
        <v>11.0</v>
      </c>
      <c r="I1262" t="n">
        <v>0.0</v>
      </c>
      <c r="J1262" s="0" t="n">
        <f>SUM($H$32:H1262)</f>
        <v>38247.0</v>
      </c>
      <c r="K1262" s="0" t="n">
        <f>SUM($I$32:I1262)</f>
        <v>2249.0</v>
      </c>
      <c r="L1262" t="n">
        <v>1302.0</v>
      </c>
    </row>
    <row r="1263" ht="15.0" customHeight="true">
      <c r="A1263" s="0" t="s">
        <v>1312</v>
      </c>
      <c r="B1263" t="n">
        <v>4.0</v>
      </c>
      <c r="C1263" t="n">
        <v>2.0</v>
      </c>
      <c r="D1263" s="0" t="n">
        <f>B1263-C1263</f>
        <v>2.0</v>
      </c>
      <c r="E1263" t="n">
        <v>28445.0</v>
      </c>
      <c r="F1263" t="n">
        <v>28443.0</v>
      </c>
      <c r="G1263" s="0" t="n">
        <f>E1263-F1263</f>
        <v>2.0</v>
      </c>
      <c r="H1263" t="n">
        <v>4.0</v>
      </c>
      <c r="I1263" t="n">
        <v>1.0</v>
      </c>
      <c r="J1263" s="0" t="n">
        <f>SUM($H$32:H1263)</f>
        <v>38251.0</v>
      </c>
      <c r="K1263" s="0" t="n">
        <f>SUM($I$32:I1263)</f>
        <v>2250.0</v>
      </c>
      <c r="L1263" t="n">
        <v>826.0</v>
      </c>
    </row>
    <row r="1264" ht="15.0" customHeight="true">
      <c r="A1264" s="0" t="s">
        <v>1313</v>
      </c>
      <c r="B1264" t="n">
        <v>6.0</v>
      </c>
      <c r="C1264" t="n">
        <v>5.0</v>
      </c>
      <c r="D1264" s="0" t="n">
        <f>B1264-C1264</f>
        <v>1.0</v>
      </c>
      <c r="E1264" t="n">
        <v>28443.0</v>
      </c>
      <c r="F1264" t="n">
        <v>28442.0</v>
      </c>
      <c r="G1264" s="0" t="n">
        <f>E1264-F1264</f>
        <v>1.0</v>
      </c>
      <c r="H1264" t="n">
        <v>17.0</v>
      </c>
      <c r="I1264" t="n">
        <v>1.0</v>
      </c>
      <c r="J1264" s="0" t="n">
        <f>SUM($H$32:H1264)</f>
        <v>38268.0</v>
      </c>
      <c r="K1264" s="0" t="n">
        <f>SUM($I$32:I1264)</f>
        <v>2251.0</v>
      </c>
      <c r="L1264" t="n">
        <v>978.0</v>
      </c>
    </row>
    <row r="1265" ht="15.0" customHeight="true">
      <c r="A1265" s="0" t="s">
        <v>1314</v>
      </c>
      <c r="B1265" t="n">
        <v>7.0</v>
      </c>
      <c r="C1265" t="n">
        <v>6.0</v>
      </c>
      <c r="D1265" s="0" t="n">
        <f>B1265-C1265</f>
        <v>1.0</v>
      </c>
      <c r="E1265" t="n">
        <v>28442.0</v>
      </c>
      <c r="F1265" t="n">
        <v>28441.0</v>
      </c>
      <c r="G1265" s="0" t="n">
        <f>E1265-F1265</f>
        <v>1.0</v>
      </c>
      <c r="H1265" t="n">
        <v>15.0</v>
      </c>
      <c r="I1265" t="n">
        <v>1.0</v>
      </c>
      <c r="J1265" s="0" t="n">
        <f>SUM($H$32:H1265)</f>
        <v>38283.0</v>
      </c>
      <c r="K1265" s="0" t="n">
        <f>SUM($I$32:I1265)</f>
        <v>2252.0</v>
      </c>
      <c r="L1265" t="n">
        <v>968.0</v>
      </c>
    </row>
    <row r="1266" ht="15.0" customHeight="true">
      <c r="A1266" s="0" t="s">
        <v>1315</v>
      </c>
      <c r="B1266" t="n">
        <v>2.0</v>
      </c>
      <c r="C1266" t="n">
        <v>2.0</v>
      </c>
      <c r="D1266" s="0" t="n">
        <f>B1266-C1266</f>
        <v>0.0</v>
      </c>
      <c r="E1266" t="n">
        <v>28441.0</v>
      </c>
      <c r="F1266" t="n">
        <v>28441.0</v>
      </c>
      <c r="G1266" s="0" t="n">
        <f>E1266-F1266</f>
        <v>0.0</v>
      </c>
      <c r="H1266" t="n">
        <v>2.0</v>
      </c>
      <c r="I1266" t="n">
        <v>0.0</v>
      </c>
      <c r="J1266" s="0" t="n">
        <f>SUM($H$32:H1266)</f>
        <v>38285.0</v>
      </c>
      <c r="K1266" s="0" t="n">
        <f>SUM($I$32:I1266)</f>
        <v>2252.0</v>
      </c>
      <c r="L1266" t="n">
        <v>93.0</v>
      </c>
    </row>
    <row r="1267" ht="15.0" customHeight="true">
      <c r="A1267" s="0" t="s">
        <v>1316</v>
      </c>
      <c r="B1267" t="n">
        <v>2.0</v>
      </c>
      <c r="C1267" t="n">
        <v>2.0</v>
      </c>
      <c r="D1267" s="0" t="n">
        <f>B1267-C1267</f>
        <v>0.0</v>
      </c>
      <c r="E1267" t="n">
        <v>28441.0</v>
      </c>
      <c r="F1267" t="n">
        <v>28441.0</v>
      </c>
      <c r="G1267" s="0" t="n">
        <f>E1267-F1267</f>
        <v>0.0</v>
      </c>
      <c r="H1267" t="n">
        <v>2.0</v>
      </c>
      <c r="I1267" t="n">
        <v>0.0</v>
      </c>
      <c r="J1267" s="0" t="n">
        <f>SUM($H$32:H1267)</f>
        <v>38287.0</v>
      </c>
      <c r="K1267" s="0" t="n">
        <f>SUM($I$32:I1267)</f>
        <v>2252.0</v>
      </c>
      <c r="L1267" t="n">
        <v>79.0</v>
      </c>
    </row>
    <row r="1268" ht="15.0" customHeight="true">
      <c r="A1268" s="0" t="s">
        <v>1317</v>
      </c>
      <c r="B1268" t="n">
        <v>2.0</v>
      </c>
      <c r="C1268" t="n">
        <v>2.0</v>
      </c>
      <c r="D1268" s="0" t="n">
        <f>B1268-C1268</f>
        <v>0.0</v>
      </c>
      <c r="E1268" t="n">
        <v>28441.0</v>
      </c>
      <c r="F1268" t="n">
        <v>28441.0</v>
      </c>
      <c r="G1268" s="0" t="n">
        <f>E1268-F1268</f>
        <v>0.0</v>
      </c>
      <c r="H1268" t="n">
        <v>2.0</v>
      </c>
      <c r="I1268" t="n">
        <v>0.0</v>
      </c>
      <c r="J1268" s="0" t="n">
        <f>SUM($H$32:H1268)</f>
        <v>38289.0</v>
      </c>
      <c r="K1268" s="0" t="n">
        <f>SUM($I$32:I1268)</f>
        <v>2252.0</v>
      </c>
      <c r="L1268" t="n">
        <v>87.0</v>
      </c>
    </row>
    <row r="1269" ht="15.0" customHeight="true">
      <c r="A1269" s="0" t="s">
        <v>1318</v>
      </c>
      <c r="B1269" t="n">
        <v>5.0</v>
      </c>
      <c r="C1269" t="n">
        <v>4.0</v>
      </c>
      <c r="D1269" s="0" t="n">
        <f>B1269-C1269</f>
        <v>1.0</v>
      </c>
      <c r="E1269" t="n">
        <v>28441.0</v>
      </c>
      <c r="F1269" t="n">
        <v>28440.0</v>
      </c>
      <c r="G1269" s="0" t="n">
        <f>E1269-F1269</f>
        <v>1.0</v>
      </c>
      <c r="H1269" t="n">
        <v>13.0</v>
      </c>
      <c r="I1269" t="n">
        <v>1.0</v>
      </c>
      <c r="J1269" s="0" t="n">
        <f>SUM($H$32:H1269)</f>
        <v>38302.0</v>
      </c>
      <c r="K1269" s="0" t="n">
        <f>SUM($I$32:I1269)</f>
        <v>2253.0</v>
      </c>
      <c r="L1269" t="n">
        <v>954.0</v>
      </c>
    </row>
    <row r="1270" ht="15.0" customHeight="true">
      <c r="A1270" s="0" t="s">
        <v>1319</v>
      </c>
      <c r="B1270" t="n">
        <v>5.0</v>
      </c>
      <c r="C1270" t="n">
        <v>5.0</v>
      </c>
      <c r="D1270" s="0" t="n">
        <f>B1270-C1270</f>
        <v>0.0</v>
      </c>
      <c r="E1270" t="n">
        <v>28440.0</v>
      </c>
      <c r="F1270" t="n">
        <v>28440.0</v>
      </c>
      <c r="G1270" s="0" t="n">
        <f>E1270-F1270</f>
        <v>0.0</v>
      </c>
      <c r="H1270" t="n">
        <v>11.0</v>
      </c>
      <c r="I1270" t="n">
        <v>0.0</v>
      </c>
      <c r="J1270" s="0" t="n">
        <f>SUM($H$32:H1270)</f>
        <v>38313.0</v>
      </c>
      <c r="K1270" s="0" t="n">
        <f>SUM($I$32:I1270)</f>
        <v>2253.0</v>
      </c>
      <c r="L1270" t="n">
        <v>1331.0</v>
      </c>
    </row>
    <row r="1271" ht="15.0" customHeight="true">
      <c r="A1271" s="0" t="s">
        <v>1320</v>
      </c>
      <c r="B1271" t="n">
        <v>7.0</v>
      </c>
      <c r="C1271" t="n">
        <v>7.0</v>
      </c>
      <c r="D1271" s="0" t="n">
        <f>B1271-C1271</f>
        <v>0.0</v>
      </c>
      <c r="E1271" t="n">
        <v>28440.0</v>
      </c>
      <c r="F1271" t="n">
        <v>28440.0</v>
      </c>
      <c r="G1271" s="0" t="n">
        <f>E1271-F1271</f>
        <v>0.0</v>
      </c>
      <c r="H1271" t="n">
        <v>13.0</v>
      </c>
      <c r="I1271" t="n">
        <v>0.0</v>
      </c>
      <c r="J1271" s="0" t="n">
        <f>SUM($H$32:H1271)</f>
        <v>38326.0</v>
      </c>
      <c r="K1271" s="0" t="n">
        <f>SUM($I$32:I1271)</f>
        <v>2253.0</v>
      </c>
      <c r="L1271" t="n">
        <v>763.0</v>
      </c>
    </row>
    <row r="1272" ht="15.0" customHeight="true">
      <c r="A1272" s="0" t="s">
        <v>1321</v>
      </c>
      <c r="B1272" t="n">
        <v>5.0</v>
      </c>
      <c r="C1272" t="n">
        <v>4.0</v>
      </c>
      <c r="D1272" s="0" t="n">
        <f>B1272-C1272</f>
        <v>1.0</v>
      </c>
      <c r="E1272" t="n">
        <v>28440.0</v>
      </c>
      <c r="F1272" t="n">
        <v>28439.0</v>
      </c>
      <c r="G1272" s="0" t="n">
        <f>E1272-F1272</f>
        <v>1.0</v>
      </c>
      <c r="H1272" t="n">
        <v>13.0</v>
      </c>
      <c r="I1272" t="n">
        <v>1.0</v>
      </c>
      <c r="J1272" s="0" t="n">
        <f>SUM($H$32:H1272)</f>
        <v>38339.0</v>
      </c>
      <c r="K1272" s="0" t="n">
        <f>SUM($I$32:I1272)</f>
        <v>2254.0</v>
      </c>
      <c r="L1272" t="n">
        <v>946.0</v>
      </c>
    </row>
    <row r="1273" ht="15.0" customHeight="true">
      <c r="A1273" s="0" t="s">
        <v>1322</v>
      </c>
      <c r="B1273" t="n">
        <v>3.0</v>
      </c>
      <c r="C1273" t="n">
        <v>2.0</v>
      </c>
      <c r="D1273" s="0" t="n">
        <f>B1273-C1273</f>
        <v>1.0</v>
      </c>
      <c r="E1273" t="n">
        <v>28439.0</v>
      </c>
      <c r="F1273" t="n">
        <v>28438.0</v>
      </c>
      <c r="G1273" s="0" t="n">
        <f>E1273-F1273</f>
        <v>1.0</v>
      </c>
      <c r="H1273" t="n">
        <v>4.0</v>
      </c>
      <c r="I1273" t="n">
        <v>1.0</v>
      </c>
      <c r="J1273" s="0" t="n">
        <f>SUM($H$32:H1273)</f>
        <v>38343.0</v>
      </c>
      <c r="K1273" s="0" t="n">
        <f>SUM($I$32:I1273)</f>
        <v>2255.0</v>
      </c>
      <c r="L1273" t="n">
        <v>796.0</v>
      </c>
    </row>
    <row r="1274" ht="15.0" customHeight="true">
      <c r="A1274" s="0" t="s">
        <v>1323</v>
      </c>
      <c r="B1274" t="n">
        <v>5.0</v>
      </c>
      <c r="C1274" t="n">
        <v>5.0</v>
      </c>
      <c r="D1274" s="0" t="n">
        <f>B1274-C1274</f>
        <v>0.0</v>
      </c>
      <c r="E1274" t="n">
        <v>28438.0</v>
      </c>
      <c r="F1274" t="n">
        <v>28438.0</v>
      </c>
      <c r="G1274" s="0" t="n">
        <f>E1274-F1274</f>
        <v>0.0</v>
      </c>
      <c r="H1274" t="n">
        <v>11.0</v>
      </c>
      <c r="I1274" t="n">
        <v>0.0</v>
      </c>
      <c r="J1274" s="0" t="n">
        <f>SUM($H$32:H1274)</f>
        <v>38354.0</v>
      </c>
      <c r="K1274" s="0" t="n">
        <f>SUM($I$32:I1274)</f>
        <v>2255.0</v>
      </c>
      <c r="L1274" t="n">
        <v>1282.0</v>
      </c>
    </row>
    <row r="1275" ht="15.0" customHeight="true">
      <c r="A1275" s="0" t="s">
        <v>1324</v>
      </c>
      <c r="B1275" t="n">
        <v>7.0</v>
      </c>
      <c r="C1275" t="n">
        <v>7.0</v>
      </c>
      <c r="D1275" s="0" t="n">
        <f>B1275-C1275</f>
        <v>0.0</v>
      </c>
      <c r="E1275" t="n">
        <v>28438.0</v>
      </c>
      <c r="F1275" t="n">
        <v>28438.0</v>
      </c>
      <c r="G1275" s="0" t="n">
        <f>E1275-F1275</f>
        <v>0.0</v>
      </c>
      <c r="H1275" t="n">
        <v>13.0</v>
      </c>
      <c r="I1275" t="n">
        <v>0.0</v>
      </c>
      <c r="J1275" s="0" t="n">
        <f>SUM($H$32:H1275)</f>
        <v>38367.0</v>
      </c>
      <c r="K1275" s="0" t="n">
        <f>SUM($I$32:I1275)</f>
        <v>2255.0</v>
      </c>
      <c r="L1275" t="n">
        <v>823.0</v>
      </c>
    </row>
    <row r="1276" ht="15.0" customHeight="true">
      <c r="A1276" s="0" t="s">
        <v>1325</v>
      </c>
      <c r="B1276" t="n">
        <v>3.0</v>
      </c>
      <c r="C1276" t="n">
        <v>2.0</v>
      </c>
      <c r="D1276" s="0" t="n">
        <f>B1276-C1276</f>
        <v>1.0</v>
      </c>
      <c r="E1276" t="n">
        <v>28438.0</v>
      </c>
      <c r="F1276" t="n">
        <v>28437.0</v>
      </c>
      <c r="G1276" s="0" t="n">
        <f>E1276-F1276</f>
        <v>1.0</v>
      </c>
      <c r="H1276" t="n">
        <v>7.0</v>
      </c>
      <c r="I1276" t="n">
        <v>1.0</v>
      </c>
      <c r="J1276" s="0" t="n">
        <f>SUM($H$32:H1276)</f>
        <v>38374.0</v>
      </c>
      <c r="K1276" s="0" t="n">
        <f>SUM($I$32:I1276)</f>
        <v>2256.0</v>
      </c>
      <c r="L1276" t="n">
        <v>881.0</v>
      </c>
    </row>
    <row r="1277" ht="15.0" customHeight="true">
      <c r="A1277" s="0" t="s">
        <v>1326</v>
      </c>
      <c r="B1277" t="n">
        <v>7.0</v>
      </c>
      <c r="C1277" t="n">
        <v>6.0</v>
      </c>
      <c r="D1277" s="0" t="n">
        <f>B1277-C1277</f>
        <v>1.0</v>
      </c>
      <c r="E1277" t="n">
        <v>28437.0</v>
      </c>
      <c r="F1277" t="n">
        <v>28436.0</v>
      </c>
      <c r="G1277" s="0" t="n">
        <f>E1277-F1277</f>
        <v>1.0</v>
      </c>
      <c r="H1277" t="n">
        <v>15.0</v>
      </c>
      <c r="I1277" t="n">
        <v>1.0</v>
      </c>
      <c r="J1277" s="0" t="n">
        <f>SUM($H$32:H1277)</f>
        <v>38389.0</v>
      </c>
      <c r="K1277" s="0" t="n">
        <f>SUM($I$32:I1277)</f>
        <v>2257.0</v>
      </c>
      <c r="L1277" t="n">
        <v>1488.0</v>
      </c>
    </row>
    <row r="1278" ht="15.0" customHeight="true">
      <c r="A1278" s="0" t="s">
        <v>1327</v>
      </c>
      <c r="B1278" t="n">
        <v>9.0</v>
      </c>
      <c r="C1278" t="n">
        <v>8.0</v>
      </c>
      <c r="D1278" s="0" t="n">
        <f>B1278-C1278</f>
        <v>1.0</v>
      </c>
      <c r="E1278" t="n">
        <v>28436.0</v>
      </c>
      <c r="F1278" t="n">
        <v>28435.0</v>
      </c>
      <c r="G1278" s="0" t="n">
        <f>E1278-F1278</f>
        <v>1.0</v>
      </c>
      <c r="H1278" t="n">
        <v>31.0</v>
      </c>
      <c r="I1278" t="n">
        <v>1.0</v>
      </c>
      <c r="J1278" s="0" t="n">
        <f>SUM($H$32:H1278)</f>
        <v>38420.0</v>
      </c>
      <c r="K1278" s="0" t="n">
        <f>SUM($I$32:I1278)</f>
        <v>2258.0</v>
      </c>
      <c r="L1278" t="n">
        <v>1614.0</v>
      </c>
    </row>
    <row r="1279" ht="15.0" customHeight="true">
      <c r="A1279" s="0" t="s">
        <v>1328</v>
      </c>
      <c r="B1279" t="n">
        <v>7.0</v>
      </c>
      <c r="C1279" t="n">
        <v>6.0</v>
      </c>
      <c r="D1279" s="0" t="n">
        <f>B1279-C1279</f>
        <v>1.0</v>
      </c>
      <c r="E1279" t="n">
        <v>28435.0</v>
      </c>
      <c r="F1279" t="n">
        <v>28434.0</v>
      </c>
      <c r="G1279" s="0" t="n">
        <f>E1279-F1279</f>
        <v>1.0</v>
      </c>
      <c r="H1279" t="n">
        <v>19.0</v>
      </c>
      <c r="I1279" t="n">
        <v>1.0</v>
      </c>
      <c r="J1279" s="0" t="n">
        <f>SUM($H$32:H1279)</f>
        <v>38439.0</v>
      </c>
      <c r="K1279" s="0" t="n">
        <f>SUM($I$32:I1279)</f>
        <v>2259.0</v>
      </c>
      <c r="L1279" t="n">
        <v>2013.0</v>
      </c>
    </row>
    <row r="1280" ht="15.0" customHeight="true">
      <c r="A1280" s="0" t="s">
        <v>1329</v>
      </c>
      <c r="B1280" t="n">
        <v>4.0</v>
      </c>
      <c r="C1280" t="n">
        <v>4.0</v>
      </c>
      <c r="D1280" s="0" t="n">
        <f>B1280-C1280</f>
        <v>0.0</v>
      </c>
      <c r="E1280" t="n">
        <v>28434.0</v>
      </c>
      <c r="F1280" t="n">
        <v>28434.0</v>
      </c>
      <c r="G1280" s="0" t="n">
        <f>E1280-F1280</f>
        <v>0.0</v>
      </c>
      <c r="H1280" t="n">
        <v>6.0</v>
      </c>
      <c r="I1280" t="n">
        <v>0.0</v>
      </c>
      <c r="J1280" s="0" t="n">
        <f>SUM($H$32:H1280)</f>
        <v>38445.0</v>
      </c>
      <c r="K1280" s="0" t="n">
        <f>SUM($I$32:I1280)</f>
        <v>2259.0</v>
      </c>
      <c r="L1280" t="n">
        <v>705.0</v>
      </c>
    </row>
    <row r="1281" ht="15.0" customHeight="true">
      <c r="A1281" s="0" t="s">
        <v>1330</v>
      </c>
      <c r="B1281" t="n">
        <v>7.0</v>
      </c>
      <c r="C1281" t="n">
        <v>7.0</v>
      </c>
      <c r="D1281" s="0" t="n">
        <f>B1281-C1281</f>
        <v>0.0</v>
      </c>
      <c r="E1281" t="n">
        <v>28434.0</v>
      </c>
      <c r="F1281" t="n">
        <v>28434.0</v>
      </c>
      <c r="G1281" s="0" t="n">
        <f>E1281-F1281</f>
        <v>0.0</v>
      </c>
      <c r="H1281" t="n">
        <v>13.0</v>
      </c>
      <c r="I1281" t="n">
        <v>0.0</v>
      </c>
      <c r="J1281" s="0" t="n">
        <f>SUM($H$32:H1281)</f>
        <v>38458.0</v>
      </c>
      <c r="K1281" s="0" t="n">
        <f>SUM($I$32:I1281)</f>
        <v>2259.0</v>
      </c>
      <c r="L1281" t="n">
        <v>766.0</v>
      </c>
    </row>
    <row r="1282" ht="15.0" customHeight="true">
      <c r="A1282" s="0" t="s">
        <v>1331</v>
      </c>
      <c r="B1282" t="n">
        <v>7.0</v>
      </c>
      <c r="C1282" t="n">
        <v>6.0</v>
      </c>
      <c r="D1282" s="0" t="n">
        <f>B1282-C1282</f>
        <v>1.0</v>
      </c>
      <c r="E1282" t="n">
        <v>28434.0</v>
      </c>
      <c r="F1282" t="n">
        <v>28433.0</v>
      </c>
      <c r="G1282" s="0" t="n">
        <f>E1282-F1282</f>
        <v>1.0</v>
      </c>
      <c r="H1282" t="n">
        <v>19.0</v>
      </c>
      <c r="I1282" t="n">
        <v>1.0</v>
      </c>
      <c r="J1282" s="0" t="n">
        <f>SUM($H$32:H1282)</f>
        <v>38477.0</v>
      </c>
      <c r="K1282" s="0" t="n">
        <f>SUM($I$32:I1282)</f>
        <v>2260.0</v>
      </c>
      <c r="L1282" t="n">
        <v>958.0</v>
      </c>
    </row>
    <row r="1283" ht="15.0" customHeight="true">
      <c r="A1283" s="0" t="s">
        <v>1332</v>
      </c>
      <c r="B1283" t="n">
        <v>5.0</v>
      </c>
      <c r="C1283" t="n">
        <v>5.0</v>
      </c>
      <c r="D1283" s="0" t="n">
        <f>B1283-C1283</f>
        <v>0.0</v>
      </c>
      <c r="E1283" t="n">
        <v>28433.0</v>
      </c>
      <c r="F1283" t="n">
        <v>28433.0</v>
      </c>
      <c r="G1283" s="0" t="n">
        <f>E1283-F1283</f>
        <v>0.0</v>
      </c>
      <c r="H1283" t="n">
        <v>11.0</v>
      </c>
      <c r="I1283" t="n">
        <v>0.0</v>
      </c>
      <c r="J1283" s="0" t="n">
        <f>SUM($H$32:H1283)</f>
        <v>38488.0</v>
      </c>
      <c r="K1283" s="0" t="n">
        <f>SUM($I$32:I1283)</f>
        <v>2260.0</v>
      </c>
      <c r="L1283" t="n">
        <v>1328.0</v>
      </c>
    </row>
    <row r="1284" ht="15.0" customHeight="true">
      <c r="A1284" s="0" t="s">
        <v>1333</v>
      </c>
      <c r="B1284" t="n">
        <v>5.0</v>
      </c>
      <c r="C1284" t="n">
        <v>4.0</v>
      </c>
      <c r="D1284" s="0" t="n">
        <f>B1284-C1284</f>
        <v>1.0</v>
      </c>
      <c r="E1284" t="n">
        <v>28433.0</v>
      </c>
      <c r="F1284" t="n">
        <v>28432.0</v>
      </c>
      <c r="G1284" s="0" t="n">
        <f>E1284-F1284</f>
        <v>1.0</v>
      </c>
      <c r="H1284" t="n">
        <v>13.0</v>
      </c>
      <c r="I1284" t="n">
        <v>1.0</v>
      </c>
      <c r="J1284" s="0" t="n">
        <f>SUM($H$32:H1284)</f>
        <v>38501.0</v>
      </c>
      <c r="K1284" s="0" t="n">
        <f>SUM($I$32:I1284)</f>
        <v>2261.0</v>
      </c>
      <c r="L1284" t="n">
        <v>1667.0</v>
      </c>
    </row>
    <row r="1285" ht="15.0" customHeight="true">
      <c r="A1285" s="0" t="s">
        <v>1334</v>
      </c>
      <c r="B1285" t="n">
        <v>8.0</v>
      </c>
      <c r="C1285" t="n">
        <v>7.0</v>
      </c>
      <c r="D1285" s="0" t="n">
        <f>B1285-C1285</f>
        <v>1.0</v>
      </c>
      <c r="E1285" t="n">
        <v>28432.0</v>
      </c>
      <c r="F1285" t="n">
        <v>28431.0</v>
      </c>
      <c r="G1285" s="0" t="n">
        <f>E1285-F1285</f>
        <v>1.0</v>
      </c>
      <c r="H1285" t="n">
        <v>21.0</v>
      </c>
      <c r="I1285" t="n">
        <v>1.0</v>
      </c>
      <c r="J1285" s="0" t="n">
        <f>SUM($H$32:H1285)</f>
        <v>38522.0</v>
      </c>
      <c r="K1285" s="0" t="n">
        <f>SUM($I$32:I1285)</f>
        <v>2262.0</v>
      </c>
      <c r="L1285" t="n">
        <v>1632.0</v>
      </c>
    </row>
    <row r="1286" ht="15.0" customHeight="true">
      <c r="A1286" s="0" t="s">
        <v>1335</v>
      </c>
      <c r="B1286" t="n">
        <v>3.0</v>
      </c>
      <c r="C1286" t="n">
        <v>3.0</v>
      </c>
      <c r="D1286" s="0" t="n">
        <f>B1286-C1286</f>
        <v>0.0</v>
      </c>
      <c r="E1286" t="n">
        <v>28431.0</v>
      </c>
      <c r="F1286" t="n">
        <v>28431.0</v>
      </c>
      <c r="G1286" s="0" t="n">
        <f>E1286-F1286</f>
        <v>0.0</v>
      </c>
      <c r="H1286" t="n">
        <v>5.0</v>
      </c>
      <c r="I1286" t="n">
        <v>0.0</v>
      </c>
      <c r="J1286" s="0" t="n">
        <f>SUM($H$32:H1286)</f>
        <v>38527.0</v>
      </c>
      <c r="K1286" s="0" t="n">
        <f>SUM($I$32:I1286)</f>
        <v>2262.0</v>
      </c>
      <c r="L1286" t="n">
        <v>705.0</v>
      </c>
    </row>
    <row r="1287" ht="15.0" customHeight="true">
      <c r="A1287" s="0" t="s">
        <v>1336</v>
      </c>
      <c r="B1287" t="n">
        <v>11.0</v>
      </c>
      <c r="C1287" t="n">
        <v>8.0</v>
      </c>
      <c r="D1287" s="0" t="n">
        <f>B1287-C1287</f>
        <v>3.0</v>
      </c>
      <c r="E1287" t="n">
        <v>28431.0</v>
      </c>
      <c r="F1287" t="n">
        <v>28428.0</v>
      </c>
      <c r="G1287" s="0" t="n">
        <f>E1287-F1287</f>
        <v>3.0</v>
      </c>
      <c r="H1287" t="n">
        <v>52.0</v>
      </c>
      <c r="I1287" t="n">
        <v>6.0</v>
      </c>
      <c r="J1287" s="0" t="n">
        <f>SUM($H$32:H1287)</f>
        <v>38579.0</v>
      </c>
      <c r="K1287" s="0" t="n">
        <f>SUM($I$32:I1287)</f>
        <v>2268.0</v>
      </c>
      <c r="L1287" t="n">
        <v>3216.0</v>
      </c>
    </row>
    <row r="1288" ht="15.0" customHeight="true">
      <c r="A1288" s="0" t="s">
        <v>1337</v>
      </c>
      <c r="B1288" t="n">
        <v>11.0</v>
      </c>
      <c r="C1288" t="n">
        <v>8.0</v>
      </c>
      <c r="D1288" s="0" t="n">
        <f>B1288-C1288</f>
        <v>3.0</v>
      </c>
      <c r="E1288" t="n">
        <v>28428.0</v>
      </c>
      <c r="F1288" t="n">
        <v>28423.0</v>
      </c>
      <c r="G1288" s="0" t="n">
        <f>E1288-F1288</f>
        <v>5.0</v>
      </c>
      <c r="H1288" t="n">
        <v>52.0</v>
      </c>
      <c r="I1288" t="n">
        <v>6.0</v>
      </c>
      <c r="J1288" s="0" t="n">
        <f>SUM($H$32:H1288)</f>
        <v>38631.0</v>
      </c>
      <c r="K1288" s="0" t="n">
        <f>SUM($I$32:I1288)</f>
        <v>2274.0</v>
      </c>
      <c r="L1288" t="n">
        <v>3087.0</v>
      </c>
    </row>
    <row r="1289" ht="15.0" customHeight="true">
      <c r="A1289" s="0" t="s">
        <v>1338</v>
      </c>
      <c r="B1289" t="n">
        <v>7.0</v>
      </c>
      <c r="C1289" t="n">
        <v>7.0</v>
      </c>
      <c r="D1289" s="0" t="n">
        <f>B1289-C1289</f>
        <v>0.0</v>
      </c>
      <c r="E1289" t="n">
        <v>28423.0</v>
      </c>
      <c r="F1289" t="n">
        <v>28423.0</v>
      </c>
      <c r="G1289" s="0" t="n">
        <f>E1289-F1289</f>
        <v>0.0</v>
      </c>
      <c r="H1289" t="n">
        <v>13.0</v>
      </c>
      <c r="I1289" t="n">
        <v>0.0</v>
      </c>
      <c r="J1289" s="0" t="n">
        <f>SUM($H$32:H1289)</f>
        <v>38644.0</v>
      </c>
      <c r="K1289" s="0" t="n">
        <f>SUM($I$32:I1289)</f>
        <v>2274.0</v>
      </c>
      <c r="L1289" t="n">
        <v>806.0</v>
      </c>
    </row>
    <row r="1290" ht="15.0" customHeight="true">
      <c r="A1290" s="0" t="s">
        <v>1339</v>
      </c>
      <c r="B1290" t="n">
        <v>7.0</v>
      </c>
      <c r="C1290" t="n">
        <v>6.0</v>
      </c>
      <c r="D1290" s="0" t="n">
        <f>B1290-C1290</f>
        <v>1.0</v>
      </c>
      <c r="E1290" t="n">
        <v>28423.0</v>
      </c>
      <c r="F1290" t="n">
        <v>28422.0</v>
      </c>
      <c r="G1290" s="0" t="n">
        <f>E1290-F1290</f>
        <v>1.0</v>
      </c>
      <c r="H1290" t="n">
        <v>19.0</v>
      </c>
      <c r="I1290" t="n">
        <v>1.0</v>
      </c>
      <c r="J1290" s="0" t="n">
        <f>SUM($H$32:H1290)</f>
        <v>38663.0</v>
      </c>
      <c r="K1290" s="0" t="n">
        <f>SUM($I$32:I1290)</f>
        <v>2275.0</v>
      </c>
      <c r="L1290" t="n">
        <v>964.0</v>
      </c>
    </row>
    <row r="1291" ht="15.0" customHeight="true">
      <c r="A1291" s="0" t="s">
        <v>1340</v>
      </c>
      <c r="B1291" t="n">
        <v>5.0</v>
      </c>
      <c r="C1291" t="n">
        <v>5.0</v>
      </c>
      <c r="D1291" s="0" t="n">
        <f>B1291-C1291</f>
        <v>0.0</v>
      </c>
      <c r="E1291" t="n">
        <v>28422.0</v>
      </c>
      <c r="F1291" t="n">
        <v>28422.0</v>
      </c>
      <c r="G1291" s="0" t="n">
        <f>E1291-F1291</f>
        <v>0.0</v>
      </c>
      <c r="H1291" t="n">
        <v>11.0</v>
      </c>
      <c r="I1291" t="n">
        <v>0.0</v>
      </c>
      <c r="J1291" s="0" t="n">
        <f>SUM($H$32:H1291)</f>
        <v>38674.0</v>
      </c>
      <c r="K1291" s="0" t="n">
        <f>SUM($I$32:I1291)</f>
        <v>2275.0</v>
      </c>
      <c r="L1291" t="n">
        <v>1266.0</v>
      </c>
    </row>
    <row r="1292" ht="15.0" customHeight="true">
      <c r="A1292" s="0" t="s">
        <v>1341</v>
      </c>
      <c r="B1292" t="n">
        <v>2.0</v>
      </c>
      <c r="C1292" t="n">
        <v>2.0</v>
      </c>
      <c r="D1292" s="0" t="n">
        <f>B1292-C1292</f>
        <v>0.0</v>
      </c>
      <c r="E1292" t="n">
        <v>28422.0</v>
      </c>
      <c r="F1292" t="n">
        <v>28422.0</v>
      </c>
      <c r="G1292" s="0" t="n">
        <f>E1292-F1292</f>
        <v>0.0</v>
      </c>
      <c r="H1292" t="n">
        <v>2.0</v>
      </c>
      <c r="I1292" t="n">
        <v>0.0</v>
      </c>
      <c r="J1292" s="0" t="n">
        <f>SUM($H$32:H1292)</f>
        <v>38676.0</v>
      </c>
      <c r="K1292" s="0" t="n">
        <f>SUM($I$32:I1292)</f>
        <v>2275.0</v>
      </c>
      <c r="L1292" t="n">
        <v>129.0</v>
      </c>
    </row>
    <row r="1293" ht="15.0" customHeight="true">
      <c r="A1293" s="0" t="s">
        <v>1342</v>
      </c>
      <c r="B1293" t="n">
        <v>5.0</v>
      </c>
      <c r="C1293" t="n">
        <v>5.0</v>
      </c>
      <c r="D1293" s="0" t="n">
        <f>B1293-C1293</f>
        <v>0.0</v>
      </c>
      <c r="E1293" t="n">
        <v>28422.0</v>
      </c>
      <c r="F1293" t="n">
        <v>28422.0</v>
      </c>
      <c r="G1293" s="0" t="n">
        <f>E1293-F1293</f>
        <v>0.0</v>
      </c>
      <c r="H1293" t="n">
        <v>11.0</v>
      </c>
      <c r="I1293" t="n">
        <v>0.0</v>
      </c>
      <c r="J1293" s="0" t="n">
        <f>SUM($H$32:H1293)</f>
        <v>38687.0</v>
      </c>
      <c r="K1293" s="0" t="n">
        <f>SUM($I$32:I1293)</f>
        <v>2275.0</v>
      </c>
      <c r="L1293" t="n">
        <v>769.0</v>
      </c>
    </row>
    <row r="1294" ht="15.0" customHeight="true">
      <c r="A1294" s="0" t="s">
        <v>1343</v>
      </c>
      <c r="B1294" t="n">
        <v>5.0</v>
      </c>
      <c r="C1294" t="n">
        <v>5.0</v>
      </c>
      <c r="D1294" s="0" t="n">
        <f>B1294-C1294</f>
        <v>0.0</v>
      </c>
      <c r="E1294" t="n">
        <v>28422.0</v>
      </c>
      <c r="F1294" t="n">
        <v>28422.0</v>
      </c>
      <c r="G1294" s="0" t="n">
        <f>E1294-F1294</f>
        <v>0.0</v>
      </c>
      <c r="H1294" t="n">
        <v>11.0</v>
      </c>
      <c r="I1294" t="n">
        <v>0.0</v>
      </c>
      <c r="J1294" s="0" t="n">
        <f>SUM($H$32:H1294)</f>
        <v>38698.0</v>
      </c>
      <c r="K1294" s="0" t="n">
        <f>SUM($I$32:I1294)</f>
        <v>2275.0</v>
      </c>
      <c r="L1294" t="n">
        <v>1392.0</v>
      </c>
    </row>
    <row r="1295" ht="15.0" customHeight="true">
      <c r="A1295" s="0" t="s">
        <v>1344</v>
      </c>
      <c r="B1295" t="n">
        <v>5.0</v>
      </c>
      <c r="C1295" t="n">
        <v>5.0</v>
      </c>
      <c r="D1295" s="0" t="n">
        <f>B1295-C1295</f>
        <v>0.0</v>
      </c>
      <c r="E1295" t="n">
        <v>28422.0</v>
      </c>
      <c r="F1295" t="n">
        <v>28422.0</v>
      </c>
      <c r="G1295" s="0" t="n">
        <f>E1295-F1295</f>
        <v>0.0</v>
      </c>
      <c r="H1295" t="n">
        <v>11.0</v>
      </c>
      <c r="I1295" t="n">
        <v>0.0</v>
      </c>
      <c r="J1295" s="0" t="n">
        <f>SUM($H$32:H1295)</f>
        <v>38709.0</v>
      </c>
      <c r="K1295" s="0" t="n">
        <f>SUM($I$32:I1295)</f>
        <v>2275.0</v>
      </c>
      <c r="L1295" t="n">
        <v>1462.0</v>
      </c>
    </row>
    <row r="1296" ht="15.0" customHeight="true">
      <c r="A1296" s="0" t="s">
        <v>1345</v>
      </c>
      <c r="B1296" t="n">
        <v>4.0</v>
      </c>
      <c r="C1296" t="n">
        <v>4.0</v>
      </c>
      <c r="D1296" s="0" t="n">
        <f>B1296-C1296</f>
        <v>0.0</v>
      </c>
      <c r="E1296" t="n">
        <v>28422.0</v>
      </c>
      <c r="F1296" t="n">
        <v>28422.0</v>
      </c>
      <c r="G1296" s="0" t="n">
        <f>E1296-F1296</f>
        <v>0.0</v>
      </c>
      <c r="H1296" t="n">
        <v>6.0</v>
      </c>
      <c r="I1296" t="n">
        <v>0.0</v>
      </c>
      <c r="J1296" s="0" t="n">
        <f>SUM($H$32:H1296)</f>
        <v>38715.0</v>
      </c>
      <c r="K1296" s="0" t="n">
        <f>SUM($I$32:I1296)</f>
        <v>2275.0</v>
      </c>
      <c r="L1296" t="n">
        <v>784.0</v>
      </c>
    </row>
    <row r="1297" ht="15.0" customHeight="true">
      <c r="A1297" s="0" t="s">
        <v>1346</v>
      </c>
      <c r="B1297" t="n">
        <v>6.0</v>
      </c>
      <c r="C1297" t="n">
        <v>6.0</v>
      </c>
      <c r="D1297" s="0" t="n">
        <f>B1297-C1297</f>
        <v>0.0</v>
      </c>
      <c r="E1297" t="n">
        <v>28422.0</v>
      </c>
      <c r="F1297" t="n">
        <v>28422.0</v>
      </c>
      <c r="G1297" s="0" t="n">
        <f>E1297-F1297</f>
        <v>0.0</v>
      </c>
      <c r="H1297" t="n">
        <v>12.0</v>
      </c>
      <c r="I1297" t="n">
        <v>0.0</v>
      </c>
      <c r="J1297" s="0" t="n">
        <f>SUM($H$32:H1297)</f>
        <v>38727.0</v>
      </c>
      <c r="K1297" s="0" t="n">
        <f>SUM($I$32:I1297)</f>
        <v>2275.0</v>
      </c>
      <c r="L1297" t="n">
        <v>1481.0</v>
      </c>
    </row>
    <row r="1298" ht="15.0" customHeight="true">
      <c r="A1298" s="0" t="s">
        <v>1347</v>
      </c>
      <c r="B1298" t="n">
        <v>5.0</v>
      </c>
      <c r="C1298" t="n">
        <v>5.0</v>
      </c>
      <c r="D1298" s="0" t="n">
        <f>B1298-C1298</f>
        <v>0.0</v>
      </c>
      <c r="E1298" t="n">
        <v>28422.0</v>
      </c>
      <c r="F1298" t="n">
        <v>28422.0</v>
      </c>
      <c r="G1298" s="0" t="n">
        <f>E1298-F1298</f>
        <v>0.0</v>
      </c>
      <c r="H1298" t="n">
        <v>11.0</v>
      </c>
      <c r="I1298" t="n">
        <v>0.0</v>
      </c>
      <c r="J1298" s="0" t="n">
        <f>SUM($H$32:H1298)</f>
        <v>38738.0</v>
      </c>
      <c r="K1298" s="0" t="n">
        <f>SUM($I$32:I1298)</f>
        <v>2275.0</v>
      </c>
      <c r="L1298" t="n">
        <v>1350.0</v>
      </c>
    </row>
    <row r="1299" ht="15.0" customHeight="true">
      <c r="A1299" s="0" t="s">
        <v>1348</v>
      </c>
      <c r="B1299" t="n">
        <v>5.0</v>
      </c>
      <c r="C1299" t="n">
        <v>5.0</v>
      </c>
      <c r="D1299" s="0" t="n">
        <f>B1299-C1299</f>
        <v>0.0</v>
      </c>
      <c r="E1299" t="n">
        <v>28422.0</v>
      </c>
      <c r="F1299" t="n">
        <v>28422.0</v>
      </c>
      <c r="G1299" s="0" t="n">
        <f>E1299-F1299</f>
        <v>0.0</v>
      </c>
      <c r="H1299" t="n">
        <v>11.0</v>
      </c>
      <c r="I1299" t="n">
        <v>0.0</v>
      </c>
      <c r="J1299" s="0" t="n">
        <f>SUM($H$32:H1299)</f>
        <v>38749.0</v>
      </c>
      <c r="K1299" s="0" t="n">
        <f>SUM($I$32:I1299)</f>
        <v>2275.0</v>
      </c>
      <c r="L1299" t="n">
        <v>1419.0</v>
      </c>
    </row>
    <row r="1300" ht="15.0" customHeight="true">
      <c r="A1300" s="0" t="s">
        <v>1349</v>
      </c>
      <c r="B1300" t="n">
        <v>9.0</v>
      </c>
      <c r="C1300" t="n">
        <v>8.0</v>
      </c>
      <c r="D1300" s="0" t="n">
        <f>B1300-C1300</f>
        <v>1.0</v>
      </c>
      <c r="E1300" t="n">
        <v>28422.0</v>
      </c>
      <c r="F1300" t="n">
        <v>28417.0</v>
      </c>
      <c r="G1300" s="0" t="n">
        <f>E1300-F1300</f>
        <v>5.0</v>
      </c>
      <c r="H1300" t="n">
        <v>29.0</v>
      </c>
      <c r="I1300" t="n">
        <v>1.0</v>
      </c>
      <c r="J1300" s="0" t="n">
        <f>SUM($H$32:H1300)</f>
        <v>38778.0</v>
      </c>
      <c r="K1300" s="0" t="n">
        <f>SUM($I$32:I1300)</f>
        <v>2276.0</v>
      </c>
      <c r="L1300" t="n">
        <v>2726.0</v>
      </c>
    </row>
    <row r="1301" ht="15.0" customHeight="true">
      <c r="A1301" s="0" t="s">
        <v>1350</v>
      </c>
      <c r="B1301" t="n">
        <v>4.0</v>
      </c>
      <c r="C1301" t="n">
        <v>2.0</v>
      </c>
      <c r="D1301" s="0" t="n">
        <f>B1301-C1301</f>
        <v>2.0</v>
      </c>
      <c r="E1301" t="n">
        <v>28417.0</v>
      </c>
      <c r="F1301" t="n">
        <v>28415.0</v>
      </c>
      <c r="G1301" s="0" t="n">
        <f>E1301-F1301</f>
        <v>2.0</v>
      </c>
      <c r="H1301" t="n">
        <v>4.0</v>
      </c>
      <c r="I1301" t="n">
        <v>1.0</v>
      </c>
      <c r="J1301" s="0" t="n">
        <f>SUM($H$32:H1301)</f>
        <v>38782.0</v>
      </c>
      <c r="K1301" s="0" t="n">
        <f>SUM($I$32:I1301)</f>
        <v>2277.0</v>
      </c>
      <c r="L1301" t="n">
        <v>804.0</v>
      </c>
    </row>
    <row r="1302" ht="15.0" customHeight="true">
      <c r="A1302" s="0" t="s">
        <v>1351</v>
      </c>
      <c r="B1302" t="n">
        <v>9.0</v>
      </c>
      <c r="C1302" t="n">
        <v>8.0</v>
      </c>
      <c r="D1302" s="0" t="n">
        <f>B1302-C1302</f>
        <v>1.0</v>
      </c>
      <c r="E1302" t="n">
        <v>28415.0</v>
      </c>
      <c r="F1302" t="n">
        <v>28410.0</v>
      </c>
      <c r="G1302" s="0" t="n">
        <f>E1302-F1302</f>
        <v>5.0</v>
      </c>
      <c r="H1302" t="n">
        <v>29.0</v>
      </c>
      <c r="I1302" t="n">
        <v>1.0</v>
      </c>
      <c r="J1302" s="0" t="n">
        <f>SUM($H$32:H1302)</f>
        <v>38811.0</v>
      </c>
      <c r="K1302" s="0" t="n">
        <f>SUM($I$32:I1302)</f>
        <v>2278.0</v>
      </c>
      <c r="L1302" t="n">
        <v>2183.0</v>
      </c>
    </row>
    <row r="1303" ht="15.0" customHeight="true">
      <c r="A1303" s="0" t="s">
        <v>1352</v>
      </c>
      <c r="B1303" t="n">
        <v>4.0</v>
      </c>
      <c r="C1303" t="n">
        <v>4.0</v>
      </c>
      <c r="D1303" s="0" t="n">
        <f>B1303-C1303</f>
        <v>0.0</v>
      </c>
      <c r="E1303" t="n">
        <v>28410.0</v>
      </c>
      <c r="F1303" t="n">
        <v>28410.0</v>
      </c>
      <c r="G1303" s="0" t="n">
        <f>E1303-F1303</f>
        <v>0.0</v>
      </c>
      <c r="H1303" t="n">
        <v>6.0</v>
      </c>
      <c r="I1303" t="n">
        <v>0.0</v>
      </c>
      <c r="J1303" s="0" t="n">
        <f>SUM($H$32:H1303)</f>
        <v>38817.0</v>
      </c>
      <c r="K1303" s="0" t="n">
        <f>SUM($I$32:I1303)</f>
        <v>2278.0</v>
      </c>
      <c r="L1303" t="n">
        <v>735.0</v>
      </c>
    </row>
    <row r="1304" ht="15.0" customHeight="true">
      <c r="A1304" s="0" t="s">
        <v>1353</v>
      </c>
      <c r="B1304" t="n">
        <v>4.0</v>
      </c>
      <c r="C1304" t="n">
        <v>4.0</v>
      </c>
      <c r="D1304" s="0" t="n">
        <f>B1304-C1304</f>
        <v>0.0</v>
      </c>
      <c r="E1304" t="n">
        <v>28410.0</v>
      </c>
      <c r="F1304" t="n">
        <v>28410.0</v>
      </c>
      <c r="G1304" s="0" t="n">
        <f>E1304-F1304</f>
        <v>0.0</v>
      </c>
      <c r="H1304" t="n">
        <v>6.0</v>
      </c>
      <c r="I1304" t="n">
        <v>0.0</v>
      </c>
      <c r="J1304" s="0" t="n">
        <f>SUM($H$32:H1304)</f>
        <v>38823.0</v>
      </c>
      <c r="K1304" s="0" t="n">
        <f>SUM($I$32:I1304)</f>
        <v>2278.0</v>
      </c>
      <c r="L1304" t="n">
        <v>777.0</v>
      </c>
    </row>
    <row r="1305" ht="15.0" customHeight="true">
      <c r="A1305" s="0" t="s">
        <v>1354</v>
      </c>
      <c r="B1305" t="n">
        <v>4.0</v>
      </c>
      <c r="C1305" t="n">
        <v>4.0</v>
      </c>
      <c r="D1305" s="0" t="n">
        <f>B1305-C1305</f>
        <v>0.0</v>
      </c>
      <c r="E1305" t="n">
        <v>28410.0</v>
      </c>
      <c r="F1305" t="n">
        <v>28410.0</v>
      </c>
      <c r="G1305" s="0" t="n">
        <f>E1305-F1305</f>
        <v>0.0</v>
      </c>
      <c r="H1305" t="n">
        <v>6.0</v>
      </c>
      <c r="I1305" t="n">
        <v>0.0</v>
      </c>
      <c r="J1305" s="0" t="n">
        <f>SUM($H$32:H1305)</f>
        <v>38829.0</v>
      </c>
      <c r="K1305" s="0" t="n">
        <f>SUM($I$32:I1305)</f>
        <v>2278.0</v>
      </c>
      <c r="L1305" t="n">
        <v>688.0</v>
      </c>
    </row>
    <row r="1306" ht="15.0" customHeight="true">
      <c r="A1306" s="0" t="s">
        <v>1355</v>
      </c>
      <c r="B1306" t="n">
        <v>5.0</v>
      </c>
      <c r="C1306" t="n">
        <v>4.0</v>
      </c>
      <c r="D1306" s="0" t="n">
        <f>B1306-C1306</f>
        <v>1.0</v>
      </c>
      <c r="E1306" t="n">
        <v>28410.0</v>
      </c>
      <c r="F1306" t="n">
        <v>28409.0</v>
      </c>
      <c r="G1306" s="0" t="n">
        <f>E1306-F1306</f>
        <v>1.0</v>
      </c>
      <c r="H1306" t="n">
        <v>13.0</v>
      </c>
      <c r="I1306" t="n">
        <v>1.0</v>
      </c>
      <c r="J1306" s="0" t="n">
        <f>SUM($H$32:H1306)</f>
        <v>38842.0</v>
      </c>
      <c r="K1306" s="0" t="n">
        <f>SUM($I$32:I1306)</f>
        <v>2279.0</v>
      </c>
      <c r="L1306" t="n">
        <v>977.0</v>
      </c>
    </row>
    <row r="1307" ht="15.0" customHeight="true">
      <c r="A1307" s="0" t="s">
        <v>1356</v>
      </c>
      <c r="B1307" t="n">
        <v>5.0</v>
      </c>
      <c r="C1307" t="n">
        <v>5.0</v>
      </c>
      <c r="D1307" s="0" t="n">
        <f>B1307-C1307</f>
        <v>0.0</v>
      </c>
      <c r="E1307" t="n">
        <v>28409.0</v>
      </c>
      <c r="F1307" t="n">
        <v>28409.0</v>
      </c>
      <c r="G1307" s="0" t="n">
        <f>E1307-F1307</f>
        <v>0.0</v>
      </c>
      <c r="H1307" t="n">
        <v>11.0</v>
      </c>
      <c r="I1307" t="n">
        <v>0.0</v>
      </c>
      <c r="J1307" s="0" t="n">
        <f>SUM($H$32:H1307)</f>
        <v>38853.0</v>
      </c>
      <c r="K1307" s="0" t="n">
        <f>SUM($I$32:I1307)</f>
        <v>2279.0</v>
      </c>
      <c r="L1307" t="n">
        <v>1423.0</v>
      </c>
    </row>
    <row r="1308" ht="15.0" customHeight="true">
      <c r="A1308" s="0" t="s">
        <v>1357</v>
      </c>
      <c r="B1308" t="n">
        <v>5.0</v>
      </c>
      <c r="C1308" t="n">
        <v>5.0</v>
      </c>
      <c r="D1308" s="0" t="n">
        <f>B1308-C1308</f>
        <v>0.0</v>
      </c>
      <c r="E1308" t="n">
        <v>28409.0</v>
      </c>
      <c r="F1308" t="n">
        <v>28409.0</v>
      </c>
      <c r="G1308" s="0" t="n">
        <f>E1308-F1308</f>
        <v>0.0</v>
      </c>
      <c r="H1308" t="n">
        <v>11.0</v>
      </c>
      <c r="I1308" t="n">
        <v>0.0</v>
      </c>
      <c r="J1308" s="0" t="n">
        <f>SUM($H$32:H1308)</f>
        <v>38864.0</v>
      </c>
      <c r="K1308" s="0" t="n">
        <f>SUM($I$32:I1308)</f>
        <v>2279.0</v>
      </c>
      <c r="L1308" t="n">
        <v>885.0</v>
      </c>
    </row>
    <row r="1309" ht="15.0" customHeight="true">
      <c r="A1309" s="0" t="s">
        <v>1358</v>
      </c>
      <c r="B1309" t="n">
        <v>4.0</v>
      </c>
      <c r="C1309" t="n">
        <v>4.0</v>
      </c>
      <c r="D1309" s="0" t="n">
        <f>B1309-C1309</f>
        <v>0.0</v>
      </c>
      <c r="E1309" t="n">
        <v>28409.0</v>
      </c>
      <c r="F1309" t="n">
        <v>28409.0</v>
      </c>
      <c r="G1309" s="0" t="n">
        <f>E1309-F1309</f>
        <v>0.0</v>
      </c>
      <c r="H1309" t="n">
        <v>6.0</v>
      </c>
      <c r="I1309" t="n">
        <v>0.0</v>
      </c>
      <c r="J1309" s="0" t="n">
        <f>SUM($H$32:H1309)</f>
        <v>38870.0</v>
      </c>
      <c r="K1309" s="0" t="n">
        <f>SUM($I$32:I1309)</f>
        <v>2279.0</v>
      </c>
      <c r="L1309" t="n">
        <v>717.0</v>
      </c>
    </row>
    <row r="1310" ht="15.0" customHeight="true">
      <c r="A1310" s="0" t="s">
        <v>1359</v>
      </c>
      <c r="B1310" t="n">
        <v>5.0</v>
      </c>
      <c r="C1310" t="n">
        <v>5.0</v>
      </c>
      <c r="D1310" s="0" t="n">
        <f>B1310-C1310</f>
        <v>0.0</v>
      </c>
      <c r="E1310" t="n">
        <v>28409.0</v>
      </c>
      <c r="F1310" t="n">
        <v>28409.0</v>
      </c>
      <c r="G1310" s="0" t="n">
        <f>E1310-F1310</f>
        <v>0.0</v>
      </c>
      <c r="H1310" t="n">
        <v>11.0</v>
      </c>
      <c r="I1310" t="n">
        <v>0.0</v>
      </c>
      <c r="J1310" s="0" t="n">
        <f>SUM($H$32:H1310)</f>
        <v>38881.0</v>
      </c>
      <c r="K1310" s="0" t="n">
        <f>SUM($I$32:I1310)</f>
        <v>2279.0</v>
      </c>
      <c r="L1310" t="n">
        <v>802.0</v>
      </c>
    </row>
    <row r="1311" ht="15.0" customHeight="true">
      <c r="A1311" s="0" t="s">
        <v>1360</v>
      </c>
      <c r="B1311" t="n">
        <v>4.0</v>
      </c>
      <c r="C1311" t="n">
        <v>4.0</v>
      </c>
      <c r="D1311" s="0" t="n">
        <f>B1311-C1311</f>
        <v>0.0</v>
      </c>
      <c r="E1311" t="n">
        <v>28409.0</v>
      </c>
      <c r="F1311" t="n">
        <v>28409.0</v>
      </c>
      <c r="G1311" s="0" t="n">
        <f>E1311-F1311</f>
        <v>0.0</v>
      </c>
      <c r="H1311" t="n">
        <v>6.0</v>
      </c>
      <c r="I1311" t="n">
        <v>0.0</v>
      </c>
      <c r="J1311" s="0" t="n">
        <f>SUM($H$32:H1311)</f>
        <v>38887.0</v>
      </c>
      <c r="K1311" s="0" t="n">
        <f>SUM($I$32:I1311)</f>
        <v>2279.0</v>
      </c>
      <c r="L1311" t="n">
        <v>769.0</v>
      </c>
    </row>
    <row r="1312" ht="15.0" customHeight="true">
      <c r="A1312" s="0" t="s">
        <v>1361</v>
      </c>
      <c r="B1312" t="n">
        <v>4.0</v>
      </c>
      <c r="C1312" t="n">
        <v>4.0</v>
      </c>
      <c r="D1312" s="0" t="n">
        <f>B1312-C1312</f>
        <v>0.0</v>
      </c>
      <c r="E1312" t="n">
        <v>28409.0</v>
      </c>
      <c r="F1312" t="n">
        <v>28409.0</v>
      </c>
      <c r="G1312" s="0" t="n">
        <f>E1312-F1312</f>
        <v>0.0</v>
      </c>
      <c r="H1312" t="n">
        <v>6.0</v>
      </c>
      <c r="I1312" t="n">
        <v>0.0</v>
      </c>
      <c r="J1312" s="0" t="n">
        <f>SUM($H$32:H1312)</f>
        <v>38893.0</v>
      </c>
      <c r="K1312" s="0" t="n">
        <f>SUM($I$32:I1312)</f>
        <v>2279.0</v>
      </c>
      <c r="L1312" t="n">
        <v>770.0</v>
      </c>
    </row>
    <row r="1313" ht="15.0" customHeight="true">
      <c r="A1313" s="0" t="s">
        <v>1362</v>
      </c>
      <c r="B1313" t="n">
        <v>4.0</v>
      </c>
      <c r="C1313" t="n">
        <v>4.0</v>
      </c>
      <c r="D1313" s="0" t="n">
        <f>B1313-C1313</f>
        <v>0.0</v>
      </c>
      <c r="E1313" t="n">
        <v>28409.0</v>
      </c>
      <c r="F1313" t="n">
        <v>28409.0</v>
      </c>
      <c r="G1313" s="0" t="n">
        <f>E1313-F1313</f>
        <v>0.0</v>
      </c>
      <c r="H1313" t="n">
        <v>6.0</v>
      </c>
      <c r="I1313" t="n">
        <v>0.0</v>
      </c>
      <c r="J1313" s="0" t="n">
        <f>SUM($H$32:H1313)</f>
        <v>38899.0</v>
      </c>
      <c r="K1313" s="0" t="n">
        <f>SUM($I$32:I1313)</f>
        <v>2279.0</v>
      </c>
      <c r="L1313" t="n">
        <v>717.0</v>
      </c>
    </row>
    <row r="1314" ht="15.0" customHeight="true">
      <c r="A1314" s="0" t="s">
        <v>1363</v>
      </c>
      <c r="B1314" t="n">
        <v>12.0</v>
      </c>
      <c r="C1314" t="n">
        <v>11.0</v>
      </c>
      <c r="D1314" s="0" t="n">
        <f>B1314-C1314</f>
        <v>1.0</v>
      </c>
      <c r="E1314" t="n">
        <v>28409.0</v>
      </c>
      <c r="F1314" t="n">
        <v>28408.0</v>
      </c>
      <c r="G1314" s="0" t="n">
        <f>E1314-F1314</f>
        <v>1.0</v>
      </c>
      <c r="H1314" t="n">
        <v>32.0</v>
      </c>
      <c r="I1314" t="n">
        <v>1.0</v>
      </c>
      <c r="J1314" s="0" t="n">
        <f>SUM($H$32:H1314)</f>
        <v>38931.0</v>
      </c>
      <c r="K1314" s="0" t="n">
        <f>SUM($I$32:I1314)</f>
        <v>2280.0</v>
      </c>
      <c r="L1314" t="n">
        <v>1722.0</v>
      </c>
    </row>
    <row r="1315" ht="15.0" customHeight="true">
      <c r="A1315" s="0" t="s">
        <v>1364</v>
      </c>
      <c r="B1315" t="n">
        <v>4.0</v>
      </c>
      <c r="C1315" t="n">
        <v>4.0</v>
      </c>
      <c r="D1315" s="0" t="n">
        <f>B1315-C1315</f>
        <v>0.0</v>
      </c>
      <c r="E1315" t="n">
        <v>28408.0</v>
      </c>
      <c r="F1315" t="n">
        <v>28408.0</v>
      </c>
      <c r="G1315" s="0" t="n">
        <f>E1315-F1315</f>
        <v>0.0</v>
      </c>
      <c r="H1315" t="n">
        <v>6.0</v>
      </c>
      <c r="I1315" t="n">
        <v>0.0</v>
      </c>
      <c r="J1315" s="0" t="n">
        <f>SUM($H$32:H1315)</f>
        <v>38937.0</v>
      </c>
      <c r="K1315" s="0" t="n">
        <f>SUM($I$32:I1315)</f>
        <v>2280.0</v>
      </c>
      <c r="L1315" t="n">
        <v>760.0</v>
      </c>
    </row>
    <row r="1316" ht="15.0" customHeight="true">
      <c r="A1316" s="0" t="s">
        <v>1365</v>
      </c>
      <c r="B1316" t="n">
        <v>6.0</v>
      </c>
      <c r="C1316" t="n">
        <v>6.0</v>
      </c>
      <c r="D1316" s="0" t="n">
        <f>B1316-C1316</f>
        <v>0.0</v>
      </c>
      <c r="E1316" t="n">
        <v>28408.0</v>
      </c>
      <c r="F1316" t="n">
        <v>28408.0</v>
      </c>
      <c r="G1316" s="0" t="n">
        <f>E1316-F1316</f>
        <v>0.0</v>
      </c>
      <c r="H1316" t="n">
        <v>12.0</v>
      </c>
      <c r="I1316" t="n">
        <v>0.0</v>
      </c>
      <c r="J1316" s="0" t="n">
        <f>SUM($H$32:H1316)</f>
        <v>38949.0</v>
      </c>
      <c r="K1316" s="0" t="n">
        <f>SUM($I$32:I1316)</f>
        <v>2280.0</v>
      </c>
      <c r="L1316" t="n">
        <v>860.0</v>
      </c>
    </row>
    <row r="1317" ht="15.0" customHeight="true">
      <c r="A1317" s="0" t="s">
        <v>1366</v>
      </c>
      <c r="B1317" t="n">
        <v>6.0</v>
      </c>
      <c r="C1317" t="n">
        <v>6.0</v>
      </c>
      <c r="D1317" s="0" t="n">
        <f>B1317-C1317</f>
        <v>0.0</v>
      </c>
      <c r="E1317" t="n">
        <v>28408.0</v>
      </c>
      <c r="F1317" t="n">
        <v>28408.0</v>
      </c>
      <c r="G1317" s="0" t="n">
        <f>E1317-F1317</f>
        <v>0.0</v>
      </c>
      <c r="H1317" t="n">
        <v>12.0</v>
      </c>
      <c r="I1317" t="n">
        <v>0.0</v>
      </c>
      <c r="J1317" s="0" t="n">
        <f>SUM($H$32:H1317)</f>
        <v>38961.0</v>
      </c>
      <c r="K1317" s="0" t="n">
        <f>SUM($I$32:I1317)</f>
        <v>2280.0</v>
      </c>
      <c r="L1317" t="n">
        <v>1453.0</v>
      </c>
    </row>
    <row r="1318" ht="15.0" customHeight="true">
      <c r="A1318" s="0" t="s">
        <v>1367</v>
      </c>
      <c r="B1318" t="n">
        <v>3.0</v>
      </c>
      <c r="C1318" t="n">
        <v>3.0</v>
      </c>
      <c r="D1318" s="0" t="n">
        <f>B1318-C1318</f>
        <v>0.0</v>
      </c>
      <c r="E1318" t="n">
        <v>28408.0</v>
      </c>
      <c r="F1318" t="n">
        <v>28408.0</v>
      </c>
      <c r="G1318" s="0" t="n">
        <f>E1318-F1318</f>
        <v>0.0</v>
      </c>
      <c r="H1318" t="n">
        <v>5.0</v>
      </c>
      <c r="I1318" t="n">
        <v>0.0</v>
      </c>
      <c r="J1318" s="0" t="n">
        <f>SUM($H$32:H1318)</f>
        <v>38966.0</v>
      </c>
      <c r="K1318" s="0" t="n">
        <f>SUM($I$32:I1318)</f>
        <v>2280.0</v>
      </c>
      <c r="L1318" t="n">
        <v>671.0</v>
      </c>
    </row>
    <row r="1319" ht="15.0" customHeight="true">
      <c r="A1319" s="0" t="s">
        <v>1368</v>
      </c>
      <c r="B1319" t="n">
        <v>3.0</v>
      </c>
      <c r="C1319" t="n">
        <v>3.0</v>
      </c>
      <c r="D1319" s="0" t="n">
        <f>B1319-C1319</f>
        <v>0.0</v>
      </c>
      <c r="E1319" t="n">
        <v>28408.0</v>
      </c>
      <c r="F1319" t="n">
        <v>28408.0</v>
      </c>
      <c r="G1319" s="0" t="n">
        <f>E1319-F1319</f>
        <v>0.0</v>
      </c>
      <c r="H1319" t="n">
        <v>5.0</v>
      </c>
      <c r="I1319" t="n">
        <v>0.0</v>
      </c>
      <c r="J1319" s="0" t="n">
        <f>SUM($H$32:H1319)</f>
        <v>38971.0</v>
      </c>
      <c r="K1319" s="0" t="n">
        <f>SUM($I$32:I1319)</f>
        <v>2280.0</v>
      </c>
      <c r="L1319" t="n">
        <v>1244.0</v>
      </c>
    </row>
    <row r="1320" ht="15.0" customHeight="true">
      <c r="A1320" s="0" t="s">
        <v>1369</v>
      </c>
      <c r="B1320" t="n">
        <v>3.0</v>
      </c>
      <c r="C1320" t="n">
        <v>3.0</v>
      </c>
      <c r="D1320" s="0" t="n">
        <f>B1320-C1320</f>
        <v>0.0</v>
      </c>
      <c r="E1320" t="n">
        <v>28408.0</v>
      </c>
      <c r="F1320" t="n">
        <v>28408.0</v>
      </c>
      <c r="G1320" s="0" t="n">
        <f>E1320-F1320</f>
        <v>0.0</v>
      </c>
      <c r="H1320" t="n">
        <v>5.0</v>
      </c>
      <c r="I1320" t="n">
        <v>0.0</v>
      </c>
      <c r="J1320" s="0" t="n">
        <f>SUM($H$32:H1320)</f>
        <v>38976.0</v>
      </c>
      <c r="K1320" s="0" t="n">
        <f>SUM($I$32:I1320)</f>
        <v>2280.0</v>
      </c>
      <c r="L1320" t="n">
        <v>694.0</v>
      </c>
    </row>
    <row r="1321" ht="15.0" customHeight="true">
      <c r="A1321" s="0" t="s">
        <v>1370</v>
      </c>
      <c r="B1321" t="n">
        <v>3.0</v>
      </c>
      <c r="C1321" t="n">
        <v>3.0</v>
      </c>
      <c r="D1321" s="0" t="n">
        <f>B1321-C1321</f>
        <v>0.0</v>
      </c>
      <c r="E1321" t="n">
        <v>28408.0</v>
      </c>
      <c r="F1321" t="n">
        <v>28408.0</v>
      </c>
      <c r="G1321" s="0" t="n">
        <f>E1321-F1321</f>
        <v>0.0</v>
      </c>
      <c r="H1321" t="n">
        <v>5.0</v>
      </c>
      <c r="I1321" t="n">
        <v>0.0</v>
      </c>
      <c r="J1321" s="0" t="n">
        <f>SUM($H$32:H1321)</f>
        <v>38981.0</v>
      </c>
      <c r="K1321" s="0" t="n">
        <f>SUM($I$32:I1321)</f>
        <v>2280.0</v>
      </c>
      <c r="L1321" t="n">
        <v>685.0</v>
      </c>
    </row>
    <row r="1322" ht="15.0" customHeight="true">
      <c r="A1322" s="0" t="s">
        <v>1371</v>
      </c>
      <c r="B1322" t="n">
        <v>3.0</v>
      </c>
      <c r="C1322" t="n">
        <v>3.0</v>
      </c>
      <c r="D1322" s="0" t="n">
        <f>B1322-C1322</f>
        <v>0.0</v>
      </c>
      <c r="E1322" t="n">
        <v>28408.0</v>
      </c>
      <c r="F1322" t="n">
        <v>28408.0</v>
      </c>
      <c r="G1322" s="0" t="n">
        <f>E1322-F1322</f>
        <v>0.0</v>
      </c>
      <c r="H1322" t="n">
        <v>5.0</v>
      </c>
      <c r="I1322" t="n">
        <v>0.0</v>
      </c>
      <c r="J1322" s="0" t="n">
        <f>SUM($H$32:H1322)</f>
        <v>38986.0</v>
      </c>
      <c r="K1322" s="0" t="n">
        <f>SUM($I$32:I1322)</f>
        <v>2280.0</v>
      </c>
      <c r="L1322" t="n">
        <v>679.0</v>
      </c>
    </row>
    <row r="1323" ht="15.0" customHeight="true">
      <c r="A1323" s="0" t="s">
        <v>1372</v>
      </c>
      <c r="B1323" t="n">
        <v>2.0</v>
      </c>
      <c r="C1323" t="n">
        <v>2.0</v>
      </c>
      <c r="D1323" s="0" t="n">
        <f>B1323-C1323</f>
        <v>0.0</v>
      </c>
      <c r="E1323" t="n">
        <v>28408.0</v>
      </c>
      <c r="F1323" t="n">
        <v>28408.0</v>
      </c>
      <c r="G1323" s="0" t="n">
        <f>E1323-F1323</f>
        <v>0.0</v>
      </c>
      <c r="H1323" t="n">
        <v>2.0</v>
      </c>
      <c r="I1323" t="n">
        <v>0.0</v>
      </c>
      <c r="J1323" s="0" t="n">
        <f>SUM($H$32:H1323)</f>
        <v>38988.0</v>
      </c>
      <c r="K1323" s="0" t="n">
        <f>SUM($I$32:I1323)</f>
        <v>2280.0</v>
      </c>
      <c r="L1323" t="n">
        <v>619.0</v>
      </c>
    </row>
    <row r="1324" ht="15.0" customHeight="true">
      <c r="A1324" s="0" t="s">
        <v>1373</v>
      </c>
      <c r="B1324" t="n">
        <v>1.0</v>
      </c>
      <c r="C1324" t="n">
        <v>1.0</v>
      </c>
      <c r="D1324" s="0" t="n">
        <f>B1324-C1324</f>
        <v>0.0</v>
      </c>
      <c r="E1324" t="n">
        <v>28408.0</v>
      </c>
      <c r="F1324" t="n">
        <v>28408.0</v>
      </c>
      <c r="G1324" s="0" t="n">
        <f>E1324-F1324</f>
        <v>0.0</v>
      </c>
      <c r="H1324" t="n">
        <v>0.0</v>
      </c>
      <c r="I1324" t="n">
        <v>0.0</v>
      </c>
      <c r="J1324" s="0" t="n">
        <f>SUM($H$32:H1324)</f>
        <v>38988.0</v>
      </c>
      <c r="K1324" s="0" t="n">
        <f>SUM($I$32:I1324)</f>
        <v>2280.0</v>
      </c>
      <c r="L1324" t="n">
        <v>10.0</v>
      </c>
    </row>
    <row r="1325" ht="15.0" customHeight="true">
      <c r="A1325" s="0" t="s">
        <v>1374</v>
      </c>
      <c r="B1325" t="n">
        <v>2.0</v>
      </c>
      <c r="C1325" t="n">
        <v>2.0</v>
      </c>
      <c r="D1325" s="0" t="n">
        <f>B1325-C1325</f>
        <v>0.0</v>
      </c>
      <c r="E1325" t="n">
        <v>28408.0</v>
      </c>
      <c r="F1325" t="n">
        <v>28408.0</v>
      </c>
      <c r="G1325" s="0" t="n">
        <f>E1325-F1325</f>
        <v>0.0</v>
      </c>
      <c r="H1325" t="n">
        <v>2.0</v>
      </c>
      <c r="I1325" t="n">
        <v>0.0</v>
      </c>
      <c r="J1325" s="0" t="n">
        <f>SUM($H$32:H1325)</f>
        <v>38990.0</v>
      </c>
      <c r="K1325" s="0" t="n">
        <f>SUM($I$32:I1325)</f>
        <v>2280.0</v>
      </c>
      <c r="L1325" t="n">
        <v>616.0</v>
      </c>
    </row>
    <row r="1326" ht="15.0" customHeight="true">
      <c r="A1326" s="0" t="s">
        <v>1375</v>
      </c>
      <c r="B1326" t="n">
        <v>2.0</v>
      </c>
      <c r="C1326" t="n">
        <v>2.0</v>
      </c>
      <c r="D1326" s="0" t="n">
        <f>B1326-C1326</f>
        <v>0.0</v>
      </c>
      <c r="E1326" t="n">
        <v>28408.0</v>
      </c>
      <c r="F1326" t="n">
        <v>28408.0</v>
      </c>
      <c r="G1326" s="0" t="n">
        <f>E1326-F1326</f>
        <v>0.0</v>
      </c>
      <c r="H1326" t="n">
        <v>2.0</v>
      </c>
      <c r="I1326" t="n">
        <v>0.0</v>
      </c>
      <c r="J1326" s="0" t="n">
        <f>SUM($H$32:H1326)</f>
        <v>38992.0</v>
      </c>
      <c r="K1326" s="0" t="n">
        <f>SUM($I$32:I1326)</f>
        <v>2280.0</v>
      </c>
      <c r="L1326" t="n">
        <v>83.0</v>
      </c>
    </row>
    <row r="1327" ht="15.0" customHeight="true">
      <c r="A1327" s="0" t="s">
        <v>1376</v>
      </c>
      <c r="B1327" t="n">
        <v>3.0</v>
      </c>
      <c r="C1327" t="n">
        <v>3.0</v>
      </c>
      <c r="D1327" s="0" t="n">
        <f>B1327-C1327</f>
        <v>0.0</v>
      </c>
      <c r="E1327" t="n">
        <v>28408.0</v>
      </c>
      <c r="F1327" t="n">
        <v>28408.0</v>
      </c>
      <c r="G1327" s="0" t="n">
        <f>E1327-F1327</f>
        <v>0.0</v>
      </c>
      <c r="H1327" t="n">
        <v>5.0</v>
      </c>
      <c r="I1327" t="n">
        <v>0.0</v>
      </c>
      <c r="J1327" s="0" t="n">
        <f>SUM($H$32:H1327)</f>
        <v>38997.0</v>
      </c>
      <c r="K1327" s="0" t="n">
        <f>SUM($I$32:I1327)</f>
        <v>2280.0</v>
      </c>
      <c r="L1327" t="n">
        <v>695.0</v>
      </c>
    </row>
    <row r="1328" ht="15.0" customHeight="true">
      <c r="A1328" s="0" t="s">
        <v>1377</v>
      </c>
      <c r="B1328" t="n">
        <v>3.0</v>
      </c>
      <c r="C1328" t="n">
        <v>3.0</v>
      </c>
      <c r="D1328" s="0" t="n">
        <f>B1328-C1328</f>
        <v>0.0</v>
      </c>
      <c r="E1328" t="n">
        <v>28408.0</v>
      </c>
      <c r="F1328" t="n">
        <v>28408.0</v>
      </c>
      <c r="G1328" s="0" t="n">
        <f>E1328-F1328</f>
        <v>0.0</v>
      </c>
      <c r="H1328" t="n">
        <v>5.0</v>
      </c>
      <c r="I1328" t="n">
        <v>0.0</v>
      </c>
      <c r="J1328" s="0" t="n">
        <f>SUM($H$32:H1328)</f>
        <v>39002.0</v>
      </c>
      <c r="K1328" s="0" t="n">
        <f>SUM($I$32:I1328)</f>
        <v>2280.0</v>
      </c>
      <c r="L1328" t="n">
        <v>690.0</v>
      </c>
    </row>
    <row r="1329" ht="15.0" customHeight="true">
      <c r="A1329" s="0" t="s">
        <v>1378</v>
      </c>
      <c r="B1329" t="n">
        <v>2.0</v>
      </c>
      <c r="C1329" t="n">
        <v>2.0</v>
      </c>
      <c r="D1329" s="0" t="n">
        <f>B1329-C1329</f>
        <v>0.0</v>
      </c>
      <c r="E1329" t="n">
        <v>28408.0</v>
      </c>
      <c r="F1329" t="n">
        <v>28408.0</v>
      </c>
      <c r="G1329" s="0" t="n">
        <f>E1329-F1329</f>
        <v>0.0</v>
      </c>
      <c r="H1329" t="n">
        <v>2.0</v>
      </c>
      <c r="I1329" t="n">
        <v>0.0</v>
      </c>
      <c r="J1329" s="0" t="n">
        <f>SUM($H$32:H1329)</f>
        <v>39004.0</v>
      </c>
      <c r="K1329" s="0" t="n">
        <f>SUM($I$32:I1329)</f>
        <v>2280.0</v>
      </c>
      <c r="L1329" t="n">
        <v>83.0</v>
      </c>
    </row>
    <row r="1330" ht="15.0" customHeight="true">
      <c r="A1330" s="0" t="s">
        <v>1379</v>
      </c>
      <c r="B1330" t="n">
        <v>2.0</v>
      </c>
      <c r="C1330" t="n">
        <v>2.0</v>
      </c>
      <c r="D1330" s="0" t="n">
        <f>B1330-C1330</f>
        <v>0.0</v>
      </c>
      <c r="E1330" t="n">
        <v>28408.0</v>
      </c>
      <c r="F1330" t="n">
        <v>28408.0</v>
      </c>
      <c r="G1330" s="0" t="n">
        <f>E1330-F1330</f>
        <v>0.0</v>
      </c>
      <c r="H1330" t="n">
        <v>2.0</v>
      </c>
      <c r="I1330" t="n">
        <v>0.0</v>
      </c>
      <c r="J1330" s="0" t="n">
        <f>SUM($H$32:H1330)</f>
        <v>39006.0</v>
      </c>
      <c r="K1330" s="0" t="n">
        <f>SUM($I$32:I1330)</f>
        <v>2280.0</v>
      </c>
      <c r="L1330" t="n">
        <v>83.0</v>
      </c>
    </row>
    <row r="1331" ht="15.0" customHeight="true">
      <c r="A1331" s="0" t="s">
        <v>1380</v>
      </c>
      <c r="B1331" t="n">
        <v>2.0</v>
      </c>
      <c r="C1331" t="n">
        <v>2.0</v>
      </c>
      <c r="D1331" s="0" t="n">
        <f>B1331-C1331</f>
        <v>0.0</v>
      </c>
      <c r="E1331" t="n">
        <v>28408.0</v>
      </c>
      <c r="F1331" t="n">
        <v>28408.0</v>
      </c>
      <c r="G1331" s="0" t="n">
        <f>E1331-F1331</f>
        <v>0.0</v>
      </c>
      <c r="H1331" t="n">
        <v>2.0</v>
      </c>
      <c r="I1331" t="n">
        <v>0.0</v>
      </c>
      <c r="J1331" s="0" t="n">
        <f>SUM($H$32:H1331)</f>
        <v>39008.0</v>
      </c>
      <c r="K1331" s="0" t="n">
        <f>SUM($I$32:I1331)</f>
        <v>2280.0</v>
      </c>
      <c r="L1331" t="n">
        <v>85.0</v>
      </c>
    </row>
    <row r="1332" ht="15.0" customHeight="true">
      <c r="A1332" s="0" t="s">
        <v>1381</v>
      </c>
      <c r="B1332" t="n">
        <v>2.0</v>
      </c>
      <c r="C1332" t="n">
        <v>2.0</v>
      </c>
      <c r="D1332" s="0" t="n">
        <f>B1332-C1332</f>
        <v>0.0</v>
      </c>
      <c r="E1332" t="n">
        <v>28408.0</v>
      </c>
      <c r="F1332" t="n">
        <v>28408.0</v>
      </c>
      <c r="G1332" s="0" t="n">
        <f>E1332-F1332</f>
        <v>0.0</v>
      </c>
      <c r="H1332" t="n">
        <v>2.0</v>
      </c>
      <c r="I1332" t="n">
        <v>0.0</v>
      </c>
      <c r="J1332" s="0" t="n">
        <f>SUM($H$32:H1332)</f>
        <v>39010.0</v>
      </c>
      <c r="K1332" s="0" t="n">
        <f>SUM($I$32:I1332)</f>
        <v>2280.0</v>
      </c>
      <c r="L1332" t="n">
        <v>80.0</v>
      </c>
    </row>
    <row r="1333" ht="15.0" customHeight="true">
      <c r="A1333" s="0" t="s">
        <v>1382</v>
      </c>
      <c r="B1333" t="n">
        <v>2.0</v>
      </c>
      <c r="C1333" t="n">
        <v>2.0</v>
      </c>
      <c r="D1333" s="0" t="n">
        <f>B1333-C1333</f>
        <v>0.0</v>
      </c>
      <c r="E1333" t="n">
        <v>28408.0</v>
      </c>
      <c r="F1333" t="n">
        <v>28408.0</v>
      </c>
      <c r="G1333" s="0" t="n">
        <f>E1333-F1333</f>
        <v>0.0</v>
      </c>
      <c r="H1333" t="n">
        <v>2.0</v>
      </c>
      <c r="I1333" t="n">
        <v>0.0</v>
      </c>
      <c r="J1333" s="0" t="n">
        <f>SUM($H$32:H1333)</f>
        <v>39012.0</v>
      </c>
      <c r="K1333" s="0" t="n">
        <f>SUM($I$32:I1333)</f>
        <v>2280.0</v>
      </c>
      <c r="L1333" t="n">
        <v>80.0</v>
      </c>
    </row>
    <row r="1334" ht="15.0" customHeight="true">
      <c r="A1334" s="0" t="s">
        <v>1383</v>
      </c>
      <c r="B1334" t="n">
        <v>2.0</v>
      </c>
      <c r="C1334" t="n">
        <v>2.0</v>
      </c>
      <c r="D1334" s="0" t="n">
        <f>B1334-C1334</f>
        <v>0.0</v>
      </c>
      <c r="E1334" t="n">
        <v>28408.0</v>
      </c>
      <c r="F1334" t="n">
        <v>28408.0</v>
      </c>
      <c r="G1334" s="0" t="n">
        <f>E1334-F1334</f>
        <v>0.0</v>
      </c>
      <c r="H1334" t="n">
        <v>2.0</v>
      </c>
      <c r="I1334" t="n">
        <v>0.0</v>
      </c>
      <c r="J1334" s="0" t="n">
        <f>SUM($H$32:H1334)</f>
        <v>39014.0</v>
      </c>
      <c r="K1334" s="0" t="n">
        <f>SUM($I$32:I1334)</f>
        <v>2280.0</v>
      </c>
      <c r="L1334" t="n">
        <v>81.0</v>
      </c>
    </row>
    <row r="1335" ht="15.0" customHeight="true">
      <c r="A1335" s="0" t="s">
        <v>1384</v>
      </c>
      <c r="B1335" t="n">
        <v>3.0</v>
      </c>
      <c r="C1335" t="n">
        <v>3.0</v>
      </c>
      <c r="D1335" s="0" t="n">
        <f>B1335-C1335</f>
        <v>0.0</v>
      </c>
      <c r="E1335" t="n">
        <v>28408.0</v>
      </c>
      <c r="F1335" t="n">
        <v>28408.0</v>
      </c>
      <c r="G1335" s="0" t="n">
        <f>E1335-F1335</f>
        <v>0.0</v>
      </c>
      <c r="H1335" t="n">
        <v>5.0</v>
      </c>
      <c r="I1335" t="n">
        <v>0.0</v>
      </c>
      <c r="J1335" s="0" t="n">
        <f>SUM($H$32:H1335)</f>
        <v>39019.0</v>
      </c>
      <c r="K1335" s="0" t="n">
        <f>SUM($I$32:I1335)</f>
        <v>2280.0</v>
      </c>
      <c r="L1335" t="n">
        <v>254.0</v>
      </c>
    </row>
    <row r="1336" ht="15.0" customHeight="true">
      <c r="A1336" s="0" t="s">
        <v>1385</v>
      </c>
      <c r="B1336" t="n">
        <v>7.0</v>
      </c>
      <c r="C1336" t="n">
        <v>7.0</v>
      </c>
      <c r="D1336" s="0" t="n">
        <f>B1336-C1336</f>
        <v>0.0</v>
      </c>
      <c r="E1336" t="n">
        <v>28408.0</v>
      </c>
      <c r="F1336" t="n">
        <v>28408.0</v>
      </c>
      <c r="G1336" s="0" t="n">
        <f>E1336-F1336</f>
        <v>0.0</v>
      </c>
      <c r="H1336" t="n">
        <v>13.0</v>
      </c>
      <c r="I1336" t="n">
        <v>0.0</v>
      </c>
      <c r="J1336" s="0" t="n">
        <f>SUM($H$32:H1336)</f>
        <v>39032.0</v>
      </c>
      <c r="K1336" s="0" t="n">
        <f>SUM($I$32:I1336)</f>
        <v>2280.0</v>
      </c>
      <c r="L1336" t="n">
        <v>840.0</v>
      </c>
    </row>
    <row r="1337" ht="15.0" customHeight="true">
      <c r="A1337" s="0" t="s">
        <v>1386</v>
      </c>
      <c r="B1337" t="n">
        <v>4.0</v>
      </c>
      <c r="C1337" t="n">
        <v>3.0</v>
      </c>
      <c r="D1337" s="0" t="n">
        <f>B1337-C1337</f>
        <v>1.0</v>
      </c>
      <c r="E1337" t="n">
        <v>28408.0</v>
      </c>
      <c r="F1337" t="n">
        <v>28407.0</v>
      </c>
      <c r="G1337" s="0" t="n">
        <f>E1337-F1337</f>
        <v>1.0</v>
      </c>
      <c r="H1337" t="n">
        <v>9.0</v>
      </c>
      <c r="I1337" t="n">
        <v>1.0</v>
      </c>
      <c r="J1337" s="0" t="n">
        <f>SUM($H$32:H1337)</f>
        <v>39041.0</v>
      </c>
      <c r="K1337" s="0" t="n">
        <f>SUM($I$32:I1337)</f>
        <v>2281.0</v>
      </c>
      <c r="L1337" t="n">
        <v>857.0</v>
      </c>
    </row>
    <row r="1338" ht="15.0" customHeight="true">
      <c r="A1338" s="0" t="s">
        <v>1387</v>
      </c>
      <c r="B1338" t="n">
        <v>6.0</v>
      </c>
      <c r="C1338" t="n">
        <v>5.0</v>
      </c>
      <c r="D1338" s="0" t="n">
        <f>B1338-C1338</f>
        <v>1.0</v>
      </c>
      <c r="E1338" t="n">
        <v>28407.0</v>
      </c>
      <c r="F1338" t="n">
        <v>28406.0</v>
      </c>
      <c r="G1338" s="0" t="n">
        <f>E1338-F1338</f>
        <v>1.0</v>
      </c>
      <c r="H1338" t="n">
        <v>17.0</v>
      </c>
      <c r="I1338" t="n">
        <v>1.0</v>
      </c>
      <c r="J1338" s="0" t="n">
        <f>SUM($H$32:H1338)</f>
        <v>39058.0</v>
      </c>
      <c r="K1338" s="0" t="n">
        <f>SUM($I$32:I1338)</f>
        <v>2282.0</v>
      </c>
      <c r="L1338" t="n">
        <v>956.0</v>
      </c>
    </row>
    <row r="1339" ht="15.0" customHeight="true">
      <c r="A1339" s="0" t="s">
        <v>1388</v>
      </c>
      <c r="B1339" t="n">
        <v>4.0</v>
      </c>
      <c r="C1339" t="n">
        <v>3.0</v>
      </c>
      <c r="D1339" s="0" t="n">
        <f>B1339-C1339</f>
        <v>1.0</v>
      </c>
      <c r="E1339" t="n">
        <v>28406.0</v>
      </c>
      <c r="F1339" t="n">
        <v>28405.0</v>
      </c>
      <c r="G1339" s="0" t="n">
        <f>E1339-F1339</f>
        <v>1.0</v>
      </c>
      <c r="H1339" t="n">
        <v>9.0</v>
      </c>
      <c r="I1339" t="n">
        <v>1.0</v>
      </c>
      <c r="J1339" s="0" t="n">
        <f>SUM($H$32:H1339)</f>
        <v>39067.0</v>
      </c>
      <c r="K1339" s="0" t="n">
        <f>SUM($I$32:I1339)</f>
        <v>2283.0</v>
      </c>
      <c r="L1339" t="n">
        <v>878.0</v>
      </c>
    </row>
    <row r="1340" ht="15.0" customHeight="true">
      <c r="A1340" s="0" t="s">
        <v>1389</v>
      </c>
      <c r="B1340" t="n">
        <v>4.0</v>
      </c>
      <c r="C1340" t="n">
        <v>3.0</v>
      </c>
      <c r="D1340" s="0" t="n">
        <f>B1340-C1340</f>
        <v>1.0</v>
      </c>
      <c r="E1340" t="n">
        <v>28405.0</v>
      </c>
      <c r="F1340" t="n">
        <v>28404.0</v>
      </c>
      <c r="G1340" s="0" t="n">
        <f>E1340-F1340</f>
        <v>1.0</v>
      </c>
      <c r="H1340" t="n">
        <v>9.0</v>
      </c>
      <c r="I1340" t="n">
        <v>1.0</v>
      </c>
      <c r="J1340" s="0" t="n">
        <f>SUM($H$32:H1340)</f>
        <v>39076.0</v>
      </c>
      <c r="K1340" s="0" t="n">
        <f>SUM($I$32:I1340)</f>
        <v>2284.0</v>
      </c>
      <c r="L1340" t="n">
        <v>863.0</v>
      </c>
    </row>
    <row r="1341" ht="15.0" customHeight="true">
      <c r="A1341" s="0" t="s">
        <v>1390</v>
      </c>
      <c r="B1341" t="n">
        <v>4.0</v>
      </c>
      <c r="C1341" t="n">
        <v>3.0</v>
      </c>
      <c r="D1341" s="0" t="n">
        <f>B1341-C1341</f>
        <v>1.0</v>
      </c>
      <c r="E1341" t="n">
        <v>28404.0</v>
      </c>
      <c r="F1341" t="n">
        <v>28403.0</v>
      </c>
      <c r="G1341" s="0" t="n">
        <f>E1341-F1341</f>
        <v>1.0</v>
      </c>
      <c r="H1341" t="n">
        <v>9.0</v>
      </c>
      <c r="I1341" t="n">
        <v>1.0</v>
      </c>
      <c r="J1341" s="0" t="n">
        <f>SUM($H$32:H1341)</f>
        <v>39085.0</v>
      </c>
      <c r="K1341" s="0" t="n">
        <f>SUM($I$32:I1341)</f>
        <v>2285.0</v>
      </c>
      <c r="L1341" t="n">
        <v>870.0</v>
      </c>
    </row>
    <row r="1342" ht="15.0" customHeight="true">
      <c r="A1342" s="0" t="s">
        <v>1391</v>
      </c>
      <c r="B1342" t="n">
        <v>5.0</v>
      </c>
      <c r="C1342" t="n">
        <v>5.0</v>
      </c>
      <c r="D1342" s="0" t="n">
        <f>B1342-C1342</f>
        <v>0.0</v>
      </c>
      <c r="E1342" t="n">
        <v>28403.0</v>
      </c>
      <c r="F1342" t="n">
        <v>28403.0</v>
      </c>
      <c r="G1342" s="0" t="n">
        <f>E1342-F1342</f>
        <v>0.0</v>
      </c>
      <c r="H1342" t="n">
        <v>11.0</v>
      </c>
      <c r="I1342" t="n">
        <v>0.0</v>
      </c>
      <c r="J1342" s="0" t="n">
        <f>SUM($H$32:H1342)</f>
        <v>39096.0</v>
      </c>
      <c r="K1342" s="0" t="n">
        <f>SUM($I$32:I1342)</f>
        <v>2285.0</v>
      </c>
      <c r="L1342" t="n">
        <v>1280.0</v>
      </c>
    </row>
    <row r="1343" ht="15.0" customHeight="true">
      <c r="A1343" s="0" t="s">
        <v>1392</v>
      </c>
      <c r="B1343" t="n">
        <v>4.0</v>
      </c>
      <c r="C1343" t="n">
        <v>4.0</v>
      </c>
      <c r="D1343" s="0" t="n">
        <f>B1343-C1343</f>
        <v>0.0</v>
      </c>
      <c r="E1343" t="n">
        <v>28403.0</v>
      </c>
      <c r="F1343" t="n">
        <v>28403.0</v>
      </c>
      <c r="G1343" s="0" t="n">
        <f>E1343-F1343</f>
        <v>0.0</v>
      </c>
      <c r="H1343" t="n">
        <v>6.0</v>
      </c>
      <c r="I1343" t="n">
        <v>0.0</v>
      </c>
      <c r="J1343" s="0" t="n">
        <f>SUM($H$32:H1343)</f>
        <v>39102.0</v>
      </c>
      <c r="K1343" s="0" t="n">
        <f>SUM($I$32:I1343)</f>
        <v>2285.0</v>
      </c>
      <c r="L1343" t="n">
        <v>704.0</v>
      </c>
    </row>
    <row r="1344" ht="15.0" customHeight="true">
      <c r="A1344" s="0" t="s">
        <v>1393</v>
      </c>
      <c r="B1344" t="n">
        <v>4.0</v>
      </c>
      <c r="C1344" t="n">
        <v>4.0</v>
      </c>
      <c r="D1344" s="0" t="n">
        <f>B1344-C1344</f>
        <v>0.0</v>
      </c>
      <c r="E1344" t="n">
        <v>28403.0</v>
      </c>
      <c r="F1344" t="n">
        <v>28403.0</v>
      </c>
      <c r="G1344" s="0" t="n">
        <f>E1344-F1344</f>
        <v>0.0</v>
      </c>
      <c r="H1344" t="n">
        <v>6.0</v>
      </c>
      <c r="I1344" t="n">
        <v>0.0</v>
      </c>
      <c r="J1344" s="0" t="n">
        <f>SUM($H$32:H1344)</f>
        <v>39108.0</v>
      </c>
      <c r="K1344" s="0" t="n">
        <f>SUM($I$32:I1344)</f>
        <v>2285.0</v>
      </c>
      <c r="L1344" t="n">
        <v>689.0</v>
      </c>
    </row>
    <row r="1345" ht="15.0" customHeight="true">
      <c r="A1345" s="0" t="s">
        <v>1394</v>
      </c>
      <c r="B1345" t="n">
        <v>4.0</v>
      </c>
      <c r="C1345" t="n">
        <v>4.0</v>
      </c>
      <c r="D1345" s="0" t="n">
        <f>B1345-C1345</f>
        <v>0.0</v>
      </c>
      <c r="E1345" t="n">
        <v>28403.0</v>
      </c>
      <c r="F1345" t="n">
        <v>28403.0</v>
      </c>
      <c r="G1345" s="0" t="n">
        <f>E1345-F1345</f>
        <v>0.0</v>
      </c>
      <c r="H1345" t="n">
        <v>6.0</v>
      </c>
      <c r="I1345" t="n">
        <v>0.0</v>
      </c>
      <c r="J1345" s="0" t="n">
        <f>SUM($H$32:H1345)</f>
        <v>39114.0</v>
      </c>
      <c r="K1345" s="0" t="n">
        <f>SUM($I$32:I1345)</f>
        <v>2285.0</v>
      </c>
      <c r="L1345" t="n">
        <v>731.0</v>
      </c>
    </row>
    <row r="1346" ht="15.0" customHeight="true">
      <c r="A1346" s="0" t="s">
        <v>1395</v>
      </c>
      <c r="B1346" t="n">
        <v>4.0</v>
      </c>
      <c r="C1346" t="n">
        <v>4.0</v>
      </c>
      <c r="D1346" s="0" t="n">
        <f>B1346-C1346</f>
        <v>0.0</v>
      </c>
      <c r="E1346" t="n">
        <v>28403.0</v>
      </c>
      <c r="F1346" t="n">
        <v>28403.0</v>
      </c>
      <c r="G1346" s="0" t="n">
        <f>E1346-F1346</f>
        <v>0.0</v>
      </c>
      <c r="H1346" t="n">
        <v>6.0</v>
      </c>
      <c r="I1346" t="n">
        <v>0.0</v>
      </c>
      <c r="J1346" s="0" t="n">
        <f>SUM($H$32:H1346)</f>
        <v>39120.0</v>
      </c>
      <c r="K1346" s="0" t="n">
        <f>SUM($I$32:I1346)</f>
        <v>2285.0</v>
      </c>
      <c r="L1346" t="n">
        <v>1230.0</v>
      </c>
    </row>
    <row r="1347" ht="15.0" customHeight="true">
      <c r="A1347" s="0" t="s">
        <v>1396</v>
      </c>
      <c r="B1347" t="n">
        <v>4.0</v>
      </c>
      <c r="C1347" t="n">
        <v>4.0</v>
      </c>
      <c r="D1347" s="0" t="n">
        <f>B1347-C1347</f>
        <v>0.0</v>
      </c>
      <c r="E1347" t="n">
        <v>28403.0</v>
      </c>
      <c r="F1347" t="n">
        <v>28403.0</v>
      </c>
      <c r="G1347" s="0" t="n">
        <f>E1347-F1347</f>
        <v>0.0</v>
      </c>
      <c r="H1347" t="n">
        <v>6.0</v>
      </c>
      <c r="I1347" t="n">
        <v>0.0</v>
      </c>
      <c r="J1347" s="0" t="n">
        <f>SUM($H$32:H1347)</f>
        <v>39126.0</v>
      </c>
      <c r="K1347" s="0" t="n">
        <f>SUM($I$32:I1347)</f>
        <v>2285.0</v>
      </c>
      <c r="L1347" t="n">
        <v>711.0</v>
      </c>
    </row>
    <row r="1348" ht="15.0" customHeight="true">
      <c r="A1348" s="0" t="s">
        <v>1397</v>
      </c>
      <c r="B1348" t="n">
        <v>4.0</v>
      </c>
      <c r="C1348" t="n">
        <v>4.0</v>
      </c>
      <c r="D1348" s="0" t="n">
        <f>B1348-C1348</f>
        <v>0.0</v>
      </c>
      <c r="E1348" t="n">
        <v>28403.0</v>
      </c>
      <c r="F1348" t="n">
        <v>28403.0</v>
      </c>
      <c r="G1348" s="0" t="n">
        <f>E1348-F1348</f>
        <v>0.0</v>
      </c>
      <c r="H1348" t="n">
        <v>6.0</v>
      </c>
      <c r="I1348" t="n">
        <v>0.0</v>
      </c>
      <c r="J1348" s="0" t="n">
        <f>SUM($H$32:H1348)</f>
        <v>39132.0</v>
      </c>
      <c r="K1348" s="0" t="n">
        <f>SUM($I$32:I1348)</f>
        <v>2285.0</v>
      </c>
      <c r="L1348" t="n">
        <v>686.0</v>
      </c>
    </row>
    <row r="1349" ht="15.0" customHeight="true">
      <c r="A1349" s="0" t="s">
        <v>1398</v>
      </c>
      <c r="B1349" t="n">
        <v>4.0</v>
      </c>
      <c r="C1349" t="n">
        <v>4.0</v>
      </c>
      <c r="D1349" s="0" t="n">
        <f>B1349-C1349</f>
        <v>0.0</v>
      </c>
      <c r="E1349" t="n">
        <v>28403.0</v>
      </c>
      <c r="F1349" t="n">
        <v>28403.0</v>
      </c>
      <c r="G1349" s="0" t="n">
        <f>E1349-F1349</f>
        <v>0.0</v>
      </c>
      <c r="H1349" t="n">
        <v>6.0</v>
      </c>
      <c r="I1349" t="n">
        <v>0.0</v>
      </c>
      <c r="J1349" s="0" t="n">
        <f>SUM($H$32:H1349)</f>
        <v>39138.0</v>
      </c>
      <c r="K1349" s="0" t="n">
        <f>SUM($I$32:I1349)</f>
        <v>2285.0</v>
      </c>
      <c r="L1349" t="n">
        <v>707.0</v>
      </c>
    </row>
    <row r="1350" ht="15.0" customHeight="true">
      <c r="A1350" s="0" t="s">
        <v>1399</v>
      </c>
      <c r="B1350" t="n">
        <v>4.0</v>
      </c>
      <c r="C1350" t="n">
        <v>4.0</v>
      </c>
      <c r="D1350" s="0" t="n">
        <f>B1350-C1350</f>
        <v>0.0</v>
      </c>
      <c r="E1350" t="n">
        <v>28403.0</v>
      </c>
      <c r="F1350" t="n">
        <v>28403.0</v>
      </c>
      <c r="G1350" s="0" t="n">
        <f>E1350-F1350</f>
        <v>0.0</v>
      </c>
      <c r="H1350" t="n">
        <v>6.0</v>
      </c>
      <c r="I1350" t="n">
        <v>0.0</v>
      </c>
      <c r="J1350" s="0" t="n">
        <f>SUM($H$32:H1350)</f>
        <v>39144.0</v>
      </c>
      <c r="K1350" s="0" t="n">
        <f>SUM($I$32:I1350)</f>
        <v>2285.0</v>
      </c>
      <c r="L1350" t="n">
        <v>1233.0</v>
      </c>
    </row>
    <row r="1351" ht="15.0" customHeight="true">
      <c r="A1351" s="0" t="s">
        <v>1400</v>
      </c>
      <c r="B1351" t="n">
        <v>11.0</v>
      </c>
      <c r="C1351" t="n">
        <v>9.0</v>
      </c>
      <c r="D1351" s="0" t="n">
        <f>B1351-C1351</f>
        <v>2.0</v>
      </c>
      <c r="E1351" t="n">
        <v>28403.0</v>
      </c>
      <c r="F1351" t="n">
        <v>28400.0</v>
      </c>
      <c r="G1351" s="0" t="n">
        <f>E1351-F1351</f>
        <v>3.0</v>
      </c>
      <c r="H1351" t="n">
        <v>36.0</v>
      </c>
      <c r="I1351" t="n">
        <v>3.0</v>
      </c>
      <c r="J1351" s="0" t="n">
        <f>SUM($H$32:H1351)</f>
        <v>39180.0</v>
      </c>
      <c r="K1351" s="0" t="n">
        <f>SUM($I$32:I1351)</f>
        <v>2288.0</v>
      </c>
      <c r="L1351" t="n">
        <v>3674.0</v>
      </c>
    </row>
    <row r="1352" ht="15.0" customHeight="true">
      <c r="A1352" s="0" t="s">
        <v>1401</v>
      </c>
      <c r="B1352" t="n">
        <v>21.0</v>
      </c>
      <c r="C1352" t="n">
        <v>15.0</v>
      </c>
      <c r="D1352" s="0" t="n">
        <f>B1352-C1352</f>
        <v>6.0</v>
      </c>
      <c r="E1352" t="n">
        <v>28400.0</v>
      </c>
      <c r="F1352" t="n">
        <v>28394.0</v>
      </c>
      <c r="G1352" s="0" t="n">
        <f>E1352-F1352</f>
        <v>6.0</v>
      </c>
      <c r="H1352" t="n">
        <v>138.0</v>
      </c>
      <c r="I1352" t="n">
        <v>18.0</v>
      </c>
      <c r="J1352" s="0" t="n">
        <f>SUM($H$32:H1352)</f>
        <v>39318.0</v>
      </c>
      <c r="K1352" s="0" t="n">
        <f>SUM($I$32:I1352)</f>
        <v>2306.0</v>
      </c>
      <c r="L1352" t="n">
        <v>7171.0</v>
      </c>
    </row>
    <row r="1353" ht="15.0" customHeight="true">
      <c r="A1353" s="0" t="s">
        <v>1402</v>
      </c>
      <c r="B1353" t="n">
        <v>16.0</v>
      </c>
      <c r="C1353" t="n">
        <v>12.0</v>
      </c>
      <c r="D1353" s="0" t="n">
        <f>B1353-C1353</f>
        <v>4.0</v>
      </c>
      <c r="E1353" t="n">
        <v>28394.0</v>
      </c>
      <c r="F1353" t="n">
        <v>28390.0</v>
      </c>
      <c r="G1353" s="0" t="n">
        <f>E1353-F1353</f>
        <v>4.0</v>
      </c>
      <c r="H1353" t="n">
        <v>84.0</v>
      </c>
      <c r="I1353" t="n">
        <v>10.0</v>
      </c>
      <c r="J1353" s="0" t="n">
        <f>SUM($H$32:H1353)</f>
        <v>39402.0</v>
      </c>
      <c r="K1353" s="0" t="n">
        <f>SUM($I$32:I1353)</f>
        <v>2316.0</v>
      </c>
      <c r="L1353" t="n">
        <v>6268.0</v>
      </c>
    </row>
    <row r="1354" ht="15.0" customHeight="true">
      <c r="A1354" s="0" t="s">
        <v>1403</v>
      </c>
      <c r="B1354" t="n">
        <v>9.0</v>
      </c>
      <c r="C1354" t="n">
        <v>9.0</v>
      </c>
      <c r="D1354" s="0" t="n">
        <f>B1354-C1354</f>
        <v>0.0</v>
      </c>
      <c r="E1354" t="n">
        <v>28390.0</v>
      </c>
      <c r="F1354" t="n">
        <v>28390.0</v>
      </c>
      <c r="G1354" s="0" t="n">
        <f>E1354-F1354</f>
        <v>0.0</v>
      </c>
      <c r="H1354" t="n">
        <v>23.0</v>
      </c>
      <c r="I1354" t="n">
        <v>0.0</v>
      </c>
      <c r="J1354" s="0" t="n">
        <f>SUM($H$32:H1354)</f>
        <v>39425.0</v>
      </c>
      <c r="K1354" s="0" t="n">
        <f>SUM($I$32:I1354)</f>
        <v>2316.0</v>
      </c>
      <c r="L1354" t="n">
        <v>1524.0</v>
      </c>
    </row>
    <row r="1355" ht="15.0" customHeight="true">
      <c r="A1355" s="0" t="s">
        <v>1404</v>
      </c>
      <c r="B1355" t="n">
        <v>9.0</v>
      </c>
      <c r="C1355" t="n">
        <v>9.0</v>
      </c>
      <c r="D1355" s="0" t="n">
        <f>B1355-C1355</f>
        <v>0.0</v>
      </c>
      <c r="E1355" t="n">
        <v>28390.0</v>
      </c>
      <c r="F1355" t="n">
        <v>28390.0</v>
      </c>
      <c r="G1355" s="0" t="n">
        <f>E1355-F1355</f>
        <v>0.0</v>
      </c>
      <c r="H1355" t="n">
        <v>23.0</v>
      </c>
      <c r="I1355" t="n">
        <v>0.0</v>
      </c>
      <c r="J1355" s="0" t="n">
        <f>SUM($H$32:H1355)</f>
        <v>39448.0</v>
      </c>
      <c r="K1355" s="0" t="n">
        <f>SUM($I$32:I1355)</f>
        <v>2316.0</v>
      </c>
      <c r="L1355" t="n">
        <v>1537.0</v>
      </c>
    </row>
    <row r="1356" ht="15.0" customHeight="true">
      <c r="A1356" s="0" t="s">
        <v>1405</v>
      </c>
      <c r="B1356" t="n">
        <v>8.0</v>
      </c>
      <c r="C1356" t="n">
        <v>7.0</v>
      </c>
      <c r="D1356" s="0" t="n">
        <f>B1356-C1356</f>
        <v>1.0</v>
      </c>
      <c r="E1356" t="n">
        <v>28390.0</v>
      </c>
      <c r="F1356" t="n">
        <v>28389.0</v>
      </c>
      <c r="G1356" s="0" t="n">
        <f>E1356-F1356</f>
        <v>1.0</v>
      </c>
      <c r="H1356" t="n">
        <v>21.0</v>
      </c>
      <c r="I1356" t="n">
        <v>1.0</v>
      </c>
      <c r="J1356" s="0" t="n">
        <f>SUM($H$32:H1356)</f>
        <v>39469.0</v>
      </c>
      <c r="K1356" s="0" t="n">
        <f>SUM($I$32:I1356)</f>
        <v>2317.0</v>
      </c>
      <c r="L1356" t="n">
        <v>1562.0</v>
      </c>
    </row>
    <row r="1357" ht="15.0" customHeight="true">
      <c r="A1357" s="0" t="s">
        <v>1406</v>
      </c>
      <c r="B1357" t="n">
        <v>6.0</v>
      </c>
      <c r="C1357" t="n">
        <v>5.0</v>
      </c>
      <c r="D1357" s="0" t="n">
        <f>B1357-C1357</f>
        <v>1.0</v>
      </c>
      <c r="E1357" t="n">
        <v>28389.0</v>
      </c>
      <c r="F1357" t="n">
        <v>28388.0</v>
      </c>
      <c r="G1357" s="0" t="n">
        <f>E1357-F1357</f>
        <v>1.0</v>
      </c>
      <c r="H1357" t="n">
        <v>17.0</v>
      </c>
      <c r="I1357" t="n">
        <v>1.0</v>
      </c>
      <c r="J1357" s="0" t="n">
        <f>SUM($H$32:H1357)</f>
        <v>39486.0</v>
      </c>
      <c r="K1357" s="0" t="n">
        <f>SUM($I$32:I1357)</f>
        <v>2318.0</v>
      </c>
      <c r="L1357" t="n">
        <v>975.0</v>
      </c>
    </row>
    <row r="1358" ht="15.0" customHeight="true">
      <c r="A1358" s="0" t="s">
        <v>1407</v>
      </c>
      <c r="B1358" t="n">
        <v>8.0</v>
      </c>
      <c r="C1358" t="n">
        <v>7.0</v>
      </c>
      <c r="D1358" s="0" t="n">
        <f>B1358-C1358</f>
        <v>1.0</v>
      </c>
      <c r="E1358" t="n">
        <v>28388.0</v>
      </c>
      <c r="F1358" t="n">
        <v>28387.0</v>
      </c>
      <c r="G1358" s="0" t="n">
        <f>E1358-F1358</f>
        <v>1.0</v>
      </c>
      <c r="H1358" t="n">
        <v>21.0</v>
      </c>
      <c r="I1358" t="n">
        <v>1.0</v>
      </c>
      <c r="J1358" s="0" t="n">
        <f>SUM($H$32:H1358)</f>
        <v>39507.0</v>
      </c>
      <c r="K1358" s="0" t="n">
        <f>SUM($I$32:I1358)</f>
        <v>2319.0</v>
      </c>
      <c r="L1358" t="n">
        <v>1559.0</v>
      </c>
    </row>
    <row r="1359" ht="15.0" customHeight="true">
      <c r="A1359" s="0" t="s">
        <v>1408</v>
      </c>
      <c r="B1359" t="n">
        <v>17.0</v>
      </c>
      <c r="C1359" t="n">
        <v>10.0</v>
      </c>
      <c r="D1359" s="0" t="n">
        <f>B1359-C1359</f>
        <v>7.0</v>
      </c>
      <c r="E1359" t="n">
        <v>28387.0</v>
      </c>
      <c r="F1359" t="n">
        <v>28380.0</v>
      </c>
      <c r="G1359" s="0" t="n">
        <f>E1359-F1359</f>
        <v>7.0</v>
      </c>
      <c r="H1359" t="n">
        <v>60.0</v>
      </c>
      <c r="I1359" t="n">
        <v>6.0</v>
      </c>
      <c r="J1359" s="0" t="n">
        <f>SUM($H$32:H1359)</f>
        <v>39567.0</v>
      </c>
      <c r="K1359" s="0" t="n">
        <f>SUM($I$32:I1359)</f>
        <v>2325.0</v>
      </c>
      <c r="L1359" t="n">
        <v>5434.0</v>
      </c>
    </row>
    <row r="1360" ht="15.0" customHeight="true">
      <c r="A1360" s="0" t="s">
        <v>1409</v>
      </c>
      <c r="B1360" t="n">
        <v>10.0</v>
      </c>
      <c r="C1360" t="n">
        <v>9.0</v>
      </c>
      <c r="D1360" s="0" t="n">
        <f>B1360-C1360</f>
        <v>1.0</v>
      </c>
      <c r="E1360" t="n">
        <v>28380.0</v>
      </c>
      <c r="F1360" t="n">
        <v>28379.0</v>
      </c>
      <c r="G1360" s="0" t="n">
        <f>E1360-F1360</f>
        <v>1.0</v>
      </c>
      <c r="H1360" t="n">
        <v>30.0</v>
      </c>
      <c r="I1360" t="n">
        <v>1.0</v>
      </c>
      <c r="J1360" s="0" t="n">
        <f>SUM($H$32:H1360)</f>
        <v>39597.0</v>
      </c>
      <c r="K1360" s="0" t="n">
        <f>SUM($I$32:I1360)</f>
        <v>2326.0</v>
      </c>
      <c r="L1360" t="n">
        <v>1713.0</v>
      </c>
    </row>
    <row r="1361" ht="15.0" customHeight="true">
      <c r="A1361" s="0" t="s">
        <v>1410</v>
      </c>
      <c r="B1361" t="n">
        <v>10.0</v>
      </c>
      <c r="C1361" t="n">
        <v>9.0</v>
      </c>
      <c r="D1361" s="0" t="n">
        <f>B1361-C1361</f>
        <v>1.0</v>
      </c>
      <c r="E1361" t="n">
        <v>28379.0</v>
      </c>
      <c r="F1361" t="n">
        <v>28378.0</v>
      </c>
      <c r="G1361" s="0" t="n">
        <f>E1361-F1361</f>
        <v>1.0</v>
      </c>
      <c r="H1361" t="n">
        <v>33.0</v>
      </c>
      <c r="I1361" t="n">
        <v>1.0</v>
      </c>
      <c r="J1361" s="0" t="n">
        <f>SUM($H$32:H1361)</f>
        <v>39630.0</v>
      </c>
      <c r="K1361" s="0" t="n">
        <f>SUM($I$32:I1361)</f>
        <v>2327.0</v>
      </c>
      <c r="L1361" t="n">
        <v>1686.0</v>
      </c>
    </row>
    <row r="1362" ht="15.0" customHeight="true">
      <c r="A1362" s="0" t="s">
        <v>1411</v>
      </c>
      <c r="B1362" t="n">
        <v>7.0</v>
      </c>
      <c r="C1362" t="n">
        <v>6.0</v>
      </c>
      <c r="D1362" s="0" t="n">
        <f>B1362-C1362</f>
        <v>1.0</v>
      </c>
      <c r="E1362" t="n">
        <v>28378.0</v>
      </c>
      <c r="F1362" t="n">
        <v>28377.0</v>
      </c>
      <c r="G1362" s="0" t="n">
        <f>E1362-F1362</f>
        <v>1.0</v>
      </c>
      <c r="H1362" t="n">
        <v>19.0</v>
      </c>
      <c r="I1362" t="n">
        <v>1.0</v>
      </c>
      <c r="J1362" s="0" t="n">
        <f>SUM($H$32:H1362)</f>
        <v>39649.0</v>
      </c>
      <c r="K1362" s="0" t="n">
        <f>SUM($I$32:I1362)</f>
        <v>2328.0</v>
      </c>
      <c r="L1362" t="n">
        <v>1599.0</v>
      </c>
    </row>
    <row r="1363" ht="15.0" customHeight="true">
      <c r="A1363" s="0" t="s">
        <v>1412</v>
      </c>
      <c r="B1363" t="n">
        <v>2.0</v>
      </c>
      <c r="C1363" t="n">
        <v>2.0</v>
      </c>
      <c r="D1363" s="0" t="n">
        <f>B1363-C1363</f>
        <v>0.0</v>
      </c>
      <c r="E1363" t="n">
        <v>28377.0</v>
      </c>
      <c r="F1363" t="n">
        <v>28377.0</v>
      </c>
      <c r="G1363" s="0" t="n">
        <f>E1363-F1363</f>
        <v>0.0</v>
      </c>
      <c r="H1363" t="n">
        <v>2.0</v>
      </c>
      <c r="I1363" t="n">
        <v>0.0</v>
      </c>
      <c r="J1363" s="0" t="n">
        <f>SUM($H$32:H1363)</f>
        <v>39651.0</v>
      </c>
      <c r="K1363" s="0" t="n">
        <f>SUM($I$32:I1363)</f>
        <v>2328.0</v>
      </c>
      <c r="L1363" t="n">
        <v>102.0</v>
      </c>
    </row>
    <row r="1364" ht="15.0" customHeight="true">
      <c r="A1364" s="0" t="s">
        <v>1413</v>
      </c>
      <c r="B1364" t="n">
        <v>5.0</v>
      </c>
      <c r="C1364" t="n">
        <v>3.0</v>
      </c>
      <c r="D1364" s="0" t="n">
        <f>B1364-C1364</f>
        <v>2.0</v>
      </c>
      <c r="E1364" t="n">
        <v>28377.0</v>
      </c>
      <c r="F1364" t="n">
        <v>28375.0</v>
      </c>
      <c r="G1364" s="0" t="n">
        <f>E1364-F1364</f>
        <v>2.0</v>
      </c>
      <c r="H1364" t="n">
        <v>16.0</v>
      </c>
      <c r="I1364" t="n">
        <v>2.0</v>
      </c>
      <c r="J1364" s="0" t="n">
        <f>SUM($H$32:H1364)</f>
        <v>39667.0</v>
      </c>
      <c r="K1364" s="0" t="n">
        <f>SUM($I$32:I1364)</f>
        <v>2330.0</v>
      </c>
      <c r="L1364" t="n">
        <v>2903.0</v>
      </c>
    </row>
    <row r="1365" ht="15.0" customHeight="true">
      <c r="A1365" s="0" t="s">
        <v>1414</v>
      </c>
      <c r="B1365" t="n">
        <v>5.0</v>
      </c>
      <c r="C1365" t="n">
        <v>3.0</v>
      </c>
      <c r="D1365" s="0" t="n">
        <f>B1365-C1365</f>
        <v>2.0</v>
      </c>
      <c r="E1365" t="n">
        <v>28375.0</v>
      </c>
      <c r="F1365" t="n">
        <v>28373.0</v>
      </c>
      <c r="G1365" s="0" t="n">
        <f>E1365-F1365</f>
        <v>2.0</v>
      </c>
      <c r="H1365" t="n">
        <v>16.0</v>
      </c>
      <c r="I1365" t="n">
        <v>2.0</v>
      </c>
      <c r="J1365" s="0" t="n">
        <f>SUM($H$32:H1365)</f>
        <v>39683.0</v>
      </c>
      <c r="K1365" s="0" t="n">
        <f>SUM($I$32:I1365)</f>
        <v>2332.0</v>
      </c>
      <c r="L1365" t="n">
        <v>3419.0</v>
      </c>
    </row>
    <row r="1366" ht="15.0" customHeight="true">
      <c r="A1366" s="0" t="s">
        <v>1415</v>
      </c>
      <c r="B1366" t="n">
        <v>7.0</v>
      </c>
      <c r="C1366" t="n">
        <v>7.0</v>
      </c>
      <c r="D1366" s="0" t="n">
        <f>B1366-C1366</f>
        <v>0.0</v>
      </c>
      <c r="E1366" t="n">
        <v>28373.0</v>
      </c>
      <c r="F1366" t="n">
        <v>28373.0</v>
      </c>
      <c r="G1366" s="0" t="n">
        <f>E1366-F1366</f>
        <v>0.0</v>
      </c>
      <c r="H1366" t="n">
        <v>13.0</v>
      </c>
      <c r="I1366" t="n">
        <v>0.0</v>
      </c>
      <c r="J1366" s="0" t="n">
        <f>SUM($H$32:H1366)</f>
        <v>39696.0</v>
      </c>
      <c r="K1366" s="0" t="n">
        <f>SUM($I$32:I1366)</f>
        <v>2332.0</v>
      </c>
      <c r="L1366" t="n">
        <v>811.0</v>
      </c>
    </row>
    <row r="1367" ht="15.0" customHeight="true">
      <c r="A1367" s="0" t="s">
        <v>1416</v>
      </c>
      <c r="B1367" t="n">
        <v>15.0</v>
      </c>
      <c r="C1367" t="n">
        <v>2.0</v>
      </c>
      <c r="D1367" s="0" t="n">
        <f>B1367-C1367</f>
        <v>13.0</v>
      </c>
      <c r="E1367" t="n">
        <v>28373.0</v>
      </c>
      <c r="F1367" t="n">
        <v>28269.0</v>
      </c>
      <c r="G1367" s="0" t="n">
        <f>E1367-F1367</f>
        <v>104.0</v>
      </c>
      <c r="H1367" t="n">
        <v>8.0</v>
      </c>
      <c r="I1367" t="n">
        <v>4.0</v>
      </c>
      <c r="J1367" s="0" t="n">
        <f>SUM($H$32:H1367)</f>
        <v>39704.0</v>
      </c>
      <c r="K1367" s="0" t="n">
        <f>SUM($I$32:I1367)</f>
        <v>2336.0</v>
      </c>
      <c r="L1367" t="n">
        <v>2887.0</v>
      </c>
    </row>
    <row r="1368" ht="15.0" customHeight="true">
      <c r="A1368" s="0" t="s">
        <v>1417</v>
      </c>
      <c r="B1368" t="n">
        <v>8.0</v>
      </c>
      <c r="C1368" t="n">
        <v>8.0</v>
      </c>
      <c r="D1368" s="0" t="n">
        <f>B1368-C1368</f>
        <v>0.0</v>
      </c>
      <c r="E1368" t="n">
        <v>28269.0</v>
      </c>
      <c r="F1368" t="n">
        <v>28269.0</v>
      </c>
      <c r="G1368" s="0" t="n">
        <f>E1368-F1368</f>
        <v>0.0</v>
      </c>
      <c r="H1368" t="n">
        <v>14.0</v>
      </c>
      <c r="I1368" t="n">
        <v>0.0</v>
      </c>
      <c r="J1368" s="0" t="n">
        <f>SUM($H$32:H1368)</f>
        <v>39718.0</v>
      </c>
      <c r="K1368" s="0" t="n">
        <f>SUM($I$32:I1368)</f>
        <v>2336.0</v>
      </c>
      <c r="L1368" t="n">
        <v>787.0</v>
      </c>
    </row>
    <row r="1369" ht="15.0" customHeight="true">
      <c r="A1369" s="0" t="s">
        <v>1418</v>
      </c>
      <c r="B1369" t="n">
        <v>7.0</v>
      </c>
      <c r="C1369" t="n">
        <v>7.0</v>
      </c>
      <c r="D1369" s="0" t="n">
        <f>B1369-C1369</f>
        <v>0.0</v>
      </c>
      <c r="E1369" t="n">
        <v>28269.0</v>
      </c>
      <c r="F1369" t="n">
        <v>28269.0</v>
      </c>
      <c r="G1369" s="0" t="n">
        <f>E1369-F1369</f>
        <v>0.0</v>
      </c>
      <c r="H1369" t="n">
        <v>13.0</v>
      </c>
      <c r="I1369" t="n">
        <v>0.0</v>
      </c>
      <c r="J1369" s="0" t="n">
        <f>SUM($H$32:H1369)</f>
        <v>39731.0</v>
      </c>
      <c r="K1369" s="0" t="n">
        <f>SUM($I$32:I1369)</f>
        <v>2336.0</v>
      </c>
      <c r="L1369" t="n">
        <v>807.0</v>
      </c>
    </row>
    <row r="1370" ht="15.0" customHeight="true">
      <c r="A1370" s="0" t="s">
        <v>1419</v>
      </c>
      <c r="B1370" t="n">
        <v>8.0</v>
      </c>
      <c r="C1370" t="n">
        <v>8.0</v>
      </c>
      <c r="D1370" s="0" t="n">
        <f>B1370-C1370</f>
        <v>0.0</v>
      </c>
      <c r="E1370" t="n">
        <v>28269.0</v>
      </c>
      <c r="F1370" t="n">
        <v>28269.0</v>
      </c>
      <c r="G1370" s="0" t="n">
        <f>E1370-F1370</f>
        <v>0.0</v>
      </c>
      <c r="H1370" t="n">
        <v>14.0</v>
      </c>
      <c r="I1370" t="n">
        <v>0.0</v>
      </c>
      <c r="J1370" s="0" t="n">
        <f>SUM($H$32:H1370)</f>
        <v>39745.0</v>
      </c>
      <c r="K1370" s="0" t="n">
        <f>SUM($I$32:I1370)</f>
        <v>2336.0</v>
      </c>
      <c r="L1370" t="n">
        <v>818.0</v>
      </c>
    </row>
    <row r="1371" ht="15.0" customHeight="true">
      <c r="A1371" s="0" t="s">
        <v>1420</v>
      </c>
      <c r="B1371" t="n">
        <v>13.0</v>
      </c>
      <c r="C1371" t="n">
        <v>11.0</v>
      </c>
      <c r="D1371" s="0" t="n">
        <f>B1371-C1371</f>
        <v>2.0</v>
      </c>
      <c r="E1371" t="n">
        <v>28269.0</v>
      </c>
      <c r="F1371" t="n">
        <v>28267.0</v>
      </c>
      <c r="G1371" s="0" t="n">
        <f>E1371-F1371</f>
        <v>2.0</v>
      </c>
      <c r="H1371" t="n">
        <v>32.0</v>
      </c>
      <c r="I1371" t="n">
        <v>1.0</v>
      </c>
      <c r="J1371" s="0" t="n">
        <f>SUM($H$32:H1371)</f>
        <v>39777.0</v>
      </c>
      <c r="K1371" s="0" t="n">
        <f>SUM($I$32:I1371)</f>
        <v>2337.0</v>
      </c>
      <c r="L1371" t="n">
        <v>2295.0</v>
      </c>
    </row>
    <row r="1372" ht="15.0" customHeight="true">
      <c r="A1372" s="0" t="s">
        <v>1421</v>
      </c>
      <c r="B1372" t="n">
        <v>1.0</v>
      </c>
      <c r="C1372" t="n">
        <v>1.0</v>
      </c>
      <c r="D1372" s="0" t="n">
        <f>B1372-C1372</f>
        <v>0.0</v>
      </c>
      <c r="E1372" t="n">
        <v>28267.0</v>
      </c>
      <c r="F1372" t="n">
        <v>28267.0</v>
      </c>
      <c r="G1372" s="0" t="n">
        <f>E1372-F1372</f>
        <v>0.0</v>
      </c>
      <c r="H1372" t="n">
        <v>0.0</v>
      </c>
      <c r="I1372" t="n">
        <v>0.0</v>
      </c>
      <c r="J1372" s="0" t="n">
        <f>SUM($H$32:H1372)</f>
        <v>39777.0</v>
      </c>
      <c r="K1372" s="0" t="n">
        <f>SUM($I$32:I1372)</f>
        <v>2337.0</v>
      </c>
      <c r="L1372" t="n">
        <v>13.0</v>
      </c>
    </row>
    <row r="1373" ht="15.0" customHeight="true">
      <c r="A1373" s="0" t="s">
        <v>1422</v>
      </c>
      <c r="B1373" t="n">
        <v>7.0</v>
      </c>
      <c r="C1373" t="n">
        <v>6.0</v>
      </c>
      <c r="D1373" s="0" t="n">
        <f>B1373-C1373</f>
        <v>1.0</v>
      </c>
      <c r="E1373" t="n">
        <v>28267.0</v>
      </c>
      <c r="F1373" t="n">
        <v>28266.0</v>
      </c>
      <c r="G1373" s="0" t="n">
        <f>E1373-F1373</f>
        <v>1.0</v>
      </c>
      <c r="H1373" t="n">
        <v>19.0</v>
      </c>
      <c r="I1373" t="n">
        <v>1.0</v>
      </c>
      <c r="J1373" s="0" t="n">
        <f>SUM($H$32:H1373)</f>
        <v>39796.0</v>
      </c>
      <c r="K1373" s="0" t="n">
        <f>SUM($I$32:I1373)</f>
        <v>2338.0</v>
      </c>
      <c r="L1373" t="n">
        <v>1484.0</v>
      </c>
    </row>
    <row r="1374" ht="15.0" customHeight="true">
      <c r="A1374" s="0" t="s">
        <v>1423</v>
      </c>
      <c r="B1374" t="n">
        <v>1.0</v>
      </c>
      <c r="C1374" t="n">
        <v>1.0</v>
      </c>
      <c r="D1374" s="0" t="n">
        <f>B1374-C1374</f>
        <v>0.0</v>
      </c>
      <c r="E1374" t="n">
        <v>28266.0</v>
      </c>
      <c r="F1374" t="n">
        <v>28266.0</v>
      </c>
      <c r="G1374" s="0" t="n">
        <f>E1374-F1374</f>
        <v>0.0</v>
      </c>
      <c r="H1374" t="n">
        <v>0.0</v>
      </c>
      <c r="I1374" t="n">
        <v>0.0</v>
      </c>
      <c r="J1374" s="0" t="n">
        <f>SUM($H$32:H1374)</f>
        <v>39796.0</v>
      </c>
      <c r="K1374" s="0" t="n">
        <f>SUM($I$32:I1374)</f>
        <v>2338.0</v>
      </c>
      <c r="L1374" t="n">
        <v>9.0</v>
      </c>
    </row>
    <row r="1375" ht="15.0" customHeight="true">
      <c r="A1375" s="0" t="s">
        <v>1424</v>
      </c>
      <c r="B1375" t="n">
        <v>7.0</v>
      </c>
      <c r="C1375" t="n">
        <v>6.0</v>
      </c>
      <c r="D1375" s="0" t="n">
        <f>B1375-C1375</f>
        <v>1.0</v>
      </c>
      <c r="E1375" t="n">
        <v>28266.0</v>
      </c>
      <c r="F1375" t="n">
        <v>28265.0</v>
      </c>
      <c r="G1375" s="0" t="n">
        <f>E1375-F1375</f>
        <v>1.0</v>
      </c>
      <c r="H1375" t="n">
        <v>15.0</v>
      </c>
      <c r="I1375" t="n">
        <v>1.0</v>
      </c>
      <c r="J1375" s="0" t="n">
        <f>SUM($H$32:H1375)</f>
        <v>39811.0</v>
      </c>
      <c r="K1375" s="0" t="n">
        <f>SUM($I$32:I1375)</f>
        <v>2339.0</v>
      </c>
      <c r="L1375" t="n">
        <v>958.0</v>
      </c>
    </row>
    <row r="1376" ht="15.0" customHeight="true">
      <c r="A1376" s="0" t="s">
        <v>1425</v>
      </c>
      <c r="B1376" t="n">
        <v>2.0</v>
      </c>
      <c r="C1376" t="n">
        <v>2.0</v>
      </c>
      <c r="D1376" s="0" t="n">
        <f>B1376-C1376</f>
        <v>0.0</v>
      </c>
      <c r="E1376" t="n">
        <v>28265.0</v>
      </c>
      <c r="F1376" t="n">
        <v>28265.0</v>
      </c>
      <c r="G1376" s="0" t="n">
        <f>E1376-F1376</f>
        <v>0.0</v>
      </c>
      <c r="H1376" t="n">
        <v>2.0</v>
      </c>
      <c r="I1376" t="n">
        <v>0.0</v>
      </c>
      <c r="J1376" s="0" t="n">
        <f>SUM($H$32:H1376)</f>
        <v>39813.0</v>
      </c>
      <c r="K1376" s="0" t="n">
        <f>SUM($I$32:I1376)</f>
        <v>2339.0</v>
      </c>
      <c r="L1376" t="n">
        <v>91.0</v>
      </c>
    </row>
    <row r="1377" ht="15.0" customHeight="true">
      <c r="A1377" s="0" t="s">
        <v>1426</v>
      </c>
      <c r="B1377" t="n">
        <v>5.0</v>
      </c>
      <c r="C1377" t="n">
        <v>4.0</v>
      </c>
      <c r="D1377" s="0" t="n">
        <f>B1377-C1377</f>
        <v>1.0</v>
      </c>
      <c r="E1377" t="n">
        <v>28265.0</v>
      </c>
      <c r="F1377" t="n">
        <v>28264.0</v>
      </c>
      <c r="G1377" s="0" t="n">
        <f>E1377-F1377</f>
        <v>1.0</v>
      </c>
      <c r="H1377" t="n">
        <v>13.0</v>
      </c>
      <c r="I1377" t="n">
        <v>1.0</v>
      </c>
      <c r="J1377" s="0" t="n">
        <f>SUM($H$32:H1377)</f>
        <v>39826.0</v>
      </c>
      <c r="K1377" s="0" t="n">
        <f>SUM($I$32:I1377)</f>
        <v>2340.0</v>
      </c>
      <c r="L1377" t="n">
        <v>964.0</v>
      </c>
    </row>
    <row r="1378" ht="15.0" customHeight="true">
      <c r="A1378" s="0" t="s">
        <v>1427</v>
      </c>
      <c r="B1378" t="n">
        <v>1.0</v>
      </c>
      <c r="C1378" t="n">
        <v>1.0</v>
      </c>
      <c r="D1378" s="0" t="n">
        <f>B1378-C1378</f>
        <v>0.0</v>
      </c>
      <c r="E1378" t="n">
        <v>28264.0</v>
      </c>
      <c r="F1378" t="n">
        <v>28264.0</v>
      </c>
      <c r="G1378" s="0" t="n">
        <f>E1378-F1378</f>
        <v>0.0</v>
      </c>
      <c r="H1378" t="n">
        <v>0.0</v>
      </c>
      <c r="I1378" t="n">
        <v>0.0</v>
      </c>
      <c r="J1378" s="0" t="n">
        <f>SUM($H$32:H1378)</f>
        <v>39826.0</v>
      </c>
      <c r="K1378" s="0" t="n">
        <f>SUM($I$32:I1378)</f>
        <v>2340.0</v>
      </c>
      <c r="L1378" t="n">
        <v>14.0</v>
      </c>
    </row>
    <row r="1379" ht="15.0" customHeight="true">
      <c r="A1379" s="0" t="s">
        <v>1428</v>
      </c>
      <c r="B1379" t="n">
        <v>7.0</v>
      </c>
      <c r="C1379" t="n">
        <v>4.0</v>
      </c>
      <c r="D1379" s="0" t="n">
        <f>B1379-C1379</f>
        <v>3.0</v>
      </c>
      <c r="E1379" t="n">
        <v>28264.0</v>
      </c>
      <c r="F1379" t="n">
        <v>28244.0</v>
      </c>
      <c r="G1379" s="0" t="n">
        <f>E1379-F1379</f>
        <v>20.0</v>
      </c>
      <c r="H1379" t="n">
        <v>24.0</v>
      </c>
      <c r="I1379" t="n">
        <v>4.0</v>
      </c>
      <c r="J1379" s="0" t="n">
        <f>SUM($H$32:H1379)</f>
        <v>39850.0</v>
      </c>
      <c r="K1379" s="0" t="n">
        <f>SUM($I$32:I1379)</f>
        <v>2344.0</v>
      </c>
      <c r="L1379" t="n">
        <v>4386.0</v>
      </c>
    </row>
    <row r="1380" ht="15.0" customHeight="true">
      <c r="A1380" s="0" t="s">
        <v>1429</v>
      </c>
      <c r="B1380" t="n">
        <v>2.0</v>
      </c>
      <c r="C1380" t="n">
        <v>2.0</v>
      </c>
      <c r="D1380" s="0" t="n">
        <f>B1380-C1380</f>
        <v>0.0</v>
      </c>
      <c r="E1380" t="n">
        <v>28244.0</v>
      </c>
      <c r="F1380" t="n">
        <v>28244.0</v>
      </c>
      <c r="G1380" s="0" t="n">
        <f>E1380-F1380</f>
        <v>0.0</v>
      </c>
      <c r="H1380" t="n">
        <v>2.0</v>
      </c>
      <c r="I1380" t="n">
        <v>0.0</v>
      </c>
      <c r="J1380" s="0" t="n">
        <f>SUM($H$32:H1380)</f>
        <v>39852.0</v>
      </c>
      <c r="K1380" s="0" t="n">
        <f>SUM($I$32:I1380)</f>
        <v>2344.0</v>
      </c>
      <c r="L1380" t="n">
        <v>82.0</v>
      </c>
    </row>
    <row r="1381" ht="15.0" customHeight="true">
      <c r="A1381" s="0" t="s">
        <v>1430</v>
      </c>
      <c r="B1381" t="n">
        <v>1.0</v>
      </c>
      <c r="C1381" t="n">
        <v>1.0</v>
      </c>
      <c r="D1381" s="0" t="n">
        <f>B1381-C1381</f>
        <v>0.0</v>
      </c>
      <c r="E1381" t="n">
        <v>28244.0</v>
      </c>
      <c r="F1381" t="n">
        <v>28244.0</v>
      </c>
      <c r="G1381" s="0" t="n">
        <f>E1381-F1381</f>
        <v>0.0</v>
      </c>
      <c r="H1381" t="n">
        <v>0.0</v>
      </c>
      <c r="I1381" t="n">
        <v>0.0</v>
      </c>
      <c r="J1381" s="0" t="n">
        <f>SUM($H$32:H1381)</f>
        <v>39852.0</v>
      </c>
      <c r="K1381" s="0" t="n">
        <f>SUM($I$32:I1381)</f>
        <v>2344.0</v>
      </c>
      <c r="L1381" t="n">
        <v>8.0</v>
      </c>
    </row>
    <row r="1382" ht="15.0" customHeight="true">
      <c r="A1382" s="0" t="s">
        <v>1431</v>
      </c>
      <c r="B1382" t="n">
        <v>1.0</v>
      </c>
      <c r="C1382" t="n">
        <v>1.0</v>
      </c>
      <c r="D1382" s="0" t="n">
        <f>B1382-C1382</f>
        <v>0.0</v>
      </c>
      <c r="E1382" t="n">
        <v>28244.0</v>
      </c>
      <c r="F1382" t="n">
        <v>28244.0</v>
      </c>
      <c r="G1382" s="0" t="n">
        <f>E1382-F1382</f>
        <v>0.0</v>
      </c>
      <c r="H1382" t="n">
        <v>0.0</v>
      </c>
      <c r="I1382" t="n">
        <v>0.0</v>
      </c>
      <c r="J1382" s="0" t="n">
        <f>SUM($H$32:H1382)</f>
        <v>39852.0</v>
      </c>
      <c r="K1382" s="0" t="n">
        <f>SUM($I$32:I1382)</f>
        <v>2344.0</v>
      </c>
      <c r="L1382" t="n">
        <v>13.0</v>
      </c>
    </row>
    <row r="1383" ht="15.0" customHeight="true">
      <c r="A1383" s="0" t="s">
        <v>1432</v>
      </c>
      <c r="B1383" t="n">
        <v>1.0</v>
      </c>
      <c r="C1383" t="n">
        <v>1.0</v>
      </c>
      <c r="D1383" s="0" t="n">
        <f>B1383-C1383</f>
        <v>0.0</v>
      </c>
      <c r="E1383" t="n">
        <v>28244.0</v>
      </c>
      <c r="F1383" t="n">
        <v>28244.0</v>
      </c>
      <c r="G1383" s="0" t="n">
        <f>E1383-F1383</f>
        <v>0.0</v>
      </c>
      <c r="H1383" t="n">
        <v>0.0</v>
      </c>
      <c r="I1383" t="n">
        <v>0.0</v>
      </c>
      <c r="J1383" s="0" t="n">
        <f>SUM($H$32:H1383)</f>
        <v>39852.0</v>
      </c>
      <c r="K1383" s="0" t="n">
        <f>SUM($I$32:I1383)</f>
        <v>2344.0</v>
      </c>
      <c r="L1383" t="n">
        <v>6.0</v>
      </c>
    </row>
    <row r="1384" ht="15.0" customHeight="true">
      <c r="A1384" s="0" t="s">
        <v>1433</v>
      </c>
      <c r="B1384" t="n">
        <v>2.0</v>
      </c>
      <c r="C1384" t="n">
        <v>1.0</v>
      </c>
      <c r="D1384" s="0" t="n">
        <f>B1384-C1384</f>
        <v>1.0</v>
      </c>
      <c r="E1384" t="n">
        <v>28244.0</v>
      </c>
      <c r="F1384" t="n">
        <v>28240.0</v>
      </c>
      <c r="G1384" s="0" t="n">
        <f>E1384-F1384</f>
        <v>4.0</v>
      </c>
      <c r="H1384" t="n">
        <v>2.0</v>
      </c>
      <c r="I1384" t="n">
        <v>1.0</v>
      </c>
      <c r="J1384" s="0" t="n">
        <f>SUM($H$32:H1384)</f>
        <v>39854.0</v>
      </c>
      <c r="K1384" s="0" t="n">
        <f>SUM($I$32:I1384)</f>
        <v>2345.0</v>
      </c>
      <c r="L1384" t="n">
        <v>736.0</v>
      </c>
    </row>
    <row r="1385" ht="15.0" customHeight="true">
      <c r="A1385" s="0" t="s">
        <v>1434</v>
      </c>
      <c r="B1385" t="n">
        <v>4.0</v>
      </c>
      <c r="C1385" t="n">
        <v>4.0</v>
      </c>
      <c r="D1385" s="0" t="n">
        <f>B1385-C1385</f>
        <v>0.0</v>
      </c>
      <c r="E1385" t="n">
        <v>28240.0</v>
      </c>
      <c r="F1385" t="n">
        <v>28240.0</v>
      </c>
      <c r="G1385" s="0" t="n">
        <f>E1385-F1385</f>
        <v>0.0</v>
      </c>
      <c r="H1385" t="n">
        <v>6.0</v>
      </c>
      <c r="I1385" t="n">
        <v>0.0</v>
      </c>
      <c r="J1385" s="0" t="n">
        <f>SUM($H$32:H1385)</f>
        <v>39860.0</v>
      </c>
      <c r="K1385" s="0" t="n">
        <f>SUM($I$32:I1385)</f>
        <v>2345.0</v>
      </c>
      <c r="L1385" t="n">
        <v>164.0</v>
      </c>
    </row>
    <row r="1386" ht="15.0" customHeight="true">
      <c r="A1386" s="0" t="s">
        <v>1435</v>
      </c>
      <c r="B1386" t="n">
        <v>1.0</v>
      </c>
      <c r="C1386" t="n">
        <v>1.0</v>
      </c>
      <c r="D1386" s="0" t="n">
        <f>B1386-C1386</f>
        <v>0.0</v>
      </c>
      <c r="E1386" t="n">
        <v>28240.0</v>
      </c>
      <c r="F1386" t="n">
        <v>28240.0</v>
      </c>
      <c r="G1386" s="0" t="n">
        <f>E1386-F1386</f>
        <v>0.0</v>
      </c>
      <c r="H1386" t="n">
        <v>0.0</v>
      </c>
      <c r="I1386" t="n">
        <v>0.0</v>
      </c>
      <c r="J1386" s="0" t="n">
        <f>SUM($H$32:H1386)</f>
        <v>39860.0</v>
      </c>
      <c r="K1386" s="0" t="n">
        <f>SUM($I$32:I1386)</f>
        <v>2345.0</v>
      </c>
      <c r="L1386" t="n">
        <v>6.0</v>
      </c>
    </row>
    <row r="1387" ht="15.0" customHeight="true">
      <c r="A1387" s="0" t="s">
        <v>1436</v>
      </c>
      <c r="B1387" t="n">
        <v>1.0</v>
      </c>
      <c r="C1387" t="n">
        <v>1.0</v>
      </c>
      <c r="D1387" s="0" t="n">
        <f>B1387-C1387</f>
        <v>0.0</v>
      </c>
      <c r="E1387" t="n">
        <v>28240.0</v>
      </c>
      <c r="F1387" t="n">
        <v>28240.0</v>
      </c>
      <c r="G1387" s="0" t="n">
        <f>E1387-F1387</f>
        <v>0.0</v>
      </c>
      <c r="H1387" t="n">
        <v>0.0</v>
      </c>
      <c r="I1387" t="n">
        <v>0.0</v>
      </c>
      <c r="J1387" s="0" t="n">
        <f>SUM($H$32:H1387)</f>
        <v>39860.0</v>
      </c>
      <c r="K1387" s="0" t="n">
        <f>SUM($I$32:I1387)</f>
        <v>2345.0</v>
      </c>
      <c r="L1387" t="n">
        <v>11.0</v>
      </c>
    </row>
    <row r="1388" ht="15.0" customHeight="true">
      <c r="A1388" s="0" t="s">
        <v>1437</v>
      </c>
      <c r="B1388" t="n">
        <v>4.0</v>
      </c>
      <c r="C1388" t="n">
        <v>3.0</v>
      </c>
      <c r="D1388" s="0" t="n">
        <f>B1388-C1388</f>
        <v>1.0</v>
      </c>
      <c r="E1388" t="n">
        <v>28240.0</v>
      </c>
      <c r="F1388" t="n">
        <v>28236.0</v>
      </c>
      <c r="G1388" s="0" t="n">
        <f>E1388-F1388</f>
        <v>4.0</v>
      </c>
      <c r="H1388" t="n">
        <v>9.0</v>
      </c>
      <c r="I1388" t="n">
        <v>1.0</v>
      </c>
      <c r="J1388" s="0" t="n">
        <f>SUM($H$32:H1388)</f>
        <v>39869.0</v>
      </c>
      <c r="K1388" s="0" t="n">
        <f>SUM($I$32:I1388)</f>
        <v>2346.0</v>
      </c>
      <c r="L1388" t="n">
        <v>2064.0</v>
      </c>
    </row>
    <row r="1389" ht="15.0" customHeight="true">
      <c r="A1389" s="0" t="s">
        <v>1438</v>
      </c>
      <c r="B1389" t="n">
        <v>1.0</v>
      </c>
      <c r="C1389" t="n">
        <v>1.0</v>
      </c>
      <c r="D1389" s="0" t="n">
        <f>B1389-C1389</f>
        <v>0.0</v>
      </c>
      <c r="E1389" t="n">
        <v>28236.0</v>
      </c>
      <c r="F1389" t="n">
        <v>28236.0</v>
      </c>
      <c r="G1389" s="0" t="n">
        <f>E1389-F1389</f>
        <v>0.0</v>
      </c>
      <c r="H1389" t="n">
        <v>0.0</v>
      </c>
      <c r="I1389" t="n">
        <v>0.0</v>
      </c>
      <c r="J1389" s="0" t="n">
        <f>SUM($H$32:H1389)</f>
        <v>39869.0</v>
      </c>
      <c r="K1389" s="0" t="n">
        <f>SUM($I$32:I1389)</f>
        <v>2346.0</v>
      </c>
      <c r="L1389" t="n">
        <v>22.0</v>
      </c>
    </row>
    <row r="1390" ht="15.0" customHeight="true">
      <c r="A1390" s="0" t="s">
        <v>1439</v>
      </c>
      <c r="B1390" t="n">
        <v>2.0</v>
      </c>
      <c r="C1390" t="n">
        <v>1.0</v>
      </c>
      <c r="D1390" s="0" t="n">
        <f>B1390-C1390</f>
        <v>1.0</v>
      </c>
      <c r="E1390" t="n">
        <v>28236.0</v>
      </c>
      <c r="F1390" t="n">
        <v>28228.0</v>
      </c>
      <c r="G1390" s="0" t="n">
        <f>E1390-F1390</f>
        <v>8.0</v>
      </c>
      <c r="H1390" t="n">
        <v>2.0</v>
      </c>
      <c r="I1390" t="n">
        <v>1.0</v>
      </c>
      <c r="J1390" s="0" t="n">
        <f>SUM($H$32:H1390)</f>
        <v>39871.0</v>
      </c>
      <c r="K1390" s="0" t="n">
        <f>SUM($I$32:I1390)</f>
        <v>2347.0</v>
      </c>
      <c r="L1390" t="n">
        <v>743.0</v>
      </c>
    </row>
    <row r="1391" ht="15.0" customHeight="true">
      <c r="A1391" s="0" t="s">
        <v>1440</v>
      </c>
      <c r="B1391" t="n">
        <v>2.0</v>
      </c>
      <c r="C1391" t="n">
        <v>2.0</v>
      </c>
      <c r="D1391" s="0" t="n">
        <f>B1391-C1391</f>
        <v>0.0</v>
      </c>
      <c r="E1391" t="n">
        <v>28228.0</v>
      </c>
      <c r="F1391" t="n">
        <v>28228.0</v>
      </c>
      <c r="G1391" s="0" t="n">
        <f>E1391-F1391</f>
        <v>0.0</v>
      </c>
      <c r="H1391" t="n">
        <v>2.0</v>
      </c>
      <c r="I1391" t="n">
        <v>0.0</v>
      </c>
      <c r="J1391" s="0" t="n">
        <f>SUM($H$32:H1391)</f>
        <v>39873.0</v>
      </c>
      <c r="K1391" s="0" t="n">
        <f>SUM($I$32:I1391)</f>
        <v>2347.0</v>
      </c>
      <c r="L1391" t="n">
        <v>96.0</v>
      </c>
    </row>
    <row r="1392" ht="15.0" customHeight="true">
      <c r="A1392" s="0" t="s">
        <v>1441</v>
      </c>
      <c r="B1392" t="n">
        <v>1.0</v>
      </c>
      <c r="C1392" t="n">
        <v>1.0</v>
      </c>
      <c r="D1392" s="0" t="n">
        <f>B1392-C1392</f>
        <v>0.0</v>
      </c>
      <c r="E1392" t="n">
        <v>28228.0</v>
      </c>
      <c r="F1392" t="n">
        <v>28228.0</v>
      </c>
      <c r="G1392" s="0" t="n">
        <f>E1392-F1392</f>
        <v>0.0</v>
      </c>
      <c r="H1392" t="n">
        <v>0.0</v>
      </c>
      <c r="I1392" t="n">
        <v>0.0</v>
      </c>
      <c r="J1392" s="0" t="n">
        <f>SUM($H$32:H1392)</f>
        <v>39873.0</v>
      </c>
      <c r="K1392" s="0" t="n">
        <f>SUM($I$32:I1392)</f>
        <v>2347.0</v>
      </c>
      <c r="L1392" t="n">
        <v>9.0</v>
      </c>
    </row>
    <row r="1393" ht="15.0" customHeight="true">
      <c r="A1393" s="0" t="s">
        <v>1442</v>
      </c>
      <c r="B1393" t="n">
        <v>1.0</v>
      </c>
      <c r="C1393" t="n">
        <v>1.0</v>
      </c>
      <c r="D1393" s="0" t="n">
        <f>B1393-C1393</f>
        <v>0.0</v>
      </c>
      <c r="E1393" t="n">
        <v>28228.0</v>
      </c>
      <c r="F1393" t="n">
        <v>28228.0</v>
      </c>
      <c r="G1393" s="0" t="n">
        <f>E1393-F1393</f>
        <v>0.0</v>
      </c>
      <c r="H1393" t="n">
        <v>0.0</v>
      </c>
      <c r="I1393" t="n">
        <v>0.0</v>
      </c>
      <c r="J1393" s="0" t="n">
        <f>SUM($H$32:H1393)</f>
        <v>39873.0</v>
      </c>
      <c r="K1393" s="0" t="n">
        <f>SUM($I$32:I1393)</f>
        <v>2347.0</v>
      </c>
      <c r="L1393" t="n">
        <v>8.0</v>
      </c>
    </row>
    <row r="1394" ht="15.0" customHeight="true">
      <c r="A1394" s="0" t="s">
        <v>1443</v>
      </c>
      <c r="B1394" t="n">
        <v>10.0</v>
      </c>
      <c r="C1394" t="n">
        <v>8.0</v>
      </c>
      <c r="D1394" s="0" t="n">
        <f>B1394-C1394</f>
        <v>2.0</v>
      </c>
      <c r="E1394" t="n">
        <v>28228.0</v>
      </c>
      <c r="F1394" t="n">
        <v>28223.0</v>
      </c>
      <c r="G1394" s="0" t="n">
        <f>E1394-F1394</f>
        <v>5.0</v>
      </c>
      <c r="H1394" t="n">
        <v>35.0</v>
      </c>
      <c r="I1394" t="n">
        <v>3.0</v>
      </c>
      <c r="J1394" s="0" t="n">
        <f>SUM($H$32:H1394)</f>
        <v>39908.0</v>
      </c>
      <c r="K1394" s="0" t="n">
        <f>SUM($I$32:I1394)</f>
        <v>2350.0</v>
      </c>
      <c r="L1394" t="n">
        <v>2365.0</v>
      </c>
    </row>
    <row r="1395" ht="15.0" customHeight="true">
      <c r="A1395" s="0" t="s">
        <v>1444</v>
      </c>
      <c r="B1395" t="n">
        <v>10.0</v>
      </c>
      <c r="C1395" t="n">
        <v>10.0</v>
      </c>
      <c r="D1395" s="0" t="n">
        <f>B1395-C1395</f>
        <v>0.0</v>
      </c>
      <c r="E1395" t="n">
        <v>28223.0</v>
      </c>
      <c r="F1395" t="n">
        <v>28223.0</v>
      </c>
      <c r="G1395" s="0" t="n">
        <f>E1395-F1395</f>
        <v>0.0</v>
      </c>
      <c r="H1395" t="n">
        <v>24.0</v>
      </c>
      <c r="I1395" t="n">
        <v>0.0</v>
      </c>
      <c r="J1395" s="0" t="n">
        <f>SUM($H$32:H1395)</f>
        <v>39932.0</v>
      </c>
      <c r="K1395" s="0" t="n">
        <f>SUM($I$32:I1395)</f>
        <v>2350.0</v>
      </c>
      <c r="L1395" t="n">
        <v>1515.0</v>
      </c>
    </row>
    <row r="1396" ht="15.0" customHeight="true">
      <c r="A1396" s="0" t="s">
        <v>1445</v>
      </c>
      <c r="B1396" t="n">
        <v>2.0</v>
      </c>
      <c r="C1396" t="n">
        <v>2.0</v>
      </c>
      <c r="D1396" s="0" t="n">
        <f>B1396-C1396</f>
        <v>0.0</v>
      </c>
      <c r="E1396" t="n">
        <v>28223.0</v>
      </c>
      <c r="F1396" t="n">
        <v>28223.0</v>
      </c>
      <c r="G1396" s="0" t="n">
        <f>E1396-F1396</f>
        <v>0.0</v>
      </c>
      <c r="H1396" t="n">
        <v>2.0</v>
      </c>
      <c r="I1396" t="n">
        <v>0.0</v>
      </c>
      <c r="J1396" s="0" t="n">
        <f>SUM($H$32:H1396)</f>
        <v>39934.0</v>
      </c>
      <c r="K1396" s="0" t="n">
        <f>SUM($I$32:I1396)</f>
        <v>2350.0</v>
      </c>
      <c r="L1396" t="n">
        <v>80.0</v>
      </c>
    </row>
    <row r="1397" ht="15.0" customHeight="true">
      <c r="A1397" s="0" t="s">
        <v>1446</v>
      </c>
      <c r="B1397" t="n">
        <v>1.0</v>
      </c>
      <c r="C1397" t="n">
        <v>1.0</v>
      </c>
      <c r="D1397" s="0" t="n">
        <f>B1397-C1397</f>
        <v>0.0</v>
      </c>
      <c r="E1397" t="n">
        <v>28223.0</v>
      </c>
      <c r="F1397" t="n">
        <v>28223.0</v>
      </c>
      <c r="G1397" s="0" t="n">
        <f>E1397-F1397</f>
        <v>0.0</v>
      </c>
      <c r="H1397" t="n">
        <v>0.0</v>
      </c>
      <c r="I1397" t="n">
        <v>0.0</v>
      </c>
      <c r="J1397" s="0" t="n">
        <f>SUM($H$32:H1397)</f>
        <v>39934.0</v>
      </c>
      <c r="K1397" s="0" t="n">
        <f>SUM($I$32:I1397)</f>
        <v>2350.0</v>
      </c>
      <c r="L1397" t="n">
        <v>14.0</v>
      </c>
    </row>
    <row r="1398" ht="15.0" customHeight="true">
      <c r="A1398" s="0" t="s">
        <v>1447</v>
      </c>
      <c r="B1398" t="n">
        <v>4.0</v>
      </c>
      <c r="C1398" t="n">
        <v>2.0</v>
      </c>
      <c r="D1398" s="0" t="n">
        <f>B1398-C1398</f>
        <v>2.0</v>
      </c>
      <c r="E1398" t="n">
        <v>28223.0</v>
      </c>
      <c r="F1398" t="n">
        <v>28205.0</v>
      </c>
      <c r="G1398" s="0" t="n">
        <f>E1398-F1398</f>
        <v>18.0</v>
      </c>
      <c r="H1398" t="n">
        <v>4.0</v>
      </c>
      <c r="I1398" t="n">
        <v>1.0</v>
      </c>
      <c r="J1398" s="0" t="n">
        <f>SUM($H$32:H1398)</f>
        <v>39938.0</v>
      </c>
      <c r="K1398" s="0" t="n">
        <f>SUM($I$32:I1398)</f>
        <v>2351.0</v>
      </c>
      <c r="L1398" t="n">
        <v>1387.0</v>
      </c>
    </row>
    <row r="1399" ht="15.0" customHeight="true">
      <c r="A1399" s="0" t="s">
        <v>1448</v>
      </c>
      <c r="B1399" t="n">
        <v>5.0</v>
      </c>
      <c r="C1399" t="n">
        <v>1.0</v>
      </c>
      <c r="D1399" s="0" t="n">
        <f>B1399-C1399</f>
        <v>4.0</v>
      </c>
      <c r="E1399" t="n">
        <v>28205.0</v>
      </c>
      <c r="F1399" t="n">
        <v>28189.0</v>
      </c>
      <c r="G1399" s="0" t="n">
        <f>E1399-F1399</f>
        <v>16.0</v>
      </c>
      <c r="H1399" t="n">
        <v>4.0</v>
      </c>
      <c r="I1399" t="n">
        <v>4.0</v>
      </c>
      <c r="J1399" s="0" t="n">
        <f>SUM($H$32:H1399)</f>
        <v>39942.0</v>
      </c>
      <c r="K1399" s="0" t="n">
        <f>SUM($I$32:I1399)</f>
        <v>2355.0</v>
      </c>
      <c r="L1399" t="n">
        <v>1510.0</v>
      </c>
    </row>
    <row r="1400" ht="15.0" customHeight="true">
      <c r="A1400" s="0" t="s">
        <v>1449</v>
      </c>
      <c r="B1400" t="n">
        <v>1.0</v>
      </c>
      <c r="C1400" t="n">
        <v>1.0</v>
      </c>
      <c r="D1400" s="0" t="n">
        <f>B1400-C1400</f>
        <v>0.0</v>
      </c>
      <c r="E1400" t="n">
        <v>28189.0</v>
      </c>
      <c r="F1400" t="n">
        <v>28189.0</v>
      </c>
      <c r="G1400" s="0" t="n">
        <f>E1400-F1400</f>
        <v>0.0</v>
      </c>
      <c r="H1400" t="n">
        <v>0.0</v>
      </c>
      <c r="I1400" t="n">
        <v>0.0</v>
      </c>
      <c r="J1400" s="0" t="n">
        <f>SUM($H$32:H1400)</f>
        <v>39942.0</v>
      </c>
      <c r="K1400" s="0" t="n">
        <f>SUM($I$32:I1400)</f>
        <v>2355.0</v>
      </c>
      <c r="L1400" t="n">
        <v>7.0</v>
      </c>
    </row>
    <row r="1401" ht="15.0" customHeight="true">
      <c r="A1401" s="0" t="s">
        <v>1450</v>
      </c>
      <c r="B1401" t="n">
        <v>1.0</v>
      </c>
      <c r="C1401" t="n">
        <v>1.0</v>
      </c>
      <c r="D1401" s="0" t="n">
        <f>B1401-C1401</f>
        <v>0.0</v>
      </c>
      <c r="E1401" t="n">
        <v>28189.0</v>
      </c>
      <c r="F1401" t="n">
        <v>28189.0</v>
      </c>
      <c r="G1401" s="0" t="n">
        <f>E1401-F1401</f>
        <v>0.0</v>
      </c>
      <c r="H1401" t="n">
        <v>0.0</v>
      </c>
      <c r="I1401" t="n">
        <v>0.0</v>
      </c>
      <c r="J1401" s="0" t="n">
        <f>SUM($H$32:H1401)</f>
        <v>39942.0</v>
      </c>
      <c r="K1401" s="0" t="n">
        <f>SUM($I$32:I1401)</f>
        <v>2355.0</v>
      </c>
      <c r="L1401" t="n">
        <v>6.0</v>
      </c>
    </row>
    <row r="1402" ht="15.0" customHeight="true">
      <c r="A1402" s="0" t="s">
        <v>1451</v>
      </c>
      <c r="B1402" t="n">
        <v>2.0</v>
      </c>
      <c r="C1402" t="n">
        <v>2.0</v>
      </c>
      <c r="D1402" s="0" t="n">
        <f>B1402-C1402</f>
        <v>0.0</v>
      </c>
      <c r="E1402" t="n">
        <v>28189.0</v>
      </c>
      <c r="F1402" t="n">
        <v>28189.0</v>
      </c>
      <c r="G1402" s="0" t="n">
        <f>E1402-F1402</f>
        <v>0.0</v>
      </c>
      <c r="H1402" t="n">
        <v>2.0</v>
      </c>
      <c r="I1402" t="n">
        <v>0.0</v>
      </c>
      <c r="J1402" s="0" t="n">
        <f>SUM($H$32:H1402)</f>
        <v>39944.0</v>
      </c>
      <c r="K1402" s="0" t="n">
        <f>SUM($I$32:I1402)</f>
        <v>2355.0</v>
      </c>
      <c r="L1402" t="n">
        <v>80.0</v>
      </c>
    </row>
    <row r="1403" ht="15.0" customHeight="true">
      <c r="A1403" s="0" t="s">
        <v>1452</v>
      </c>
      <c r="B1403" t="n">
        <v>3.0</v>
      </c>
      <c r="C1403" t="n">
        <v>3.0</v>
      </c>
      <c r="D1403" s="0" t="n">
        <f>B1403-C1403</f>
        <v>0.0</v>
      </c>
      <c r="E1403" t="n">
        <v>28189.0</v>
      </c>
      <c r="F1403" t="n">
        <v>28189.0</v>
      </c>
      <c r="G1403" s="0" t="n">
        <f>E1403-F1403</f>
        <v>0.0</v>
      </c>
      <c r="H1403" t="n">
        <v>5.0</v>
      </c>
      <c r="I1403" t="n">
        <v>0.0</v>
      </c>
      <c r="J1403" s="0" t="n">
        <f>SUM($H$32:H1403)</f>
        <v>39949.0</v>
      </c>
      <c r="K1403" s="0" t="n">
        <f>SUM($I$32:I1403)</f>
        <v>2355.0</v>
      </c>
      <c r="L1403" t="n">
        <v>1330.0</v>
      </c>
    </row>
    <row r="1404" ht="15.0" customHeight="true">
      <c r="A1404" s="0" t="s">
        <v>1453</v>
      </c>
      <c r="B1404" t="n">
        <v>2.0</v>
      </c>
      <c r="C1404" t="n">
        <v>2.0</v>
      </c>
      <c r="D1404" s="0" t="n">
        <f>B1404-C1404</f>
        <v>0.0</v>
      </c>
      <c r="E1404" t="n">
        <v>28189.0</v>
      </c>
      <c r="F1404" t="n">
        <v>28189.0</v>
      </c>
      <c r="G1404" s="0" t="n">
        <f>E1404-F1404</f>
        <v>0.0</v>
      </c>
      <c r="H1404" t="n">
        <v>2.0</v>
      </c>
      <c r="I1404" t="n">
        <v>0.0</v>
      </c>
      <c r="J1404" s="0" t="n">
        <f>SUM($H$32:H1404)</f>
        <v>39951.0</v>
      </c>
      <c r="K1404" s="0" t="n">
        <f>SUM($I$32:I1404)</f>
        <v>2355.0</v>
      </c>
      <c r="L1404" t="n">
        <v>89.0</v>
      </c>
    </row>
    <row r="1405" ht="15.0" customHeight="true">
      <c r="A1405" s="0" t="s">
        <v>1454</v>
      </c>
      <c r="B1405" t="n">
        <v>1.0</v>
      </c>
      <c r="C1405" t="n">
        <v>1.0</v>
      </c>
      <c r="D1405" s="0" t="n">
        <f>B1405-C1405</f>
        <v>0.0</v>
      </c>
      <c r="E1405" t="n">
        <v>28189.0</v>
      </c>
      <c r="F1405" t="n">
        <v>28189.0</v>
      </c>
      <c r="G1405" s="0" t="n">
        <f>E1405-F1405</f>
        <v>0.0</v>
      </c>
      <c r="H1405" t="n">
        <v>0.0</v>
      </c>
      <c r="I1405" t="n">
        <v>0.0</v>
      </c>
      <c r="J1405" s="0" t="n">
        <f>SUM($H$32:H1405)</f>
        <v>39951.0</v>
      </c>
      <c r="K1405" s="0" t="n">
        <f>SUM($I$32:I1405)</f>
        <v>2355.0</v>
      </c>
      <c r="L1405" t="n">
        <v>10.0</v>
      </c>
    </row>
    <row r="1406" ht="15.0" customHeight="true">
      <c r="A1406" s="0" t="s">
        <v>1455</v>
      </c>
      <c r="B1406" t="n">
        <v>2.0</v>
      </c>
      <c r="C1406" t="n">
        <v>2.0</v>
      </c>
      <c r="D1406" s="0" t="n">
        <f>B1406-C1406</f>
        <v>0.0</v>
      </c>
      <c r="E1406" t="n">
        <v>28189.0</v>
      </c>
      <c r="F1406" t="n">
        <v>28189.0</v>
      </c>
      <c r="G1406" s="0" t="n">
        <f>E1406-F1406</f>
        <v>0.0</v>
      </c>
      <c r="H1406" t="n">
        <v>2.0</v>
      </c>
      <c r="I1406" t="n">
        <v>0.0</v>
      </c>
      <c r="J1406" s="0" t="n">
        <f>SUM($H$32:H1406)</f>
        <v>39953.0</v>
      </c>
      <c r="K1406" s="0" t="n">
        <f>SUM($I$32:I1406)</f>
        <v>2355.0</v>
      </c>
      <c r="L1406" t="n">
        <v>80.0</v>
      </c>
    </row>
    <row r="1407" ht="15.0" customHeight="true">
      <c r="A1407" s="0" t="s">
        <v>1456</v>
      </c>
      <c r="B1407" t="n">
        <v>1.0</v>
      </c>
      <c r="C1407" t="n">
        <v>1.0</v>
      </c>
      <c r="D1407" s="0" t="n">
        <f>B1407-C1407</f>
        <v>0.0</v>
      </c>
      <c r="E1407" t="n">
        <v>28189.0</v>
      </c>
      <c r="F1407" t="n">
        <v>28189.0</v>
      </c>
      <c r="G1407" s="0" t="n">
        <f>E1407-F1407</f>
        <v>0.0</v>
      </c>
      <c r="H1407" t="n">
        <v>0.0</v>
      </c>
      <c r="I1407" t="n">
        <v>0.0</v>
      </c>
      <c r="J1407" s="0" t="n">
        <f>SUM($H$32:H1407)</f>
        <v>39953.0</v>
      </c>
      <c r="K1407" s="0" t="n">
        <f>SUM($I$32:I1407)</f>
        <v>2355.0</v>
      </c>
      <c r="L1407" t="n">
        <v>15.0</v>
      </c>
    </row>
    <row r="1408" ht="15.0" customHeight="true">
      <c r="A1408" s="0" t="s">
        <v>1457</v>
      </c>
      <c r="B1408" t="n">
        <v>2.0</v>
      </c>
      <c r="C1408" t="n">
        <v>2.0</v>
      </c>
      <c r="D1408" s="0" t="n">
        <f>B1408-C1408</f>
        <v>0.0</v>
      </c>
      <c r="E1408" t="n">
        <v>28189.0</v>
      </c>
      <c r="F1408" t="n">
        <v>28189.0</v>
      </c>
      <c r="G1408" s="0" t="n">
        <f>E1408-F1408</f>
        <v>0.0</v>
      </c>
      <c r="H1408" t="n">
        <v>2.0</v>
      </c>
      <c r="I1408" t="n">
        <v>0.0</v>
      </c>
      <c r="J1408" s="0" t="n">
        <f>SUM($H$32:H1408)</f>
        <v>39955.0</v>
      </c>
      <c r="K1408" s="0" t="n">
        <f>SUM($I$32:I1408)</f>
        <v>2355.0</v>
      </c>
      <c r="L1408" t="n">
        <v>96.0</v>
      </c>
    </row>
    <row r="1409" ht="15.0" customHeight="true">
      <c r="A1409" s="0" t="s">
        <v>1458</v>
      </c>
      <c r="B1409" t="n">
        <v>4.0</v>
      </c>
      <c r="C1409" t="n">
        <v>1.0</v>
      </c>
      <c r="D1409" s="0" t="n">
        <f>B1409-C1409</f>
        <v>3.0</v>
      </c>
      <c r="E1409" t="n">
        <v>28189.0</v>
      </c>
      <c r="F1409" t="n">
        <v>28163.0</v>
      </c>
      <c r="G1409" s="0" t="n">
        <f>E1409-F1409</f>
        <v>26.0</v>
      </c>
      <c r="H1409" t="n">
        <v>4.0</v>
      </c>
      <c r="I1409" t="n">
        <v>2.0</v>
      </c>
      <c r="J1409" s="0" t="n">
        <f>SUM($H$32:H1409)</f>
        <v>39959.0</v>
      </c>
      <c r="K1409" s="0" t="n">
        <f>SUM($I$32:I1409)</f>
        <v>2357.0</v>
      </c>
      <c r="L1409" t="n">
        <v>1455.0</v>
      </c>
    </row>
    <row r="1410" ht="15.0" customHeight="true">
      <c r="A1410" s="0" t="s">
        <v>1459</v>
      </c>
      <c r="B1410" t="n">
        <v>3.0</v>
      </c>
      <c r="C1410" t="n">
        <v>3.0</v>
      </c>
      <c r="D1410" s="0" t="n">
        <f>B1410-C1410</f>
        <v>0.0</v>
      </c>
      <c r="E1410" t="n">
        <v>28163.0</v>
      </c>
      <c r="F1410" t="n">
        <v>28163.0</v>
      </c>
      <c r="G1410" s="0" t="n">
        <f>E1410-F1410</f>
        <v>0.0</v>
      </c>
      <c r="H1410" t="n">
        <v>5.0</v>
      </c>
      <c r="I1410" t="n">
        <v>0.0</v>
      </c>
      <c r="J1410" s="0" t="n">
        <f>SUM($H$32:H1410)</f>
        <v>39964.0</v>
      </c>
      <c r="K1410" s="0" t="n">
        <f>SUM($I$32:I1410)</f>
        <v>2357.0</v>
      </c>
      <c r="L1410" t="n">
        <v>1359.0</v>
      </c>
    </row>
    <row r="1411" ht="15.0" customHeight="true">
      <c r="A1411" s="0" t="s">
        <v>1460</v>
      </c>
      <c r="B1411" t="n">
        <v>1.0</v>
      </c>
      <c r="C1411" t="n">
        <v>1.0</v>
      </c>
      <c r="D1411" s="0" t="n">
        <f>B1411-C1411</f>
        <v>0.0</v>
      </c>
      <c r="E1411" t="n">
        <v>28163.0</v>
      </c>
      <c r="F1411" t="n">
        <v>28163.0</v>
      </c>
      <c r="G1411" s="0" t="n">
        <f>E1411-F1411</f>
        <v>0.0</v>
      </c>
      <c r="H1411" t="n">
        <v>0.0</v>
      </c>
      <c r="I1411" t="n">
        <v>0.0</v>
      </c>
      <c r="J1411" s="0" t="n">
        <f>SUM($H$32:H1411)</f>
        <v>39964.0</v>
      </c>
      <c r="K1411" s="0" t="n">
        <f>SUM($I$32:I1411)</f>
        <v>2357.0</v>
      </c>
      <c r="L1411" t="n">
        <v>8.0</v>
      </c>
    </row>
    <row r="1412" ht="15.0" customHeight="true">
      <c r="A1412" s="0" t="s">
        <v>1461</v>
      </c>
      <c r="B1412" t="n">
        <v>1.0</v>
      </c>
      <c r="C1412" t="n">
        <v>1.0</v>
      </c>
      <c r="D1412" s="0" t="n">
        <f>B1412-C1412</f>
        <v>0.0</v>
      </c>
      <c r="E1412" t="n">
        <v>28163.0</v>
      </c>
      <c r="F1412" t="n">
        <v>28163.0</v>
      </c>
      <c r="G1412" s="0" t="n">
        <f>E1412-F1412</f>
        <v>0.0</v>
      </c>
      <c r="H1412" t="n">
        <v>0.0</v>
      </c>
      <c r="I1412" t="n">
        <v>0.0</v>
      </c>
      <c r="J1412" s="0" t="n">
        <f>SUM($H$32:H1412)</f>
        <v>39964.0</v>
      </c>
      <c r="K1412" s="0" t="n">
        <f>SUM($I$32:I1412)</f>
        <v>2357.0</v>
      </c>
      <c r="L1412" t="n">
        <v>11.0</v>
      </c>
    </row>
    <row r="1413" ht="15.0" customHeight="true">
      <c r="A1413" s="0" t="s">
        <v>1462</v>
      </c>
      <c r="B1413" t="n">
        <v>1.0</v>
      </c>
      <c r="C1413" t="n">
        <v>1.0</v>
      </c>
      <c r="D1413" s="0" t="n">
        <f>B1413-C1413</f>
        <v>0.0</v>
      </c>
      <c r="E1413" t="n">
        <v>28163.0</v>
      </c>
      <c r="F1413" t="n">
        <v>28163.0</v>
      </c>
      <c r="G1413" s="0" t="n">
        <f>E1413-F1413</f>
        <v>0.0</v>
      </c>
      <c r="H1413" t="n">
        <v>0.0</v>
      </c>
      <c r="I1413" t="n">
        <v>0.0</v>
      </c>
      <c r="J1413" s="0" t="n">
        <f>SUM($H$32:H1413)</f>
        <v>39964.0</v>
      </c>
      <c r="K1413" s="0" t="n">
        <f>SUM($I$32:I1413)</f>
        <v>2357.0</v>
      </c>
      <c r="L1413" t="n">
        <v>11.0</v>
      </c>
    </row>
    <row r="1414" ht="15.0" customHeight="true">
      <c r="A1414" s="0" t="s">
        <v>1463</v>
      </c>
      <c r="B1414" t="n">
        <v>1.0</v>
      </c>
      <c r="C1414" t="n">
        <v>1.0</v>
      </c>
      <c r="D1414" s="0" t="n">
        <f>B1414-C1414</f>
        <v>0.0</v>
      </c>
      <c r="E1414" t="n">
        <v>28163.0</v>
      </c>
      <c r="F1414" t="n">
        <v>28163.0</v>
      </c>
      <c r="G1414" s="0" t="n">
        <f>E1414-F1414</f>
        <v>0.0</v>
      </c>
      <c r="H1414" t="n">
        <v>0.0</v>
      </c>
      <c r="I1414" t="n">
        <v>0.0</v>
      </c>
      <c r="J1414" s="0" t="n">
        <f>SUM($H$32:H1414)</f>
        <v>39964.0</v>
      </c>
      <c r="K1414" s="0" t="n">
        <f>SUM($I$32:I1414)</f>
        <v>2357.0</v>
      </c>
      <c r="L1414" t="n">
        <v>17.0</v>
      </c>
    </row>
    <row r="1415" ht="15.0" customHeight="true">
      <c r="A1415" s="0" t="s">
        <v>1464</v>
      </c>
      <c r="B1415" t="n">
        <v>1.0</v>
      </c>
      <c r="C1415" t="n">
        <v>1.0</v>
      </c>
      <c r="D1415" s="0" t="n">
        <f>B1415-C1415</f>
        <v>0.0</v>
      </c>
      <c r="E1415" t="n">
        <v>28163.0</v>
      </c>
      <c r="F1415" t="n">
        <v>28163.0</v>
      </c>
      <c r="G1415" s="0" t="n">
        <f>E1415-F1415</f>
        <v>0.0</v>
      </c>
      <c r="H1415" t="n">
        <v>0.0</v>
      </c>
      <c r="I1415" t="n">
        <v>0.0</v>
      </c>
      <c r="J1415" s="0" t="n">
        <f>SUM($H$32:H1415)</f>
        <v>39964.0</v>
      </c>
      <c r="K1415" s="0" t="n">
        <f>SUM($I$32:I1415)</f>
        <v>2357.0</v>
      </c>
      <c r="L1415" t="n">
        <v>7.0</v>
      </c>
    </row>
    <row r="1416" ht="15.0" customHeight="true">
      <c r="A1416" s="0" t="s">
        <v>1465</v>
      </c>
      <c r="B1416" t="n">
        <v>4.0</v>
      </c>
      <c r="C1416" t="n">
        <v>2.0</v>
      </c>
      <c r="D1416" s="0" t="n">
        <f>B1416-C1416</f>
        <v>2.0</v>
      </c>
      <c r="E1416" t="n">
        <v>28163.0</v>
      </c>
      <c r="F1416" t="n">
        <v>28150.0</v>
      </c>
      <c r="G1416" s="0" t="n">
        <f>E1416-F1416</f>
        <v>13.0</v>
      </c>
      <c r="H1416" t="n">
        <v>11.0</v>
      </c>
      <c r="I1416" t="n">
        <v>3.0</v>
      </c>
      <c r="J1416" s="0" t="n">
        <f>SUM($H$32:H1416)</f>
        <v>39975.0</v>
      </c>
      <c r="K1416" s="0" t="n">
        <f>SUM($I$32:I1416)</f>
        <v>2360.0</v>
      </c>
      <c r="L1416" t="n">
        <v>2867.0</v>
      </c>
    </row>
    <row r="1417" ht="15.0" customHeight="true">
      <c r="A1417" s="0" t="s">
        <v>1466</v>
      </c>
      <c r="B1417" t="n">
        <v>8.0</v>
      </c>
      <c r="C1417" t="n">
        <v>8.0</v>
      </c>
      <c r="D1417" s="0" t="n">
        <f>B1417-C1417</f>
        <v>0.0</v>
      </c>
      <c r="E1417" t="n">
        <v>28150.0</v>
      </c>
      <c r="F1417" t="n">
        <v>28150.0</v>
      </c>
      <c r="G1417" s="0" t="n">
        <f>E1417-F1417</f>
        <v>0.0</v>
      </c>
      <c r="H1417" t="n">
        <v>14.0</v>
      </c>
      <c r="I1417" t="n">
        <v>0.0</v>
      </c>
      <c r="J1417" s="0" t="n">
        <f>SUM($H$32:H1417)</f>
        <v>39989.0</v>
      </c>
      <c r="K1417" s="0" t="n">
        <f>SUM($I$32:I1417)</f>
        <v>2360.0</v>
      </c>
      <c r="L1417" t="n">
        <v>1547.0</v>
      </c>
    </row>
    <row r="1418" ht="15.0" customHeight="true">
      <c r="A1418" s="0" t="s">
        <v>1467</v>
      </c>
      <c r="B1418" t="n">
        <v>6.0</v>
      </c>
      <c r="C1418" t="n">
        <v>6.0</v>
      </c>
      <c r="D1418" s="0" t="n">
        <f>B1418-C1418</f>
        <v>0.0</v>
      </c>
      <c r="E1418" t="n">
        <v>28150.0</v>
      </c>
      <c r="F1418" t="n">
        <v>28150.0</v>
      </c>
      <c r="G1418" s="0" t="n">
        <f>E1418-F1418</f>
        <v>0.0</v>
      </c>
      <c r="H1418" t="n">
        <v>12.0</v>
      </c>
      <c r="I1418" t="n">
        <v>0.0</v>
      </c>
      <c r="J1418" s="0" t="n">
        <f>SUM($H$32:H1418)</f>
        <v>40001.0</v>
      </c>
      <c r="K1418" s="0" t="n">
        <f>SUM($I$32:I1418)</f>
        <v>2360.0</v>
      </c>
      <c r="L1418" t="n">
        <v>1483.0</v>
      </c>
    </row>
    <row r="1419" ht="15.0" customHeight="true">
      <c r="A1419" s="0" t="s">
        <v>1468</v>
      </c>
      <c r="B1419" t="n">
        <v>3.0</v>
      </c>
      <c r="C1419" t="n">
        <v>1.0</v>
      </c>
      <c r="D1419" s="0" t="n">
        <f>B1419-C1419</f>
        <v>2.0</v>
      </c>
      <c r="E1419" t="n">
        <v>28150.0</v>
      </c>
      <c r="F1419" t="n">
        <v>28128.0</v>
      </c>
      <c r="G1419" s="0" t="n">
        <f>E1419-F1419</f>
        <v>22.0</v>
      </c>
      <c r="H1419" t="n">
        <v>4.0</v>
      </c>
      <c r="I1419" t="n">
        <v>2.0</v>
      </c>
      <c r="J1419" s="0" t="n">
        <f>SUM($H$32:H1419)</f>
        <v>40005.0</v>
      </c>
      <c r="K1419" s="0" t="n">
        <f>SUM($I$32:I1419)</f>
        <v>2362.0</v>
      </c>
      <c r="L1419" t="n">
        <v>1492.0</v>
      </c>
    </row>
    <row r="1420" ht="15.0" customHeight="true">
      <c r="A1420" s="0" t="s">
        <v>1469</v>
      </c>
      <c r="B1420" t="n">
        <v>2.0</v>
      </c>
      <c r="C1420" t="n">
        <v>1.0</v>
      </c>
      <c r="D1420" s="0" t="n">
        <f>B1420-C1420</f>
        <v>1.0</v>
      </c>
      <c r="E1420" t="n">
        <v>28128.0</v>
      </c>
      <c r="F1420" t="n">
        <v>28115.0</v>
      </c>
      <c r="G1420" s="0" t="n">
        <f>E1420-F1420</f>
        <v>13.0</v>
      </c>
      <c r="H1420" t="n">
        <v>2.0</v>
      </c>
      <c r="I1420" t="n">
        <v>1.0</v>
      </c>
      <c r="J1420" s="0" t="n">
        <f>SUM($H$32:H1420)</f>
        <v>40007.0</v>
      </c>
      <c r="K1420" s="0" t="n">
        <f>SUM($I$32:I1420)</f>
        <v>2363.0</v>
      </c>
      <c r="L1420" t="n">
        <v>800.0</v>
      </c>
    </row>
    <row r="1421" ht="15.0" customHeight="true">
      <c r="A1421" s="0" t="s">
        <v>1470</v>
      </c>
      <c r="B1421" t="n">
        <v>1.0</v>
      </c>
      <c r="C1421" t="n">
        <v>1.0</v>
      </c>
      <c r="D1421" s="0" t="n">
        <f>B1421-C1421</f>
        <v>0.0</v>
      </c>
      <c r="E1421" t="n">
        <v>28115.0</v>
      </c>
      <c r="F1421" t="n">
        <v>28115.0</v>
      </c>
      <c r="G1421" s="0" t="n">
        <f>E1421-F1421</f>
        <v>0.0</v>
      </c>
      <c r="H1421" t="n">
        <v>0.0</v>
      </c>
      <c r="I1421" t="n">
        <v>0.0</v>
      </c>
      <c r="J1421" s="0" t="n">
        <f>SUM($H$32:H1421)</f>
        <v>40007.0</v>
      </c>
      <c r="K1421" s="0" t="n">
        <f>SUM($I$32:I1421)</f>
        <v>2363.0</v>
      </c>
      <c r="L1421" t="n">
        <v>18.0</v>
      </c>
    </row>
    <row r="1422" ht="15.0" customHeight="true">
      <c r="A1422" s="0" t="s">
        <v>1471</v>
      </c>
      <c r="B1422" t="n">
        <v>1.0</v>
      </c>
      <c r="C1422" t="n">
        <v>1.0</v>
      </c>
      <c r="D1422" s="0" t="n">
        <f>B1422-C1422</f>
        <v>0.0</v>
      </c>
      <c r="E1422" t="n">
        <v>28115.0</v>
      </c>
      <c r="F1422" t="n">
        <v>28115.0</v>
      </c>
      <c r="G1422" s="0" t="n">
        <f>E1422-F1422</f>
        <v>0.0</v>
      </c>
      <c r="H1422" t="n">
        <v>0.0</v>
      </c>
      <c r="I1422" t="n">
        <v>0.0</v>
      </c>
      <c r="J1422" s="0" t="n">
        <f>SUM($H$32:H1422)</f>
        <v>40007.0</v>
      </c>
      <c r="K1422" s="0" t="n">
        <f>SUM($I$32:I1422)</f>
        <v>2363.0</v>
      </c>
      <c r="L1422" t="n">
        <v>16.0</v>
      </c>
    </row>
    <row r="1423" ht="15.0" customHeight="true">
      <c r="A1423" s="0" t="s">
        <v>1472</v>
      </c>
      <c r="B1423" t="n">
        <v>1.0</v>
      </c>
      <c r="C1423" t="n">
        <v>1.0</v>
      </c>
      <c r="D1423" s="0" t="n">
        <f>B1423-C1423</f>
        <v>0.0</v>
      </c>
      <c r="E1423" t="n">
        <v>28115.0</v>
      </c>
      <c r="F1423" t="n">
        <v>28115.0</v>
      </c>
      <c r="G1423" s="0" t="n">
        <f>E1423-F1423</f>
        <v>0.0</v>
      </c>
      <c r="H1423" t="n">
        <v>0.0</v>
      </c>
      <c r="I1423" t="n">
        <v>0.0</v>
      </c>
      <c r="J1423" s="0" t="n">
        <f>SUM($H$32:H1423)</f>
        <v>40007.0</v>
      </c>
      <c r="K1423" s="0" t="n">
        <f>SUM($I$32:I1423)</f>
        <v>2363.0</v>
      </c>
      <c r="L1423" t="n">
        <v>9.0</v>
      </c>
    </row>
    <row r="1424" ht="15.0" customHeight="true">
      <c r="A1424" s="0" t="s">
        <v>1473</v>
      </c>
      <c r="B1424" t="n">
        <v>1.0</v>
      </c>
      <c r="C1424" t="n">
        <v>1.0</v>
      </c>
      <c r="D1424" s="0" t="n">
        <f>B1424-C1424</f>
        <v>0.0</v>
      </c>
      <c r="E1424" t="n">
        <v>28115.0</v>
      </c>
      <c r="F1424" t="n">
        <v>28115.0</v>
      </c>
      <c r="G1424" s="0" t="n">
        <f>E1424-F1424</f>
        <v>0.0</v>
      </c>
      <c r="H1424" t="n">
        <v>0.0</v>
      </c>
      <c r="I1424" t="n">
        <v>0.0</v>
      </c>
      <c r="J1424" s="0" t="n">
        <f>SUM($H$32:H1424)</f>
        <v>40007.0</v>
      </c>
      <c r="K1424" s="0" t="n">
        <f>SUM($I$32:I1424)</f>
        <v>2363.0</v>
      </c>
      <c r="L1424" t="n">
        <v>12.0</v>
      </c>
    </row>
    <row r="1425" ht="15.0" customHeight="true">
      <c r="A1425" s="0" t="s">
        <v>1474</v>
      </c>
      <c r="B1425" t="n">
        <v>2.0</v>
      </c>
      <c r="C1425" t="n">
        <v>2.0</v>
      </c>
      <c r="D1425" s="0" t="n">
        <f>B1425-C1425</f>
        <v>0.0</v>
      </c>
      <c r="E1425" t="n">
        <v>28115.0</v>
      </c>
      <c r="F1425" t="n">
        <v>28115.0</v>
      </c>
      <c r="G1425" s="0" t="n">
        <f>E1425-F1425</f>
        <v>0.0</v>
      </c>
      <c r="H1425" t="n">
        <v>2.0</v>
      </c>
      <c r="I1425" t="n">
        <v>0.0</v>
      </c>
      <c r="J1425" s="0" t="n">
        <f>SUM($H$32:H1425)</f>
        <v>40009.0</v>
      </c>
      <c r="K1425" s="0" t="n">
        <f>SUM($I$32:I1425)</f>
        <v>2363.0</v>
      </c>
      <c r="L1425" t="n">
        <v>96.0</v>
      </c>
    </row>
    <row r="1426" ht="15.0" customHeight="true">
      <c r="A1426" s="0" t="s">
        <v>1475</v>
      </c>
      <c r="B1426" t="n">
        <v>4.0</v>
      </c>
      <c r="C1426" t="n">
        <v>4.0</v>
      </c>
      <c r="D1426" s="0" t="n">
        <f>B1426-C1426</f>
        <v>0.0</v>
      </c>
      <c r="E1426" t="n">
        <v>28115.0</v>
      </c>
      <c r="F1426" t="n">
        <v>28115.0</v>
      </c>
      <c r="G1426" s="0" t="n">
        <f>E1426-F1426</f>
        <v>0.0</v>
      </c>
      <c r="H1426" t="n">
        <v>6.0</v>
      </c>
      <c r="I1426" t="n">
        <v>0.0</v>
      </c>
      <c r="J1426" s="0" t="n">
        <f>SUM($H$32:H1426)</f>
        <v>40015.0</v>
      </c>
      <c r="K1426" s="0" t="n">
        <f>SUM($I$32:I1426)</f>
        <v>2363.0</v>
      </c>
      <c r="L1426" t="n">
        <v>749.0</v>
      </c>
    </row>
    <row r="1427" ht="15.0" customHeight="true">
      <c r="A1427" s="0" t="s">
        <v>1476</v>
      </c>
      <c r="B1427" t="n">
        <v>4.0</v>
      </c>
      <c r="C1427" t="n">
        <v>4.0</v>
      </c>
      <c r="D1427" s="0" t="n">
        <f>B1427-C1427</f>
        <v>0.0</v>
      </c>
      <c r="E1427" t="n">
        <v>28115.0</v>
      </c>
      <c r="F1427" t="n">
        <v>28115.0</v>
      </c>
      <c r="G1427" s="0" t="n">
        <f>E1427-F1427</f>
        <v>0.0</v>
      </c>
      <c r="H1427" t="n">
        <v>6.0</v>
      </c>
      <c r="I1427" t="n">
        <v>0.0</v>
      </c>
      <c r="J1427" s="0" t="n">
        <f>SUM($H$32:H1427)</f>
        <v>40021.0</v>
      </c>
      <c r="K1427" s="0" t="n">
        <f>SUM($I$32:I1427)</f>
        <v>2363.0</v>
      </c>
      <c r="L1427" t="n">
        <v>715.0</v>
      </c>
    </row>
    <row r="1428" ht="15.0" customHeight="true">
      <c r="A1428" s="0" t="s">
        <v>1477</v>
      </c>
      <c r="B1428" t="n">
        <v>5.0</v>
      </c>
      <c r="C1428" t="n">
        <v>5.0</v>
      </c>
      <c r="D1428" s="0" t="n">
        <f>B1428-C1428</f>
        <v>0.0</v>
      </c>
      <c r="E1428" t="n">
        <v>28115.0</v>
      </c>
      <c r="F1428" t="n">
        <v>28115.0</v>
      </c>
      <c r="G1428" s="0" t="n">
        <f>E1428-F1428</f>
        <v>0.0</v>
      </c>
      <c r="H1428" t="n">
        <v>11.0</v>
      </c>
      <c r="I1428" t="n">
        <v>0.0</v>
      </c>
      <c r="J1428" s="0" t="n">
        <f>SUM($H$32:H1428)</f>
        <v>40032.0</v>
      </c>
      <c r="K1428" s="0" t="n">
        <f>SUM($I$32:I1428)</f>
        <v>2363.0</v>
      </c>
      <c r="L1428" t="n">
        <v>1340.0</v>
      </c>
    </row>
    <row r="1429" ht="15.0" customHeight="true">
      <c r="A1429" s="0" t="s">
        <v>1478</v>
      </c>
      <c r="B1429" t="n">
        <v>8.0</v>
      </c>
      <c r="C1429" t="n">
        <v>7.0</v>
      </c>
      <c r="D1429" s="0" t="n">
        <f>B1429-C1429</f>
        <v>1.0</v>
      </c>
      <c r="E1429" t="n">
        <v>28115.0</v>
      </c>
      <c r="F1429" t="n">
        <v>28114.0</v>
      </c>
      <c r="G1429" s="0" t="n">
        <f>E1429-F1429</f>
        <v>1.0</v>
      </c>
      <c r="H1429" t="n">
        <v>21.0</v>
      </c>
      <c r="I1429" t="n">
        <v>1.0</v>
      </c>
      <c r="J1429" s="0" t="n">
        <f>SUM($H$32:H1429)</f>
        <v>40053.0</v>
      </c>
      <c r="K1429" s="0" t="n">
        <f>SUM($I$32:I1429)</f>
        <v>2364.0</v>
      </c>
      <c r="L1429" t="n">
        <v>2109.0</v>
      </c>
    </row>
    <row r="1430" ht="15.0" customHeight="true">
      <c r="A1430" s="0" t="s">
        <v>1479</v>
      </c>
      <c r="B1430" t="n">
        <v>1.0</v>
      </c>
      <c r="C1430" t="n">
        <v>1.0</v>
      </c>
      <c r="D1430" s="0" t="n">
        <f>B1430-C1430</f>
        <v>0.0</v>
      </c>
      <c r="E1430" t="n">
        <v>28114.0</v>
      </c>
      <c r="F1430" t="n">
        <v>28114.0</v>
      </c>
      <c r="G1430" s="0" t="n">
        <f>E1430-F1430</f>
        <v>0.0</v>
      </c>
      <c r="H1430" t="n">
        <v>0.0</v>
      </c>
      <c r="I1430" t="n">
        <v>0.0</v>
      </c>
      <c r="J1430" s="0" t="n">
        <f>SUM($H$32:H1430)</f>
        <v>40053.0</v>
      </c>
      <c r="K1430" s="0" t="n">
        <f>SUM($I$32:I1430)</f>
        <v>2364.0</v>
      </c>
      <c r="L1430" t="n">
        <v>13.0</v>
      </c>
    </row>
    <row r="1431" ht="15.0" customHeight="true">
      <c r="A1431" s="0" t="s">
        <v>1480</v>
      </c>
      <c r="B1431" t="n">
        <v>1.0</v>
      </c>
      <c r="C1431" t="n">
        <v>1.0</v>
      </c>
      <c r="D1431" s="0" t="n">
        <f>B1431-C1431</f>
        <v>0.0</v>
      </c>
      <c r="E1431" t="n">
        <v>28114.0</v>
      </c>
      <c r="F1431" t="n">
        <v>28114.0</v>
      </c>
      <c r="G1431" s="0" t="n">
        <f>E1431-F1431</f>
        <v>0.0</v>
      </c>
      <c r="H1431" t="n">
        <v>0.0</v>
      </c>
      <c r="I1431" t="n">
        <v>0.0</v>
      </c>
      <c r="J1431" s="0" t="n">
        <f>SUM($H$32:H1431)</f>
        <v>40053.0</v>
      </c>
      <c r="K1431" s="0" t="n">
        <f>SUM($I$32:I1431)</f>
        <v>2364.0</v>
      </c>
      <c r="L1431" t="n">
        <v>11.0</v>
      </c>
    </row>
    <row r="1432" ht="15.0" customHeight="true">
      <c r="A1432" s="0" t="s">
        <v>1481</v>
      </c>
      <c r="B1432" t="n">
        <v>1.0</v>
      </c>
      <c r="C1432" t="n">
        <v>1.0</v>
      </c>
      <c r="D1432" s="0" t="n">
        <f>B1432-C1432</f>
        <v>0.0</v>
      </c>
      <c r="E1432" t="n">
        <v>28114.0</v>
      </c>
      <c r="F1432" t="n">
        <v>28114.0</v>
      </c>
      <c r="G1432" s="0" t="n">
        <f>E1432-F1432</f>
        <v>0.0</v>
      </c>
      <c r="H1432" t="n">
        <v>0.0</v>
      </c>
      <c r="I1432" t="n">
        <v>0.0</v>
      </c>
      <c r="J1432" s="0" t="n">
        <f>SUM($H$32:H1432)</f>
        <v>40053.0</v>
      </c>
      <c r="K1432" s="0" t="n">
        <f>SUM($I$32:I1432)</f>
        <v>2364.0</v>
      </c>
      <c r="L1432" t="n">
        <v>15.0</v>
      </c>
    </row>
    <row r="1433" ht="15.0" customHeight="true">
      <c r="A1433" s="0" t="s">
        <v>1482</v>
      </c>
      <c r="B1433" t="n">
        <v>2.0</v>
      </c>
      <c r="C1433" t="n">
        <v>1.0</v>
      </c>
      <c r="D1433" s="0" t="n">
        <f>B1433-C1433</f>
        <v>1.0</v>
      </c>
      <c r="E1433" t="n">
        <v>28114.0</v>
      </c>
      <c r="F1433" t="n">
        <v>28092.0</v>
      </c>
      <c r="G1433" s="0" t="n">
        <f>E1433-F1433</f>
        <v>22.0</v>
      </c>
      <c r="H1433" t="n">
        <v>2.0</v>
      </c>
      <c r="I1433" t="n">
        <v>1.0</v>
      </c>
      <c r="J1433" s="0" t="n">
        <f>SUM($H$32:H1433)</f>
        <v>40055.0</v>
      </c>
      <c r="K1433" s="0" t="n">
        <f>SUM($I$32:I1433)</f>
        <v>2365.0</v>
      </c>
      <c r="L1433" t="n">
        <v>773.0</v>
      </c>
    </row>
    <row r="1434" ht="15.0" customHeight="true">
      <c r="A1434" s="0" t="s">
        <v>1483</v>
      </c>
      <c r="B1434" t="n">
        <v>5.0</v>
      </c>
      <c r="C1434" t="n">
        <v>3.0</v>
      </c>
      <c r="D1434" s="0" t="n">
        <f>B1434-C1434</f>
        <v>2.0</v>
      </c>
      <c r="E1434" t="n">
        <v>28092.0</v>
      </c>
      <c r="F1434" t="n">
        <v>28062.0</v>
      </c>
      <c r="G1434" s="0" t="n">
        <f>E1434-F1434</f>
        <v>30.0</v>
      </c>
      <c r="H1434" t="n">
        <v>16.0</v>
      </c>
      <c r="I1434" t="n">
        <v>2.0</v>
      </c>
      <c r="J1434" s="0" t="n">
        <f>SUM($H$32:H1434)</f>
        <v>40071.0</v>
      </c>
      <c r="K1434" s="0" t="n">
        <f>SUM($I$32:I1434)</f>
        <v>2367.0</v>
      </c>
      <c r="L1434" t="n">
        <v>3474.0</v>
      </c>
    </row>
    <row r="1435" ht="15.0" customHeight="true">
      <c r="A1435" s="0" t="s">
        <v>1484</v>
      </c>
      <c r="B1435" t="n">
        <v>2.0</v>
      </c>
      <c r="C1435" t="n">
        <v>2.0</v>
      </c>
      <c r="D1435" s="0" t="n">
        <f>B1435-C1435</f>
        <v>0.0</v>
      </c>
      <c r="E1435" t="n">
        <v>28062.0</v>
      </c>
      <c r="F1435" t="n">
        <v>28062.0</v>
      </c>
      <c r="G1435" s="0" t="n">
        <f>E1435-F1435</f>
        <v>0.0</v>
      </c>
      <c r="H1435" t="n">
        <v>2.0</v>
      </c>
      <c r="I1435" t="n">
        <v>0.0</v>
      </c>
      <c r="J1435" s="0" t="n">
        <f>SUM($H$32:H1435)</f>
        <v>40073.0</v>
      </c>
      <c r="K1435" s="0" t="n">
        <f>SUM($I$32:I1435)</f>
        <v>2367.0</v>
      </c>
      <c r="L1435" t="n">
        <v>86.0</v>
      </c>
    </row>
    <row r="1436" ht="15.0" customHeight="true">
      <c r="A1436" s="0" t="s">
        <v>1485</v>
      </c>
      <c r="B1436" t="n">
        <v>5.0</v>
      </c>
      <c r="C1436" t="n">
        <v>5.0</v>
      </c>
      <c r="D1436" s="0" t="n">
        <f>B1436-C1436</f>
        <v>0.0</v>
      </c>
      <c r="E1436" t="n">
        <v>28062.0</v>
      </c>
      <c r="F1436" t="n">
        <v>28062.0</v>
      </c>
      <c r="G1436" s="0" t="n">
        <f>E1436-F1436</f>
        <v>0.0</v>
      </c>
      <c r="H1436" t="n">
        <v>11.0</v>
      </c>
      <c r="I1436" t="n">
        <v>0.0</v>
      </c>
      <c r="J1436" s="0" t="n">
        <f>SUM($H$32:H1436)</f>
        <v>40084.0</v>
      </c>
      <c r="K1436" s="0" t="n">
        <f>SUM($I$32:I1436)</f>
        <v>2367.0</v>
      </c>
      <c r="L1436" t="n">
        <v>1350.0</v>
      </c>
    </row>
    <row r="1437" ht="15.0" customHeight="true">
      <c r="A1437" s="0" t="s">
        <v>1486</v>
      </c>
      <c r="B1437" t="n">
        <v>5.0</v>
      </c>
      <c r="C1437" t="n">
        <v>5.0</v>
      </c>
      <c r="D1437" s="0" t="n">
        <f>B1437-C1437</f>
        <v>0.0</v>
      </c>
      <c r="E1437" t="n">
        <v>28062.0</v>
      </c>
      <c r="F1437" t="n">
        <v>28062.0</v>
      </c>
      <c r="G1437" s="0" t="n">
        <f>E1437-F1437</f>
        <v>0.0</v>
      </c>
      <c r="H1437" t="n">
        <v>11.0</v>
      </c>
      <c r="I1437" t="n">
        <v>0.0</v>
      </c>
      <c r="J1437" s="0" t="n">
        <f>SUM($H$32:H1437)</f>
        <v>40095.0</v>
      </c>
      <c r="K1437" s="0" t="n">
        <f>SUM($I$32:I1437)</f>
        <v>2367.0</v>
      </c>
      <c r="L1437" t="n">
        <v>1350.0</v>
      </c>
    </row>
    <row r="1438" ht="15.0" customHeight="true">
      <c r="A1438" s="0" t="s">
        <v>1487</v>
      </c>
      <c r="B1438" t="n">
        <v>9.0</v>
      </c>
      <c r="C1438" t="n">
        <v>8.0</v>
      </c>
      <c r="D1438" s="0" t="n">
        <f>B1438-C1438</f>
        <v>1.0</v>
      </c>
      <c r="E1438" t="n">
        <v>28062.0</v>
      </c>
      <c r="F1438" t="n">
        <v>28061.0</v>
      </c>
      <c r="G1438" s="0" t="n">
        <f>E1438-F1438</f>
        <v>1.0</v>
      </c>
      <c r="H1438" t="n">
        <v>29.0</v>
      </c>
      <c r="I1438" t="n">
        <v>1.0</v>
      </c>
      <c r="J1438" s="0" t="n">
        <f>SUM($H$32:H1438)</f>
        <v>40124.0</v>
      </c>
      <c r="K1438" s="0" t="n">
        <f>SUM($I$32:I1438)</f>
        <v>2368.0</v>
      </c>
      <c r="L1438" t="n">
        <v>1661.0</v>
      </c>
    </row>
    <row r="1439" ht="15.0" customHeight="true">
      <c r="A1439" s="0" t="s">
        <v>1488</v>
      </c>
      <c r="B1439" t="n">
        <v>2.0</v>
      </c>
      <c r="C1439" t="n">
        <v>2.0</v>
      </c>
      <c r="D1439" s="0" t="n">
        <f>B1439-C1439</f>
        <v>0.0</v>
      </c>
      <c r="E1439" t="n">
        <v>28061.0</v>
      </c>
      <c r="F1439" t="n">
        <v>28061.0</v>
      </c>
      <c r="G1439" s="0" t="n">
        <f>E1439-F1439</f>
        <v>0.0</v>
      </c>
      <c r="H1439" t="n">
        <v>2.0</v>
      </c>
      <c r="I1439" t="n">
        <v>0.0</v>
      </c>
      <c r="J1439" s="0" t="n">
        <f>SUM($H$32:H1439)</f>
        <v>40126.0</v>
      </c>
      <c r="K1439" s="0" t="n">
        <f>SUM($I$32:I1439)</f>
        <v>2368.0</v>
      </c>
      <c r="L1439" t="n">
        <v>81.0</v>
      </c>
    </row>
    <row r="1440" ht="15.0" customHeight="true">
      <c r="A1440" s="0" t="s">
        <v>1489</v>
      </c>
      <c r="B1440" t="n">
        <v>2.0</v>
      </c>
      <c r="C1440" t="n">
        <v>2.0</v>
      </c>
      <c r="D1440" s="0" t="n">
        <f>B1440-C1440</f>
        <v>0.0</v>
      </c>
      <c r="E1440" t="n">
        <v>28061.0</v>
      </c>
      <c r="F1440" t="n">
        <v>28061.0</v>
      </c>
      <c r="G1440" s="0" t="n">
        <f>E1440-F1440</f>
        <v>0.0</v>
      </c>
      <c r="H1440" t="n">
        <v>2.0</v>
      </c>
      <c r="I1440" t="n">
        <v>0.0</v>
      </c>
      <c r="J1440" s="0" t="n">
        <f>SUM($H$32:H1440)</f>
        <v>40128.0</v>
      </c>
      <c r="K1440" s="0" t="n">
        <f>SUM($I$32:I1440)</f>
        <v>2368.0</v>
      </c>
      <c r="L1440" t="n">
        <v>87.0</v>
      </c>
    </row>
    <row r="1441" ht="15.0" customHeight="true">
      <c r="A1441" s="0" t="s">
        <v>1490</v>
      </c>
      <c r="B1441" t="n">
        <v>1.0</v>
      </c>
      <c r="C1441" t="n">
        <v>1.0</v>
      </c>
      <c r="D1441" s="0" t="n">
        <f>B1441-C1441</f>
        <v>0.0</v>
      </c>
      <c r="E1441" t="n">
        <v>28061.0</v>
      </c>
      <c r="F1441" t="n">
        <v>28061.0</v>
      </c>
      <c r="G1441" s="0" t="n">
        <f>E1441-F1441</f>
        <v>0.0</v>
      </c>
      <c r="H1441" t="n">
        <v>0.0</v>
      </c>
      <c r="I1441" t="n">
        <v>0.0</v>
      </c>
      <c r="J1441" s="0" t="n">
        <f>SUM($H$32:H1441)</f>
        <v>40128.0</v>
      </c>
      <c r="K1441" s="0" t="n">
        <f>SUM($I$32:I1441)</f>
        <v>2368.0</v>
      </c>
      <c r="L1441" t="n">
        <v>7.0</v>
      </c>
    </row>
    <row r="1442" ht="15.0" customHeight="true">
      <c r="A1442" s="0" t="s">
        <v>1491</v>
      </c>
      <c r="B1442" t="n">
        <v>3.0</v>
      </c>
      <c r="C1442" t="n">
        <v>3.0</v>
      </c>
      <c r="D1442" s="0" t="n">
        <f>B1442-C1442</f>
        <v>0.0</v>
      </c>
      <c r="E1442" t="n">
        <v>28061.0</v>
      </c>
      <c r="F1442" t="n">
        <v>28061.0</v>
      </c>
      <c r="G1442" s="0" t="n">
        <f>E1442-F1442</f>
        <v>0.0</v>
      </c>
      <c r="H1442" t="n">
        <v>5.0</v>
      </c>
      <c r="I1442" t="n">
        <v>0.0</v>
      </c>
      <c r="J1442" s="0" t="n">
        <f>SUM($H$32:H1442)</f>
        <v>40133.0</v>
      </c>
      <c r="K1442" s="0" t="n">
        <f>SUM($I$32:I1442)</f>
        <v>2368.0</v>
      </c>
      <c r="L1442" t="n">
        <v>1303.0</v>
      </c>
    </row>
    <row r="1443" ht="15.0" customHeight="true">
      <c r="A1443" s="0" t="s">
        <v>1492</v>
      </c>
      <c r="B1443" t="n">
        <v>2.0</v>
      </c>
      <c r="C1443" t="n">
        <v>2.0</v>
      </c>
      <c r="D1443" s="0" t="n">
        <f>B1443-C1443</f>
        <v>0.0</v>
      </c>
      <c r="E1443" t="n">
        <v>28061.0</v>
      </c>
      <c r="F1443" t="n">
        <v>28061.0</v>
      </c>
      <c r="G1443" s="0" t="n">
        <f>E1443-F1443</f>
        <v>0.0</v>
      </c>
      <c r="H1443" t="n">
        <v>2.0</v>
      </c>
      <c r="I1443" t="n">
        <v>0.0</v>
      </c>
      <c r="J1443" s="0" t="n">
        <f>SUM($H$32:H1443)</f>
        <v>40135.0</v>
      </c>
      <c r="K1443" s="0" t="n">
        <f>SUM($I$32:I1443)</f>
        <v>2368.0</v>
      </c>
      <c r="L1443" t="n">
        <v>82.0</v>
      </c>
    </row>
    <row r="1444" ht="15.0" customHeight="true">
      <c r="A1444" s="0" t="s">
        <v>1493</v>
      </c>
      <c r="B1444" t="n">
        <v>2.0</v>
      </c>
      <c r="C1444" t="n">
        <v>2.0</v>
      </c>
      <c r="D1444" s="0" t="n">
        <f>B1444-C1444</f>
        <v>0.0</v>
      </c>
      <c r="E1444" t="n">
        <v>28061.0</v>
      </c>
      <c r="F1444" t="n">
        <v>28061.0</v>
      </c>
      <c r="G1444" s="0" t="n">
        <f>E1444-F1444</f>
        <v>0.0</v>
      </c>
      <c r="H1444" t="n">
        <v>2.0</v>
      </c>
      <c r="I1444" t="n">
        <v>0.0</v>
      </c>
      <c r="J1444" s="0" t="n">
        <f>SUM($H$32:H1444)</f>
        <v>40137.0</v>
      </c>
      <c r="K1444" s="0" t="n">
        <f>SUM($I$32:I1444)</f>
        <v>2368.0</v>
      </c>
      <c r="L1444" t="n">
        <v>78.0</v>
      </c>
    </row>
    <row r="1445" ht="15.0" customHeight="true">
      <c r="A1445" s="0" t="s">
        <v>1494</v>
      </c>
      <c r="B1445" t="n">
        <v>3.0</v>
      </c>
      <c r="C1445" t="n">
        <v>3.0</v>
      </c>
      <c r="D1445" s="0" t="n">
        <f>B1445-C1445</f>
        <v>0.0</v>
      </c>
      <c r="E1445" t="n">
        <v>28061.0</v>
      </c>
      <c r="F1445" t="n">
        <v>28061.0</v>
      </c>
      <c r="G1445" s="0" t="n">
        <f>E1445-F1445</f>
        <v>0.0</v>
      </c>
      <c r="H1445" t="n">
        <v>5.0</v>
      </c>
      <c r="I1445" t="n">
        <v>0.0</v>
      </c>
      <c r="J1445" s="0" t="n">
        <f>SUM($H$32:H1445)</f>
        <v>40142.0</v>
      </c>
      <c r="K1445" s="0" t="n">
        <f>SUM($I$32:I1445)</f>
        <v>2368.0</v>
      </c>
      <c r="L1445" t="n">
        <v>160.0</v>
      </c>
    </row>
    <row r="1446" ht="15.0" customHeight="true">
      <c r="A1446" s="0" t="s">
        <v>1495</v>
      </c>
      <c r="B1446" t="n">
        <v>2.0</v>
      </c>
      <c r="C1446" t="n">
        <v>2.0</v>
      </c>
      <c r="D1446" s="0" t="n">
        <f>B1446-C1446</f>
        <v>0.0</v>
      </c>
      <c r="E1446" t="n">
        <v>28061.0</v>
      </c>
      <c r="F1446" t="n">
        <v>28061.0</v>
      </c>
      <c r="G1446" s="0" t="n">
        <f>E1446-F1446</f>
        <v>0.0</v>
      </c>
      <c r="H1446" t="n">
        <v>2.0</v>
      </c>
      <c r="I1446" t="n">
        <v>0.0</v>
      </c>
      <c r="J1446" s="0" t="n">
        <f>SUM($H$32:H1446)</f>
        <v>40144.0</v>
      </c>
      <c r="K1446" s="0" t="n">
        <f>SUM($I$32:I1446)</f>
        <v>2368.0</v>
      </c>
      <c r="L1446" t="n">
        <v>79.0</v>
      </c>
    </row>
    <row r="1447" ht="15.0" customHeight="true">
      <c r="A1447" s="0" t="s">
        <v>1496</v>
      </c>
      <c r="B1447" t="n">
        <v>1.0</v>
      </c>
      <c r="C1447" t="n">
        <v>1.0</v>
      </c>
      <c r="D1447" s="0" t="n">
        <f>B1447-C1447</f>
        <v>0.0</v>
      </c>
      <c r="E1447" t="n">
        <v>28061.0</v>
      </c>
      <c r="F1447" t="n">
        <v>28061.0</v>
      </c>
      <c r="G1447" s="0" t="n">
        <f>E1447-F1447</f>
        <v>0.0</v>
      </c>
      <c r="H1447" t="n">
        <v>0.0</v>
      </c>
      <c r="I1447" t="n">
        <v>0.0</v>
      </c>
      <c r="J1447" s="0" t="n">
        <f>SUM($H$32:H1447)</f>
        <v>40144.0</v>
      </c>
      <c r="K1447" s="0" t="n">
        <f>SUM($I$32:I1447)</f>
        <v>2368.0</v>
      </c>
      <c r="L1447" t="n">
        <v>8.0</v>
      </c>
    </row>
    <row r="1448" ht="15.0" customHeight="true">
      <c r="A1448" s="0" t="s">
        <v>1497</v>
      </c>
      <c r="B1448" t="n">
        <v>1.0</v>
      </c>
      <c r="C1448" t="n">
        <v>1.0</v>
      </c>
      <c r="D1448" s="0" t="n">
        <f>B1448-C1448</f>
        <v>0.0</v>
      </c>
      <c r="E1448" t="n">
        <v>28061.0</v>
      </c>
      <c r="F1448" t="n">
        <v>28061.0</v>
      </c>
      <c r="G1448" s="0" t="n">
        <f>E1448-F1448</f>
        <v>0.0</v>
      </c>
      <c r="H1448" t="n">
        <v>0.0</v>
      </c>
      <c r="I1448" t="n">
        <v>0.0</v>
      </c>
      <c r="J1448" s="0" t="n">
        <f>SUM($H$32:H1448)</f>
        <v>40144.0</v>
      </c>
      <c r="K1448" s="0" t="n">
        <f>SUM($I$32:I1448)</f>
        <v>2368.0</v>
      </c>
      <c r="L1448" t="n">
        <v>7.0</v>
      </c>
    </row>
    <row r="1449" ht="15.0" customHeight="true">
      <c r="A1449" s="0" t="s">
        <v>1498</v>
      </c>
      <c r="B1449" t="n">
        <v>1.0</v>
      </c>
      <c r="C1449" t="n">
        <v>1.0</v>
      </c>
      <c r="D1449" s="0" t="n">
        <f>B1449-C1449</f>
        <v>0.0</v>
      </c>
      <c r="E1449" t="n">
        <v>28061.0</v>
      </c>
      <c r="F1449" t="n">
        <v>28061.0</v>
      </c>
      <c r="G1449" s="0" t="n">
        <f>E1449-F1449</f>
        <v>0.0</v>
      </c>
      <c r="H1449" t="n">
        <v>0.0</v>
      </c>
      <c r="I1449" t="n">
        <v>0.0</v>
      </c>
      <c r="J1449" s="0" t="n">
        <f>SUM($H$32:H1449)</f>
        <v>40144.0</v>
      </c>
      <c r="K1449" s="0" t="n">
        <f>SUM($I$32:I1449)</f>
        <v>2368.0</v>
      </c>
      <c r="L1449" t="n">
        <v>14.0</v>
      </c>
    </row>
    <row r="1450" ht="15.0" customHeight="true">
      <c r="A1450" s="0" t="s">
        <v>1499</v>
      </c>
      <c r="B1450" t="n">
        <v>1.0</v>
      </c>
      <c r="C1450" t="n">
        <v>1.0</v>
      </c>
      <c r="D1450" s="0" t="n">
        <f>B1450-C1450</f>
        <v>0.0</v>
      </c>
      <c r="E1450" t="n">
        <v>28061.0</v>
      </c>
      <c r="F1450" t="n">
        <v>28061.0</v>
      </c>
      <c r="G1450" s="0" t="n">
        <f>E1450-F1450</f>
        <v>0.0</v>
      </c>
      <c r="H1450" t="n">
        <v>0.0</v>
      </c>
      <c r="I1450" t="n">
        <v>0.0</v>
      </c>
      <c r="J1450" s="0" t="n">
        <f>SUM($H$32:H1450)</f>
        <v>40144.0</v>
      </c>
      <c r="K1450" s="0" t="n">
        <f>SUM($I$32:I1450)</f>
        <v>2368.0</v>
      </c>
      <c r="L1450" t="n">
        <v>9.0</v>
      </c>
    </row>
    <row r="1451" ht="15.0" customHeight="true">
      <c r="A1451" s="0" t="s">
        <v>1500</v>
      </c>
      <c r="B1451" t="n">
        <v>2.0</v>
      </c>
      <c r="C1451" t="n">
        <v>2.0</v>
      </c>
      <c r="D1451" s="0" t="n">
        <f>B1451-C1451</f>
        <v>0.0</v>
      </c>
      <c r="E1451" t="n">
        <v>28061.0</v>
      </c>
      <c r="F1451" t="n">
        <v>28061.0</v>
      </c>
      <c r="G1451" s="0" t="n">
        <f>E1451-F1451</f>
        <v>0.0</v>
      </c>
      <c r="H1451" t="n">
        <v>2.0</v>
      </c>
      <c r="I1451" t="n">
        <v>0.0</v>
      </c>
      <c r="J1451" s="0" t="n">
        <f>SUM($H$32:H1451)</f>
        <v>40146.0</v>
      </c>
      <c r="K1451" s="0" t="n">
        <f>SUM($I$32:I1451)</f>
        <v>2368.0</v>
      </c>
      <c r="L1451" t="n">
        <v>81.0</v>
      </c>
    </row>
    <row r="1452" ht="15.0" customHeight="true">
      <c r="A1452" s="0" t="s">
        <v>1501</v>
      </c>
      <c r="B1452" t="n">
        <v>5.0</v>
      </c>
      <c r="C1452" t="n">
        <v>3.0</v>
      </c>
      <c r="D1452" s="0" t="n">
        <f>B1452-C1452</f>
        <v>2.0</v>
      </c>
      <c r="E1452" t="n">
        <v>28061.0</v>
      </c>
      <c r="F1452" t="n">
        <v>28032.0</v>
      </c>
      <c r="G1452" s="0" t="n">
        <f>E1452-F1452</f>
        <v>29.0</v>
      </c>
      <c r="H1452" t="n">
        <v>16.0</v>
      </c>
      <c r="I1452" t="n">
        <v>2.0</v>
      </c>
      <c r="J1452" s="0" t="n">
        <f>SUM($H$32:H1452)</f>
        <v>40162.0</v>
      </c>
      <c r="K1452" s="0" t="n">
        <f>SUM($I$32:I1452)</f>
        <v>2370.0</v>
      </c>
      <c r="L1452" t="n">
        <v>3508.0</v>
      </c>
    </row>
    <row r="1453" ht="15.0" customHeight="true">
      <c r="A1453" s="0" t="s">
        <v>1502</v>
      </c>
      <c r="B1453" t="n">
        <v>2.0</v>
      </c>
      <c r="C1453" t="n">
        <v>2.0</v>
      </c>
      <c r="D1453" s="0" t="n">
        <f>B1453-C1453</f>
        <v>0.0</v>
      </c>
      <c r="E1453" t="n">
        <v>28032.0</v>
      </c>
      <c r="F1453" t="n">
        <v>28032.0</v>
      </c>
      <c r="G1453" s="0" t="n">
        <f>E1453-F1453</f>
        <v>0.0</v>
      </c>
      <c r="H1453" t="n">
        <v>2.0</v>
      </c>
      <c r="I1453" t="n">
        <v>0.0</v>
      </c>
      <c r="J1453" s="0" t="n">
        <f>SUM($H$32:H1453)</f>
        <v>40164.0</v>
      </c>
      <c r="K1453" s="0" t="n">
        <f>SUM($I$32:I1453)</f>
        <v>2370.0</v>
      </c>
      <c r="L1453" t="n">
        <v>91.0</v>
      </c>
    </row>
    <row r="1454" ht="15.0" customHeight="true">
      <c r="A1454" s="0" t="s">
        <v>1503</v>
      </c>
      <c r="B1454" t="n">
        <v>2.0</v>
      </c>
      <c r="C1454" t="n">
        <v>2.0</v>
      </c>
      <c r="D1454" s="0" t="n">
        <f>B1454-C1454</f>
        <v>0.0</v>
      </c>
      <c r="E1454" t="n">
        <v>28032.0</v>
      </c>
      <c r="F1454" t="n">
        <v>28032.0</v>
      </c>
      <c r="G1454" s="0" t="n">
        <f>E1454-F1454</f>
        <v>0.0</v>
      </c>
      <c r="H1454" t="n">
        <v>2.0</v>
      </c>
      <c r="I1454" t="n">
        <v>0.0</v>
      </c>
      <c r="J1454" s="0" t="n">
        <f>SUM($H$32:H1454)</f>
        <v>40166.0</v>
      </c>
      <c r="K1454" s="0" t="n">
        <f>SUM($I$32:I1454)</f>
        <v>2370.0</v>
      </c>
      <c r="L1454" t="n">
        <v>80.0</v>
      </c>
    </row>
    <row r="1455" ht="15.0" customHeight="true">
      <c r="A1455" s="0" t="s">
        <v>1504</v>
      </c>
      <c r="B1455" t="n">
        <v>7.0</v>
      </c>
      <c r="C1455" t="n">
        <v>5.0</v>
      </c>
      <c r="D1455" s="0" t="n">
        <f>B1455-C1455</f>
        <v>2.0</v>
      </c>
      <c r="E1455" t="n">
        <v>28032.0</v>
      </c>
      <c r="F1455" t="n">
        <v>28002.0</v>
      </c>
      <c r="G1455" s="0" t="n">
        <f>E1455-F1455</f>
        <v>30.0</v>
      </c>
      <c r="H1455" t="n">
        <v>24.0</v>
      </c>
      <c r="I1455" t="n">
        <v>3.0</v>
      </c>
      <c r="J1455" s="0" t="n">
        <f>SUM($H$32:H1455)</f>
        <v>40190.0</v>
      </c>
      <c r="K1455" s="0" t="n">
        <f>SUM($I$32:I1455)</f>
        <v>2373.0</v>
      </c>
      <c r="L1455" t="n">
        <v>3569.0</v>
      </c>
    </row>
    <row r="1456" ht="15.0" customHeight="true">
      <c r="A1456" s="0" t="s">
        <v>1505</v>
      </c>
      <c r="B1456" t="n">
        <v>2.0</v>
      </c>
      <c r="C1456" t="n">
        <v>2.0</v>
      </c>
      <c r="D1456" s="0" t="n">
        <f>B1456-C1456</f>
        <v>0.0</v>
      </c>
      <c r="E1456" t="n">
        <v>28002.0</v>
      </c>
      <c r="F1456" t="n">
        <v>28002.0</v>
      </c>
      <c r="G1456" s="0" t="n">
        <f>E1456-F1456</f>
        <v>0.0</v>
      </c>
      <c r="H1456" t="n">
        <v>2.0</v>
      </c>
      <c r="I1456" t="n">
        <v>0.0</v>
      </c>
      <c r="J1456" s="0" t="n">
        <f>SUM($H$32:H1456)</f>
        <v>40192.0</v>
      </c>
      <c r="K1456" s="0" t="n">
        <f>SUM($I$32:I1456)</f>
        <v>2373.0</v>
      </c>
      <c r="L1456" t="n">
        <v>81.0</v>
      </c>
    </row>
    <row r="1457" ht="15.0" customHeight="true">
      <c r="A1457" s="0" t="s">
        <v>1506</v>
      </c>
      <c r="B1457" t="n">
        <v>2.0</v>
      </c>
      <c r="C1457" t="n">
        <v>2.0</v>
      </c>
      <c r="D1457" s="0" t="n">
        <f>B1457-C1457</f>
        <v>0.0</v>
      </c>
      <c r="E1457" t="n">
        <v>28002.0</v>
      </c>
      <c r="F1457" t="n">
        <v>28002.0</v>
      </c>
      <c r="G1457" s="0" t="n">
        <f>E1457-F1457</f>
        <v>0.0</v>
      </c>
      <c r="H1457" t="n">
        <v>2.0</v>
      </c>
      <c r="I1457" t="n">
        <v>0.0</v>
      </c>
      <c r="J1457" s="0" t="n">
        <f>SUM($H$32:H1457)</f>
        <v>40194.0</v>
      </c>
      <c r="K1457" s="0" t="n">
        <f>SUM($I$32:I1457)</f>
        <v>2373.0</v>
      </c>
      <c r="L1457" t="n">
        <v>79.0</v>
      </c>
    </row>
    <row r="1458" ht="15.0" customHeight="true">
      <c r="A1458" s="0" t="s">
        <v>1507</v>
      </c>
      <c r="B1458" t="n">
        <v>2.0</v>
      </c>
      <c r="C1458" t="n">
        <v>1.0</v>
      </c>
      <c r="D1458" s="0" t="n">
        <f>B1458-C1458</f>
        <v>1.0</v>
      </c>
      <c r="E1458" t="n">
        <v>28002.0</v>
      </c>
      <c r="F1458" t="n">
        <v>27996.0</v>
      </c>
      <c r="G1458" s="0" t="n">
        <f>E1458-F1458</f>
        <v>6.0</v>
      </c>
      <c r="H1458" t="n">
        <v>2.0</v>
      </c>
      <c r="I1458" t="n">
        <v>1.0</v>
      </c>
      <c r="J1458" s="0" t="n">
        <f>SUM($H$32:H1458)</f>
        <v>40196.0</v>
      </c>
      <c r="K1458" s="0" t="n">
        <f>SUM($I$32:I1458)</f>
        <v>2374.0</v>
      </c>
      <c r="L1458" t="n">
        <v>738.0</v>
      </c>
    </row>
    <row r="1459" ht="15.0" customHeight="true">
      <c r="A1459" s="0" t="s">
        <v>1508</v>
      </c>
      <c r="B1459" t="n">
        <v>2.0</v>
      </c>
      <c r="C1459" t="n">
        <v>2.0</v>
      </c>
      <c r="D1459" s="0" t="n">
        <f>B1459-C1459</f>
        <v>0.0</v>
      </c>
      <c r="E1459" t="n">
        <v>27996.0</v>
      </c>
      <c r="F1459" t="n">
        <v>27996.0</v>
      </c>
      <c r="G1459" s="0" t="n">
        <f>E1459-F1459</f>
        <v>0.0</v>
      </c>
      <c r="H1459" t="n">
        <v>2.0</v>
      </c>
      <c r="I1459" t="n">
        <v>0.0</v>
      </c>
      <c r="J1459" s="0" t="n">
        <f>SUM($H$32:H1459)</f>
        <v>40198.0</v>
      </c>
      <c r="K1459" s="0" t="n">
        <f>SUM($I$32:I1459)</f>
        <v>2374.0</v>
      </c>
      <c r="L1459" t="n">
        <v>81.0</v>
      </c>
    </row>
    <row r="1460" ht="15.0" customHeight="true">
      <c r="A1460" s="0" t="s">
        <v>1509</v>
      </c>
      <c r="B1460" t="n">
        <v>2.0</v>
      </c>
      <c r="C1460" t="n">
        <v>2.0</v>
      </c>
      <c r="D1460" s="0" t="n">
        <f>B1460-C1460</f>
        <v>0.0</v>
      </c>
      <c r="E1460" t="n">
        <v>27996.0</v>
      </c>
      <c r="F1460" t="n">
        <v>27996.0</v>
      </c>
      <c r="G1460" s="0" t="n">
        <f>E1460-F1460</f>
        <v>0.0</v>
      </c>
      <c r="H1460" t="n">
        <v>2.0</v>
      </c>
      <c r="I1460" t="n">
        <v>0.0</v>
      </c>
      <c r="J1460" s="0" t="n">
        <f>SUM($H$32:H1460)</f>
        <v>40200.0</v>
      </c>
      <c r="K1460" s="0" t="n">
        <f>SUM($I$32:I1460)</f>
        <v>2374.0</v>
      </c>
      <c r="L1460" t="n">
        <v>79.0</v>
      </c>
    </row>
    <row r="1461" ht="15.0" customHeight="true">
      <c r="A1461" s="0" t="s">
        <v>1510</v>
      </c>
      <c r="B1461" t="n">
        <v>4.0</v>
      </c>
      <c r="C1461" t="n">
        <v>1.0</v>
      </c>
      <c r="D1461" s="0" t="n">
        <f>B1461-C1461</f>
        <v>3.0</v>
      </c>
      <c r="E1461" t="n">
        <v>27996.0</v>
      </c>
      <c r="F1461" t="n">
        <v>27881.0</v>
      </c>
      <c r="G1461" s="0" t="n">
        <f>E1461-F1461</f>
        <v>115.0</v>
      </c>
      <c r="H1461" t="n">
        <v>4.0</v>
      </c>
      <c r="I1461" t="n">
        <v>2.0</v>
      </c>
      <c r="J1461" s="0" t="n">
        <f>SUM($H$32:H1461)</f>
        <v>40204.0</v>
      </c>
      <c r="K1461" s="0" t="n">
        <f>SUM($I$32:I1461)</f>
        <v>2376.0</v>
      </c>
      <c r="L1461" t="n">
        <v>1505.0</v>
      </c>
    </row>
    <row r="1462" ht="15.0" customHeight="true">
      <c r="A1462" s="0" t="s">
        <v>1511</v>
      </c>
      <c r="B1462" t="n">
        <v>2.0</v>
      </c>
      <c r="C1462" t="n">
        <v>2.0</v>
      </c>
      <c r="D1462" s="0" t="n">
        <f>B1462-C1462</f>
        <v>0.0</v>
      </c>
      <c r="E1462" t="n">
        <v>27881.0</v>
      </c>
      <c r="F1462" t="n">
        <v>27881.0</v>
      </c>
      <c r="G1462" s="0" t="n">
        <f>E1462-F1462</f>
        <v>0.0</v>
      </c>
      <c r="H1462" t="n">
        <v>2.0</v>
      </c>
      <c r="I1462" t="n">
        <v>0.0</v>
      </c>
      <c r="J1462" s="0" t="n">
        <f>SUM($H$32:H1462)</f>
        <v>40206.0</v>
      </c>
      <c r="K1462" s="0" t="n">
        <f>SUM($I$32:I1462)</f>
        <v>2376.0</v>
      </c>
      <c r="L1462" t="n">
        <v>93.0</v>
      </c>
    </row>
    <row r="1463" ht="15.0" customHeight="true">
      <c r="A1463" s="0" t="s">
        <v>1512</v>
      </c>
      <c r="B1463" t="n">
        <v>1.0</v>
      </c>
      <c r="C1463" t="n">
        <v>1.0</v>
      </c>
      <c r="D1463" s="0" t="n">
        <f>B1463-C1463</f>
        <v>0.0</v>
      </c>
      <c r="E1463" t="n">
        <v>27881.0</v>
      </c>
      <c r="F1463" t="n">
        <v>27881.0</v>
      </c>
      <c r="G1463" s="0" t="n">
        <f>E1463-F1463</f>
        <v>0.0</v>
      </c>
      <c r="H1463" t="n">
        <v>0.0</v>
      </c>
      <c r="I1463" t="n">
        <v>0.0</v>
      </c>
      <c r="J1463" s="0" t="n">
        <f>SUM($H$32:H1463)</f>
        <v>40206.0</v>
      </c>
      <c r="K1463" s="0" t="n">
        <f>SUM($I$32:I1463)</f>
        <v>2376.0</v>
      </c>
      <c r="L1463" t="n">
        <v>11.0</v>
      </c>
    </row>
    <row r="1464" ht="15.0" customHeight="true">
      <c r="A1464" s="0" t="s">
        <v>1513</v>
      </c>
      <c r="B1464" t="n">
        <v>2.0</v>
      </c>
      <c r="C1464" t="n">
        <v>2.0</v>
      </c>
      <c r="D1464" s="0" t="n">
        <f>B1464-C1464</f>
        <v>0.0</v>
      </c>
      <c r="E1464" t="n">
        <v>27881.0</v>
      </c>
      <c r="F1464" t="n">
        <v>27881.0</v>
      </c>
      <c r="G1464" s="0" t="n">
        <f>E1464-F1464</f>
        <v>0.0</v>
      </c>
      <c r="H1464" t="n">
        <v>2.0</v>
      </c>
      <c r="I1464" t="n">
        <v>0.0</v>
      </c>
      <c r="J1464" s="0" t="n">
        <f>SUM($H$32:H1464)</f>
        <v>40208.0</v>
      </c>
      <c r="K1464" s="0" t="n">
        <f>SUM($I$32:I1464)</f>
        <v>2376.0</v>
      </c>
      <c r="L1464" t="n">
        <v>84.0</v>
      </c>
    </row>
    <row r="1465" ht="15.0" customHeight="true">
      <c r="A1465" s="0" t="s">
        <v>1514</v>
      </c>
      <c r="B1465" t="n">
        <v>5.0</v>
      </c>
      <c r="C1465" t="n">
        <v>4.0</v>
      </c>
      <c r="D1465" s="0" t="n">
        <f>B1465-C1465</f>
        <v>1.0</v>
      </c>
      <c r="E1465" t="n">
        <v>27881.0</v>
      </c>
      <c r="F1465" t="n">
        <v>27880.0</v>
      </c>
      <c r="G1465" s="0" t="n">
        <f>E1465-F1465</f>
        <v>1.0</v>
      </c>
      <c r="H1465" t="n">
        <v>13.0</v>
      </c>
      <c r="I1465" t="n">
        <v>1.0</v>
      </c>
      <c r="J1465" s="0" t="n">
        <f>SUM($H$32:H1465)</f>
        <v>40221.0</v>
      </c>
      <c r="K1465" s="0" t="n">
        <f>SUM($I$32:I1465)</f>
        <v>2377.0</v>
      </c>
      <c r="L1465" t="n">
        <v>962.0</v>
      </c>
    </row>
    <row r="1466" ht="15.0" customHeight="true">
      <c r="A1466" s="0" t="s">
        <v>1515</v>
      </c>
      <c r="B1466" t="n">
        <v>4.0</v>
      </c>
      <c r="C1466" t="n">
        <v>4.0</v>
      </c>
      <c r="D1466" s="0" t="n">
        <f>B1466-C1466</f>
        <v>0.0</v>
      </c>
      <c r="E1466" t="n">
        <v>27880.0</v>
      </c>
      <c r="F1466" t="n">
        <v>27880.0</v>
      </c>
      <c r="G1466" s="0" t="n">
        <f>E1466-F1466</f>
        <v>0.0</v>
      </c>
      <c r="H1466" t="n">
        <v>6.0</v>
      </c>
      <c r="I1466" t="n">
        <v>0.0</v>
      </c>
      <c r="J1466" s="0" t="n">
        <f>SUM($H$32:H1466)</f>
        <v>40227.0</v>
      </c>
      <c r="K1466" s="0" t="n">
        <f>SUM($I$32:I1466)</f>
        <v>2377.0</v>
      </c>
      <c r="L1466" t="n">
        <v>703.0</v>
      </c>
    </row>
    <row r="1467" ht="15.0" customHeight="true">
      <c r="A1467" s="0" t="s">
        <v>1516</v>
      </c>
      <c r="B1467" t="n">
        <v>1.0</v>
      </c>
      <c r="C1467" t="n">
        <v>1.0</v>
      </c>
      <c r="D1467" s="0" t="n">
        <f>B1467-C1467</f>
        <v>0.0</v>
      </c>
      <c r="E1467" t="n">
        <v>27880.0</v>
      </c>
      <c r="F1467" t="n">
        <v>27880.0</v>
      </c>
      <c r="G1467" s="0" t="n">
        <f>E1467-F1467</f>
        <v>0.0</v>
      </c>
      <c r="H1467" t="n">
        <v>0.0</v>
      </c>
      <c r="I1467" t="n">
        <v>0.0</v>
      </c>
      <c r="J1467" s="0" t="n">
        <f>SUM($H$32:H1467)</f>
        <v>40227.0</v>
      </c>
      <c r="K1467" s="0" t="n">
        <f>SUM($I$32:I1467)</f>
        <v>2377.0</v>
      </c>
      <c r="L1467" t="n">
        <v>10.0</v>
      </c>
    </row>
    <row r="1468" ht="15.0" customHeight="true">
      <c r="A1468" s="0" t="s">
        <v>1517</v>
      </c>
      <c r="B1468" t="n">
        <v>1.0</v>
      </c>
      <c r="C1468" t="n">
        <v>1.0</v>
      </c>
      <c r="D1468" s="0" t="n">
        <f>B1468-C1468</f>
        <v>0.0</v>
      </c>
      <c r="E1468" t="n">
        <v>27880.0</v>
      </c>
      <c r="F1468" t="n">
        <v>27880.0</v>
      </c>
      <c r="G1468" s="0" t="n">
        <f>E1468-F1468</f>
        <v>0.0</v>
      </c>
      <c r="H1468" t="n">
        <v>0.0</v>
      </c>
      <c r="I1468" t="n">
        <v>0.0</v>
      </c>
      <c r="J1468" s="0" t="n">
        <f>SUM($H$32:H1468)</f>
        <v>40227.0</v>
      </c>
      <c r="K1468" s="0" t="n">
        <f>SUM($I$32:I1468)</f>
        <v>2377.0</v>
      </c>
      <c r="L1468" t="n">
        <v>12.0</v>
      </c>
    </row>
    <row r="1469" ht="15.0" customHeight="true">
      <c r="A1469" s="0" t="s">
        <v>1518</v>
      </c>
      <c r="B1469" t="n">
        <v>1.0</v>
      </c>
      <c r="C1469" t="n">
        <v>1.0</v>
      </c>
      <c r="D1469" s="0" t="n">
        <f>B1469-C1469</f>
        <v>0.0</v>
      </c>
      <c r="E1469" t="n">
        <v>27880.0</v>
      </c>
      <c r="F1469" t="n">
        <v>27880.0</v>
      </c>
      <c r="G1469" s="0" t="n">
        <f>E1469-F1469</f>
        <v>0.0</v>
      </c>
      <c r="H1469" t="n">
        <v>0.0</v>
      </c>
      <c r="I1469" t="n">
        <v>0.0</v>
      </c>
      <c r="J1469" s="0" t="n">
        <f>SUM($H$32:H1469)</f>
        <v>40227.0</v>
      </c>
      <c r="K1469" s="0" t="n">
        <f>SUM($I$32:I1469)</f>
        <v>2377.0</v>
      </c>
      <c r="L1469" t="n">
        <v>10.0</v>
      </c>
    </row>
    <row r="1470" ht="15.0" customHeight="true">
      <c r="A1470" s="0" t="s">
        <v>1519</v>
      </c>
      <c r="B1470" t="n">
        <v>2.0</v>
      </c>
      <c r="C1470" t="n">
        <v>1.0</v>
      </c>
      <c r="D1470" s="0" t="n">
        <f>B1470-C1470</f>
        <v>1.0</v>
      </c>
      <c r="E1470" t="n">
        <v>27880.0</v>
      </c>
      <c r="F1470" t="n">
        <v>27872.0</v>
      </c>
      <c r="G1470" s="0" t="n">
        <f>E1470-F1470</f>
        <v>8.0</v>
      </c>
      <c r="H1470" t="n">
        <v>2.0</v>
      </c>
      <c r="I1470" t="n">
        <v>1.0</v>
      </c>
      <c r="J1470" s="0" t="n">
        <f>SUM($H$32:H1470)</f>
        <v>40229.0</v>
      </c>
      <c r="K1470" s="0" t="n">
        <f>SUM($I$32:I1470)</f>
        <v>2378.0</v>
      </c>
      <c r="L1470" t="n">
        <v>768.0</v>
      </c>
    </row>
    <row r="1471" ht="15.0" customHeight="true">
      <c r="A1471" s="0" t="s">
        <v>1520</v>
      </c>
      <c r="B1471" t="n">
        <v>1.0</v>
      </c>
      <c r="C1471" t="n">
        <v>1.0</v>
      </c>
      <c r="D1471" s="0" t="n">
        <f>B1471-C1471</f>
        <v>0.0</v>
      </c>
      <c r="E1471" t="n">
        <v>27872.0</v>
      </c>
      <c r="F1471" t="n">
        <v>27872.0</v>
      </c>
      <c r="G1471" s="0" t="n">
        <f>E1471-F1471</f>
        <v>0.0</v>
      </c>
      <c r="H1471" t="n">
        <v>0.0</v>
      </c>
      <c r="I1471" t="n">
        <v>0.0</v>
      </c>
      <c r="J1471" s="0" t="n">
        <f>SUM($H$32:H1471)</f>
        <v>40229.0</v>
      </c>
      <c r="K1471" s="0" t="n">
        <f>SUM($I$32:I1471)</f>
        <v>2378.0</v>
      </c>
      <c r="L1471" t="n">
        <v>11.0</v>
      </c>
    </row>
    <row r="1472" ht="15.0" customHeight="true">
      <c r="A1472" s="0" t="s">
        <v>1521</v>
      </c>
      <c r="B1472" t="n">
        <v>1.0</v>
      </c>
      <c r="C1472" t="n">
        <v>1.0</v>
      </c>
      <c r="D1472" s="0" t="n">
        <f>B1472-C1472</f>
        <v>0.0</v>
      </c>
      <c r="E1472" t="n">
        <v>27872.0</v>
      </c>
      <c r="F1472" t="n">
        <v>27872.0</v>
      </c>
      <c r="G1472" s="0" t="n">
        <f>E1472-F1472</f>
        <v>0.0</v>
      </c>
      <c r="H1472" t="n">
        <v>0.0</v>
      </c>
      <c r="I1472" t="n">
        <v>0.0</v>
      </c>
      <c r="J1472" s="0" t="n">
        <f>SUM($H$32:H1472)</f>
        <v>40229.0</v>
      </c>
      <c r="K1472" s="0" t="n">
        <f>SUM($I$32:I1472)</f>
        <v>2378.0</v>
      </c>
      <c r="L1472" t="n">
        <v>11.0</v>
      </c>
    </row>
    <row r="1473" ht="15.0" customHeight="true">
      <c r="A1473" s="0" t="s">
        <v>1522</v>
      </c>
      <c r="B1473" t="n">
        <v>2.0</v>
      </c>
      <c r="C1473" t="n">
        <v>1.0</v>
      </c>
      <c r="D1473" s="0" t="n">
        <f>B1473-C1473</f>
        <v>1.0</v>
      </c>
      <c r="E1473" t="n">
        <v>27872.0</v>
      </c>
      <c r="F1473" t="n">
        <v>27864.0</v>
      </c>
      <c r="G1473" s="0" t="n">
        <f>E1473-F1473</f>
        <v>8.0</v>
      </c>
      <c r="H1473" t="n">
        <v>2.0</v>
      </c>
      <c r="I1473" t="n">
        <v>1.0</v>
      </c>
      <c r="J1473" s="0" t="n">
        <f>SUM($H$32:H1473)</f>
        <v>40231.0</v>
      </c>
      <c r="K1473" s="0" t="n">
        <f>SUM($I$32:I1473)</f>
        <v>2379.0</v>
      </c>
      <c r="L1473" t="n">
        <v>743.0</v>
      </c>
    </row>
    <row r="1474" ht="15.0" customHeight="true">
      <c r="A1474" s="0" t="s">
        <v>1523</v>
      </c>
      <c r="B1474" t="n">
        <v>1.0</v>
      </c>
      <c r="C1474" t="n">
        <v>1.0</v>
      </c>
      <c r="D1474" s="0" t="n">
        <f>B1474-C1474</f>
        <v>0.0</v>
      </c>
      <c r="E1474" t="n">
        <v>27864.0</v>
      </c>
      <c r="F1474" t="n">
        <v>27864.0</v>
      </c>
      <c r="G1474" s="0" t="n">
        <f>E1474-F1474</f>
        <v>0.0</v>
      </c>
      <c r="H1474" t="n">
        <v>0.0</v>
      </c>
      <c r="I1474" t="n">
        <v>0.0</v>
      </c>
      <c r="J1474" s="0" t="n">
        <f>SUM($H$32:H1474)</f>
        <v>40231.0</v>
      </c>
      <c r="K1474" s="0" t="n">
        <f>SUM($I$32:I1474)</f>
        <v>2379.0</v>
      </c>
      <c r="L1474" t="n">
        <v>10.0</v>
      </c>
    </row>
    <row r="1475" ht="15.0" customHeight="true">
      <c r="A1475" s="0" t="s">
        <v>1524</v>
      </c>
      <c r="B1475" t="n">
        <v>2.0</v>
      </c>
      <c r="C1475" t="n">
        <v>1.0</v>
      </c>
      <c r="D1475" s="0" t="n">
        <f>B1475-C1475</f>
        <v>1.0</v>
      </c>
      <c r="E1475" t="n">
        <v>27864.0</v>
      </c>
      <c r="F1475" t="n">
        <v>27856.0</v>
      </c>
      <c r="G1475" s="0" t="n">
        <f>E1475-F1475</f>
        <v>8.0</v>
      </c>
      <c r="H1475" t="n">
        <v>2.0</v>
      </c>
      <c r="I1475" t="n">
        <v>1.0</v>
      </c>
      <c r="J1475" s="0" t="n">
        <f>SUM($H$32:H1475)</f>
        <v>40233.0</v>
      </c>
      <c r="K1475" s="0" t="n">
        <f>SUM($I$32:I1475)</f>
        <v>2380.0</v>
      </c>
      <c r="L1475" t="n">
        <v>741.0</v>
      </c>
    </row>
    <row r="1476" ht="15.0" customHeight="true">
      <c r="A1476" s="0" t="s">
        <v>1525</v>
      </c>
      <c r="B1476" t="n">
        <v>1.0</v>
      </c>
      <c r="C1476" t="n">
        <v>1.0</v>
      </c>
      <c r="D1476" s="0" t="n">
        <f>B1476-C1476</f>
        <v>0.0</v>
      </c>
      <c r="E1476" t="n">
        <v>27856.0</v>
      </c>
      <c r="F1476" t="n">
        <v>27856.0</v>
      </c>
      <c r="G1476" s="0" t="n">
        <f>E1476-F1476</f>
        <v>0.0</v>
      </c>
      <c r="H1476" t="n">
        <v>0.0</v>
      </c>
      <c r="I1476" t="n">
        <v>0.0</v>
      </c>
      <c r="J1476" s="0" t="n">
        <f>SUM($H$32:H1476)</f>
        <v>40233.0</v>
      </c>
      <c r="K1476" s="0" t="n">
        <f>SUM($I$32:I1476)</f>
        <v>2380.0</v>
      </c>
      <c r="L1476" t="n">
        <v>19.0</v>
      </c>
    </row>
    <row r="1477" ht="15.0" customHeight="true">
      <c r="A1477" s="0" t="s">
        <v>1526</v>
      </c>
      <c r="B1477" t="n">
        <v>1.0</v>
      </c>
      <c r="C1477" t="n">
        <v>1.0</v>
      </c>
      <c r="D1477" s="0" t="n">
        <f>B1477-C1477</f>
        <v>0.0</v>
      </c>
      <c r="E1477" t="n">
        <v>27856.0</v>
      </c>
      <c r="F1477" t="n">
        <v>27856.0</v>
      </c>
      <c r="G1477" s="0" t="n">
        <f>E1477-F1477</f>
        <v>0.0</v>
      </c>
      <c r="H1477" t="n">
        <v>0.0</v>
      </c>
      <c r="I1477" t="n">
        <v>0.0</v>
      </c>
      <c r="J1477" s="0" t="n">
        <f>SUM($H$32:H1477)</f>
        <v>40233.0</v>
      </c>
      <c r="K1477" s="0" t="n">
        <f>SUM($I$32:I1477)</f>
        <v>2380.0</v>
      </c>
      <c r="L1477" t="n">
        <v>9.0</v>
      </c>
    </row>
    <row r="1478" ht="15.0" customHeight="true">
      <c r="A1478" s="0" t="s">
        <v>1527</v>
      </c>
      <c r="B1478" t="n">
        <v>1.0</v>
      </c>
      <c r="C1478" t="n">
        <v>1.0</v>
      </c>
      <c r="D1478" s="0" t="n">
        <f>B1478-C1478</f>
        <v>0.0</v>
      </c>
      <c r="E1478" t="n">
        <v>27856.0</v>
      </c>
      <c r="F1478" t="n">
        <v>27856.0</v>
      </c>
      <c r="G1478" s="0" t="n">
        <f>E1478-F1478</f>
        <v>0.0</v>
      </c>
      <c r="H1478" t="n">
        <v>0.0</v>
      </c>
      <c r="I1478" t="n">
        <v>0.0</v>
      </c>
      <c r="J1478" s="0" t="n">
        <f>SUM($H$32:H1478)</f>
        <v>40233.0</v>
      </c>
      <c r="K1478" s="0" t="n">
        <f>SUM($I$32:I1478)</f>
        <v>2380.0</v>
      </c>
      <c r="L1478" t="n">
        <v>10.0</v>
      </c>
    </row>
    <row r="1479" ht="15.0" customHeight="true">
      <c r="A1479" s="0" t="s">
        <v>1528</v>
      </c>
      <c r="B1479" t="n">
        <v>1.0</v>
      </c>
      <c r="C1479" t="n">
        <v>1.0</v>
      </c>
      <c r="D1479" s="0" t="n">
        <f>B1479-C1479</f>
        <v>0.0</v>
      </c>
      <c r="E1479" t="n">
        <v>27856.0</v>
      </c>
      <c r="F1479" t="n">
        <v>27856.0</v>
      </c>
      <c r="G1479" s="0" t="n">
        <f>E1479-F1479</f>
        <v>0.0</v>
      </c>
      <c r="H1479" t="n">
        <v>0.0</v>
      </c>
      <c r="I1479" t="n">
        <v>0.0</v>
      </c>
      <c r="J1479" s="0" t="n">
        <f>SUM($H$32:H1479)</f>
        <v>40233.0</v>
      </c>
      <c r="K1479" s="0" t="n">
        <f>SUM($I$32:I1479)</f>
        <v>2380.0</v>
      </c>
      <c r="L1479" t="n">
        <v>9.0</v>
      </c>
    </row>
    <row r="1480" ht="15.0" customHeight="true">
      <c r="A1480" s="0" t="s">
        <v>1529</v>
      </c>
      <c r="B1480" t="n">
        <v>1.0</v>
      </c>
      <c r="C1480" t="n">
        <v>1.0</v>
      </c>
      <c r="D1480" s="0" t="n">
        <f>B1480-C1480</f>
        <v>0.0</v>
      </c>
      <c r="E1480" t="n">
        <v>27856.0</v>
      </c>
      <c r="F1480" t="n">
        <v>27856.0</v>
      </c>
      <c r="G1480" s="0" t="n">
        <f>E1480-F1480</f>
        <v>0.0</v>
      </c>
      <c r="H1480" t="n">
        <v>0.0</v>
      </c>
      <c r="I1480" t="n">
        <v>0.0</v>
      </c>
      <c r="J1480" s="0" t="n">
        <f>SUM($H$32:H1480)</f>
        <v>40233.0</v>
      </c>
      <c r="K1480" s="0" t="n">
        <f>SUM($I$32:I1480)</f>
        <v>2380.0</v>
      </c>
      <c r="L1480" t="n">
        <v>7.0</v>
      </c>
    </row>
    <row r="1481" ht="15.0" customHeight="true">
      <c r="A1481" s="0" t="s">
        <v>1530</v>
      </c>
      <c r="B1481" t="n">
        <v>1.0</v>
      </c>
      <c r="C1481" t="n">
        <v>1.0</v>
      </c>
      <c r="D1481" s="0" t="n">
        <f>B1481-C1481</f>
        <v>0.0</v>
      </c>
      <c r="E1481" t="n">
        <v>27856.0</v>
      </c>
      <c r="F1481" t="n">
        <v>27856.0</v>
      </c>
      <c r="G1481" s="0" t="n">
        <f>E1481-F1481</f>
        <v>0.0</v>
      </c>
      <c r="H1481" t="n">
        <v>0.0</v>
      </c>
      <c r="I1481" t="n">
        <v>0.0</v>
      </c>
      <c r="J1481" s="0" t="n">
        <f>SUM($H$32:H1481)</f>
        <v>40233.0</v>
      </c>
      <c r="K1481" s="0" t="n">
        <f>SUM($I$32:I1481)</f>
        <v>2380.0</v>
      </c>
      <c r="L1481" t="n">
        <v>4.0</v>
      </c>
    </row>
    <row r="1482" ht="15.0" customHeight="true">
      <c r="A1482" s="0" t="s">
        <v>1531</v>
      </c>
      <c r="B1482" t="n">
        <v>1.0</v>
      </c>
      <c r="C1482" t="n">
        <v>1.0</v>
      </c>
      <c r="D1482" s="0" t="n">
        <f>B1482-C1482</f>
        <v>0.0</v>
      </c>
      <c r="E1482" t="n">
        <v>27856.0</v>
      </c>
      <c r="F1482" t="n">
        <v>27856.0</v>
      </c>
      <c r="G1482" s="0" t="n">
        <f>E1482-F1482</f>
        <v>0.0</v>
      </c>
      <c r="H1482" t="n">
        <v>0.0</v>
      </c>
      <c r="I1482" t="n">
        <v>0.0</v>
      </c>
      <c r="J1482" s="0" t="n">
        <f>SUM($H$32:H1482)</f>
        <v>40233.0</v>
      </c>
      <c r="K1482" s="0" t="n">
        <f>SUM($I$32:I1482)</f>
        <v>2380.0</v>
      </c>
      <c r="L1482" t="n">
        <v>8.0</v>
      </c>
    </row>
    <row r="1483" ht="15.0" customHeight="true">
      <c r="A1483" s="0" t="s">
        <v>1532</v>
      </c>
      <c r="B1483" t="n">
        <v>1.0</v>
      </c>
      <c r="C1483" t="n">
        <v>1.0</v>
      </c>
      <c r="D1483" s="0" t="n">
        <f>B1483-C1483</f>
        <v>0.0</v>
      </c>
      <c r="E1483" t="n">
        <v>27856.0</v>
      </c>
      <c r="F1483" t="n">
        <v>27856.0</v>
      </c>
      <c r="G1483" s="0" t="n">
        <f>E1483-F1483</f>
        <v>0.0</v>
      </c>
      <c r="H1483" t="n">
        <v>0.0</v>
      </c>
      <c r="I1483" t="n">
        <v>0.0</v>
      </c>
      <c r="J1483" s="0" t="n">
        <f>SUM($H$32:H1483)</f>
        <v>40233.0</v>
      </c>
      <c r="K1483" s="0" t="n">
        <f>SUM($I$32:I1483)</f>
        <v>2380.0</v>
      </c>
      <c r="L1483" t="n">
        <v>9.0</v>
      </c>
    </row>
    <row r="1484" ht="15.0" customHeight="true">
      <c r="A1484" s="0" t="s">
        <v>1533</v>
      </c>
      <c r="B1484" t="n">
        <v>1.0</v>
      </c>
      <c r="C1484" t="n">
        <v>1.0</v>
      </c>
      <c r="D1484" s="0" t="n">
        <f>B1484-C1484</f>
        <v>0.0</v>
      </c>
      <c r="E1484" t="n">
        <v>27856.0</v>
      </c>
      <c r="F1484" t="n">
        <v>27856.0</v>
      </c>
      <c r="G1484" s="0" t="n">
        <f>E1484-F1484</f>
        <v>0.0</v>
      </c>
      <c r="H1484" t="n">
        <v>0.0</v>
      </c>
      <c r="I1484" t="n">
        <v>0.0</v>
      </c>
      <c r="J1484" s="0" t="n">
        <f>SUM($H$32:H1484)</f>
        <v>40233.0</v>
      </c>
      <c r="K1484" s="0" t="n">
        <f>SUM($I$32:I1484)</f>
        <v>2380.0</v>
      </c>
      <c r="L1484" t="n">
        <v>8.0</v>
      </c>
    </row>
    <row r="1485" ht="15.0" customHeight="true">
      <c r="A1485" s="0" t="s">
        <v>1534</v>
      </c>
      <c r="B1485" t="n">
        <v>1.0</v>
      </c>
      <c r="C1485" t="n">
        <v>1.0</v>
      </c>
      <c r="D1485" s="0" t="n">
        <f>B1485-C1485</f>
        <v>0.0</v>
      </c>
      <c r="E1485" t="n">
        <v>27856.0</v>
      </c>
      <c r="F1485" t="n">
        <v>27856.0</v>
      </c>
      <c r="G1485" s="0" t="n">
        <f>E1485-F1485</f>
        <v>0.0</v>
      </c>
      <c r="H1485" t="n">
        <v>0.0</v>
      </c>
      <c r="I1485" t="n">
        <v>0.0</v>
      </c>
      <c r="J1485" s="0" t="n">
        <f>SUM($H$32:H1485)</f>
        <v>40233.0</v>
      </c>
      <c r="K1485" s="0" t="n">
        <f>SUM($I$32:I1485)</f>
        <v>2380.0</v>
      </c>
      <c r="L1485" t="n">
        <v>7.0</v>
      </c>
    </row>
    <row r="1486" ht="15.0" customHeight="true">
      <c r="A1486" s="0" t="s">
        <v>1535</v>
      </c>
      <c r="B1486" t="n">
        <v>1.0</v>
      </c>
      <c r="C1486" t="n">
        <v>1.0</v>
      </c>
      <c r="D1486" s="0" t="n">
        <f>B1486-C1486</f>
        <v>0.0</v>
      </c>
      <c r="E1486" t="n">
        <v>27856.0</v>
      </c>
      <c r="F1486" t="n">
        <v>27856.0</v>
      </c>
      <c r="G1486" s="0" t="n">
        <f>E1486-F1486</f>
        <v>0.0</v>
      </c>
      <c r="H1486" t="n">
        <v>0.0</v>
      </c>
      <c r="I1486" t="n">
        <v>0.0</v>
      </c>
      <c r="J1486" s="0" t="n">
        <f>SUM($H$32:H1486)</f>
        <v>40233.0</v>
      </c>
      <c r="K1486" s="0" t="n">
        <f>SUM($I$32:I1486)</f>
        <v>2380.0</v>
      </c>
      <c r="L1486" t="n">
        <v>7.0</v>
      </c>
    </row>
    <row r="1487" ht="15.0" customHeight="true">
      <c r="A1487" s="0" t="s">
        <v>1536</v>
      </c>
      <c r="B1487" t="n">
        <v>1.0</v>
      </c>
      <c r="C1487" t="n">
        <v>1.0</v>
      </c>
      <c r="D1487" s="0" t="n">
        <f>B1487-C1487</f>
        <v>0.0</v>
      </c>
      <c r="E1487" t="n">
        <v>27856.0</v>
      </c>
      <c r="F1487" t="n">
        <v>27856.0</v>
      </c>
      <c r="G1487" s="0" t="n">
        <f>E1487-F1487</f>
        <v>0.0</v>
      </c>
      <c r="H1487" t="n">
        <v>0.0</v>
      </c>
      <c r="I1487" t="n">
        <v>0.0</v>
      </c>
      <c r="J1487" s="0" t="n">
        <f>SUM($H$32:H1487)</f>
        <v>40233.0</v>
      </c>
      <c r="K1487" s="0" t="n">
        <f>SUM($I$32:I1487)</f>
        <v>2380.0</v>
      </c>
      <c r="L1487" t="n">
        <v>9.0</v>
      </c>
    </row>
    <row r="1488" ht="15.0" customHeight="true">
      <c r="A1488" s="0" t="s">
        <v>1537</v>
      </c>
      <c r="B1488" t="n">
        <v>1.0</v>
      </c>
      <c r="C1488" t="n">
        <v>1.0</v>
      </c>
      <c r="D1488" s="0" t="n">
        <f>B1488-C1488</f>
        <v>0.0</v>
      </c>
      <c r="E1488" t="n">
        <v>27856.0</v>
      </c>
      <c r="F1488" t="n">
        <v>27856.0</v>
      </c>
      <c r="G1488" s="0" t="n">
        <f>E1488-F1488</f>
        <v>0.0</v>
      </c>
      <c r="H1488" t="n">
        <v>0.0</v>
      </c>
      <c r="I1488" t="n">
        <v>0.0</v>
      </c>
      <c r="J1488" s="0" t="n">
        <f>SUM($H$32:H1488)</f>
        <v>40233.0</v>
      </c>
      <c r="K1488" s="0" t="n">
        <f>SUM($I$32:I1488)</f>
        <v>2380.0</v>
      </c>
      <c r="L1488" t="n">
        <v>35.0</v>
      </c>
    </row>
    <row r="1489" ht="15.0" customHeight="true">
      <c r="A1489" s="0" t="s">
        <v>1538</v>
      </c>
      <c r="B1489" t="n">
        <v>1.0</v>
      </c>
      <c r="C1489" t="n">
        <v>1.0</v>
      </c>
      <c r="D1489" s="0" t="n">
        <f>B1489-C1489</f>
        <v>0.0</v>
      </c>
      <c r="E1489" t="n">
        <v>27856.0</v>
      </c>
      <c r="F1489" t="n">
        <v>27856.0</v>
      </c>
      <c r="G1489" s="0" t="n">
        <f>E1489-F1489</f>
        <v>0.0</v>
      </c>
      <c r="H1489" t="n">
        <v>0.0</v>
      </c>
      <c r="I1489" t="n">
        <v>0.0</v>
      </c>
      <c r="J1489" s="0" t="n">
        <f>SUM($H$32:H1489)</f>
        <v>40233.0</v>
      </c>
      <c r="K1489" s="0" t="n">
        <f>SUM($I$32:I1489)</f>
        <v>2380.0</v>
      </c>
      <c r="L1489" t="n">
        <v>5.0</v>
      </c>
    </row>
    <row r="1490" ht="15.0" customHeight="true">
      <c r="A1490" s="0" t="s">
        <v>1539</v>
      </c>
      <c r="B1490" t="n">
        <v>1.0</v>
      </c>
      <c r="C1490" t="n">
        <v>1.0</v>
      </c>
      <c r="D1490" s="0" t="n">
        <f>B1490-C1490</f>
        <v>0.0</v>
      </c>
      <c r="E1490" t="n">
        <v>27856.0</v>
      </c>
      <c r="F1490" t="n">
        <v>27856.0</v>
      </c>
      <c r="G1490" s="0" t="n">
        <f>E1490-F1490</f>
        <v>0.0</v>
      </c>
      <c r="H1490" t="n">
        <v>0.0</v>
      </c>
      <c r="I1490" t="n">
        <v>0.0</v>
      </c>
      <c r="J1490" s="0" t="n">
        <f>SUM($H$32:H1490)</f>
        <v>40233.0</v>
      </c>
      <c r="K1490" s="0" t="n">
        <f>SUM($I$32:I1490)</f>
        <v>2380.0</v>
      </c>
      <c r="L1490" t="n">
        <v>9.0</v>
      </c>
    </row>
    <row r="1491" ht="15.0" customHeight="true">
      <c r="A1491" s="0" t="s">
        <v>1540</v>
      </c>
      <c r="B1491" t="n">
        <v>1.0</v>
      </c>
      <c r="C1491" t="n">
        <v>1.0</v>
      </c>
      <c r="D1491" s="0" t="n">
        <f>B1491-C1491</f>
        <v>0.0</v>
      </c>
      <c r="E1491" t="n">
        <v>27856.0</v>
      </c>
      <c r="F1491" t="n">
        <v>27856.0</v>
      </c>
      <c r="G1491" s="0" t="n">
        <f>E1491-F1491</f>
        <v>0.0</v>
      </c>
      <c r="H1491" t="n">
        <v>0.0</v>
      </c>
      <c r="I1491" t="n">
        <v>0.0</v>
      </c>
      <c r="J1491" s="0" t="n">
        <f>SUM($H$32:H1491)</f>
        <v>40233.0</v>
      </c>
      <c r="K1491" s="0" t="n">
        <f>SUM($I$32:I1491)</f>
        <v>2380.0</v>
      </c>
      <c r="L1491" t="n">
        <v>4.0</v>
      </c>
    </row>
    <row r="1492" ht="15.0" customHeight="true">
      <c r="A1492" s="0" t="s">
        <v>1541</v>
      </c>
      <c r="B1492" t="n">
        <v>1.0</v>
      </c>
      <c r="C1492" t="n">
        <v>1.0</v>
      </c>
      <c r="D1492" s="0" t="n">
        <f>B1492-C1492</f>
        <v>0.0</v>
      </c>
      <c r="E1492" t="n">
        <v>27856.0</v>
      </c>
      <c r="F1492" t="n">
        <v>27856.0</v>
      </c>
      <c r="G1492" s="0" t="n">
        <f>E1492-F1492</f>
        <v>0.0</v>
      </c>
      <c r="H1492" t="n">
        <v>0.0</v>
      </c>
      <c r="I1492" t="n">
        <v>0.0</v>
      </c>
      <c r="J1492" s="0" t="n">
        <f>SUM($H$32:H1492)</f>
        <v>40233.0</v>
      </c>
      <c r="K1492" s="0" t="n">
        <f>SUM($I$32:I1492)</f>
        <v>2380.0</v>
      </c>
      <c r="L1492" t="n">
        <v>8.0</v>
      </c>
    </row>
    <row r="1493" ht="15.0" customHeight="true">
      <c r="A1493" s="0" t="s">
        <v>1542</v>
      </c>
      <c r="B1493" t="n">
        <v>2.0</v>
      </c>
      <c r="C1493" t="n">
        <v>2.0</v>
      </c>
      <c r="D1493" s="0" t="n">
        <f>B1493-C1493</f>
        <v>0.0</v>
      </c>
      <c r="E1493" t="n">
        <v>27856.0</v>
      </c>
      <c r="F1493" t="n">
        <v>27856.0</v>
      </c>
      <c r="G1493" s="0" t="n">
        <f>E1493-F1493</f>
        <v>0.0</v>
      </c>
      <c r="H1493" t="n">
        <v>2.0</v>
      </c>
      <c r="I1493" t="n">
        <v>0.0</v>
      </c>
      <c r="J1493" s="0" t="n">
        <f>SUM($H$32:H1493)</f>
        <v>40235.0</v>
      </c>
      <c r="K1493" s="0" t="n">
        <f>SUM($I$32:I1493)</f>
        <v>2380.0</v>
      </c>
      <c r="L1493" t="n">
        <v>103.0</v>
      </c>
    </row>
    <row r="1494" ht="15.0" customHeight="true">
      <c r="A1494" s="0" t="s">
        <v>1543</v>
      </c>
      <c r="B1494" t="n">
        <v>7.0</v>
      </c>
      <c r="C1494" t="n">
        <v>6.0</v>
      </c>
      <c r="D1494" s="0" t="n">
        <f>B1494-C1494</f>
        <v>1.0</v>
      </c>
      <c r="E1494" t="n">
        <v>27856.0</v>
      </c>
      <c r="F1494" t="n">
        <v>27851.0</v>
      </c>
      <c r="G1494" s="0" t="n">
        <f>E1494-F1494</f>
        <v>5.0</v>
      </c>
      <c r="H1494" t="n">
        <v>15.0</v>
      </c>
      <c r="I1494" t="n">
        <v>1.0</v>
      </c>
      <c r="J1494" s="0" t="n">
        <f>SUM($H$32:H1494)</f>
        <v>40250.0</v>
      </c>
      <c r="K1494" s="0" t="n">
        <f>SUM($I$32:I1494)</f>
        <v>2381.0</v>
      </c>
      <c r="L1494" t="n">
        <v>2881.0</v>
      </c>
    </row>
    <row r="1495" ht="15.0" customHeight="true">
      <c r="A1495" s="0" t="s">
        <v>1544</v>
      </c>
      <c r="B1495" t="n">
        <v>2.0</v>
      </c>
      <c r="C1495" t="n">
        <v>2.0</v>
      </c>
      <c r="D1495" s="0" t="n">
        <f>B1495-C1495</f>
        <v>0.0</v>
      </c>
      <c r="E1495" t="n">
        <v>27851.0</v>
      </c>
      <c r="F1495" t="n">
        <v>27851.0</v>
      </c>
      <c r="G1495" s="0" t="n">
        <f>E1495-F1495</f>
        <v>0.0</v>
      </c>
      <c r="H1495" t="n">
        <v>2.0</v>
      </c>
      <c r="I1495" t="n">
        <v>0.0</v>
      </c>
      <c r="J1495" s="0" t="n">
        <f>SUM($H$32:H1495)</f>
        <v>40252.0</v>
      </c>
      <c r="K1495" s="0" t="n">
        <f>SUM($I$32:I1495)</f>
        <v>2381.0</v>
      </c>
      <c r="L1495" t="n">
        <v>77.0</v>
      </c>
    </row>
    <row r="1496" ht="15.0" customHeight="true">
      <c r="A1496" s="0" t="s">
        <v>1545</v>
      </c>
      <c r="B1496" t="n">
        <v>2.0</v>
      </c>
      <c r="C1496" t="n">
        <v>2.0</v>
      </c>
      <c r="D1496" s="0" t="n">
        <f>B1496-C1496</f>
        <v>0.0</v>
      </c>
      <c r="E1496" t="n">
        <v>27851.0</v>
      </c>
      <c r="F1496" t="n">
        <v>27851.0</v>
      </c>
      <c r="G1496" s="0" t="n">
        <f>E1496-F1496</f>
        <v>0.0</v>
      </c>
      <c r="H1496" t="n">
        <v>2.0</v>
      </c>
      <c r="I1496" t="n">
        <v>0.0</v>
      </c>
      <c r="J1496" s="0" t="n">
        <f>SUM($H$32:H1496)</f>
        <v>40254.0</v>
      </c>
      <c r="K1496" s="0" t="n">
        <f>SUM($I$32:I1496)</f>
        <v>2381.0</v>
      </c>
      <c r="L1496" t="n">
        <v>81.0</v>
      </c>
    </row>
    <row r="1497" ht="15.0" customHeight="true">
      <c r="A1497" s="0" t="s">
        <v>1546</v>
      </c>
      <c r="B1497" t="n">
        <v>4.0</v>
      </c>
      <c r="C1497" t="n">
        <v>3.0</v>
      </c>
      <c r="D1497" s="0" t="n">
        <f>B1497-C1497</f>
        <v>1.0</v>
      </c>
      <c r="E1497" t="n">
        <v>27851.0</v>
      </c>
      <c r="F1497" t="n">
        <v>27844.0</v>
      </c>
      <c r="G1497" s="0" t="n">
        <f>E1497-F1497</f>
        <v>7.0</v>
      </c>
      <c r="H1497" t="n">
        <v>9.0</v>
      </c>
      <c r="I1497" t="n">
        <v>1.0</v>
      </c>
      <c r="J1497" s="0" t="n">
        <f>SUM($H$32:H1497)</f>
        <v>40263.0</v>
      </c>
      <c r="K1497" s="0" t="n">
        <f>SUM($I$32:I1497)</f>
        <v>2382.0</v>
      </c>
      <c r="L1497" t="n">
        <v>2175.0</v>
      </c>
    </row>
    <row r="1498" ht="15.0" customHeight="true">
      <c r="A1498" s="0" t="s">
        <v>1547</v>
      </c>
      <c r="B1498" t="n">
        <v>2.0</v>
      </c>
      <c r="C1498" t="n">
        <v>2.0</v>
      </c>
      <c r="D1498" s="0" t="n">
        <f>B1498-C1498</f>
        <v>0.0</v>
      </c>
      <c r="E1498" t="n">
        <v>27844.0</v>
      </c>
      <c r="F1498" t="n">
        <v>27844.0</v>
      </c>
      <c r="G1498" s="0" t="n">
        <f>E1498-F1498</f>
        <v>0.0</v>
      </c>
      <c r="H1498" t="n">
        <v>2.0</v>
      </c>
      <c r="I1498" t="n">
        <v>0.0</v>
      </c>
      <c r="J1498" s="0" t="n">
        <f>SUM($H$32:H1498)</f>
        <v>40265.0</v>
      </c>
      <c r="K1498" s="0" t="n">
        <f>SUM($I$32:I1498)</f>
        <v>2382.0</v>
      </c>
      <c r="L1498" t="n">
        <v>77.0</v>
      </c>
    </row>
    <row r="1499" ht="15.0" customHeight="true">
      <c r="A1499" s="0" t="s">
        <v>1548</v>
      </c>
      <c r="B1499" t="n">
        <v>1.0</v>
      </c>
      <c r="C1499" t="n">
        <v>1.0</v>
      </c>
      <c r="D1499" s="0" t="n">
        <f>B1499-C1499</f>
        <v>0.0</v>
      </c>
      <c r="E1499" t="n">
        <v>27844.0</v>
      </c>
      <c r="F1499" t="n">
        <v>27844.0</v>
      </c>
      <c r="G1499" s="0" t="n">
        <f>E1499-F1499</f>
        <v>0.0</v>
      </c>
      <c r="H1499" t="n">
        <v>0.0</v>
      </c>
      <c r="I1499" t="n">
        <v>0.0</v>
      </c>
      <c r="J1499" s="0" t="n">
        <f>SUM($H$32:H1499)</f>
        <v>40265.0</v>
      </c>
      <c r="K1499" s="0" t="n">
        <f>SUM($I$32:I1499)</f>
        <v>2382.0</v>
      </c>
      <c r="L1499" t="n">
        <v>16.0</v>
      </c>
    </row>
    <row r="1500" ht="15.0" customHeight="true">
      <c r="A1500" s="0" t="s">
        <v>1549</v>
      </c>
      <c r="B1500" t="n">
        <v>1.0</v>
      </c>
      <c r="C1500" t="n">
        <v>1.0</v>
      </c>
      <c r="D1500" s="0" t="n">
        <f>B1500-C1500</f>
        <v>0.0</v>
      </c>
      <c r="E1500" t="n">
        <v>27844.0</v>
      </c>
      <c r="F1500" t="n">
        <v>27844.0</v>
      </c>
      <c r="G1500" s="0" t="n">
        <f>E1500-F1500</f>
        <v>0.0</v>
      </c>
      <c r="H1500" t="n">
        <v>0.0</v>
      </c>
      <c r="I1500" t="n">
        <v>0.0</v>
      </c>
      <c r="J1500" s="0" t="n">
        <f>SUM($H$32:H1500)</f>
        <v>40265.0</v>
      </c>
      <c r="K1500" s="0" t="n">
        <f>SUM($I$32:I1500)</f>
        <v>2382.0</v>
      </c>
      <c r="L1500" t="n">
        <v>9.0</v>
      </c>
    </row>
    <row r="1501" ht="15.0" customHeight="true">
      <c r="A1501" s="0" t="s">
        <v>1550</v>
      </c>
      <c r="B1501" t="n">
        <v>2.0</v>
      </c>
      <c r="C1501" t="n">
        <v>1.0</v>
      </c>
      <c r="D1501" s="0" t="n">
        <f>B1501-C1501</f>
        <v>1.0</v>
      </c>
      <c r="E1501" t="n">
        <v>27844.0</v>
      </c>
      <c r="F1501" t="n">
        <v>27836.0</v>
      </c>
      <c r="G1501" s="0" t="n">
        <f>E1501-F1501</f>
        <v>8.0</v>
      </c>
      <c r="H1501" t="n">
        <v>2.0</v>
      </c>
      <c r="I1501" t="n">
        <v>1.0</v>
      </c>
      <c r="J1501" s="0" t="n">
        <f>SUM($H$32:H1501)</f>
        <v>40267.0</v>
      </c>
      <c r="K1501" s="0" t="n">
        <f>SUM($I$32:I1501)</f>
        <v>2383.0</v>
      </c>
      <c r="L1501" t="n">
        <v>741.0</v>
      </c>
    </row>
    <row r="1502" ht="15.0" customHeight="true">
      <c r="A1502" s="0" t="s">
        <v>1551</v>
      </c>
      <c r="B1502" t="n">
        <v>3.0</v>
      </c>
      <c r="C1502" t="n">
        <v>1.0</v>
      </c>
      <c r="D1502" s="0" t="n">
        <f>B1502-C1502</f>
        <v>2.0</v>
      </c>
      <c r="E1502" t="n">
        <v>27836.0</v>
      </c>
      <c r="F1502" t="n">
        <v>27828.0</v>
      </c>
      <c r="G1502" s="0" t="n">
        <f>E1502-F1502</f>
        <v>8.0</v>
      </c>
      <c r="H1502" t="n">
        <v>4.0</v>
      </c>
      <c r="I1502" t="n">
        <v>4.0</v>
      </c>
      <c r="J1502" s="0" t="n">
        <f>SUM($H$32:H1502)</f>
        <v>40271.0</v>
      </c>
      <c r="K1502" s="0" t="n">
        <f>SUM($I$32:I1502)</f>
        <v>2387.0</v>
      </c>
      <c r="L1502" t="n">
        <v>1514.0</v>
      </c>
    </row>
    <row r="1503" ht="15.0" customHeight="true">
      <c r="A1503" s="0" t="s">
        <v>1552</v>
      </c>
      <c r="B1503" t="n">
        <v>2.0</v>
      </c>
      <c r="C1503" t="n">
        <v>2.0</v>
      </c>
      <c r="D1503" s="0" t="n">
        <f>B1503-C1503</f>
        <v>0.0</v>
      </c>
      <c r="E1503" t="n">
        <v>27828.0</v>
      </c>
      <c r="F1503" t="n">
        <v>27828.0</v>
      </c>
      <c r="G1503" s="0" t="n">
        <f>E1503-F1503</f>
        <v>0.0</v>
      </c>
      <c r="H1503" t="n">
        <v>2.0</v>
      </c>
      <c r="I1503" t="n">
        <v>0.0</v>
      </c>
      <c r="J1503" s="0" t="n">
        <f>SUM($H$32:H1503)</f>
        <v>40273.0</v>
      </c>
      <c r="K1503" s="0" t="n">
        <f>SUM($I$32:I1503)</f>
        <v>2387.0</v>
      </c>
      <c r="L1503" t="n">
        <v>84.0</v>
      </c>
    </row>
    <row r="1504" ht="15.0" customHeight="true">
      <c r="A1504" s="0" t="s">
        <v>1553</v>
      </c>
      <c r="B1504" t="n">
        <v>18.0</v>
      </c>
      <c r="C1504" t="n">
        <v>18.0</v>
      </c>
      <c r="D1504" s="0" t="n">
        <f>B1504-C1504</f>
        <v>0.0</v>
      </c>
      <c r="E1504" t="n">
        <v>27828.0</v>
      </c>
      <c r="F1504" t="n">
        <v>27828.0</v>
      </c>
      <c r="G1504" s="0" t="n">
        <f>E1504-F1504</f>
        <v>0.0</v>
      </c>
      <c r="H1504" t="n">
        <v>48.0</v>
      </c>
      <c r="I1504" t="n">
        <v>0.0</v>
      </c>
      <c r="J1504" s="0" t="n">
        <f>SUM($H$32:H1504)</f>
        <v>40321.0</v>
      </c>
      <c r="K1504" s="0" t="n">
        <f>SUM($I$32:I1504)</f>
        <v>2387.0</v>
      </c>
      <c r="L1504" t="n">
        <v>4353.0</v>
      </c>
    </row>
    <row r="1505" ht="15.0" customHeight="true">
      <c r="A1505" s="0" t="s">
        <v>1554</v>
      </c>
      <c r="B1505" t="n">
        <v>2.0</v>
      </c>
      <c r="C1505" t="n">
        <v>2.0</v>
      </c>
      <c r="D1505" s="0" t="n">
        <f>B1505-C1505</f>
        <v>0.0</v>
      </c>
      <c r="E1505" t="n">
        <v>27828.0</v>
      </c>
      <c r="F1505" t="n">
        <v>27828.0</v>
      </c>
      <c r="G1505" s="0" t="n">
        <f>E1505-F1505</f>
        <v>0.0</v>
      </c>
      <c r="H1505" t="n">
        <v>2.0</v>
      </c>
      <c r="I1505" t="n">
        <v>0.0</v>
      </c>
      <c r="J1505" s="0" t="n">
        <f>SUM($H$32:H1505)</f>
        <v>40323.0</v>
      </c>
      <c r="K1505" s="0" t="n">
        <f>SUM($I$32:I1505)</f>
        <v>2387.0</v>
      </c>
      <c r="L1505" t="n">
        <v>81.0</v>
      </c>
    </row>
    <row r="1506" ht="15.0" customHeight="true">
      <c r="A1506" s="0" t="s">
        <v>1555</v>
      </c>
      <c r="B1506" t="n">
        <v>15.0</v>
      </c>
      <c r="C1506" t="n">
        <v>14.0</v>
      </c>
      <c r="D1506" s="0" t="n">
        <f>B1506-C1506</f>
        <v>1.0</v>
      </c>
      <c r="E1506" t="n">
        <v>27828.0</v>
      </c>
      <c r="F1506" t="n">
        <v>27827.0</v>
      </c>
      <c r="G1506" s="0" t="n">
        <f>E1506-F1506</f>
        <v>1.0</v>
      </c>
      <c r="H1506" t="n">
        <v>43.0</v>
      </c>
      <c r="I1506" t="n">
        <v>1.0</v>
      </c>
      <c r="J1506" s="0" t="n">
        <f>SUM($H$32:H1506)</f>
        <v>40366.0</v>
      </c>
      <c r="K1506" s="0" t="n">
        <f>SUM($I$32:I1506)</f>
        <v>2388.0</v>
      </c>
      <c r="L1506" t="n">
        <v>2431.0</v>
      </c>
    </row>
    <row r="1507" ht="15.0" customHeight="true">
      <c r="A1507" s="0" t="s">
        <v>1556</v>
      </c>
      <c r="B1507" t="n">
        <v>8.0</v>
      </c>
      <c r="C1507" t="n">
        <v>7.0</v>
      </c>
      <c r="D1507" s="0" t="n">
        <f>B1507-C1507</f>
        <v>1.0</v>
      </c>
      <c r="E1507" t="n">
        <v>27827.0</v>
      </c>
      <c r="F1507" t="n">
        <v>27825.0</v>
      </c>
      <c r="G1507" s="0" t="n">
        <f>E1507-F1507</f>
        <v>2.0</v>
      </c>
      <c r="H1507" t="n">
        <v>21.0</v>
      </c>
      <c r="I1507" t="n">
        <v>1.0</v>
      </c>
      <c r="J1507" s="0" t="n">
        <f>SUM($H$32:H1507)</f>
        <v>40387.0</v>
      </c>
      <c r="K1507" s="0" t="n">
        <f>SUM($I$32:I1507)</f>
        <v>2389.0</v>
      </c>
      <c r="L1507" t="n">
        <v>1526.0</v>
      </c>
    </row>
    <row r="1508" ht="15.0" customHeight="true">
      <c r="A1508" s="0" t="s">
        <v>1557</v>
      </c>
      <c r="B1508" t="n">
        <v>2.0</v>
      </c>
      <c r="C1508" t="n">
        <v>2.0</v>
      </c>
      <c r="D1508" s="0" t="n">
        <f>B1508-C1508</f>
        <v>0.0</v>
      </c>
      <c r="E1508" t="n">
        <v>27825.0</v>
      </c>
      <c r="F1508" t="n">
        <v>27825.0</v>
      </c>
      <c r="G1508" s="0" t="n">
        <f>E1508-F1508</f>
        <v>0.0</v>
      </c>
      <c r="H1508" t="n">
        <v>2.0</v>
      </c>
      <c r="I1508" t="n">
        <v>0.0</v>
      </c>
      <c r="J1508" s="0" t="n">
        <f>SUM($H$32:H1508)</f>
        <v>40389.0</v>
      </c>
      <c r="K1508" s="0" t="n">
        <f>SUM($I$32:I1508)</f>
        <v>2389.0</v>
      </c>
      <c r="L1508" t="n">
        <v>82.0</v>
      </c>
    </row>
    <row r="1509" ht="15.0" customHeight="true">
      <c r="A1509" s="0" t="s">
        <v>1558</v>
      </c>
      <c r="B1509" t="n">
        <v>2.0</v>
      </c>
      <c r="C1509" t="n">
        <v>2.0</v>
      </c>
      <c r="D1509" s="0" t="n">
        <f>B1509-C1509</f>
        <v>0.0</v>
      </c>
      <c r="E1509" t="n">
        <v>27825.0</v>
      </c>
      <c r="F1509" t="n">
        <v>27825.0</v>
      </c>
      <c r="G1509" s="0" t="n">
        <f>E1509-F1509</f>
        <v>0.0</v>
      </c>
      <c r="H1509" t="n">
        <v>2.0</v>
      </c>
      <c r="I1509" t="n">
        <v>0.0</v>
      </c>
      <c r="J1509" s="0" t="n">
        <f>SUM($H$32:H1509)</f>
        <v>40391.0</v>
      </c>
      <c r="K1509" s="0" t="n">
        <f>SUM($I$32:I1509)</f>
        <v>2389.0</v>
      </c>
      <c r="L1509" t="n">
        <v>82.0</v>
      </c>
    </row>
    <row r="1510" ht="15.0" customHeight="true">
      <c r="A1510" s="0" t="s">
        <v>1559</v>
      </c>
      <c r="B1510" t="n">
        <v>2.0</v>
      </c>
      <c r="C1510" t="n">
        <v>2.0</v>
      </c>
      <c r="D1510" s="0" t="n">
        <f>B1510-C1510</f>
        <v>0.0</v>
      </c>
      <c r="E1510" t="n">
        <v>27825.0</v>
      </c>
      <c r="F1510" t="n">
        <v>27825.0</v>
      </c>
      <c r="G1510" s="0" t="n">
        <f>E1510-F1510</f>
        <v>0.0</v>
      </c>
      <c r="H1510" t="n">
        <v>2.0</v>
      </c>
      <c r="I1510" t="n">
        <v>0.0</v>
      </c>
      <c r="J1510" s="0" t="n">
        <f>SUM($H$32:H1510)</f>
        <v>40393.0</v>
      </c>
      <c r="K1510" s="0" t="n">
        <f>SUM($I$32:I1510)</f>
        <v>2389.0</v>
      </c>
      <c r="L1510" t="n">
        <v>81.0</v>
      </c>
    </row>
    <row r="1511" ht="15.0" customHeight="true">
      <c r="A1511" s="0" t="s">
        <v>1560</v>
      </c>
      <c r="B1511" t="n">
        <v>2.0</v>
      </c>
      <c r="C1511" t="n">
        <v>2.0</v>
      </c>
      <c r="D1511" s="0" t="n">
        <f>B1511-C1511</f>
        <v>0.0</v>
      </c>
      <c r="E1511" t="n">
        <v>27825.0</v>
      </c>
      <c r="F1511" t="n">
        <v>27825.0</v>
      </c>
      <c r="G1511" s="0" t="n">
        <f>E1511-F1511</f>
        <v>0.0</v>
      </c>
      <c r="H1511" t="n">
        <v>2.0</v>
      </c>
      <c r="I1511" t="n">
        <v>0.0</v>
      </c>
      <c r="J1511" s="0" t="n">
        <f>SUM($H$32:H1511)</f>
        <v>40395.0</v>
      </c>
      <c r="K1511" s="0" t="n">
        <f>SUM($I$32:I1511)</f>
        <v>2389.0</v>
      </c>
      <c r="L1511" t="n">
        <v>78.0</v>
      </c>
    </row>
    <row r="1512" ht="15.0" customHeight="true">
      <c r="A1512" s="0" t="s">
        <v>1561</v>
      </c>
      <c r="B1512" t="n">
        <v>6.0</v>
      </c>
      <c r="C1512" t="n">
        <v>5.0</v>
      </c>
      <c r="D1512" s="0" t="n">
        <f>B1512-C1512</f>
        <v>1.0</v>
      </c>
      <c r="E1512" t="n">
        <v>27825.0</v>
      </c>
      <c r="F1512" t="n">
        <v>27824.0</v>
      </c>
      <c r="G1512" s="0" t="n">
        <f>E1512-F1512</f>
        <v>1.0</v>
      </c>
      <c r="H1512" t="n">
        <v>17.0</v>
      </c>
      <c r="I1512" t="n">
        <v>1.0</v>
      </c>
      <c r="J1512" s="0" t="n">
        <f>SUM($H$32:H1512)</f>
        <v>40412.0</v>
      </c>
      <c r="K1512" s="0" t="n">
        <f>SUM($I$32:I1512)</f>
        <v>2390.0</v>
      </c>
      <c r="L1512" t="n">
        <v>1012.0</v>
      </c>
    </row>
    <row r="1513" ht="15.0" customHeight="true">
      <c r="A1513" s="0" t="s">
        <v>1562</v>
      </c>
      <c r="B1513" t="n">
        <v>10.0</v>
      </c>
      <c r="C1513" t="n">
        <v>9.0</v>
      </c>
      <c r="D1513" s="0" t="n">
        <f>B1513-C1513</f>
        <v>1.0</v>
      </c>
      <c r="E1513" t="n">
        <v>27824.0</v>
      </c>
      <c r="F1513" t="n">
        <v>27822.0</v>
      </c>
      <c r="G1513" s="0" t="n">
        <f>E1513-F1513</f>
        <v>2.0</v>
      </c>
      <c r="H1513" t="n">
        <v>30.0</v>
      </c>
      <c r="I1513" t="n">
        <v>1.0</v>
      </c>
      <c r="J1513" s="0" t="n">
        <f>SUM($H$32:H1513)</f>
        <v>40442.0</v>
      </c>
      <c r="K1513" s="0" t="n">
        <f>SUM($I$32:I1513)</f>
        <v>2391.0</v>
      </c>
      <c r="L1513" t="n">
        <v>2205.0</v>
      </c>
    </row>
    <row r="1514" ht="15.0" customHeight="true">
      <c r="A1514" s="0" t="s">
        <v>1563</v>
      </c>
      <c r="B1514" t="n">
        <v>2.0</v>
      </c>
      <c r="C1514" t="n">
        <v>1.0</v>
      </c>
      <c r="D1514" s="0" t="n">
        <f>B1514-C1514</f>
        <v>1.0</v>
      </c>
      <c r="E1514" t="n">
        <v>27822.0</v>
      </c>
      <c r="F1514" t="n">
        <v>27818.0</v>
      </c>
      <c r="G1514" s="0" t="n">
        <f>E1514-F1514</f>
        <v>4.0</v>
      </c>
      <c r="H1514" t="n">
        <v>2.0</v>
      </c>
      <c r="I1514" t="n">
        <v>2.0</v>
      </c>
      <c r="J1514" s="0" t="n">
        <f>SUM($H$32:H1514)</f>
        <v>40444.0</v>
      </c>
      <c r="K1514" s="0" t="n">
        <f>SUM($I$32:I1514)</f>
        <v>2393.0</v>
      </c>
      <c r="L1514" t="n">
        <v>746.0</v>
      </c>
    </row>
    <row r="1515" ht="15.0" customHeight="true">
      <c r="A1515" s="0" t="s">
        <v>1564</v>
      </c>
      <c r="B1515" t="n">
        <v>1.0</v>
      </c>
      <c r="C1515" t="n">
        <v>1.0</v>
      </c>
      <c r="D1515" s="0" t="n">
        <f>B1515-C1515</f>
        <v>0.0</v>
      </c>
      <c r="E1515" t="n">
        <v>27818.0</v>
      </c>
      <c r="F1515" t="n">
        <v>27818.0</v>
      </c>
      <c r="G1515" s="0" t="n">
        <f>E1515-F1515</f>
        <v>0.0</v>
      </c>
      <c r="H1515" t="n">
        <v>0.0</v>
      </c>
      <c r="I1515" t="n">
        <v>0.0</v>
      </c>
      <c r="J1515" s="0" t="n">
        <f>SUM($H$32:H1515)</f>
        <v>40444.0</v>
      </c>
      <c r="K1515" s="0" t="n">
        <f>SUM($I$32:I1515)</f>
        <v>2393.0</v>
      </c>
      <c r="L1515" t="n">
        <v>19.0</v>
      </c>
    </row>
    <row r="1516" ht="15.0" customHeight="true">
      <c r="A1516" s="0" t="s">
        <v>1565</v>
      </c>
      <c r="B1516" t="n">
        <v>2.0</v>
      </c>
      <c r="C1516" t="n">
        <v>2.0</v>
      </c>
      <c r="D1516" s="0" t="n">
        <f>B1516-C1516</f>
        <v>0.0</v>
      </c>
      <c r="E1516" t="n">
        <v>27818.0</v>
      </c>
      <c r="F1516" t="n">
        <v>27818.0</v>
      </c>
      <c r="G1516" s="0" t="n">
        <f>E1516-F1516</f>
        <v>0.0</v>
      </c>
      <c r="H1516" t="n">
        <v>2.0</v>
      </c>
      <c r="I1516" t="n">
        <v>0.0</v>
      </c>
      <c r="J1516" s="0" t="n">
        <f>SUM($H$32:H1516)</f>
        <v>40446.0</v>
      </c>
      <c r="K1516" s="0" t="n">
        <f>SUM($I$32:I1516)</f>
        <v>2393.0</v>
      </c>
      <c r="L1516" t="n">
        <v>79.0</v>
      </c>
    </row>
    <row r="1517" ht="15.0" customHeight="true">
      <c r="A1517" s="0" t="s">
        <v>1566</v>
      </c>
      <c r="B1517" t="n">
        <v>2.0</v>
      </c>
      <c r="C1517" t="n">
        <v>2.0</v>
      </c>
      <c r="D1517" s="0" t="n">
        <f>B1517-C1517</f>
        <v>0.0</v>
      </c>
      <c r="E1517" t="n">
        <v>27818.0</v>
      </c>
      <c r="F1517" t="n">
        <v>27818.0</v>
      </c>
      <c r="G1517" s="0" t="n">
        <f>E1517-F1517</f>
        <v>0.0</v>
      </c>
      <c r="H1517" t="n">
        <v>2.0</v>
      </c>
      <c r="I1517" t="n">
        <v>0.0</v>
      </c>
      <c r="J1517" s="0" t="n">
        <f>SUM($H$32:H1517)</f>
        <v>40448.0</v>
      </c>
      <c r="K1517" s="0" t="n">
        <f>SUM($I$32:I1517)</f>
        <v>2393.0</v>
      </c>
      <c r="L1517" t="n">
        <v>91.0</v>
      </c>
    </row>
    <row r="1518" ht="15.0" customHeight="true">
      <c r="A1518" s="0" t="s">
        <v>1567</v>
      </c>
      <c r="B1518" t="n">
        <v>6.0</v>
      </c>
      <c r="C1518" t="n">
        <v>5.0</v>
      </c>
      <c r="D1518" s="0" t="n">
        <f>B1518-C1518</f>
        <v>1.0</v>
      </c>
      <c r="E1518" t="n">
        <v>27818.0</v>
      </c>
      <c r="F1518" t="n">
        <v>27814.0</v>
      </c>
      <c r="G1518" s="0" t="n">
        <f>E1518-F1518</f>
        <v>4.0</v>
      </c>
      <c r="H1518" t="n">
        <v>14.0</v>
      </c>
      <c r="I1518" t="n">
        <v>1.0</v>
      </c>
      <c r="J1518" s="0" t="n">
        <f>SUM($H$32:H1518)</f>
        <v>40462.0</v>
      </c>
      <c r="K1518" s="0" t="n">
        <f>SUM($I$32:I1518)</f>
        <v>2394.0</v>
      </c>
      <c r="L1518" t="n">
        <v>2670.0</v>
      </c>
    </row>
    <row r="1519" ht="15.0" customHeight="true">
      <c r="A1519" s="0" t="s">
        <v>1568</v>
      </c>
      <c r="B1519" t="n">
        <v>6.0</v>
      </c>
      <c r="C1519" t="n">
        <v>5.0</v>
      </c>
      <c r="D1519" s="0" t="n">
        <f>B1519-C1519</f>
        <v>1.0</v>
      </c>
      <c r="E1519" t="n">
        <v>27814.0</v>
      </c>
      <c r="F1519" t="n">
        <v>27810.0</v>
      </c>
      <c r="G1519" s="0" t="n">
        <f>E1519-F1519</f>
        <v>4.0</v>
      </c>
      <c r="H1519" t="n">
        <v>17.0</v>
      </c>
      <c r="I1519" t="n">
        <v>1.0</v>
      </c>
      <c r="J1519" s="0" t="n">
        <f>SUM($H$32:H1519)</f>
        <v>40479.0</v>
      </c>
      <c r="K1519" s="0" t="n">
        <f>SUM($I$32:I1519)</f>
        <v>2395.0</v>
      </c>
      <c r="L1519" t="n">
        <v>2644.0</v>
      </c>
    </row>
    <row r="1520" ht="15.0" customHeight="true">
      <c r="A1520" s="0" t="s">
        <v>1569</v>
      </c>
      <c r="B1520" t="n">
        <v>2.0</v>
      </c>
      <c r="C1520" t="n">
        <v>1.0</v>
      </c>
      <c r="D1520" s="0" t="n">
        <f>B1520-C1520</f>
        <v>1.0</v>
      </c>
      <c r="E1520" t="n">
        <v>27810.0</v>
      </c>
      <c r="F1520" t="n">
        <v>27800.0</v>
      </c>
      <c r="G1520" s="0" t="n">
        <f>E1520-F1520</f>
        <v>10.0</v>
      </c>
      <c r="H1520" t="n">
        <v>2.0</v>
      </c>
      <c r="I1520" t="n">
        <v>1.0</v>
      </c>
      <c r="J1520" s="0" t="n">
        <f>SUM($H$32:H1520)</f>
        <v>40481.0</v>
      </c>
      <c r="K1520" s="0" t="n">
        <f>SUM($I$32:I1520)</f>
        <v>2396.0</v>
      </c>
      <c r="L1520" t="n">
        <v>747.0</v>
      </c>
    </row>
    <row r="1521" ht="15.0" customHeight="true">
      <c r="A1521" s="0" t="s">
        <v>1570</v>
      </c>
      <c r="B1521" t="n">
        <v>1.0</v>
      </c>
      <c r="C1521" t="n">
        <v>1.0</v>
      </c>
      <c r="D1521" s="0" t="n">
        <f>B1521-C1521</f>
        <v>0.0</v>
      </c>
      <c r="E1521" t="n">
        <v>27800.0</v>
      </c>
      <c r="F1521" t="n">
        <v>27800.0</v>
      </c>
      <c r="G1521" s="0" t="n">
        <f>E1521-F1521</f>
        <v>0.0</v>
      </c>
      <c r="H1521" t="n">
        <v>0.0</v>
      </c>
      <c r="I1521" t="n">
        <v>0.0</v>
      </c>
      <c r="J1521" s="0" t="n">
        <f>SUM($H$32:H1521)</f>
        <v>40481.0</v>
      </c>
      <c r="K1521" s="0" t="n">
        <f>SUM($I$32:I1521)</f>
        <v>2396.0</v>
      </c>
      <c r="L1521" t="n">
        <v>28.0</v>
      </c>
    </row>
    <row r="1522" ht="15.0" customHeight="true">
      <c r="A1522" s="0" t="s">
        <v>1571</v>
      </c>
      <c r="B1522" t="n">
        <v>1.0</v>
      </c>
      <c r="C1522" t="n">
        <v>1.0</v>
      </c>
      <c r="D1522" s="0" t="n">
        <f>B1522-C1522</f>
        <v>0.0</v>
      </c>
      <c r="E1522" t="n">
        <v>27800.0</v>
      </c>
      <c r="F1522" t="n">
        <v>27800.0</v>
      </c>
      <c r="G1522" s="0" t="n">
        <f>E1522-F1522</f>
        <v>0.0</v>
      </c>
      <c r="H1522" t="n">
        <v>0.0</v>
      </c>
      <c r="I1522" t="n">
        <v>0.0</v>
      </c>
      <c r="J1522" s="0" t="n">
        <f>SUM($H$32:H1522)</f>
        <v>40481.0</v>
      </c>
      <c r="K1522" s="0" t="n">
        <f>SUM($I$32:I1522)</f>
        <v>2396.0</v>
      </c>
      <c r="L1522" t="n">
        <v>8.0</v>
      </c>
    </row>
    <row r="1523" ht="15.0" customHeight="true">
      <c r="A1523" s="0" t="s">
        <v>1572</v>
      </c>
      <c r="B1523" t="n">
        <v>5.0</v>
      </c>
      <c r="C1523" t="n">
        <v>5.0</v>
      </c>
      <c r="D1523" s="0" t="n">
        <f>B1523-C1523</f>
        <v>0.0</v>
      </c>
      <c r="E1523" t="n">
        <v>27800.0</v>
      </c>
      <c r="F1523" t="n">
        <v>27800.0</v>
      </c>
      <c r="G1523" s="0" t="n">
        <f>E1523-F1523</f>
        <v>0.0</v>
      </c>
      <c r="H1523" t="n">
        <v>11.0</v>
      </c>
      <c r="I1523" t="n">
        <v>0.0</v>
      </c>
      <c r="J1523" s="0" t="n">
        <f>SUM($H$32:H1523)</f>
        <v>40492.0</v>
      </c>
      <c r="K1523" s="0" t="n">
        <f>SUM($I$32:I1523)</f>
        <v>2396.0</v>
      </c>
      <c r="L1523" t="n">
        <v>2175.0</v>
      </c>
    </row>
    <row r="1524" ht="15.0" customHeight="true">
      <c r="A1524" s="0" t="s">
        <v>1573</v>
      </c>
      <c r="B1524" t="n">
        <v>1.0</v>
      </c>
      <c r="C1524" t="n">
        <v>1.0</v>
      </c>
      <c r="D1524" s="0" t="n">
        <f>B1524-C1524</f>
        <v>0.0</v>
      </c>
      <c r="E1524" t="n">
        <v>27800.0</v>
      </c>
      <c r="F1524" t="n">
        <v>27800.0</v>
      </c>
      <c r="G1524" s="0" t="n">
        <f>E1524-F1524</f>
        <v>0.0</v>
      </c>
      <c r="H1524" t="n">
        <v>0.0</v>
      </c>
      <c r="I1524" t="n">
        <v>0.0</v>
      </c>
      <c r="J1524" s="0" t="n">
        <f>SUM($H$32:H1524)</f>
        <v>40492.0</v>
      </c>
      <c r="K1524" s="0" t="n">
        <f>SUM($I$32:I1524)</f>
        <v>2396.0</v>
      </c>
      <c r="L1524" t="n">
        <v>7.0</v>
      </c>
    </row>
    <row r="1525" ht="15.0" customHeight="true">
      <c r="A1525" s="0" t="s">
        <v>1574</v>
      </c>
      <c r="B1525" t="n">
        <v>2.0</v>
      </c>
      <c r="C1525" t="n">
        <v>2.0</v>
      </c>
      <c r="D1525" s="0" t="n">
        <f>B1525-C1525</f>
        <v>0.0</v>
      </c>
      <c r="E1525" t="n">
        <v>27800.0</v>
      </c>
      <c r="F1525" t="n">
        <v>27800.0</v>
      </c>
      <c r="G1525" s="0" t="n">
        <f>E1525-F1525</f>
        <v>0.0</v>
      </c>
      <c r="H1525" t="n">
        <v>2.0</v>
      </c>
      <c r="I1525" t="n">
        <v>0.0</v>
      </c>
      <c r="J1525" s="0" t="n">
        <f>SUM($H$32:H1525)</f>
        <v>40494.0</v>
      </c>
      <c r="K1525" s="0" t="n">
        <f>SUM($I$32:I1525)</f>
        <v>2396.0</v>
      </c>
      <c r="L1525" t="n">
        <v>81.0</v>
      </c>
    </row>
    <row r="1526" ht="15.0" customHeight="true">
      <c r="A1526" s="0" t="s">
        <v>1575</v>
      </c>
      <c r="B1526" t="n">
        <v>1.0</v>
      </c>
      <c r="C1526" t="n">
        <v>1.0</v>
      </c>
      <c r="D1526" s="0" t="n">
        <f>B1526-C1526</f>
        <v>0.0</v>
      </c>
      <c r="E1526" t="n">
        <v>27800.0</v>
      </c>
      <c r="F1526" t="n">
        <v>27800.0</v>
      </c>
      <c r="G1526" s="0" t="n">
        <f>E1526-F1526</f>
        <v>0.0</v>
      </c>
      <c r="H1526" t="n">
        <v>0.0</v>
      </c>
      <c r="I1526" t="n">
        <v>0.0</v>
      </c>
      <c r="J1526" s="0" t="n">
        <f>SUM($H$32:H1526)</f>
        <v>40494.0</v>
      </c>
      <c r="K1526" s="0" t="n">
        <f>SUM($I$32:I1526)</f>
        <v>2396.0</v>
      </c>
      <c r="L1526" t="n">
        <v>9.0</v>
      </c>
    </row>
    <row r="1527" ht="15.0" customHeight="true">
      <c r="A1527" s="0" t="s">
        <v>1576</v>
      </c>
      <c r="B1527" t="n">
        <v>1.0</v>
      </c>
      <c r="C1527" t="n">
        <v>1.0</v>
      </c>
      <c r="D1527" s="0" t="n">
        <f>B1527-C1527</f>
        <v>0.0</v>
      </c>
      <c r="E1527" t="n">
        <v>27800.0</v>
      </c>
      <c r="F1527" t="n">
        <v>27800.0</v>
      </c>
      <c r="G1527" s="0" t="n">
        <f>E1527-F1527</f>
        <v>0.0</v>
      </c>
      <c r="H1527" t="n">
        <v>0.0</v>
      </c>
      <c r="I1527" t="n">
        <v>0.0</v>
      </c>
      <c r="J1527" s="0" t="n">
        <f>SUM($H$32:H1527)</f>
        <v>40494.0</v>
      </c>
      <c r="K1527" s="0" t="n">
        <f>SUM($I$32:I1527)</f>
        <v>2396.0</v>
      </c>
      <c r="L1527" t="n">
        <v>11.0</v>
      </c>
    </row>
    <row r="1528" ht="15.0" customHeight="true">
      <c r="A1528" s="0" t="s">
        <v>1577</v>
      </c>
      <c r="B1528" t="n">
        <v>2.0</v>
      </c>
      <c r="C1528" t="n">
        <v>1.0</v>
      </c>
      <c r="D1528" s="0" t="n">
        <f>B1528-C1528</f>
        <v>1.0</v>
      </c>
      <c r="E1528" t="n">
        <v>27800.0</v>
      </c>
      <c r="F1528" t="n">
        <v>27794.0</v>
      </c>
      <c r="G1528" s="0" t="n">
        <f>E1528-F1528</f>
        <v>6.0</v>
      </c>
      <c r="H1528" t="n">
        <v>2.0</v>
      </c>
      <c r="I1528" t="n">
        <v>1.0</v>
      </c>
      <c r="J1528" s="0" t="n">
        <f>SUM($H$32:H1528)</f>
        <v>40496.0</v>
      </c>
      <c r="K1528" s="0" t="n">
        <f>SUM($I$32:I1528)</f>
        <v>2397.0</v>
      </c>
      <c r="L1528" t="n">
        <v>758.0</v>
      </c>
    </row>
    <row r="1529" ht="15.0" customHeight="true">
      <c r="A1529" s="0" t="s">
        <v>1578</v>
      </c>
      <c r="B1529" t="n">
        <v>10.0</v>
      </c>
      <c r="C1529" t="n">
        <v>2.0</v>
      </c>
      <c r="D1529" s="0" t="n">
        <f>B1529-C1529</f>
        <v>8.0</v>
      </c>
      <c r="E1529" t="n">
        <v>27794.0</v>
      </c>
      <c r="F1529" t="n">
        <v>27742.0</v>
      </c>
      <c r="G1529" s="0" t="n">
        <f>E1529-F1529</f>
        <v>52.0</v>
      </c>
      <c r="H1529" t="n">
        <v>20.0</v>
      </c>
      <c r="I1529" t="n">
        <v>5.0</v>
      </c>
      <c r="J1529" s="0" t="n">
        <f>SUM($H$32:H1529)</f>
        <v>40516.0</v>
      </c>
      <c r="K1529" s="0" t="n">
        <f>SUM($I$32:I1529)</f>
        <v>2402.0</v>
      </c>
      <c r="L1529" t="n">
        <v>4800.0</v>
      </c>
    </row>
    <row r="1530" ht="15.0" customHeight="true">
      <c r="A1530" s="0" t="s">
        <v>1579</v>
      </c>
      <c r="B1530" t="n">
        <v>3.0</v>
      </c>
      <c r="C1530" t="n">
        <v>3.0</v>
      </c>
      <c r="D1530" s="0" t="n">
        <f>B1530-C1530</f>
        <v>0.0</v>
      </c>
      <c r="E1530" t="n">
        <v>27742.0</v>
      </c>
      <c r="F1530" t="n">
        <v>27742.0</v>
      </c>
      <c r="G1530" s="0" t="n">
        <f>E1530-F1530</f>
        <v>0.0</v>
      </c>
      <c r="H1530" t="n">
        <v>5.0</v>
      </c>
      <c r="I1530" t="n">
        <v>0.0</v>
      </c>
      <c r="J1530" s="0" t="n">
        <f>SUM($H$32:H1530)</f>
        <v>40521.0</v>
      </c>
      <c r="K1530" s="0" t="n">
        <f>SUM($I$32:I1530)</f>
        <v>2402.0</v>
      </c>
      <c r="L1530" t="n">
        <v>1209.0</v>
      </c>
    </row>
    <row r="1531" ht="15.0" customHeight="true">
      <c r="A1531" s="0" t="s">
        <v>1580</v>
      </c>
      <c r="B1531" t="n">
        <v>2.0</v>
      </c>
      <c r="C1531" t="n">
        <v>2.0</v>
      </c>
      <c r="D1531" s="0" t="n">
        <f>B1531-C1531</f>
        <v>0.0</v>
      </c>
      <c r="E1531" t="n">
        <v>27742.0</v>
      </c>
      <c r="F1531" t="n">
        <v>27742.0</v>
      </c>
      <c r="G1531" s="0" t="n">
        <f>E1531-F1531</f>
        <v>0.0</v>
      </c>
      <c r="H1531" t="n">
        <v>2.0</v>
      </c>
      <c r="I1531" t="n">
        <v>0.0</v>
      </c>
      <c r="J1531" s="0" t="n">
        <f>SUM($H$32:H1531)</f>
        <v>40523.0</v>
      </c>
      <c r="K1531" s="0" t="n">
        <f>SUM($I$32:I1531)</f>
        <v>2402.0</v>
      </c>
      <c r="L1531" t="n">
        <v>80.0</v>
      </c>
    </row>
    <row r="1532" ht="15.0" customHeight="true">
      <c r="A1532" s="0" t="s">
        <v>1581</v>
      </c>
      <c r="B1532" t="n">
        <v>3.0</v>
      </c>
      <c r="C1532" t="n">
        <v>3.0</v>
      </c>
      <c r="D1532" s="0" t="n">
        <f>B1532-C1532</f>
        <v>0.0</v>
      </c>
      <c r="E1532" t="n">
        <v>27742.0</v>
      </c>
      <c r="F1532" t="n">
        <v>27742.0</v>
      </c>
      <c r="G1532" s="0" t="n">
        <f>E1532-F1532</f>
        <v>0.0</v>
      </c>
      <c r="H1532" t="n">
        <v>5.0</v>
      </c>
      <c r="I1532" t="n">
        <v>0.0</v>
      </c>
      <c r="J1532" s="0" t="n">
        <f>SUM($H$32:H1532)</f>
        <v>40528.0</v>
      </c>
      <c r="K1532" s="0" t="n">
        <f>SUM($I$32:I1532)</f>
        <v>2402.0</v>
      </c>
      <c r="L1532" t="n">
        <v>1219.0</v>
      </c>
    </row>
    <row r="1533" ht="15.0" customHeight="true">
      <c r="A1533" s="0" t="s">
        <v>1582</v>
      </c>
      <c r="B1533" t="n">
        <v>1.0</v>
      </c>
      <c r="C1533" t="n">
        <v>1.0</v>
      </c>
      <c r="D1533" s="0" t="n">
        <f>B1533-C1533</f>
        <v>0.0</v>
      </c>
      <c r="E1533" t="n">
        <v>27742.0</v>
      </c>
      <c r="F1533" t="n">
        <v>27742.0</v>
      </c>
      <c r="G1533" s="0" t="n">
        <f>E1533-F1533</f>
        <v>0.0</v>
      </c>
      <c r="H1533" t="n">
        <v>0.0</v>
      </c>
      <c r="I1533" t="n">
        <v>0.0</v>
      </c>
      <c r="J1533" s="0" t="n">
        <f>SUM($H$32:H1533)</f>
        <v>40528.0</v>
      </c>
      <c r="K1533" s="0" t="n">
        <f>SUM($I$32:I1533)</f>
        <v>2402.0</v>
      </c>
      <c r="L1533" t="n">
        <v>34.0</v>
      </c>
    </row>
    <row r="1534" ht="15.0" customHeight="true">
      <c r="A1534" s="0" t="s">
        <v>1583</v>
      </c>
      <c r="B1534" t="n">
        <v>53.0</v>
      </c>
      <c r="C1534" t="n">
        <v>1.0</v>
      </c>
      <c r="D1534" s="0" t="n">
        <f>B1534-C1534</f>
        <v>52.0</v>
      </c>
      <c r="E1534" t="n">
        <v>27742.0</v>
      </c>
      <c r="F1534" t="n">
        <v>27439.0</v>
      </c>
      <c r="G1534" s="0" t="n">
        <f>E1534-F1534</f>
        <v>303.0</v>
      </c>
      <c r="H1534" t="n">
        <v>19.0</v>
      </c>
      <c r="I1534" t="n">
        <v>12.0</v>
      </c>
      <c r="J1534" s="0" t="n">
        <f>SUM($H$32:H1534)</f>
        <v>40547.0</v>
      </c>
      <c r="K1534" s="0" t="n">
        <f>SUM($I$32:I1534)</f>
        <v>2414.0</v>
      </c>
      <c r="L1534" t="n">
        <v>5948.0</v>
      </c>
    </row>
    <row r="1535" ht="15.0" customHeight="true">
      <c r="A1535" s="0" t="s">
        <v>1584</v>
      </c>
      <c r="B1535" t="n">
        <v>1.0</v>
      </c>
      <c r="C1535" t="n">
        <v>1.0</v>
      </c>
      <c r="D1535" s="0" t="n">
        <f>B1535-C1535</f>
        <v>0.0</v>
      </c>
      <c r="E1535" t="n">
        <v>27439.0</v>
      </c>
      <c r="F1535" t="n">
        <v>27439.0</v>
      </c>
      <c r="G1535" s="0" t="n">
        <f>E1535-F1535</f>
        <v>0.0</v>
      </c>
      <c r="H1535" t="n">
        <v>0.0</v>
      </c>
      <c r="I1535" t="n">
        <v>0.0</v>
      </c>
      <c r="J1535" s="0" t="n">
        <f>SUM($H$32:H1535)</f>
        <v>40547.0</v>
      </c>
      <c r="K1535" s="0" t="n">
        <f>SUM($I$32:I1535)</f>
        <v>2414.0</v>
      </c>
      <c r="L1535" t="n">
        <v>12.0</v>
      </c>
    </row>
    <row r="1536" ht="15.0" customHeight="true">
      <c r="A1536" s="0" t="s">
        <v>1585</v>
      </c>
      <c r="B1536" t="n">
        <v>2.0</v>
      </c>
      <c r="C1536" t="n">
        <v>1.0</v>
      </c>
      <c r="D1536" s="0" t="n">
        <f>B1536-C1536</f>
        <v>1.0</v>
      </c>
      <c r="E1536" t="n">
        <v>27439.0</v>
      </c>
      <c r="F1536" t="n">
        <v>27432.0</v>
      </c>
      <c r="G1536" s="0" t="n">
        <f>E1536-F1536</f>
        <v>7.0</v>
      </c>
      <c r="H1536" t="n">
        <v>2.0</v>
      </c>
      <c r="I1536" t="n">
        <v>1.0</v>
      </c>
      <c r="J1536" s="0" t="n">
        <f>SUM($H$32:H1536)</f>
        <v>40549.0</v>
      </c>
      <c r="K1536" s="0" t="n">
        <f>SUM($I$32:I1536)</f>
        <v>2415.0</v>
      </c>
      <c r="L1536" t="n">
        <v>742.0</v>
      </c>
    </row>
    <row r="1537" ht="15.0" customHeight="true">
      <c r="A1537" s="0" t="s">
        <v>1586</v>
      </c>
      <c r="B1537" t="n">
        <v>4.0</v>
      </c>
      <c r="C1537" t="n">
        <v>4.0</v>
      </c>
      <c r="D1537" s="0" t="n">
        <f>B1537-C1537</f>
        <v>0.0</v>
      </c>
      <c r="E1537" t="n">
        <v>27432.0</v>
      </c>
      <c r="F1537" t="n">
        <v>27432.0</v>
      </c>
      <c r="G1537" s="0" t="n">
        <f>E1537-F1537</f>
        <v>0.0</v>
      </c>
      <c r="H1537" t="n">
        <v>6.0</v>
      </c>
      <c r="I1537" t="n">
        <v>0.0</v>
      </c>
      <c r="J1537" s="0" t="n">
        <f>SUM($H$32:H1537)</f>
        <v>40555.0</v>
      </c>
      <c r="K1537" s="0" t="n">
        <f>SUM($I$32:I1537)</f>
        <v>2415.0</v>
      </c>
      <c r="L1537" t="n">
        <v>1357.0</v>
      </c>
    </row>
    <row r="1538" ht="15.0" customHeight="true">
      <c r="A1538" s="0" t="s">
        <v>1587</v>
      </c>
      <c r="B1538" t="n">
        <v>3.0</v>
      </c>
      <c r="C1538" t="n">
        <v>3.0</v>
      </c>
      <c r="D1538" s="0" t="n">
        <f>B1538-C1538</f>
        <v>0.0</v>
      </c>
      <c r="E1538" t="n">
        <v>27432.0</v>
      </c>
      <c r="F1538" t="n">
        <v>27432.0</v>
      </c>
      <c r="G1538" s="0" t="n">
        <f>E1538-F1538</f>
        <v>0.0</v>
      </c>
      <c r="H1538" t="n">
        <v>5.0</v>
      </c>
      <c r="I1538" t="n">
        <v>0.0</v>
      </c>
      <c r="J1538" s="0" t="n">
        <f>SUM($H$32:H1538)</f>
        <v>40560.0</v>
      </c>
      <c r="K1538" s="0" t="n">
        <f>SUM($I$32:I1538)</f>
        <v>2415.0</v>
      </c>
      <c r="L1538" t="n">
        <v>1267.0</v>
      </c>
    </row>
    <row r="1539" ht="15.0" customHeight="true">
      <c r="A1539" s="0" t="s">
        <v>1588</v>
      </c>
      <c r="B1539" t="n">
        <v>2.0</v>
      </c>
      <c r="C1539" t="n">
        <v>2.0</v>
      </c>
      <c r="D1539" s="0" t="n">
        <f>B1539-C1539</f>
        <v>0.0</v>
      </c>
      <c r="E1539" t="n">
        <v>27432.0</v>
      </c>
      <c r="F1539" t="n">
        <v>27432.0</v>
      </c>
      <c r="G1539" s="0" t="n">
        <f>E1539-F1539</f>
        <v>0.0</v>
      </c>
      <c r="H1539" t="n">
        <v>2.0</v>
      </c>
      <c r="I1539" t="n">
        <v>0.0</v>
      </c>
      <c r="J1539" s="0" t="n">
        <f>SUM($H$32:H1539)</f>
        <v>40562.0</v>
      </c>
      <c r="K1539" s="0" t="n">
        <f>SUM($I$32:I1539)</f>
        <v>2415.0</v>
      </c>
      <c r="L1539" t="n">
        <v>90.0</v>
      </c>
    </row>
    <row r="1540" ht="15.0" customHeight="true">
      <c r="A1540" s="0" t="s">
        <v>1589</v>
      </c>
      <c r="B1540" t="n">
        <v>4.0</v>
      </c>
      <c r="C1540" t="n">
        <v>3.0</v>
      </c>
      <c r="D1540" s="0" t="n">
        <f>B1540-C1540</f>
        <v>1.0</v>
      </c>
      <c r="E1540" t="n">
        <v>27432.0</v>
      </c>
      <c r="F1540" t="n">
        <v>27427.0</v>
      </c>
      <c r="G1540" s="0" t="n">
        <f>E1540-F1540</f>
        <v>5.0</v>
      </c>
      <c r="H1540" t="n">
        <v>9.0</v>
      </c>
      <c r="I1540" t="n">
        <v>1.0</v>
      </c>
      <c r="J1540" s="0" t="n">
        <f>SUM($H$32:H1540)</f>
        <v>40571.0</v>
      </c>
      <c r="K1540" s="0" t="n">
        <f>SUM($I$32:I1540)</f>
        <v>2416.0</v>
      </c>
      <c r="L1540" t="n">
        <v>1966.0</v>
      </c>
    </row>
    <row r="1541" ht="15.0" customHeight="true">
      <c r="A1541" s="0" t="s">
        <v>1590</v>
      </c>
      <c r="B1541" t="n">
        <v>4.0</v>
      </c>
      <c r="C1541" t="n">
        <v>3.0</v>
      </c>
      <c r="D1541" s="0" t="n">
        <f>B1541-C1541</f>
        <v>1.0</v>
      </c>
      <c r="E1541" t="n">
        <v>27427.0</v>
      </c>
      <c r="F1541" t="n">
        <v>27423.0</v>
      </c>
      <c r="G1541" s="0" t="n">
        <f>E1541-F1541</f>
        <v>4.0</v>
      </c>
      <c r="H1541" t="n">
        <v>9.0</v>
      </c>
      <c r="I1541" t="n">
        <v>1.0</v>
      </c>
      <c r="J1541" s="0" t="n">
        <f>SUM($H$32:H1541)</f>
        <v>40580.0</v>
      </c>
      <c r="K1541" s="0" t="n">
        <f>SUM($I$32:I1541)</f>
        <v>2417.0</v>
      </c>
      <c r="L1541" t="n">
        <v>1998.0</v>
      </c>
    </row>
    <row r="1542" ht="15.0" customHeight="true">
      <c r="A1542" s="0" t="s">
        <v>1591</v>
      </c>
      <c r="B1542" t="n">
        <v>6.0</v>
      </c>
      <c r="C1542" t="n">
        <v>5.0</v>
      </c>
      <c r="D1542" s="0" t="n">
        <f>B1542-C1542</f>
        <v>1.0</v>
      </c>
      <c r="E1542" t="n">
        <v>27423.0</v>
      </c>
      <c r="F1542" t="n">
        <v>27419.0</v>
      </c>
      <c r="G1542" s="0" t="n">
        <f>E1542-F1542</f>
        <v>4.0</v>
      </c>
      <c r="H1542" t="n">
        <v>14.0</v>
      </c>
      <c r="I1542" t="n">
        <v>1.0</v>
      </c>
      <c r="J1542" s="0" t="n">
        <f>SUM($H$32:H1542)</f>
        <v>40594.0</v>
      </c>
      <c r="K1542" s="0" t="n">
        <f>SUM($I$32:I1542)</f>
        <v>2418.0</v>
      </c>
      <c r="L1542" t="n">
        <v>2661.0</v>
      </c>
    </row>
    <row r="1543" ht="15.0" customHeight="true">
      <c r="A1543" s="0" t="s">
        <v>1592</v>
      </c>
      <c r="B1543" t="n">
        <v>1.0</v>
      </c>
      <c r="C1543" t="n">
        <v>1.0</v>
      </c>
      <c r="D1543" s="0" t="n">
        <f>B1543-C1543</f>
        <v>0.0</v>
      </c>
      <c r="E1543" t="n">
        <v>27419.0</v>
      </c>
      <c r="F1543" t="n">
        <v>27419.0</v>
      </c>
      <c r="G1543" s="0" t="n">
        <f>E1543-F1543</f>
        <v>0.0</v>
      </c>
      <c r="H1543" t="n">
        <v>0.0</v>
      </c>
      <c r="I1543" t="n">
        <v>0.0</v>
      </c>
      <c r="J1543" s="0" t="n">
        <f>SUM($H$32:H1543)</f>
        <v>40594.0</v>
      </c>
      <c r="K1543" s="0" t="n">
        <f>SUM($I$32:I1543)</f>
        <v>2418.0</v>
      </c>
      <c r="L1543" t="n">
        <v>11.0</v>
      </c>
    </row>
    <row r="1544" ht="15.0" customHeight="true">
      <c r="A1544" s="0" t="s">
        <v>1593</v>
      </c>
      <c r="B1544" t="n">
        <v>12.0</v>
      </c>
      <c r="C1544" t="n">
        <v>9.0</v>
      </c>
      <c r="D1544" s="0" t="n">
        <f>B1544-C1544</f>
        <v>3.0</v>
      </c>
      <c r="E1544" t="n">
        <v>27419.0</v>
      </c>
      <c r="F1544" t="n">
        <v>27378.0</v>
      </c>
      <c r="G1544" s="0" t="n">
        <f>E1544-F1544</f>
        <v>41.0</v>
      </c>
      <c r="H1544" t="n">
        <v>46.0</v>
      </c>
      <c r="I1544" t="n">
        <v>3.0</v>
      </c>
      <c r="J1544" s="0" t="n">
        <f>SUM($H$32:H1544)</f>
        <v>40640.0</v>
      </c>
      <c r="K1544" s="0" t="n">
        <f>SUM($I$32:I1544)</f>
        <v>2421.0</v>
      </c>
      <c r="L1544" t="n">
        <v>4955.0</v>
      </c>
    </row>
    <row r="1545" ht="15.0" customHeight="true">
      <c r="A1545" s="0" t="s">
        <v>1594</v>
      </c>
      <c r="B1545" t="n">
        <v>2.0</v>
      </c>
      <c r="C1545" t="n">
        <v>2.0</v>
      </c>
      <c r="D1545" s="0" t="n">
        <f>B1545-C1545</f>
        <v>0.0</v>
      </c>
      <c r="E1545" t="n">
        <v>27378.0</v>
      </c>
      <c r="F1545" t="n">
        <v>27378.0</v>
      </c>
      <c r="G1545" s="0" t="n">
        <f>E1545-F1545</f>
        <v>0.0</v>
      </c>
      <c r="H1545" t="n">
        <v>2.0</v>
      </c>
      <c r="I1545" t="n">
        <v>0.0</v>
      </c>
      <c r="J1545" s="0" t="n">
        <f>SUM($H$32:H1545)</f>
        <v>40642.0</v>
      </c>
      <c r="K1545" s="0" t="n">
        <f>SUM($I$32:I1545)</f>
        <v>2421.0</v>
      </c>
      <c r="L1545" t="n">
        <v>90.0</v>
      </c>
    </row>
    <row r="1546" ht="15.0" customHeight="true">
      <c r="A1546" s="0" t="s">
        <v>1595</v>
      </c>
      <c r="B1546" t="n">
        <v>6.0</v>
      </c>
      <c r="C1546" t="n">
        <v>3.0</v>
      </c>
      <c r="D1546" s="0" t="n">
        <f>B1546-C1546</f>
        <v>3.0</v>
      </c>
      <c r="E1546" t="n">
        <v>27378.0</v>
      </c>
      <c r="F1546" t="n">
        <v>27360.0</v>
      </c>
      <c r="G1546" s="0" t="n">
        <f>E1546-F1546</f>
        <v>18.0</v>
      </c>
      <c r="H1546" t="n">
        <v>14.0</v>
      </c>
      <c r="I1546" t="n">
        <v>3.0</v>
      </c>
      <c r="J1546" s="0" t="n">
        <f>SUM($H$32:H1546)</f>
        <v>40656.0</v>
      </c>
      <c r="K1546" s="0" t="n">
        <f>SUM($I$32:I1546)</f>
        <v>2424.0</v>
      </c>
      <c r="L1546" t="n">
        <v>3358.0</v>
      </c>
    </row>
    <row r="1547" ht="15.0" customHeight="true">
      <c r="A1547" s="0" t="s">
        <v>1596</v>
      </c>
      <c r="B1547" t="n">
        <v>2.0</v>
      </c>
      <c r="C1547" t="n">
        <v>1.0</v>
      </c>
      <c r="D1547" s="0" t="n">
        <f>B1547-C1547</f>
        <v>1.0</v>
      </c>
      <c r="E1547" t="n">
        <v>27360.0</v>
      </c>
      <c r="F1547" t="n">
        <v>27352.0</v>
      </c>
      <c r="G1547" s="0" t="n">
        <f>E1547-F1547</f>
        <v>8.0</v>
      </c>
      <c r="H1547" t="n">
        <v>2.0</v>
      </c>
      <c r="I1547" t="n">
        <v>1.0</v>
      </c>
      <c r="J1547" s="0" t="n">
        <f>SUM($H$32:H1547)</f>
        <v>40658.0</v>
      </c>
      <c r="K1547" s="0" t="n">
        <f>SUM($I$32:I1547)</f>
        <v>2425.0</v>
      </c>
      <c r="L1547" t="n">
        <v>759.0</v>
      </c>
    </row>
    <row r="1548" ht="15.0" customHeight="true">
      <c r="A1548" s="0" t="s">
        <v>1597</v>
      </c>
      <c r="B1548" t="n">
        <v>2.0</v>
      </c>
      <c r="C1548" t="n">
        <v>2.0</v>
      </c>
      <c r="D1548" s="0" t="n">
        <f>B1548-C1548</f>
        <v>0.0</v>
      </c>
      <c r="E1548" t="n">
        <v>27352.0</v>
      </c>
      <c r="F1548" t="n">
        <v>27352.0</v>
      </c>
      <c r="G1548" s="0" t="n">
        <f>E1548-F1548</f>
        <v>0.0</v>
      </c>
      <c r="H1548" t="n">
        <v>2.0</v>
      </c>
      <c r="I1548" t="n">
        <v>0.0</v>
      </c>
      <c r="J1548" s="0" t="n">
        <f>SUM($H$32:H1548)</f>
        <v>40660.0</v>
      </c>
      <c r="K1548" s="0" t="n">
        <f>SUM($I$32:I1548)</f>
        <v>2425.0</v>
      </c>
      <c r="L1548" t="n">
        <v>81.0</v>
      </c>
    </row>
    <row r="1549" ht="15.0" customHeight="true">
      <c r="A1549" s="0" t="s">
        <v>1598</v>
      </c>
      <c r="B1549" t="n">
        <v>2.0</v>
      </c>
      <c r="C1549" t="n">
        <v>2.0</v>
      </c>
      <c r="D1549" s="0" t="n">
        <f>B1549-C1549</f>
        <v>0.0</v>
      </c>
      <c r="E1549" t="n">
        <v>27352.0</v>
      </c>
      <c r="F1549" t="n">
        <v>27352.0</v>
      </c>
      <c r="G1549" s="0" t="n">
        <f>E1549-F1549</f>
        <v>0.0</v>
      </c>
      <c r="H1549" t="n">
        <v>2.0</v>
      </c>
      <c r="I1549" t="n">
        <v>0.0</v>
      </c>
      <c r="J1549" s="0" t="n">
        <f>SUM($H$32:H1549)</f>
        <v>40662.0</v>
      </c>
      <c r="K1549" s="0" t="n">
        <f>SUM($I$32:I1549)</f>
        <v>2425.0</v>
      </c>
      <c r="L1549" t="n">
        <v>79.0</v>
      </c>
    </row>
    <row r="1550" ht="15.0" customHeight="true">
      <c r="A1550" s="0" t="s">
        <v>1599</v>
      </c>
      <c r="B1550" t="n">
        <v>1.0</v>
      </c>
      <c r="C1550" t="n">
        <v>1.0</v>
      </c>
      <c r="D1550" s="0" t="n">
        <f>B1550-C1550</f>
        <v>0.0</v>
      </c>
      <c r="E1550" t="n">
        <v>27352.0</v>
      </c>
      <c r="F1550" t="n">
        <v>27352.0</v>
      </c>
      <c r="G1550" s="0" t="n">
        <f>E1550-F1550</f>
        <v>0.0</v>
      </c>
      <c r="H1550" t="n">
        <v>0.0</v>
      </c>
      <c r="I1550" t="n">
        <v>0.0</v>
      </c>
      <c r="J1550" s="0" t="n">
        <f>SUM($H$32:H1550)</f>
        <v>40662.0</v>
      </c>
      <c r="K1550" s="0" t="n">
        <f>SUM($I$32:I1550)</f>
        <v>2425.0</v>
      </c>
      <c r="L1550" t="n">
        <v>7.0</v>
      </c>
    </row>
    <row r="1551" ht="15.0" customHeight="true">
      <c r="A1551" s="0" t="s">
        <v>1600</v>
      </c>
      <c r="B1551" t="n">
        <v>1.0</v>
      </c>
      <c r="C1551" t="n">
        <v>1.0</v>
      </c>
      <c r="D1551" s="0" t="n">
        <f>B1551-C1551</f>
        <v>0.0</v>
      </c>
      <c r="E1551" t="n">
        <v>27352.0</v>
      </c>
      <c r="F1551" t="n">
        <v>27352.0</v>
      </c>
      <c r="G1551" s="0" t="n">
        <f>E1551-F1551</f>
        <v>0.0</v>
      </c>
      <c r="H1551" t="n">
        <v>0.0</v>
      </c>
      <c r="I1551" t="n">
        <v>0.0</v>
      </c>
      <c r="J1551" s="0" t="n">
        <f>SUM($H$32:H1551)</f>
        <v>40662.0</v>
      </c>
      <c r="K1551" s="0" t="n">
        <f>SUM($I$32:I1551)</f>
        <v>2425.0</v>
      </c>
      <c r="L1551" t="n">
        <v>7.0</v>
      </c>
    </row>
    <row r="1552" ht="15.0" customHeight="true">
      <c r="A1552" s="0" t="s">
        <v>1601</v>
      </c>
      <c r="B1552" t="n">
        <v>1.0</v>
      </c>
      <c r="C1552" t="n">
        <v>1.0</v>
      </c>
      <c r="D1552" s="0" t="n">
        <f>B1552-C1552</f>
        <v>0.0</v>
      </c>
      <c r="E1552" t="n">
        <v>27352.0</v>
      </c>
      <c r="F1552" t="n">
        <v>27352.0</v>
      </c>
      <c r="G1552" s="0" t="n">
        <f>E1552-F1552</f>
        <v>0.0</v>
      </c>
      <c r="H1552" t="n">
        <v>0.0</v>
      </c>
      <c r="I1552" t="n">
        <v>0.0</v>
      </c>
      <c r="J1552" s="0" t="n">
        <f>SUM($H$32:H1552)</f>
        <v>40662.0</v>
      </c>
      <c r="K1552" s="0" t="n">
        <f>SUM($I$32:I1552)</f>
        <v>2425.0</v>
      </c>
      <c r="L1552" t="n">
        <v>6.0</v>
      </c>
    </row>
    <row r="1553" ht="15.0" customHeight="true">
      <c r="A1553" s="0" t="s">
        <v>1602</v>
      </c>
      <c r="B1553" t="n">
        <v>1.0</v>
      </c>
      <c r="C1553" t="n">
        <v>1.0</v>
      </c>
      <c r="D1553" s="0" t="n">
        <f>B1553-C1553</f>
        <v>0.0</v>
      </c>
      <c r="E1553" t="n">
        <v>27352.0</v>
      </c>
      <c r="F1553" t="n">
        <v>27352.0</v>
      </c>
      <c r="G1553" s="0" t="n">
        <f>E1553-F1553</f>
        <v>0.0</v>
      </c>
      <c r="H1553" t="n">
        <v>0.0</v>
      </c>
      <c r="I1553" t="n">
        <v>0.0</v>
      </c>
      <c r="J1553" s="0" t="n">
        <f>SUM($H$32:H1553)</f>
        <v>40662.0</v>
      </c>
      <c r="K1553" s="0" t="n">
        <f>SUM($I$32:I1553)</f>
        <v>2425.0</v>
      </c>
      <c r="L1553" t="n">
        <v>7.0</v>
      </c>
    </row>
    <row r="1554" ht="15.0" customHeight="true">
      <c r="A1554" s="0" t="s">
        <v>1603</v>
      </c>
      <c r="B1554" t="n">
        <v>1.0</v>
      </c>
      <c r="C1554" t="n">
        <v>1.0</v>
      </c>
      <c r="D1554" s="0" t="n">
        <f>B1554-C1554</f>
        <v>0.0</v>
      </c>
      <c r="E1554" t="n">
        <v>27352.0</v>
      </c>
      <c r="F1554" t="n">
        <v>27352.0</v>
      </c>
      <c r="G1554" s="0" t="n">
        <f>E1554-F1554</f>
        <v>0.0</v>
      </c>
      <c r="H1554" t="n">
        <v>0.0</v>
      </c>
      <c r="I1554" t="n">
        <v>0.0</v>
      </c>
      <c r="J1554" s="0" t="n">
        <f>SUM($H$32:H1554)</f>
        <v>40662.0</v>
      </c>
      <c r="K1554" s="0" t="n">
        <f>SUM($I$32:I1554)</f>
        <v>2425.0</v>
      </c>
      <c r="L1554" t="n">
        <v>6.0</v>
      </c>
    </row>
    <row r="1555" ht="15.0" customHeight="true">
      <c r="A1555" s="0" t="s">
        <v>1604</v>
      </c>
      <c r="B1555" t="n">
        <v>2.0</v>
      </c>
      <c r="C1555" t="n">
        <v>2.0</v>
      </c>
      <c r="D1555" s="0" t="n">
        <f>B1555-C1555</f>
        <v>0.0</v>
      </c>
      <c r="E1555" t="n">
        <v>27352.0</v>
      </c>
      <c r="F1555" t="n">
        <v>27352.0</v>
      </c>
      <c r="G1555" s="0" t="n">
        <f>E1555-F1555</f>
        <v>0.0</v>
      </c>
      <c r="H1555" t="n">
        <v>2.0</v>
      </c>
      <c r="I1555" t="n">
        <v>0.0</v>
      </c>
      <c r="J1555" s="0" t="n">
        <f>SUM($H$32:H1555)</f>
        <v>40664.0</v>
      </c>
      <c r="K1555" s="0" t="n">
        <f>SUM($I$32:I1555)</f>
        <v>2425.0</v>
      </c>
      <c r="L1555" t="n">
        <v>82.0</v>
      </c>
    </row>
    <row r="1556" ht="15.0" customHeight="true">
      <c r="A1556" s="0" t="s">
        <v>1605</v>
      </c>
      <c r="B1556" t="n">
        <v>6.0</v>
      </c>
      <c r="C1556" t="n">
        <v>5.0</v>
      </c>
      <c r="D1556" s="0" t="n">
        <f>B1556-C1556</f>
        <v>1.0</v>
      </c>
      <c r="E1556" t="n">
        <v>27352.0</v>
      </c>
      <c r="F1556" t="n">
        <v>27345.0</v>
      </c>
      <c r="G1556" s="0" t="n">
        <f>E1556-F1556</f>
        <v>7.0</v>
      </c>
      <c r="H1556" t="n">
        <v>17.0</v>
      </c>
      <c r="I1556" t="n">
        <v>1.0</v>
      </c>
      <c r="J1556" s="0" t="n">
        <f>SUM($H$32:H1556)</f>
        <v>40681.0</v>
      </c>
      <c r="K1556" s="0" t="n">
        <f>SUM($I$32:I1556)</f>
        <v>2426.0</v>
      </c>
      <c r="L1556" t="n">
        <v>2670.0</v>
      </c>
    </row>
    <row r="1557" ht="15.0" customHeight="true">
      <c r="A1557" s="0" t="s">
        <v>1606</v>
      </c>
      <c r="B1557" t="n">
        <v>1.0</v>
      </c>
      <c r="C1557" t="n">
        <v>1.0</v>
      </c>
      <c r="D1557" s="0" t="n">
        <f>B1557-C1557</f>
        <v>0.0</v>
      </c>
      <c r="E1557" t="n">
        <v>27345.0</v>
      </c>
      <c r="F1557" t="n">
        <v>27345.0</v>
      </c>
      <c r="G1557" s="0" t="n">
        <f>E1557-F1557</f>
        <v>0.0</v>
      </c>
      <c r="H1557" t="n">
        <v>0.0</v>
      </c>
      <c r="I1557" t="n">
        <v>0.0</v>
      </c>
      <c r="J1557" s="0" t="n">
        <f>SUM($H$32:H1557)</f>
        <v>40681.0</v>
      </c>
      <c r="K1557" s="0" t="n">
        <f>SUM($I$32:I1557)</f>
        <v>2426.0</v>
      </c>
      <c r="L1557" t="n">
        <v>17.0</v>
      </c>
    </row>
    <row r="1558" ht="15.0" customHeight="true">
      <c r="A1558" s="0" t="s">
        <v>1607</v>
      </c>
      <c r="B1558" t="n">
        <v>1.0</v>
      </c>
      <c r="C1558" t="n">
        <v>1.0</v>
      </c>
      <c r="D1558" s="0" t="n">
        <f>B1558-C1558</f>
        <v>0.0</v>
      </c>
      <c r="E1558" t="n">
        <v>27345.0</v>
      </c>
      <c r="F1558" t="n">
        <v>27345.0</v>
      </c>
      <c r="G1558" s="0" t="n">
        <f>E1558-F1558</f>
        <v>0.0</v>
      </c>
      <c r="H1558" t="n">
        <v>0.0</v>
      </c>
      <c r="I1558" t="n">
        <v>0.0</v>
      </c>
      <c r="J1558" s="0" t="n">
        <f>SUM($H$32:H1558)</f>
        <v>40681.0</v>
      </c>
      <c r="K1558" s="0" t="n">
        <f>SUM($I$32:I1558)</f>
        <v>2426.0</v>
      </c>
      <c r="L1558" t="n">
        <v>9.0</v>
      </c>
    </row>
    <row r="1559" ht="15.0" customHeight="true">
      <c r="A1559" s="0" t="s">
        <v>1608</v>
      </c>
      <c r="B1559" t="n">
        <v>1.0</v>
      </c>
      <c r="C1559" t="n">
        <v>1.0</v>
      </c>
      <c r="D1559" s="0" t="n">
        <f>B1559-C1559</f>
        <v>0.0</v>
      </c>
      <c r="E1559" t="n">
        <v>27345.0</v>
      </c>
      <c r="F1559" t="n">
        <v>27345.0</v>
      </c>
      <c r="G1559" s="0" t="n">
        <f>E1559-F1559</f>
        <v>0.0</v>
      </c>
      <c r="H1559" t="n">
        <v>0.0</v>
      </c>
      <c r="I1559" t="n">
        <v>0.0</v>
      </c>
      <c r="J1559" s="0" t="n">
        <f>SUM($H$32:H1559)</f>
        <v>40681.0</v>
      </c>
      <c r="K1559" s="0" t="n">
        <f>SUM($I$32:I1559)</f>
        <v>2426.0</v>
      </c>
      <c r="L1559" t="n">
        <v>6.0</v>
      </c>
    </row>
    <row r="1560" ht="15.0" customHeight="true">
      <c r="A1560" s="0" t="s">
        <v>1609</v>
      </c>
      <c r="B1560" t="n">
        <v>12.0</v>
      </c>
      <c r="C1560" t="n">
        <v>8.0</v>
      </c>
      <c r="D1560" s="0" t="n">
        <f>B1560-C1560</f>
        <v>4.0</v>
      </c>
      <c r="E1560" t="n">
        <v>27345.0</v>
      </c>
      <c r="F1560" t="n">
        <v>27300.0</v>
      </c>
      <c r="G1560" s="0" t="n">
        <f>E1560-F1560</f>
        <v>45.0</v>
      </c>
      <c r="H1560" t="n">
        <v>48.0</v>
      </c>
      <c r="I1560" t="n">
        <v>4.0</v>
      </c>
      <c r="J1560" s="0" t="n">
        <f>SUM($H$32:H1560)</f>
        <v>40729.0</v>
      </c>
      <c r="K1560" s="0" t="n">
        <f>SUM($I$32:I1560)</f>
        <v>2430.0</v>
      </c>
      <c r="L1560" t="n">
        <v>5077.0</v>
      </c>
    </row>
    <row r="1561" ht="15.0" customHeight="true">
      <c r="A1561" s="0" t="s">
        <v>1610</v>
      </c>
      <c r="B1561" t="n">
        <v>2.0</v>
      </c>
      <c r="C1561" t="n">
        <v>1.0</v>
      </c>
      <c r="D1561" s="0" t="n">
        <f>B1561-C1561</f>
        <v>1.0</v>
      </c>
      <c r="E1561" t="n">
        <v>27300.0</v>
      </c>
      <c r="F1561" t="n">
        <v>27291.0</v>
      </c>
      <c r="G1561" s="0" t="n">
        <f>E1561-F1561</f>
        <v>9.0</v>
      </c>
      <c r="H1561" t="n">
        <v>2.0</v>
      </c>
      <c r="I1561" t="n">
        <v>1.0</v>
      </c>
      <c r="J1561" s="0" t="n">
        <f>SUM($H$32:H1561)</f>
        <v>40731.0</v>
      </c>
      <c r="K1561" s="0" t="n">
        <f>SUM($I$32:I1561)</f>
        <v>2431.0</v>
      </c>
      <c r="L1561" t="n">
        <v>763.0</v>
      </c>
    </row>
    <row r="1562" ht="15.0" customHeight="true">
      <c r="A1562" s="0" t="s">
        <v>1611</v>
      </c>
      <c r="B1562" t="n">
        <v>1.0</v>
      </c>
      <c r="C1562" t="n">
        <v>1.0</v>
      </c>
      <c r="D1562" s="0" t="n">
        <f>B1562-C1562</f>
        <v>0.0</v>
      </c>
      <c r="E1562" t="n">
        <v>27291.0</v>
      </c>
      <c r="F1562" t="n">
        <v>27291.0</v>
      </c>
      <c r="G1562" s="0" t="n">
        <f>E1562-F1562</f>
        <v>0.0</v>
      </c>
      <c r="H1562" t="n">
        <v>0.0</v>
      </c>
      <c r="I1562" t="n">
        <v>0.0</v>
      </c>
      <c r="J1562" s="0" t="n">
        <f>SUM($H$32:H1562)</f>
        <v>40731.0</v>
      </c>
      <c r="K1562" s="0" t="n">
        <f>SUM($I$32:I1562)</f>
        <v>2431.0</v>
      </c>
      <c r="L1562" t="n">
        <v>8.0</v>
      </c>
    </row>
    <row r="1563" ht="15.0" customHeight="true">
      <c r="A1563" s="0" t="s">
        <v>1612</v>
      </c>
      <c r="B1563" t="n">
        <v>1.0</v>
      </c>
      <c r="C1563" t="n">
        <v>1.0</v>
      </c>
      <c r="D1563" s="0" t="n">
        <f>B1563-C1563</f>
        <v>0.0</v>
      </c>
      <c r="E1563" t="n">
        <v>27291.0</v>
      </c>
      <c r="F1563" t="n">
        <v>27291.0</v>
      </c>
      <c r="G1563" s="0" t="n">
        <f>E1563-F1563</f>
        <v>0.0</v>
      </c>
      <c r="H1563" t="n">
        <v>0.0</v>
      </c>
      <c r="I1563" t="n">
        <v>0.0</v>
      </c>
      <c r="J1563" s="0" t="n">
        <f>SUM($H$32:H1563)</f>
        <v>40731.0</v>
      </c>
      <c r="K1563" s="0" t="n">
        <f>SUM($I$32:I1563)</f>
        <v>2431.0</v>
      </c>
      <c r="L1563" t="n">
        <v>9.0</v>
      </c>
    </row>
    <row r="1564" ht="15.0" customHeight="true">
      <c r="A1564" s="0" t="s">
        <v>1613</v>
      </c>
      <c r="B1564" t="n">
        <v>2.0</v>
      </c>
      <c r="C1564" t="n">
        <v>1.0</v>
      </c>
      <c r="D1564" s="0" t="n">
        <f>B1564-C1564</f>
        <v>1.0</v>
      </c>
      <c r="E1564" t="n">
        <v>27291.0</v>
      </c>
      <c r="F1564" t="n">
        <v>27285.0</v>
      </c>
      <c r="G1564" s="0" t="n">
        <f>E1564-F1564</f>
        <v>6.0</v>
      </c>
      <c r="H1564" t="n">
        <v>2.0</v>
      </c>
      <c r="I1564" t="n">
        <v>1.0</v>
      </c>
      <c r="J1564" s="0" t="n">
        <f>SUM($H$32:H1564)</f>
        <v>40733.0</v>
      </c>
      <c r="K1564" s="0" t="n">
        <f>SUM($I$32:I1564)</f>
        <v>2432.0</v>
      </c>
      <c r="L1564" t="n">
        <v>727.0</v>
      </c>
    </row>
    <row r="1565" ht="15.0" customHeight="true">
      <c r="A1565" s="0" t="s">
        <v>1614</v>
      </c>
      <c r="B1565" t="n">
        <v>1.0</v>
      </c>
      <c r="C1565" t="n">
        <v>1.0</v>
      </c>
      <c r="D1565" s="0" t="n">
        <f>B1565-C1565</f>
        <v>0.0</v>
      </c>
      <c r="E1565" t="n">
        <v>27285.0</v>
      </c>
      <c r="F1565" t="n">
        <v>27285.0</v>
      </c>
      <c r="G1565" s="0" t="n">
        <f>E1565-F1565</f>
        <v>0.0</v>
      </c>
      <c r="H1565" t="n">
        <v>0.0</v>
      </c>
      <c r="I1565" t="n">
        <v>0.0</v>
      </c>
      <c r="J1565" s="0" t="n">
        <f>SUM($H$32:H1565)</f>
        <v>40733.0</v>
      </c>
      <c r="K1565" s="0" t="n">
        <f>SUM($I$32:I1565)</f>
        <v>2432.0</v>
      </c>
      <c r="L1565" t="n">
        <v>10.0</v>
      </c>
    </row>
    <row r="1566" ht="15.0" customHeight="true">
      <c r="A1566" s="0" t="s">
        <v>1615</v>
      </c>
      <c r="B1566" t="n">
        <v>10.0</v>
      </c>
      <c r="C1566" t="n">
        <v>9.0</v>
      </c>
      <c r="D1566" s="0" t="n">
        <f>B1566-C1566</f>
        <v>1.0</v>
      </c>
      <c r="E1566" t="n">
        <v>27285.0</v>
      </c>
      <c r="F1566" t="n">
        <v>27283.0</v>
      </c>
      <c r="G1566" s="0" t="n">
        <f>E1566-F1566</f>
        <v>2.0</v>
      </c>
      <c r="H1566" t="n">
        <v>30.0</v>
      </c>
      <c r="I1566" t="n">
        <v>1.0</v>
      </c>
      <c r="J1566" s="0" t="n">
        <f>SUM($H$32:H1566)</f>
        <v>40763.0</v>
      </c>
      <c r="K1566" s="0" t="n">
        <f>SUM($I$32:I1566)</f>
        <v>2433.0</v>
      </c>
      <c r="L1566" t="n">
        <v>2339.0</v>
      </c>
    </row>
    <row r="1567" ht="15.0" customHeight="true">
      <c r="A1567" s="0" t="s">
        <v>1616</v>
      </c>
      <c r="B1567" t="n">
        <v>1.0</v>
      </c>
      <c r="C1567" t="n">
        <v>1.0</v>
      </c>
      <c r="D1567" s="0" t="n">
        <f>B1567-C1567</f>
        <v>0.0</v>
      </c>
      <c r="E1567" t="n">
        <v>27283.0</v>
      </c>
      <c r="F1567" t="n">
        <v>27283.0</v>
      </c>
      <c r="G1567" s="0" t="n">
        <f>E1567-F1567</f>
        <v>0.0</v>
      </c>
      <c r="H1567" t="n">
        <v>0.0</v>
      </c>
      <c r="I1567" t="n">
        <v>0.0</v>
      </c>
      <c r="J1567" s="0" t="n">
        <f>SUM($H$32:H1567)</f>
        <v>40763.0</v>
      </c>
      <c r="K1567" s="0" t="n">
        <f>SUM($I$32:I1567)</f>
        <v>2433.0</v>
      </c>
      <c r="L1567" t="n">
        <v>12.0</v>
      </c>
    </row>
    <row r="1568" ht="15.0" customHeight="true">
      <c r="A1568" s="0" t="s">
        <v>1617</v>
      </c>
      <c r="B1568" t="n">
        <v>6.0</v>
      </c>
      <c r="C1568" t="n">
        <v>5.0</v>
      </c>
      <c r="D1568" s="0" t="n">
        <f>B1568-C1568</f>
        <v>1.0</v>
      </c>
      <c r="E1568" t="n">
        <v>27283.0</v>
      </c>
      <c r="F1568" t="n">
        <v>27282.0</v>
      </c>
      <c r="G1568" s="0" t="n">
        <f>E1568-F1568</f>
        <v>1.0</v>
      </c>
      <c r="H1568" t="n">
        <v>17.0</v>
      </c>
      <c r="I1568" t="n">
        <v>1.0</v>
      </c>
      <c r="J1568" s="0" t="n">
        <f>SUM($H$32:H1568)</f>
        <v>40780.0</v>
      </c>
      <c r="K1568" s="0" t="n">
        <f>SUM($I$32:I1568)</f>
        <v>2434.0</v>
      </c>
      <c r="L1568" t="n">
        <v>950.0</v>
      </c>
    </row>
    <row r="1569" ht="15.0" customHeight="true">
      <c r="A1569" s="0" t="s">
        <v>1618</v>
      </c>
      <c r="B1569" t="n">
        <v>8.0</v>
      </c>
      <c r="C1569" t="n">
        <v>7.0</v>
      </c>
      <c r="D1569" s="0" t="n">
        <f>B1569-C1569</f>
        <v>1.0</v>
      </c>
      <c r="E1569" t="n">
        <v>27282.0</v>
      </c>
      <c r="F1569" t="n">
        <v>27280.0</v>
      </c>
      <c r="G1569" s="0" t="n">
        <f>E1569-F1569</f>
        <v>2.0</v>
      </c>
      <c r="H1569" t="n">
        <v>21.0</v>
      </c>
      <c r="I1569" t="n">
        <v>1.0</v>
      </c>
      <c r="J1569" s="0" t="n">
        <f>SUM($H$32:H1569)</f>
        <v>40801.0</v>
      </c>
      <c r="K1569" s="0" t="n">
        <f>SUM($I$32:I1569)</f>
        <v>2435.0</v>
      </c>
      <c r="L1569" t="n">
        <v>1480.0</v>
      </c>
    </row>
    <row r="1570" ht="15.0" customHeight="true">
      <c r="A1570" s="0" t="s">
        <v>1619</v>
      </c>
      <c r="B1570" t="n">
        <v>1.0</v>
      </c>
      <c r="C1570" t="n">
        <v>1.0</v>
      </c>
      <c r="D1570" s="0" t="n">
        <f>B1570-C1570</f>
        <v>0.0</v>
      </c>
      <c r="E1570" t="n">
        <v>27280.0</v>
      </c>
      <c r="F1570" t="n">
        <v>27280.0</v>
      </c>
      <c r="G1570" s="0" t="n">
        <f>E1570-F1570</f>
        <v>0.0</v>
      </c>
      <c r="H1570" t="n">
        <v>0.0</v>
      </c>
      <c r="I1570" t="n">
        <v>0.0</v>
      </c>
      <c r="J1570" s="0" t="n">
        <f>SUM($H$32:H1570)</f>
        <v>40801.0</v>
      </c>
      <c r="K1570" s="0" t="n">
        <f>SUM($I$32:I1570)</f>
        <v>2435.0</v>
      </c>
      <c r="L1570" t="n">
        <v>7.0</v>
      </c>
    </row>
    <row r="1571" ht="15.0" customHeight="true">
      <c r="A1571" s="0" t="s">
        <v>1620</v>
      </c>
      <c r="B1571" t="n">
        <v>2.0</v>
      </c>
      <c r="C1571" t="n">
        <v>2.0</v>
      </c>
      <c r="D1571" s="0" t="n">
        <f>B1571-C1571</f>
        <v>0.0</v>
      </c>
      <c r="E1571" t="n">
        <v>27280.0</v>
      </c>
      <c r="F1571" t="n">
        <v>27280.0</v>
      </c>
      <c r="G1571" s="0" t="n">
        <f>E1571-F1571</f>
        <v>0.0</v>
      </c>
      <c r="H1571" t="n">
        <v>2.0</v>
      </c>
      <c r="I1571" t="n">
        <v>0.0</v>
      </c>
      <c r="J1571" s="0" t="n">
        <f>SUM($H$32:H1571)</f>
        <v>40803.0</v>
      </c>
      <c r="K1571" s="0" t="n">
        <f>SUM($I$32:I1571)</f>
        <v>2435.0</v>
      </c>
      <c r="L1571" t="n">
        <v>106.0</v>
      </c>
    </row>
    <row r="1572" ht="15.0" customHeight="true">
      <c r="A1572" s="0" t="s">
        <v>1621</v>
      </c>
      <c r="B1572" t="n">
        <v>1.0</v>
      </c>
      <c r="C1572" t="n">
        <v>1.0</v>
      </c>
      <c r="D1572" s="0" t="n">
        <f>B1572-C1572</f>
        <v>0.0</v>
      </c>
      <c r="E1572" t="n">
        <v>27280.0</v>
      </c>
      <c r="F1572" t="n">
        <v>27280.0</v>
      </c>
      <c r="G1572" s="0" t="n">
        <f>E1572-F1572</f>
        <v>0.0</v>
      </c>
      <c r="H1572" t="n">
        <v>0.0</v>
      </c>
      <c r="I1572" t="n">
        <v>0.0</v>
      </c>
      <c r="J1572" s="0" t="n">
        <f>SUM($H$32:H1572)</f>
        <v>40803.0</v>
      </c>
      <c r="K1572" s="0" t="n">
        <f>SUM($I$32:I1572)</f>
        <v>2435.0</v>
      </c>
      <c r="L1572" t="n">
        <v>7.0</v>
      </c>
    </row>
    <row r="1573" ht="15.0" customHeight="true">
      <c r="A1573" s="0" t="s">
        <v>1622</v>
      </c>
      <c r="B1573" t="n">
        <v>3.0</v>
      </c>
      <c r="C1573" t="n">
        <v>3.0</v>
      </c>
      <c r="D1573" s="0" t="n">
        <f>B1573-C1573</f>
        <v>0.0</v>
      </c>
      <c r="E1573" t="n">
        <v>27280.0</v>
      </c>
      <c r="F1573" t="n">
        <v>27280.0</v>
      </c>
      <c r="G1573" s="0" t="n">
        <f>E1573-F1573</f>
        <v>0.0</v>
      </c>
      <c r="H1573" t="n">
        <v>5.0</v>
      </c>
      <c r="I1573" t="n">
        <v>0.0</v>
      </c>
      <c r="J1573" s="0" t="n">
        <f>SUM($H$32:H1573)</f>
        <v>40808.0</v>
      </c>
      <c r="K1573" s="0" t="n">
        <f>SUM($I$32:I1573)</f>
        <v>2435.0</v>
      </c>
      <c r="L1573" t="n">
        <v>168.0</v>
      </c>
    </row>
    <row r="1574" ht="15.0" customHeight="true">
      <c r="A1574" s="0" t="s">
        <v>1623</v>
      </c>
      <c r="B1574" t="n">
        <v>1.0</v>
      </c>
      <c r="C1574" t="n">
        <v>1.0</v>
      </c>
      <c r="D1574" s="0" t="n">
        <f>B1574-C1574</f>
        <v>0.0</v>
      </c>
      <c r="E1574" t="n">
        <v>27280.0</v>
      </c>
      <c r="F1574" t="n">
        <v>27280.0</v>
      </c>
      <c r="G1574" s="0" t="n">
        <f>E1574-F1574</f>
        <v>0.0</v>
      </c>
      <c r="H1574" t="n">
        <v>0.0</v>
      </c>
      <c r="I1574" t="n">
        <v>0.0</v>
      </c>
      <c r="J1574" s="0" t="n">
        <f>SUM($H$32:H1574)</f>
        <v>40808.0</v>
      </c>
      <c r="K1574" s="0" t="n">
        <f>SUM($I$32:I1574)</f>
        <v>2435.0</v>
      </c>
      <c r="L1574" t="n">
        <v>13.0</v>
      </c>
    </row>
    <row r="1575" ht="15.0" customHeight="true">
      <c r="A1575" s="0" t="s">
        <v>1624</v>
      </c>
      <c r="B1575" t="n">
        <v>1.0</v>
      </c>
      <c r="C1575" t="n">
        <v>1.0</v>
      </c>
      <c r="D1575" s="0" t="n">
        <f>B1575-C1575</f>
        <v>0.0</v>
      </c>
      <c r="E1575" t="n">
        <v>27280.0</v>
      </c>
      <c r="F1575" t="n">
        <v>27280.0</v>
      </c>
      <c r="G1575" s="0" t="n">
        <f>E1575-F1575</f>
        <v>0.0</v>
      </c>
      <c r="H1575" t="n">
        <v>0.0</v>
      </c>
      <c r="I1575" t="n">
        <v>0.0</v>
      </c>
      <c r="J1575" s="0" t="n">
        <f>SUM($H$32:H1575)</f>
        <v>40808.0</v>
      </c>
      <c r="K1575" s="0" t="n">
        <f>SUM($I$32:I1575)</f>
        <v>2435.0</v>
      </c>
      <c r="L1575" t="n">
        <v>10.0</v>
      </c>
    </row>
    <row r="1576" ht="15.0" customHeight="true">
      <c r="A1576" s="0" t="s">
        <v>1625</v>
      </c>
      <c r="B1576" t="n">
        <v>1.0</v>
      </c>
      <c r="C1576" t="n">
        <v>1.0</v>
      </c>
      <c r="D1576" s="0" t="n">
        <f>B1576-C1576</f>
        <v>0.0</v>
      </c>
      <c r="E1576" t="n">
        <v>27280.0</v>
      </c>
      <c r="F1576" t="n">
        <v>27280.0</v>
      </c>
      <c r="G1576" s="0" t="n">
        <f>E1576-F1576</f>
        <v>0.0</v>
      </c>
      <c r="H1576" t="n">
        <v>0.0</v>
      </c>
      <c r="I1576" t="n">
        <v>0.0</v>
      </c>
      <c r="J1576" s="0" t="n">
        <f>SUM($H$32:H1576)</f>
        <v>40808.0</v>
      </c>
      <c r="K1576" s="0" t="n">
        <f>SUM($I$32:I1576)</f>
        <v>2435.0</v>
      </c>
      <c r="L1576" t="n">
        <v>10.0</v>
      </c>
    </row>
    <row r="1577" ht="15.0" customHeight="true">
      <c r="A1577" s="0" t="s">
        <v>1626</v>
      </c>
      <c r="B1577" t="n">
        <v>1.0</v>
      </c>
      <c r="C1577" t="n">
        <v>1.0</v>
      </c>
      <c r="D1577" s="0" t="n">
        <f>B1577-C1577</f>
        <v>0.0</v>
      </c>
      <c r="E1577" t="n">
        <v>27280.0</v>
      </c>
      <c r="F1577" t="n">
        <v>27280.0</v>
      </c>
      <c r="G1577" s="0" t="n">
        <f>E1577-F1577</f>
        <v>0.0</v>
      </c>
      <c r="H1577" t="n">
        <v>0.0</v>
      </c>
      <c r="I1577" t="n">
        <v>0.0</v>
      </c>
      <c r="J1577" s="0" t="n">
        <f>SUM($H$32:H1577)</f>
        <v>40808.0</v>
      </c>
      <c r="K1577" s="0" t="n">
        <f>SUM($I$32:I1577)</f>
        <v>2435.0</v>
      </c>
      <c r="L1577" t="n">
        <v>10.0</v>
      </c>
    </row>
    <row r="1578" ht="15.0" customHeight="true">
      <c r="A1578" s="0" t="s">
        <v>1627</v>
      </c>
      <c r="B1578" t="n">
        <v>1.0</v>
      </c>
      <c r="C1578" t="n">
        <v>1.0</v>
      </c>
      <c r="D1578" s="0" t="n">
        <f>B1578-C1578</f>
        <v>0.0</v>
      </c>
      <c r="E1578" t="n">
        <v>27280.0</v>
      </c>
      <c r="F1578" t="n">
        <v>27280.0</v>
      </c>
      <c r="G1578" s="0" t="n">
        <f>E1578-F1578</f>
        <v>0.0</v>
      </c>
      <c r="H1578" t="n">
        <v>0.0</v>
      </c>
      <c r="I1578" t="n">
        <v>0.0</v>
      </c>
      <c r="J1578" s="0" t="n">
        <f>SUM($H$32:H1578)</f>
        <v>40808.0</v>
      </c>
      <c r="K1578" s="0" t="n">
        <f>SUM($I$32:I1578)</f>
        <v>2435.0</v>
      </c>
      <c r="L1578" t="n">
        <v>11.0</v>
      </c>
    </row>
    <row r="1579" ht="15.0" customHeight="true">
      <c r="A1579" s="0" t="s">
        <v>1628</v>
      </c>
      <c r="B1579" t="n">
        <v>4.0</v>
      </c>
      <c r="C1579" t="n">
        <v>3.0</v>
      </c>
      <c r="D1579" s="0" t="n">
        <f>B1579-C1579</f>
        <v>1.0</v>
      </c>
      <c r="E1579" t="n">
        <v>27280.0</v>
      </c>
      <c r="F1579" t="n">
        <v>27258.0</v>
      </c>
      <c r="G1579" s="0" t="n">
        <f>E1579-F1579</f>
        <v>22.0</v>
      </c>
      <c r="H1579" t="n">
        <v>9.0</v>
      </c>
      <c r="I1579" t="n">
        <v>1.0</v>
      </c>
      <c r="J1579" s="0" t="n">
        <f>SUM($H$32:H1579)</f>
        <v>40817.0</v>
      </c>
      <c r="K1579" s="0" t="n">
        <f>SUM($I$32:I1579)</f>
        <v>2436.0</v>
      </c>
      <c r="L1579" t="n">
        <v>2040.0</v>
      </c>
    </row>
    <row r="1580" ht="15.0" customHeight="true">
      <c r="A1580" s="0" t="s">
        <v>1629</v>
      </c>
      <c r="B1580" t="n">
        <v>1.0</v>
      </c>
      <c r="C1580" t="n">
        <v>1.0</v>
      </c>
      <c r="D1580" s="0" t="n">
        <f>B1580-C1580</f>
        <v>0.0</v>
      </c>
      <c r="E1580" t="n">
        <v>27258.0</v>
      </c>
      <c r="F1580" t="n">
        <v>27258.0</v>
      </c>
      <c r="G1580" s="0" t="n">
        <f>E1580-F1580</f>
        <v>0.0</v>
      </c>
      <c r="H1580" t="n">
        <v>0.0</v>
      </c>
      <c r="I1580" t="n">
        <v>0.0</v>
      </c>
      <c r="J1580" s="0" t="n">
        <f>SUM($H$32:H1580)</f>
        <v>40817.0</v>
      </c>
      <c r="K1580" s="0" t="n">
        <f>SUM($I$32:I1580)</f>
        <v>2436.0</v>
      </c>
      <c r="L1580" t="n">
        <v>7.0</v>
      </c>
    </row>
    <row r="1581" ht="15.0" customHeight="true">
      <c r="A1581" s="0" t="s">
        <v>1630</v>
      </c>
      <c r="B1581" t="n">
        <v>2.0</v>
      </c>
      <c r="C1581" t="n">
        <v>2.0</v>
      </c>
      <c r="D1581" s="0" t="n">
        <f>B1581-C1581</f>
        <v>0.0</v>
      </c>
      <c r="E1581" t="n">
        <v>27258.0</v>
      </c>
      <c r="F1581" t="n">
        <v>27258.0</v>
      </c>
      <c r="G1581" s="0" t="n">
        <f>E1581-F1581</f>
        <v>0.0</v>
      </c>
      <c r="H1581" t="n">
        <v>2.0</v>
      </c>
      <c r="I1581" t="n">
        <v>0.0</v>
      </c>
      <c r="J1581" s="0" t="n">
        <f>SUM($H$32:H1581)</f>
        <v>40819.0</v>
      </c>
      <c r="K1581" s="0" t="n">
        <f>SUM($I$32:I1581)</f>
        <v>2436.0</v>
      </c>
      <c r="L1581" t="n">
        <v>94.0</v>
      </c>
    </row>
    <row r="1582" ht="15.0" customHeight="true">
      <c r="A1582" s="0" t="s">
        <v>1631</v>
      </c>
      <c r="B1582" t="n">
        <v>1.0</v>
      </c>
      <c r="C1582" t="n">
        <v>1.0</v>
      </c>
      <c r="D1582" s="0" t="n">
        <f>B1582-C1582</f>
        <v>0.0</v>
      </c>
      <c r="E1582" t="n">
        <v>27258.0</v>
      </c>
      <c r="F1582" t="n">
        <v>27258.0</v>
      </c>
      <c r="G1582" s="0" t="n">
        <f>E1582-F1582</f>
        <v>0.0</v>
      </c>
      <c r="H1582" t="n">
        <v>0.0</v>
      </c>
      <c r="I1582" t="n">
        <v>0.0</v>
      </c>
      <c r="J1582" s="0" t="n">
        <f>SUM($H$32:H1582)</f>
        <v>40819.0</v>
      </c>
      <c r="K1582" s="0" t="n">
        <f>SUM($I$32:I1582)</f>
        <v>2436.0</v>
      </c>
      <c r="L1582" t="n">
        <v>6.0</v>
      </c>
    </row>
    <row r="1583" ht="15.0" customHeight="true">
      <c r="A1583" s="0" t="s">
        <v>1632</v>
      </c>
      <c r="B1583" t="n">
        <v>1.0</v>
      </c>
      <c r="C1583" t="n">
        <v>1.0</v>
      </c>
      <c r="D1583" s="0" t="n">
        <f>B1583-C1583</f>
        <v>0.0</v>
      </c>
      <c r="E1583" t="n">
        <v>27258.0</v>
      </c>
      <c r="F1583" t="n">
        <v>27258.0</v>
      </c>
      <c r="G1583" s="0" t="n">
        <f>E1583-F1583</f>
        <v>0.0</v>
      </c>
      <c r="H1583" t="n">
        <v>0.0</v>
      </c>
      <c r="I1583" t="n">
        <v>0.0</v>
      </c>
      <c r="J1583" s="0" t="n">
        <f>SUM($H$32:H1583)</f>
        <v>40819.0</v>
      </c>
      <c r="K1583" s="0" t="n">
        <f>SUM($I$32:I1583)</f>
        <v>2436.0</v>
      </c>
      <c r="L1583" t="n">
        <v>11.0</v>
      </c>
    </row>
    <row r="1584" ht="15.0" customHeight="true">
      <c r="A1584" s="0" t="s">
        <v>1633</v>
      </c>
      <c r="B1584" t="n">
        <v>2.0</v>
      </c>
      <c r="C1584" t="n">
        <v>1.0</v>
      </c>
      <c r="D1584" s="0" t="n">
        <f>B1584-C1584</f>
        <v>1.0</v>
      </c>
      <c r="E1584" t="n">
        <v>27258.0</v>
      </c>
      <c r="F1584" t="n">
        <v>27249.0</v>
      </c>
      <c r="G1584" s="0" t="n">
        <f>E1584-F1584</f>
        <v>9.0</v>
      </c>
      <c r="H1584" t="n">
        <v>2.0</v>
      </c>
      <c r="I1584" t="n">
        <v>2.0</v>
      </c>
      <c r="J1584" s="0" t="n">
        <f>SUM($H$32:H1584)</f>
        <v>40821.0</v>
      </c>
      <c r="K1584" s="0" t="n">
        <f>SUM($I$32:I1584)</f>
        <v>2438.0</v>
      </c>
      <c r="L1584" t="n">
        <v>735.0</v>
      </c>
    </row>
    <row r="1585" ht="15.0" customHeight="true">
      <c r="A1585" s="0" t="s">
        <v>1634</v>
      </c>
      <c r="B1585" t="n">
        <v>1.0</v>
      </c>
      <c r="C1585" t="n">
        <v>1.0</v>
      </c>
      <c r="D1585" s="0" t="n">
        <f>B1585-C1585</f>
        <v>0.0</v>
      </c>
      <c r="E1585" t="n">
        <v>27249.0</v>
      </c>
      <c r="F1585" t="n">
        <v>27249.0</v>
      </c>
      <c r="G1585" s="0" t="n">
        <f>E1585-F1585</f>
        <v>0.0</v>
      </c>
      <c r="H1585" t="n">
        <v>0.0</v>
      </c>
      <c r="I1585" t="n">
        <v>0.0</v>
      </c>
      <c r="J1585" s="0" t="n">
        <f>SUM($H$32:H1585)</f>
        <v>40821.0</v>
      </c>
      <c r="K1585" s="0" t="n">
        <f>SUM($I$32:I1585)</f>
        <v>2438.0</v>
      </c>
      <c r="L1585" t="n">
        <v>14.0</v>
      </c>
    </row>
    <row r="1586" ht="15.0" customHeight="true">
      <c r="A1586" s="0" t="s">
        <v>1635</v>
      </c>
      <c r="B1586" t="n">
        <v>1.0</v>
      </c>
      <c r="C1586" t="n">
        <v>1.0</v>
      </c>
      <c r="D1586" s="0" t="n">
        <f>B1586-C1586</f>
        <v>0.0</v>
      </c>
      <c r="E1586" t="n">
        <v>27249.0</v>
      </c>
      <c r="F1586" t="n">
        <v>27249.0</v>
      </c>
      <c r="G1586" s="0" t="n">
        <f>E1586-F1586</f>
        <v>0.0</v>
      </c>
      <c r="H1586" t="n">
        <v>0.0</v>
      </c>
      <c r="I1586" t="n">
        <v>0.0</v>
      </c>
      <c r="J1586" s="0" t="n">
        <f>SUM($H$32:H1586)</f>
        <v>40821.0</v>
      </c>
      <c r="K1586" s="0" t="n">
        <f>SUM($I$32:I1586)</f>
        <v>2438.0</v>
      </c>
      <c r="L1586" t="n">
        <v>9.0</v>
      </c>
    </row>
    <row r="1587" ht="15.0" customHeight="true">
      <c r="A1587" s="0" t="s">
        <v>1636</v>
      </c>
      <c r="B1587" t="n">
        <v>1.0</v>
      </c>
      <c r="C1587" t="n">
        <v>1.0</v>
      </c>
      <c r="D1587" s="0" t="n">
        <f>B1587-C1587</f>
        <v>0.0</v>
      </c>
      <c r="E1587" t="n">
        <v>27249.0</v>
      </c>
      <c r="F1587" t="n">
        <v>27249.0</v>
      </c>
      <c r="G1587" s="0" t="n">
        <f>E1587-F1587</f>
        <v>0.0</v>
      </c>
      <c r="H1587" t="n">
        <v>0.0</v>
      </c>
      <c r="I1587" t="n">
        <v>0.0</v>
      </c>
      <c r="J1587" s="0" t="n">
        <f>SUM($H$32:H1587)</f>
        <v>40821.0</v>
      </c>
      <c r="K1587" s="0" t="n">
        <f>SUM($I$32:I1587)</f>
        <v>2438.0</v>
      </c>
      <c r="L1587" t="n">
        <v>9.0</v>
      </c>
    </row>
    <row r="1588" ht="15.0" customHeight="true">
      <c r="A1588" s="0" t="s">
        <v>1637</v>
      </c>
      <c r="B1588" t="n">
        <v>1.0</v>
      </c>
      <c r="C1588" t="n">
        <v>1.0</v>
      </c>
      <c r="D1588" s="0" t="n">
        <f>B1588-C1588</f>
        <v>0.0</v>
      </c>
      <c r="E1588" t="n">
        <v>27249.0</v>
      </c>
      <c r="F1588" t="n">
        <v>27249.0</v>
      </c>
      <c r="G1588" s="0" t="n">
        <f>E1588-F1588</f>
        <v>0.0</v>
      </c>
      <c r="H1588" t="n">
        <v>0.0</v>
      </c>
      <c r="I1588" t="n">
        <v>0.0</v>
      </c>
      <c r="J1588" s="0" t="n">
        <f>SUM($H$32:H1588)</f>
        <v>40821.0</v>
      </c>
      <c r="K1588" s="0" t="n">
        <f>SUM($I$32:I1588)</f>
        <v>2438.0</v>
      </c>
      <c r="L1588" t="n">
        <v>6.0</v>
      </c>
    </row>
    <row r="1589" ht="15.0" customHeight="true">
      <c r="A1589" s="0" t="s">
        <v>1638</v>
      </c>
      <c r="B1589" t="n">
        <v>1.0</v>
      </c>
      <c r="C1589" t="n">
        <v>1.0</v>
      </c>
      <c r="D1589" s="0" t="n">
        <f>B1589-C1589</f>
        <v>0.0</v>
      </c>
      <c r="E1589" t="n">
        <v>27249.0</v>
      </c>
      <c r="F1589" t="n">
        <v>27249.0</v>
      </c>
      <c r="G1589" s="0" t="n">
        <f>E1589-F1589</f>
        <v>0.0</v>
      </c>
      <c r="H1589" t="n">
        <v>0.0</v>
      </c>
      <c r="I1589" t="n">
        <v>0.0</v>
      </c>
      <c r="J1589" s="0" t="n">
        <f>SUM($H$32:H1589)</f>
        <v>40821.0</v>
      </c>
      <c r="K1589" s="0" t="n">
        <f>SUM($I$32:I1589)</f>
        <v>2438.0</v>
      </c>
      <c r="L1589" t="n">
        <v>9.0</v>
      </c>
    </row>
    <row r="1590" ht="15.0" customHeight="true">
      <c r="A1590" s="0" t="s">
        <v>1639</v>
      </c>
      <c r="B1590" t="n">
        <v>1.0</v>
      </c>
      <c r="C1590" t="n">
        <v>1.0</v>
      </c>
      <c r="D1590" s="0" t="n">
        <f>B1590-C1590</f>
        <v>0.0</v>
      </c>
      <c r="E1590" t="n">
        <v>27249.0</v>
      </c>
      <c r="F1590" t="n">
        <v>27249.0</v>
      </c>
      <c r="G1590" s="0" t="n">
        <f>E1590-F1590</f>
        <v>0.0</v>
      </c>
      <c r="H1590" t="n">
        <v>0.0</v>
      </c>
      <c r="I1590" t="n">
        <v>0.0</v>
      </c>
      <c r="J1590" s="0" t="n">
        <f>SUM($H$32:H1590)</f>
        <v>40821.0</v>
      </c>
      <c r="K1590" s="0" t="n">
        <f>SUM($I$32:I1590)</f>
        <v>2438.0</v>
      </c>
      <c r="L1590" t="n">
        <v>10.0</v>
      </c>
    </row>
    <row r="1591" ht="15.0" customHeight="true">
      <c r="A1591" s="0" t="s">
        <v>1640</v>
      </c>
      <c r="B1591" t="n">
        <v>1.0</v>
      </c>
      <c r="C1591" t="n">
        <v>1.0</v>
      </c>
      <c r="D1591" s="0" t="n">
        <f>B1591-C1591</f>
        <v>0.0</v>
      </c>
      <c r="E1591" t="n">
        <v>27249.0</v>
      </c>
      <c r="F1591" t="n">
        <v>27249.0</v>
      </c>
      <c r="G1591" s="0" t="n">
        <f>E1591-F1591</f>
        <v>0.0</v>
      </c>
      <c r="H1591" t="n">
        <v>0.0</v>
      </c>
      <c r="I1591" t="n">
        <v>0.0</v>
      </c>
      <c r="J1591" s="0" t="n">
        <f>SUM($H$32:H1591)</f>
        <v>40821.0</v>
      </c>
      <c r="K1591" s="0" t="n">
        <f>SUM($I$32:I1591)</f>
        <v>2438.0</v>
      </c>
      <c r="L1591" t="n">
        <v>8.0</v>
      </c>
    </row>
    <row r="1592" ht="15.0" customHeight="true">
      <c r="A1592" s="0" t="s">
        <v>1641</v>
      </c>
      <c r="B1592" t="n">
        <v>1.0</v>
      </c>
      <c r="C1592" t="n">
        <v>1.0</v>
      </c>
      <c r="D1592" s="0" t="n">
        <f>B1592-C1592</f>
        <v>0.0</v>
      </c>
      <c r="E1592" t="n">
        <v>27249.0</v>
      </c>
      <c r="F1592" t="n">
        <v>27249.0</v>
      </c>
      <c r="G1592" s="0" t="n">
        <f>E1592-F1592</f>
        <v>0.0</v>
      </c>
      <c r="H1592" t="n">
        <v>0.0</v>
      </c>
      <c r="I1592" t="n">
        <v>0.0</v>
      </c>
      <c r="J1592" s="0" t="n">
        <f>SUM($H$32:H1592)</f>
        <v>40821.0</v>
      </c>
      <c r="K1592" s="0" t="n">
        <f>SUM($I$32:I1592)</f>
        <v>2438.0</v>
      </c>
      <c r="L1592" t="n">
        <v>7.0</v>
      </c>
    </row>
    <row r="1593" ht="15.0" customHeight="true">
      <c r="A1593" s="0" t="s">
        <v>1642</v>
      </c>
      <c r="B1593" t="n">
        <v>3.0</v>
      </c>
      <c r="C1593" t="n">
        <v>3.0</v>
      </c>
      <c r="D1593" s="0" t="n">
        <f>B1593-C1593</f>
        <v>0.0</v>
      </c>
      <c r="E1593" t="n">
        <v>27249.0</v>
      </c>
      <c r="F1593" t="n">
        <v>27249.0</v>
      </c>
      <c r="G1593" s="0" t="n">
        <f>E1593-F1593</f>
        <v>0.0</v>
      </c>
      <c r="H1593" t="n">
        <v>5.0</v>
      </c>
      <c r="I1593" t="n">
        <v>0.0</v>
      </c>
      <c r="J1593" s="0" t="n">
        <f>SUM($H$32:H1593)</f>
        <v>40826.0</v>
      </c>
      <c r="K1593" s="0" t="n">
        <f>SUM($I$32:I1593)</f>
        <v>2438.0</v>
      </c>
      <c r="L1593" t="n">
        <v>1320.0</v>
      </c>
    </row>
    <row r="1594" ht="15.0" customHeight="true">
      <c r="A1594" s="0" t="s">
        <v>1643</v>
      </c>
      <c r="B1594" t="n">
        <v>1.0</v>
      </c>
      <c r="C1594" t="n">
        <v>1.0</v>
      </c>
      <c r="D1594" s="0" t="n">
        <f>B1594-C1594</f>
        <v>0.0</v>
      </c>
      <c r="E1594" t="n">
        <v>27249.0</v>
      </c>
      <c r="F1594" t="n">
        <v>27249.0</v>
      </c>
      <c r="G1594" s="0" t="n">
        <f>E1594-F1594</f>
        <v>0.0</v>
      </c>
      <c r="H1594" t="n">
        <v>0.0</v>
      </c>
      <c r="I1594" t="n">
        <v>0.0</v>
      </c>
      <c r="J1594" s="0" t="n">
        <f>SUM($H$32:H1594)</f>
        <v>40826.0</v>
      </c>
      <c r="K1594" s="0" t="n">
        <f>SUM($I$32:I1594)</f>
        <v>2438.0</v>
      </c>
      <c r="L1594" t="n">
        <v>13.0</v>
      </c>
    </row>
    <row r="1595" ht="15.0" customHeight="true">
      <c r="A1595" s="0" t="s">
        <v>1644</v>
      </c>
      <c r="B1595" t="n">
        <v>5.0</v>
      </c>
      <c r="C1595" t="n">
        <v>4.0</v>
      </c>
      <c r="D1595" s="0" t="n">
        <f>B1595-C1595</f>
        <v>1.0</v>
      </c>
      <c r="E1595" t="n">
        <v>27249.0</v>
      </c>
      <c r="F1595" t="n">
        <v>27247.0</v>
      </c>
      <c r="G1595" s="0" t="n">
        <f>E1595-F1595</f>
        <v>2.0</v>
      </c>
      <c r="H1595" t="n">
        <v>15.0</v>
      </c>
      <c r="I1595" t="n">
        <v>1.0</v>
      </c>
      <c r="J1595" s="0" t="n">
        <f>SUM($H$32:H1595)</f>
        <v>40841.0</v>
      </c>
      <c r="K1595" s="0" t="n">
        <f>SUM($I$32:I1595)</f>
        <v>2439.0</v>
      </c>
      <c r="L1595" t="n">
        <v>2116.0</v>
      </c>
    </row>
    <row r="1596" ht="15.0" customHeight="true">
      <c r="A1596" s="0" t="s">
        <v>1645</v>
      </c>
      <c r="B1596" t="n">
        <v>4.0</v>
      </c>
      <c r="C1596" t="n">
        <v>4.0</v>
      </c>
      <c r="D1596" s="0" t="n">
        <f>B1596-C1596</f>
        <v>0.0</v>
      </c>
      <c r="E1596" t="n">
        <v>27247.0</v>
      </c>
      <c r="F1596" t="n">
        <v>27247.0</v>
      </c>
      <c r="G1596" s="0" t="n">
        <f>E1596-F1596</f>
        <v>0.0</v>
      </c>
      <c r="H1596" t="n">
        <v>6.0</v>
      </c>
      <c r="I1596" t="n">
        <v>0.0</v>
      </c>
      <c r="J1596" s="0" t="n">
        <f>SUM($H$32:H1596)</f>
        <v>40847.0</v>
      </c>
      <c r="K1596" s="0" t="n">
        <f>SUM($I$32:I1596)</f>
        <v>2439.0</v>
      </c>
      <c r="L1596" t="n">
        <v>161.0</v>
      </c>
    </row>
    <row r="1597" ht="15.0" customHeight="true">
      <c r="A1597" s="0" t="s">
        <v>1646</v>
      </c>
      <c r="B1597" t="n">
        <v>13.0</v>
      </c>
      <c r="C1597" t="n">
        <v>12.0</v>
      </c>
      <c r="D1597" s="0" t="n">
        <f>B1597-C1597</f>
        <v>1.0</v>
      </c>
      <c r="E1597" t="n">
        <v>27247.0</v>
      </c>
      <c r="F1597" t="n">
        <v>27245.0</v>
      </c>
      <c r="G1597" s="0" t="n">
        <f>E1597-F1597</f>
        <v>2.0</v>
      </c>
      <c r="H1597" t="n">
        <v>39.0</v>
      </c>
      <c r="I1597" t="n">
        <v>1.0</v>
      </c>
      <c r="J1597" s="0" t="n">
        <f>SUM($H$32:H1597)</f>
        <v>40886.0</v>
      </c>
      <c r="K1597" s="0" t="n">
        <f>SUM($I$32:I1597)</f>
        <v>2440.0</v>
      </c>
      <c r="L1597" t="n">
        <v>2247.0</v>
      </c>
    </row>
    <row r="1598" ht="15.0" customHeight="true">
      <c r="A1598" s="0" t="s">
        <v>1647</v>
      </c>
      <c r="B1598" t="n">
        <v>10.0</v>
      </c>
      <c r="C1598" t="n">
        <v>9.0</v>
      </c>
      <c r="D1598" s="0" t="n">
        <f>B1598-C1598</f>
        <v>1.0</v>
      </c>
      <c r="E1598" t="n">
        <v>27245.0</v>
      </c>
      <c r="F1598" t="n">
        <v>27244.0</v>
      </c>
      <c r="G1598" s="0" t="n">
        <f>E1598-F1598</f>
        <v>1.0</v>
      </c>
      <c r="H1598" t="n">
        <v>30.0</v>
      </c>
      <c r="I1598" t="n">
        <v>1.0</v>
      </c>
      <c r="J1598" s="0" t="n">
        <f>SUM($H$32:H1598)</f>
        <v>40916.0</v>
      </c>
      <c r="K1598" s="0" t="n">
        <f>SUM($I$32:I1598)</f>
        <v>2441.0</v>
      </c>
      <c r="L1598" t="n">
        <v>2312.0</v>
      </c>
    </row>
    <row r="1599" ht="15.0" customHeight="true">
      <c r="A1599" s="0" t="s">
        <v>1648</v>
      </c>
      <c r="B1599" t="n">
        <v>1.0</v>
      </c>
      <c r="C1599" t="n">
        <v>1.0</v>
      </c>
      <c r="D1599" s="0" t="n">
        <f>B1599-C1599</f>
        <v>0.0</v>
      </c>
      <c r="E1599" t="n">
        <v>27244.0</v>
      </c>
      <c r="F1599" t="n">
        <v>27244.0</v>
      </c>
      <c r="G1599" s="0" t="n">
        <f>E1599-F1599</f>
        <v>0.0</v>
      </c>
      <c r="H1599" t="n">
        <v>0.0</v>
      </c>
      <c r="I1599" t="n">
        <v>0.0</v>
      </c>
      <c r="J1599" s="0" t="n">
        <f>SUM($H$32:H1599)</f>
        <v>40916.0</v>
      </c>
      <c r="K1599" s="0" t="n">
        <f>SUM($I$32:I1599)</f>
        <v>2441.0</v>
      </c>
      <c r="L1599" t="n">
        <v>9.0</v>
      </c>
    </row>
    <row r="1600" ht="15.0" customHeight="true">
      <c r="A1600" s="0" t="s">
        <v>1649</v>
      </c>
      <c r="B1600" t="n">
        <v>5.0</v>
      </c>
      <c r="C1600" t="n">
        <v>4.0</v>
      </c>
      <c r="D1600" s="0" t="n">
        <f>B1600-C1600</f>
        <v>1.0</v>
      </c>
      <c r="E1600" t="n">
        <v>27244.0</v>
      </c>
      <c r="F1600" t="n">
        <v>27242.0</v>
      </c>
      <c r="G1600" s="0" t="n">
        <f>E1600-F1600</f>
        <v>2.0</v>
      </c>
      <c r="H1600" t="n">
        <v>15.0</v>
      </c>
      <c r="I1600" t="n">
        <v>1.0</v>
      </c>
      <c r="J1600" s="0" t="n">
        <f>SUM($H$32:H1600)</f>
        <v>40931.0</v>
      </c>
      <c r="K1600" s="0" t="n">
        <f>SUM($I$32:I1600)</f>
        <v>2442.0</v>
      </c>
      <c r="L1600" t="n">
        <v>2647.0</v>
      </c>
    </row>
    <row r="1601" ht="15.0" customHeight="true">
      <c r="A1601" s="0" t="s">
        <v>1650</v>
      </c>
      <c r="B1601" t="n">
        <v>1.0</v>
      </c>
      <c r="C1601" t="n">
        <v>1.0</v>
      </c>
      <c r="D1601" s="0" t="n">
        <f>B1601-C1601</f>
        <v>0.0</v>
      </c>
      <c r="E1601" t="n">
        <v>27242.0</v>
      </c>
      <c r="F1601" t="n">
        <v>27242.0</v>
      </c>
      <c r="G1601" s="0" t="n">
        <f>E1601-F1601</f>
        <v>0.0</v>
      </c>
      <c r="H1601" t="n">
        <v>0.0</v>
      </c>
      <c r="I1601" t="n">
        <v>0.0</v>
      </c>
      <c r="J1601" s="0" t="n">
        <f>SUM($H$32:H1601)</f>
        <v>40931.0</v>
      </c>
      <c r="K1601" s="0" t="n">
        <f>SUM($I$32:I1601)</f>
        <v>2442.0</v>
      </c>
      <c r="L1601" t="n">
        <v>12.0</v>
      </c>
    </row>
    <row r="1602" ht="15.0" customHeight="true">
      <c r="A1602" s="0" t="s">
        <v>1651</v>
      </c>
      <c r="B1602" t="n">
        <v>5.0</v>
      </c>
      <c r="C1602" t="n">
        <v>2.0</v>
      </c>
      <c r="D1602" s="0" t="n">
        <f>B1602-C1602</f>
        <v>3.0</v>
      </c>
      <c r="E1602" t="n">
        <v>27242.0</v>
      </c>
      <c r="F1602" t="n">
        <v>27216.0</v>
      </c>
      <c r="G1602" s="0" t="n">
        <f>E1602-F1602</f>
        <v>26.0</v>
      </c>
      <c r="H1602" t="n">
        <v>13.0</v>
      </c>
      <c r="I1602" t="n">
        <v>6.0</v>
      </c>
      <c r="J1602" s="0" t="n">
        <f>SUM($H$32:H1602)</f>
        <v>40944.0</v>
      </c>
      <c r="K1602" s="0" t="n">
        <f>SUM($I$32:I1602)</f>
        <v>2448.0</v>
      </c>
      <c r="L1602" t="n">
        <v>3576.0</v>
      </c>
    </row>
    <row r="1603" ht="15.0" customHeight="true">
      <c r="A1603" s="0" t="s">
        <v>1652</v>
      </c>
      <c r="B1603" t="n">
        <v>1.0</v>
      </c>
      <c r="C1603" t="n">
        <v>1.0</v>
      </c>
      <c r="D1603" s="0" t="n">
        <f>B1603-C1603</f>
        <v>0.0</v>
      </c>
      <c r="E1603" t="n">
        <v>27216.0</v>
      </c>
      <c r="F1603" t="n">
        <v>27216.0</v>
      </c>
      <c r="G1603" s="0" t="n">
        <f>E1603-F1603</f>
        <v>0.0</v>
      </c>
      <c r="H1603" t="n">
        <v>0.0</v>
      </c>
      <c r="I1603" t="n">
        <v>0.0</v>
      </c>
      <c r="J1603" s="0" t="n">
        <f>SUM($H$32:H1603)</f>
        <v>40944.0</v>
      </c>
      <c r="K1603" s="0" t="n">
        <f>SUM($I$32:I1603)</f>
        <v>2448.0</v>
      </c>
      <c r="L1603" t="n">
        <v>21.0</v>
      </c>
    </row>
    <row r="1604" ht="15.0" customHeight="true">
      <c r="A1604" s="0" t="s">
        <v>1653</v>
      </c>
      <c r="B1604" t="n">
        <v>3.0</v>
      </c>
      <c r="C1604" t="n">
        <v>3.0</v>
      </c>
      <c r="D1604" s="0" t="n">
        <f>B1604-C1604</f>
        <v>0.0</v>
      </c>
      <c r="E1604" t="n">
        <v>27216.0</v>
      </c>
      <c r="F1604" t="n">
        <v>27216.0</v>
      </c>
      <c r="G1604" s="0" t="n">
        <f>E1604-F1604</f>
        <v>0.0</v>
      </c>
      <c r="H1604" t="n">
        <v>5.0</v>
      </c>
      <c r="I1604" t="n">
        <v>0.0</v>
      </c>
      <c r="J1604" s="0" t="n">
        <f>SUM($H$32:H1604)</f>
        <v>40949.0</v>
      </c>
      <c r="K1604" s="0" t="n">
        <f>SUM($I$32:I1604)</f>
        <v>2448.0</v>
      </c>
      <c r="L1604" t="n">
        <v>1341.0</v>
      </c>
    </row>
    <row r="1605" ht="15.0" customHeight="true">
      <c r="A1605" s="0" t="s">
        <v>1654</v>
      </c>
      <c r="B1605" t="n">
        <v>1.0</v>
      </c>
      <c r="C1605" t="n">
        <v>1.0</v>
      </c>
      <c r="D1605" s="0" t="n">
        <f>B1605-C1605</f>
        <v>0.0</v>
      </c>
      <c r="E1605" t="n">
        <v>27216.0</v>
      </c>
      <c r="F1605" t="n">
        <v>27216.0</v>
      </c>
      <c r="G1605" s="0" t="n">
        <f>E1605-F1605</f>
        <v>0.0</v>
      </c>
      <c r="H1605" t="n">
        <v>0.0</v>
      </c>
      <c r="I1605" t="n">
        <v>0.0</v>
      </c>
      <c r="J1605" s="0" t="n">
        <f>SUM($H$32:H1605)</f>
        <v>40949.0</v>
      </c>
      <c r="K1605" s="0" t="n">
        <f>SUM($I$32:I1605)</f>
        <v>2448.0</v>
      </c>
      <c r="L1605" t="n">
        <v>16.0</v>
      </c>
    </row>
    <row r="1606" ht="15.0" customHeight="true">
      <c r="A1606" s="0" t="s">
        <v>1655</v>
      </c>
      <c r="B1606" t="n">
        <v>1.0</v>
      </c>
      <c r="C1606" t="n">
        <v>1.0</v>
      </c>
      <c r="D1606" s="0" t="n">
        <f>B1606-C1606</f>
        <v>0.0</v>
      </c>
      <c r="E1606" t="n">
        <v>27216.0</v>
      </c>
      <c r="F1606" t="n">
        <v>27216.0</v>
      </c>
      <c r="G1606" s="0" t="n">
        <f>E1606-F1606</f>
        <v>0.0</v>
      </c>
      <c r="H1606" t="n">
        <v>0.0</v>
      </c>
      <c r="I1606" t="n">
        <v>0.0</v>
      </c>
      <c r="J1606" s="0" t="n">
        <f>SUM($H$32:H1606)</f>
        <v>40949.0</v>
      </c>
      <c r="K1606" s="0" t="n">
        <f>SUM($I$32:I1606)</f>
        <v>2448.0</v>
      </c>
      <c r="L1606" t="n">
        <v>14.0</v>
      </c>
    </row>
    <row r="1607" ht="15.0" customHeight="true">
      <c r="A1607" s="0" t="s">
        <v>1656</v>
      </c>
      <c r="B1607" t="n">
        <v>2.0</v>
      </c>
      <c r="C1607" t="n">
        <v>2.0</v>
      </c>
      <c r="D1607" s="0" t="n">
        <f>B1607-C1607</f>
        <v>0.0</v>
      </c>
      <c r="E1607" t="n">
        <v>27216.0</v>
      </c>
      <c r="F1607" t="n">
        <v>27216.0</v>
      </c>
      <c r="G1607" s="0" t="n">
        <f>E1607-F1607</f>
        <v>0.0</v>
      </c>
      <c r="H1607" t="n">
        <v>2.0</v>
      </c>
      <c r="I1607" t="n">
        <v>0.0</v>
      </c>
      <c r="J1607" s="0" t="n">
        <f>SUM($H$32:H1607)</f>
        <v>40951.0</v>
      </c>
      <c r="K1607" s="0" t="n">
        <f>SUM($I$32:I1607)</f>
        <v>2448.0</v>
      </c>
      <c r="L1607" t="n">
        <v>82.0</v>
      </c>
    </row>
    <row r="1608" ht="15.0" customHeight="true">
      <c r="A1608" s="0" t="s">
        <v>1657</v>
      </c>
      <c r="B1608" t="n">
        <v>3.0</v>
      </c>
      <c r="C1608" t="n">
        <v>3.0</v>
      </c>
      <c r="D1608" s="0" t="n">
        <f>B1608-C1608</f>
        <v>0.0</v>
      </c>
      <c r="E1608" t="n">
        <v>27216.0</v>
      </c>
      <c r="F1608" t="n">
        <v>27216.0</v>
      </c>
      <c r="G1608" s="0" t="n">
        <f>E1608-F1608</f>
        <v>0.0</v>
      </c>
      <c r="H1608" t="n">
        <v>5.0</v>
      </c>
      <c r="I1608" t="n">
        <v>0.0</v>
      </c>
      <c r="J1608" s="0" t="n">
        <f>SUM($H$32:H1608)</f>
        <v>40956.0</v>
      </c>
      <c r="K1608" s="0" t="n">
        <f>SUM($I$32:I1608)</f>
        <v>2448.0</v>
      </c>
      <c r="L1608" t="n">
        <v>1242.0</v>
      </c>
    </row>
    <row r="1609" ht="15.0" customHeight="true">
      <c r="A1609" s="0" t="s">
        <v>1658</v>
      </c>
      <c r="B1609" t="n">
        <v>1.0</v>
      </c>
      <c r="C1609" t="n">
        <v>1.0</v>
      </c>
      <c r="D1609" s="0" t="n">
        <f>B1609-C1609</f>
        <v>0.0</v>
      </c>
      <c r="E1609" t="n">
        <v>27216.0</v>
      </c>
      <c r="F1609" t="n">
        <v>27216.0</v>
      </c>
      <c r="G1609" s="0" t="n">
        <f>E1609-F1609</f>
        <v>0.0</v>
      </c>
      <c r="H1609" t="n">
        <v>0.0</v>
      </c>
      <c r="I1609" t="n">
        <v>0.0</v>
      </c>
      <c r="J1609" s="0" t="n">
        <f>SUM($H$32:H1609)</f>
        <v>40956.0</v>
      </c>
      <c r="K1609" s="0" t="n">
        <f>SUM($I$32:I1609)</f>
        <v>2448.0</v>
      </c>
      <c r="L1609" t="n">
        <v>28.0</v>
      </c>
    </row>
    <row r="1610" ht="15.0" customHeight="true">
      <c r="A1610" s="0" t="s">
        <v>1659</v>
      </c>
      <c r="B1610" t="n">
        <v>4.0</v>
      </c>
      <c r="C1610" t="n">
        <v>3.0</v>
      </c>
      <c r="D1610" s="0" t="n">
        <f>B1610-C1610</f>
        <v>1.0</v>
      </c>
      <c r="E1610" t="n">
        <v>27216.0</v>
      </c>
      <c r="F1610" t="n">
        <v>27202.0</v>
      </c>
      <c r="G1610" s="0" t="n">
        <f>E1610-F1610</f>
        <v>14.0</v>
      </c>
      <c r="H1610" t="n">
        <v>9.0</v>
      </c>
      <c r="I1610" t="n">
        <v>1.0</v>
      </c>
      <c r="J1610" s="0" t="n">
        <f>SUM($H$32:H1610)</f>
        <v>40965.0</v>
      </c>
      <c r="K1610" s="0" t="n">
        <f>SUM($I$32:I1610)</f>
        <v>2449.0</v>
      </c>
      <c r="L1610" t="n">
        <v>1982.0</v>
      </c>
    </row>
    <row r="1611" ht="15.0" customHeight="true">
      <c r="A1611" s="0" t="s">
        <v>1660</v>
      </c>
      <c r="B1611" t="n">
        <v>1.0</v>
      </c>
      <c r="C1611" t="n">
        <v>1.0</v>
      </c>
      <c r="D1611" s="0" t="n">
        <f>B1611-C1611</f>
        <v>0.0</v>
      </c>
      <c r="E1611" t="n">
        <v>27202.0</v>
      </c>
      <c r="F1611" t="n">
        <v>27202.0</v>
      </c>
      <c r="G1611" s="0" t="n">
        <f>E1611-F1611</f>
        <v>0.0</v>
      </c>
      <c r="H1611" t="n">
        <v>0.0</v>
      </c>
      <c r="I1611" t="n">
        <v>0.0</v>
      </c>
      <c r="J1611" s="0" t="n">
        <f>SUM($H$32:H1611)</f>
        <v>40965.0</v>
      </c>
      <c r="K1611" s="0" t="n">
        <f>SUM($I$32:I1611)</f>
        <v>2449.0</v>
      </c>
      <c r="L1611" t="n">
        <v>15.0</v>
      </c>
    </row>
    <row r="1612" ht="15.0" customHeight="true">
      <c r="A1612" s="0" t="s">
        <v>1661</v>
      </c>
      <c r="B1612" t="n">
        <v>3.0</v>
      </c>
      <c r="C1612" t="n">
        <v>2.0</v>
      </c>
      <c r="D1612" s="0" t="n">
        <f>B1612-C1612</f>
        <v>1.0</v>
      </c>
      <c r="E1612" t="n">
        <v>27202.0</v>
      </c>
      <c r="F1612" t="n">
        <v>27198.0</v>
      </c>
      <c r="G1612" s="0" t="n">
        <f>E1612-F1612</f>
        <v>4.0</v>
      </c>
      <c r="H1612" t="n">
        <v>4.0</v>
      </c>
      <c r="I1612" t="n">
        <v>1.0</v>
      </c>
      <c r="J1612" s="0" t="n">
        <f>SUM($H$32:H1612)</f>
        <v>40969.0</v>
      </c>
      <c r="K1612" s="0" t="n">
        <f>SUM($I$32:I1612)</f>
        <v>2450.0</v>
      </c>
      <c r="L1612" t="n">
        <v>1346.0</v>
      </c>
    </row>
    <row r="1613" ht="15.0" customHeight="true">
      <c r="A1613" s="0" t="s">
        <v>1662</v>
      </c>
      <c r="B1613" t="n">
        <v>6.0</v>
      </c>
      <c r="C1613" t="n">
        <v>6.0</v>
      </c>
      <c r="D1613" s="0" t="n">
        <f>B1613-C1613</f>
        <v>0.0</v>
      </c>
      <c r="E1613" t="n">
        <v>27198.0</v>
      </c>
      <c r="F1613" t="n">
        <v>27198.0</v>
      </c>
      <c r="G1613" s="0" t="n">
        <f>E1613-F1613</f>
        <v>0.0</v>
      </c>
      <c r="H1613" t="n">
        <v>12.0</v>
      </c>
      <c r="I1613" t="n">
        <v>0.0</v>
      </c>
      <c r="J1613" s="0" t="n">
        <f>SUM($H$32:H1613)</f>
        <v>40981.0</v>
      </c>
      <c r="K1613" s="0" t="n">
        <f>SUM($I$32:I1613)</f>
        <v>2450.0</v>
      </c>
      <c r="L1613" t="n">
        <v>1407.0</v>
      </c>
    </row>
    <row r="1614" ht="15.0" customHeight="true">
      <c r="A1614" s="0" t="s">
        <v>1663</v>
      </c>
      <c r="B1614" t="n">
        <v>2.0</v>
      </c>
      <c r="C1614" t="n">
        <v>1.0</v>
      </c>
      <c r="D1614" s="0" t="n">
        <f>B1614-C1614</f>
        <v>1.0</v>
      </c>
      <c r="E1614" t="n">
        <v>27198.0</v>
      </c>
      <c r="F1614" t="n">
        <v>27168.0</v>
      </c>
      <c r="G1614" s="0" t="n">
        <f>E1614-F1614</f>
        <v>30.0</v>
      </c>
      <c r="H1614" t="n">
        <v>2.0</v>
      </c>
      <c r="I1614" t="n">
        <v>1.0</v>
      </c>
      <c r="J1614" s="0" t="n">
        <f>SUM($H$32:H1614)</f>
        <v>40983.0</v>
      </c>
      <c r="K1614" s="0" t="n">
        <f>SUM($I$32:I1614)</f>
        <v>2451.0</v>
      </c>
      <c r="L1614" t="n">
        <v>758.0</v>
      </c>
    </row>
    <row r="1615" ht="15.0" customHeight="true">
      <c r="A1615" s="0" t="s">
        <v>1664</v>
      </c>
      <c r="B1615" t="n">
        <v>2.0</v>
      </c>
      <c r="C1615" t="n">
        <v>2.0</v>
      </c>
      <c r="D1615" s="0" t="n">
        <f>B1615-C1615</f>
        <v>0.0</v>
      </c>
      <c r="E1615" t="n">
        <v>27168.0</v>
      </c>
      <c r="F1615" t="n">
        <v>27168.0</v>
      </c>
      <c r="G1615" s="0" t="n">
        <f>E1615-F1615</f>
        <v>0.0</v>
      </c>
      <c r="H1615" t="n">
        <v>2.0</v>
      </c>
      <c r="I1615" t="n">
        <v>0.0</v>
      </c>
      <c r="J1615" s="0" t="n">
        <f>SUM($H$32:H1615)</f>
        <v>40985.0</v>
      </c>
      <c r="K1615" s="0" t="n">
        <f>SUM($I$32:I1615)</f>
        <v>2451.0</v>
      </c>
      <c r="L1615" t="n">
        <v>92.0</v>
      </c>
    </row>
    <row r="1616" ht="15.0" customHeight="true">
      <c r="A1616" s="0" t="s">
        <v>1665</v>
      </c>
      <c r="B1616" t="n">
        <v>2.0</v>
      </c>
      <c r="C1616" t="n">
        <v>2.0</v>
      </c>
      <c r="D1616" s="0" t="n">
        <f>B1616-C1616</f>
        <v>0.0</v>
      </c>
      <c r="E1616" t="n">
        <v>27168.0</v>
      </c>
      <c r="F1616" t="n">
        <v>27168.0</v>
      </c>
      <c r="G1616" s="0" t="n">
        <f>E1616-F1616</f>
        <v>0.0</v>
      </c>
      <c r="H1616" t="n">
        <v>2.0</v>
      </c>
      <c r="I1616" t="n">
        <v>0.0</v>
      </c>
      <c r="J1616" s="0" t="n">
        <f>SUM($H$32:H1616)</f>
        <v>40987.0</v>
      </c>
      <c r="K1616" s="0" t="n">
        <f>SUM($I$32:I1616)</f>
        <v>2451.0</v>
      </c>
      <c r="L1616" t="n">
        <v>81.0</v>
      </c>
    </row>
    <row r="1617" ht="15.0" customHeight="true">
      <c r="A1617" s="0" t="s">
        <v>1666</v>
      </c>
      <c r="B1617" t="n">
        <v>1.0</v>
      </c>
      <c r="C1617" t="n">
        <v>1.0</v>
      </c>
      <c r="D1617" s="0" t="n">
        <f>B1617-C1617</f>
        <v>0.0</v>
      </c>
      <c r="E1617" t="n">
        <v>27168.0</v>
      </c>
      <c r="F1617" t="n">
        <v>27168.0</v>
      </c>
      <c r="G1617" s="0" t="n">
        <f>E1617-F1617</f>
        <v>0.0</v>
      </c>
      <c r="H1617" t="n">
        <v>0.0</v>
      </c>
      <c r="I1617" t="n">
        <v>0.0</v>
      </c>
      <c r="J1617" s="0" t="n">
        <f>SUM($H$32:H1617)</f>
        <v>40987.0</v>
      </c>
      <c r="K1617" s="0" t="n">
        <f>SUM($I$32:I1617)</f>
        <v>2451.0</v>
      </c>
      <c r="L1617" t="n">
        <v>16.0</v>
      </c>
    </row>
    <row r="1618" ht="15.0" customHeight="true">
      <c r="A1618" s="0" t="s">
        <v>1667</v>
      </c>
      <c r="B1618" t="n">
        <v>10.0</v>
      </c>
      <c r="C1618" t="n">
        <v>7.0</v>
      </c>
      <c r="D1618" s="0" t="n">
        <f>B1618-C1618</f>
        <v>3.0</v>
      </c>
      <c r="E1618" t="n">
        <v>27168.0</v>
      </c>
      <c r="F1618" t="n">
        <v>27077.0</v>
      </c>
      <c r="G1618" s="0" t="n">
        <f>E1618-F1618</f>
        <v>91.0</v>
      </c>
      <c r="H1618" t="n">
        <v>45.0</v>
      </c>
      <c r="I1618" t="n">
        <v>4.0</v>
      </c>
      <c r="J1618" s="0" t="n">
        <f>SUM($H$32:H1618)</f>
        <v>41032.0</v>
      </c>
      <c r="K1618" s="0" t="n">
        <f>SUM($I$32:I1618)</f>
        <v>2455.0</v>
      </c>
      <c r="L1618" t="n">
        <v>5004.0</v>
      </c>
    </row>
    <row r="1619" ht="15.0" customHeight="true">
      <c r="A1619" s="0" t="s">
        <v>1668</v>
      </c>
      <c r="B1619" t="n">
        <v>12.0</v>
      </c>
      <c r="C1619" t="n">
        <v>9.0</v>
      </c>
      <c r="D1619" s="0" t="n">
        <f>B1619-C1619</f>
        <v>3.0</v>
      </c>
      <c r="E1619" t="n">
        <v>27077.0</v>
      </c>
      <c r="F1619" t="n">
        <v>26564.0</v>
      </c>
      <c r="G1619" s="0" t="n">
        <f>E1619-F1619</f>
        <v>513.0</v>
      </c>
      <c r="H1619" t="n">
        <v>40.0</v>
      </c>
      <c r="I1619" t="n">
        <v>2.0</v>
      </c>
      <c r="J1619" s="0" t="n">
        <f>SUM($H$32:H1619)</f>
        <v>41072.0</v>
      </c>
      <c r="K1619" s="0" t="n">
        <f>SUM($I$32:I1619)</f>
        <v>2457.0</v>
      </c>
      <c r="L1619" t="n">
        <v>4384.0</v>
      </c>
    </row>
    <row r="1620" ht="15.0" customHeight="true">
      <c r="A1620" s="0" t="s">
        <v>1669</v>
      </c>
      <c r="B1620" t="n">
        <v>1.0</v>
      </c>
      <c r="C1620" t="n">
        <v>1.0</v>
      </c>
      <c r="D1620" s="0" t="n">
        <f>B1620-C1620</f>
        <v>0.0</v>
      </c>
      <c r="E1620" t="n">
        <v>26564.0</v>
      </c>
      <c r="F1620" t="n">
        <v>26564.0</v>
      </c>
      <c r="G1620" s="0" t="n">
        <f>E1620-F1620</f>
        <v>0.0</v>
      </c>
      <c r="H1620" t="n">
        <v>0.0</v>
      </c>
      <c r="I1620" t="n">
        <v>0.0</v>
      </c>
      <c r="J1620" s="0" t="n">
        <f>SUM($H$32:H1620)</f>
        <v>41072.0</v>
      </c>
      <c r="K1620" s="0" t="n">
        <f>SUM($I$32:I1620)</f>
        <v>2457.0</v>
      </c>
      <c r="L1620" t="n">
        <v>15.0</v>
      </c>
    </row>
    <row r="1621" ht="15.0" customHeight="true">
      <c r="A1621" s="0" t="s">
        <v>1670</v>
      </c>
      <c r="B1621" t="n">
        <v>3.0</v>
      </c>
      <c r="C1621" t="n">
        <v>3.0</v>
      </c>
      <c r="D1621" s="0" t="n">
        <f>B1621-C1621</f>
        <v>0.0</v>
      </c>
      <c r="E1621" t="n">
        <v>26564.0</v>
      </c>
      <c r="F1621" t="n">
        <v>26564.0</v>
      </c>
      <c r="G1621" s="0" t="n">
        <f>E1621-F1621</f>
        <v>0.0</v>
      </c>
      <c r="H1621" t="n">
        <v>5.0</v>
      </c>
      <c r="I1621" t="n">
        <v>0.0</v>
      </c>
      <c r="J1621" s="0" t="n">
        <f>SUM($H$32:H1621)</f>
        <v>41077.0</v>
      </c>
      <c r="K1621" s="0" t="n">
        <f>SUM($I$32:I1621)</f>
        <v>2457.0</v>
      </c>
      <c r="L1621" t="n">
        <v>763.0</v>
      </c>
    </row>
    <row r="1622" ht="15.0" customHeight="true">
      <c r="A1622" s="0" t="s">
        <v>1671</v>
      </c>
      <c r="B1622" t="n">
        <v>2.0</v>
      </c>
      <c r="C1622" t="n">
        <v>2.0</v>
      </c>
      <c r="D1622" s="0" t="n">
        <f>B1622-C1622</f>
        <v>0.0</v>
      </c>
      <c r="E1622" t="n">
        <v>26564.0</v>
      </c>
      <c r="F1622" t="n">
        <v>26564.0</v>
      </c>
      <c r="G1622" s="0" t="n">
        <f>E1622-F1622</f>
        <v>0.0</v>
      </c>
      <c r="H1622" t="n">
        <v>2.0</v>
      </c>
      <c r="I1622" t="n">
        <v>0.0</v>
      </c>
      <c r="J1622" s="0" t="n">
        <f>SUM($H$32:H1622)</f>
        <v>41079.0</v>
      </c>
      <c r="K1622" s="0" t="n">
        <f>SUM($I$32:I1622)</f>
        <v>2457.0</v>
      </c>
      <c r="L1622" t="n">
        <v>89.0</v>
      </c>
    </row>
    <row r="1623" ht="15.0" customHeight="true">
      <c r="A1623" s="0" t="s">
        <v>1672</v>
      </c>
      <c r="B1623" t="n">
        <v>4.0</v>
      </c>
      <c r="C1623" t="n">
        <v>3.0</v>
      </c>
      <c r="D1623" s="0" t="n">
        <f>B1623-C1623</f>
        <v>1.0</v>
      </c>
      <c r="E1623" t="n">
        <v>26564.0</v>
      </c>
      <c r="F1623" t="n">
        <v>26562.0</v>
      </c>
      <c r="G1623" s="0" t="n">
        <f>E1623-F1623</f>
        <v>2.0</v>
      </c>
      <c r="H1623" t="n">
        <v>9.0</v>
      </c>
      <c r="I1623" t="n">
        <v>2.0</v>
      </c>
      <c r="J1623" s="0" t="n">
        <f>SUM($H$32:H1623)</f>
        <v>41088.0</v>
      </c>
      <c r="K1623" s="0" t="n">
        <f>SUM($I$32:I1623)</f>
        <v>2459.0</v>
      </c>
      <c r="L1623" t="n">
        <v>1489.0</v>
      </c>
    </row>
    <row r="1624" ht="15.0" customHeight="true">
      <c r="A1624" s="0" t="s">
        <v>1673</v>
      </c>
      <c r="B1624" t="n">
        <v>2.0</v>
      </c>
      <c r="C1624" t="n">
        <v>2.0</v>
      </c>
      <c r="D1624" s="0" t="n">
        <f>B1624-C1624</f>
        <v>0.0</v>
      </c>
      <c r="E1624" t="n">
        <v>26562.0</v>
      </c>
      <c r="F1624" t="n">
        <v>26562.0</v>
      </c>
      <c r="G1624" s="0" t="n">
        <f>E1624-F1624</f>
        <v>0.0</v>
      </c>
      <c r="H1624" t="n">
        <v>2.0</v>
      </c>
      <c r="I1624" t="n">
        <v>0.0</v>
      </c>
      <c r="J1624" s="0" t="n">
        <f>SUM($H$32:H1624)</f>
        <v>41090.0</v>
      </c>
      <c r="K1624" s="0" t="n">
        <f>SUM($I$32:I1624)</f>
        <v>2459.0</v>
      </c>
      <c r="L1624" t="n">
        <v>86.0</v>
      </c>
    </row>
    <row r="1625" ht="15.0" customHeight="true">
      <c r="A1625" s="0" t="s">
        <v>1674</v>
      </c>
      <c r="B1625" t="n">
        <v>2.0</v>
      </c>
      <c r="C1625" t="n">
        <v>2.0</v>
      </c>
      <c r="D1625" s="0" t="n">
        <f>B1625-C1625</f>
        <v>0.0</v>
      </c>
      <c r="E1625" t="n">
        <v>26562.0</v>
      </c>
      <c r="F1625" t="n">
        <v>26562.0</v>
      </c>
      <c r="G1625" s="0" t="n">
        <f>E1625-F1625</f>
        <v>0.0</v>
      </c>
      <c r="H1625" t="n">
        <v>2.0</v>
      </c>
      <c r="I1625" t="n">
        <v>0.0</v>
      </c>
      <c r="J1625" s="0" t="n">
        <f>SUM($H$32:H1625)</f>
        <v>41092.0</v>
      </c>
      <c r="K1625" s="0" t="n">
        <f>SUM($I$32:I1625)</f>
        <v>2459.0</v>
      </c>
      <c r="L1625" t="n">
        <v>85.0</v>
      </c>
    </row>
    <row r="1626" ht="15.0" customHeight="true">
      <c r="A1626" s="0" t="s">
        <v>1675</v>
      </c>
      <c r="B1626" t="n">
        <v>2.0</v>
      </c>
      <c r="C1626" t="n">
        <v>2.0</v>
      </c>
      <c r="D1626" s="0" t="n">
        <f>B1626-C1626</f>
        <v>0.0</v>
      </c>
      <c r="E1626" t="n">
        <v>26562.0</v>
      </c>
      <c r="F1626" t="n">
        <v>26562.0</v>
      </c>
      <c r="G1626" s="0" t="n">
        <f>E1626-F1626</f>
        <v>0.0</v>
      </c>
      <c r="H1626" t="n">
        <v>2.0</v>
      </c>
      <c r="I1626" t="n">
        <v>0.0</v>
      </c>
      <c r="J1626" s="0" t="n">
        <f>SUM($H$32:H1626)</f>
        <v>41094.0</v>
      </c>
      <c r="K1626" s="0" t="n">
        <f>SUM($I$32:I1626)</f>
        <v>2459.0</v>
      </c>
      <c r="L1626" t="n">
        <v>83.0</v>
      </c>
    </row>
    <row r="1627" ht="15.0" customHeight="true">
      <c r="A1627" s="0" t="s">
        <v>1676</v>
      </c>
      <c r="B1627" t="n">
        <v>3.0</v>
      </c>
      <c r="C1627" t="n">
        <v>3.0</v>
      </c>
      <c r="D1627" s="0" t="n">
        <f>B1627-C1627</f>
        <v>0.0</v>
      </c>
      <c r="E1627" t="n">
        <v>26562.0</v>
      </c>
      <c r="F1627" t="n">
        <v>26562.0</v>
      </c>
      <c r="G1627" s="0" t="n">
        <f>E1627-F1627</f>
        <v>0.0</v>
      </c>
      <c r="H1627" t="n">
        <v>5.0</v>
      </c>
      <c r="I1627" t="n">
        <v>0.0</v>
      </c>
      <c r="J1627" s="0" t="n">
        <f>SUM($H$32:H1627)</f>
        <v>41099.0</v>
      </c>
      <c r="K1627" s="0" t="n">
        <f>SUM($I$32:I1627)</f>
        <v>2459.0</v>
      </c>
      <c r="L1627" t="n">
        <v>1346.0</v>
      </c>
    </row>
    <row r="1628" ht="15.0" customHeight="true">
      <c r="A1628" s="0" t="s">
        <v>1677</v>
      </c>
      <c r="B1628" t="n">
        <v>2.0</v>
      </c>
      <c r="C1628" t="n">
        <v>2.0</v>
      </c>
      <c r="D1628" s="0" t="n">
        <f>B1628-C1628</f>
        <v>0.0</v>
      </c>
      <c r="E1628" t="n">
        <v>26562.0</v>
      </c>
      <c r="F1628" t="n">
        <v>26562.0</v>
      </c>
      <c r="G1628" s="0" t="n">
        <f>E1628-F1628</f>
        <v>0.0</v>
      </c>
      <c r="H1628" t="n">
        <v>2.0</v>
      </c>
      <c r="I1628" t="n">
        <v>0.0</v>
      </c>
      <c r="J1628" s="0" t="n">
        <f>SUM($H$32:H1628)</f>
        <v>41101.0</v>
      </c>
      <c r="K1628" s="0" t="n">
        <f>SUM($I$32:I1628)</f>
        <v>2459.0</v>
      </c>
      <c r="L1628" t="n">
        <v>83.0</v>
      </c>
    </row>
    <row r="1629" ht="15.0" customHeight="true">
      <c r="A1629" s="0" t="s">
        <v>1678</v>
      </c>
      <c r="B1629" t="n">
        <v>3.0</v>
      </c>
      <c r="C1629" t="n">
        <v>3.0</v>
      </c>
      <c r="D1629" s="0" t="n">
        <f>B1629-C1629</f>
        <v>0.0</v>
      </c>
      <c r="E1629" t="n">
        <v>26562.0</v>
      </c>
      <c r="F1629" t="n">
        <v>26562.0</v>
      </c>
      <c r="G1629" s="0" t="n">
        <f>E1629-F1629</f>
        <v>0.0</v>
      </c>
      <c r="H1629" t="n">
        <v>5.0</v>
      </c>
      <c r="I1629" t="n">
        <v>0.0</v>
      </c>
      <c r="J1629" s="0" t="n">
        <f>SUM($H$32:H1629)</f>
        <v>41106.0</v>
      </c>
      <c r="K1629" s="0" t="n">
        <f>SUM($I$32:I1629)</f>
        <v>2459.0</v>
      </c>
      <c r="L1629" t="n">
        <v>759.0</v>
      </c>
    </row>
    <row r="1630" ht="15.0" customHeight="true">
      <c r="A1630" s="0" t="s">
        <v>1679</v>
      </c>
      <c r="B1630" t="n">
        <v>2.0</v>
      </c>
      <c r="C1630" t="n">
        <v>2.0</v>
      </c>
      <c r="D1630" s="0" t="n">
        <f>B1630-C1630</f>
        <v>0.0</v>
      </c>
      <c r="E1630" t="n">
        <v>26562.0</v>
      </c>
      <c r="F1630" t="n">
        <v>26562.0</v>
      </c>
      <c r="G1630" s="0" t="n">
        <f>E1630-F1630</f>
        <v>0.0</v>
      </c>
      <c r="H1630" t="n">
        <v>2.0</v>
      </c>
      <c r="I1630" t="n">
        <v>0.0</v>
      </c>
      <c r="J1630" s="0" t="n">
        <f>SUM($H$32:H1630)</f>
        <v>41108.0</v>
      </c>
      <c r="K1630" s="0" t="n">
        <f>SUM($I$32:I1630)</f>
        <v>2459.0</v>
      </c>
      <c r="L1630" t="n">
        <v>86.0</v>
      </c>
    </row>
    <row r="1631" ht="15.0" customHeight="true">
      <c r="A1631" s="0" t="s">
        <v>1680</v>
      </c>
      <c r="B1631" t="n">
        <v>3.0</v>
      </c>
      <c r="C1631" t="n">
        <v>3.0</v>
      </c>
      <c r="D1631" s="0" t="n">
        <f>B1631-C1631</f>
        <v>0.0</v>
      </c>
      <c r="E1631" t="n">
        <v>26562.0</v>
      </c>
      <c r="F1631" t="n">
        <v>26562.0</v>
      </c>
      <c r="G1631" s="0" t="n">
        <f>E1631-F1631</f>
        <v>0.0</v>
      </c>
      <c r="H1631" t="n">
        <v>5.0</v>
      </c>
      <c r="I1631" t="n">
        <v>0.0</v>
      </c>
      <c r="J1631" s="0" t="n">
        <f>SUM($H$32:H1631)</f>
        <v>41113.0</v>
      </c>
      <c r="K1631" s="0" t="n">
        <f>SUM($I$32:I1631)</f>
        <v>2459.0</v>
      </c>
      <c r="L1631" t="n">
        <v>749.0</v>
      </c>
    </row>
    <row r="1632" ht="15.0" customHeight="true">
      <c r="A1632" s="0" t="s">
        <v>1681</v>
      </c>
      <c r="B1632" t="n">
        <v>2.0</v>
      </c>
      <c r="C1632" t="n">
        <v>2.0</v>
      </c>
      <c r="D1632" s="0" t="n">
        <f>B1632-C1632</f>
        <v>0.0</v>
      </c>
      <c r="E1632" t="n">
        <v>26562.0</v>
      </c>
      <c r="F1632" t="n">
        <v>26562.0</v>
      </c>
      <c r="G1632" s="0" t="n">
        <f>E1632-F1632</f>
        <v>0.0</v>
      </c>
      <c r="H1632" t="n">
        <v>2.0</v>
      </c>
      <c r="I1632" t="n">
        <v>0.0</v>
      </c>
      <c r="J1632" s="0" t="n">
        <f>SUM($H$32:H1632)</f>
        <v>41115.0</v>
      </c>
      <c r="K1632" s="0" t="n">
        <f>SUM($I$32:I1632)</f>
        <v>2459.0</v>
      </c>
      <c r="L1632" t="n">
        <v>86.0</v>
      </c>
    </row>
    <row r="1633" ht="15.0" customHeight="true">
      <c r="A1633" s="0" t="s">
        <v>1682</v>
      </c>
      <c r="B1633" t="n">
        <v>3.0</v>
      </c>
      <c r="C1633" t="n">
        <v>3.0</v>
      </c>
      <c r="D1633" s="0" t="n">
        <f>B1633-C1633</f>
        <v>0.0</v>
      </c>
      <c r="E1633" t="n">
        <v>26562.0</v>
      </c>
      <c r="F1633" t="n">
        <v>26562.0</v>
      </c>
      <c r="G1633" s="0" t="n">
        <f>E1633-F1633</f>
        <v>0.0</v>
      </c>
      <c r="H1633" t="n">
        <v>5.0</v>
      </c>
      <c r="I1633" t="n">
        <v>0.0</v>
      </c>
      <c r="J1633" s="0" t="n">
        <f>SUM($H$32:H1633)</f>
        <v>41120.0</v>
      </c>
      <c r="K1633" s="0" t="n">
        <f>SUM($I$32:I1633)</f>
        <v>2459.0</v>
      </c>
      <c r="L1633" t="n">
        <v>1360.0</v>
      </c>
    </row>
    <row r="1634" ht="15.0" customHeight="true">
      <c r="A1634" s="0" t="s">
        <v>1683</v>
      </c>
      <c r="B1634" t="n">
        <v>2.0</v>
      </c>
      <c r="C1634" t="n">
        <v>2.0</v>
      </c>
      <c r="D1634" s="0" t="n">
        <f>B1634-C1634</f>
        <v>0.0</v>
      </c>
      <c r="E1634" t="n">
        <v>26562.0</v>
      </c>
      <c r="F1634" t="n">
        <v>26562.0</v>
      </c>
      <c r="G1634" s="0" t="n">
        <f>E1634-F1634</f>
        <v>0.0</v>
      </c>
      <c r="H1634" t="n">
        <v>2.0</v>
      </c>
      <c r="I1634" t="n">
        <v>0.0</v>
      </c>
      <c r="J1634" s="0" t="n">
        <f>SUM($H$32:H1634)</f>
        <v>41122.0</v>
      </c>
      <c r="K1634" s="0" t="n">
        <f>SUM($I$32:I1634)</f>
        <v>2459.0</v>
      </c>
      <c r="L1634" t="n">
        <v>86.0</v>
      </c>
    </row>
    <row r="1635" ht="15.0" customHeight="true">
      <c r="A1635" s="0" t="s">
        <v>1684</v>
      </c>
      <c r="B1635" t="n">
        <v>3.0</v>
      </c>
      <c r="C1635" t="n">
        <v>3.0</v>
      </c>
      <c r="D1635" s="0" t="n">
        <f>B1635-C1635</f>
        <v>0.0</v>
      </c>
      <c r="E1635" t="n">
        <v>26562.0</v>
      </c>
      <c r="F1635" t="n">
        <v>26562.0</v>
      </c>
      <c r="G1635" s="0" t="n">
        <f>E1635-F1635</f>
        <v>0.0</v>
      </c>
      <c r="H1635" t="n">
        <v>5.0</v>
      </c>
      <c r="I1635" t="n">
        <v>0.0</v>
      </c>
      <c r="J1635" s="0" t="n">
        <f>SUM($H$32:H1635)</f>
        <v>41127.0</v>
      </c>
      <c r="K1635" s="0" t="n">
        <f>SUM($I$32:I1635)</f>
        <v>2459.0</v>
      </c>
      <c r="L1635" t="n">
        <v>754.0</v>
      </c>
    </row>
    <row r="1636" ht="15.0" customHeight="true">
      <c r="A1636" s="0" t="s">
        <v>1685</v>
      </c>
      <c r="B1636" t="n">
        <v>2.0</v>
      </c>
      <c r="C1636" t="n">
        <v>2.0</v>
      </c>
      <c r="D1636" s="0" t="n">
        <f>B1636-C1636</f>
        <v>0.0</v>
      </c>
      <c r="E1636" t="n">
        <v>26562.0</v>
      </c>
      <c r="F1636" t="n">
        <v>26562.0</v>
      </c>
      <c r="G1636" s="0" t="n">
        <f>E1636-F1636</f>
        <v>0.0</v>
      </c>
      <c r="H1636" t="n">
        <v>2.0</v>
      </c>
      <c r="I1636" t="n">
        <v>0.0</v>
      </c>
      <c r="J1636" s="0" t="n">
        <f>SUM($H$32:H1636)</f>
        <v>41129.0</v>
      </c>
      <c r="K1636" s="0" t="n">
        <f>SUM($I$32:I1636)</f>
        <v>2459.0</v>
      </c>
      <c r="L1636" t="n">
        <v>81.0</v>
      </c>
    </row>
    <row r="1637" ht="15.0" customHeight="true">
      <c r="A1637" s="0" t="s">
        <v>1686</v>
      </c>
      <c r="B1637" t="n">
        <v>3.0</v>
      </c>
      <c r="C1637" t="n">
        <v>3.0</v>
      </c>
      <c r="D1637" s="0" t="n">
        <f>B1637-C1637</f>
        <v>0.0</v>
      </c>
      <c r="E1637" t="n">
        <v>26562.0</v>
      </c>
      <c r="F1637" t="n">
        <v>26562.0</v>
      </c>
      <c r="G1637" s="0" t="n">
        <f>E1637-F1637</f>
        <v>0.0</v>
      </c>
      <c r="H1637" t="n">
        <v>5.0</v>
      </c>
      <c r="I1637" t="n">
        <v>0.0</v>
      </c>
      <c r="J1637" s="0" t="n">
        <f>SUM($H$32:H1637)</f>
        <v>41134.0</v>
      </c>
      <c r="K1637" s="0" t="n">
        <f>SUM($I$32:I1637)</f>
        <v>2459.0</v>
      </c>
      <c r="L1637" t="n">
        <v>745.0</v>
      </c>
    </row>
    <row r="1638" ht="15.0" customHeight="true">
      <c r="A1638" s="0" t="s">
        <v>1687</v>
      </c>
      <c r="B1638" t="n">
        <v>2.0</v>
      </c>
      <c r="C1638" t="n">
        <v>2.0</v>
      </c>
      <c r="D1638" s="0" t="n">
        <f>B1638-C1638</f>
        <v>0.0</v>
      </c>
      <c r="E1638" t="n">
        <v>26562.0</v>
      </c>
      <c r="F1638" t="n">
        <v>26562.0</v>
      </c>
      <c r="G1638" s="0" t="n">
        <f>E1638-F1638</f>
        <v>0.0</v>
      </c>
      <c r="H1638" t="n">
        <v>2.0</v>
      </c>
      <c r="I1638" t="n">
        <v>0.0</v>
      </c>
      <c r="J1638" s="0" t="n">
        <f>SUM($H$32:H1638)</f>
        <v>41136.0</v>
      </c>
      <c r="K1638" s="0" t="n">
        <f>SUM($I$32:I1638)</f>
        <v>2459.0</v>
      </c>
      <c r="L1638" t="n">
        <v>88.0</v>
      </c>
    </row>
    <row r="1639" ht="15.0" customHeight="true">
      <c r="A1639" s="0" t="s">
        <v>1688</v>
      </c>
      <c r="B1639" t="n">
        <v>3.0</v>
      </c>
      <c r="C1639" t="n">
        <v>3.0</v>
      </c>
      <c r="D1639" s="0" t="n">
        <f>B1639-C1639</f>
        <v>0.0</v>
      </c>
      <c r="E1639" t="n">
        <v>26562.0</v>
      </c>
      <c r="F1639" t="n">
        <v>26562.0</v>
      </c>
      <c r="G1639" s="0" t="n">
        <f>E1639-F1639</f>
        <v>0.0</v>
      </c>
      <c r="H1639" t="n">
        <v>5.0</v>
      </c>
      <c r="I1639" t="n">
        <v>0.0</v>
      </c>
      <c r="J1639" s="0" t="n">
        <f>SUM($H$32:H1639)</f>
        <v>41141.0</v>
      </c>
      <c r="K1639" s="0" t="n">
        <f>SUM($I$32:I1639)</f>
        <v>2459.0</v>
      </c>
      <c r="L1639" t="n">
        <v>755.0</v>
      </c>
    </row>
    <row r="1640" ht="15.0" customHeight="true">
      <c r="A1640" s="0" t="s">
        <v>1689</v>
      </c>
      <c r="B1640" t="n">
        <v>2.0</v>
      </c>
      <c r="C1640" t="n">
        <v>2.0</v>
      </c>
      <c r="D1640" s="0" t="n">
        <f>B1640-C1640</f>
        <v>0.0</v>
      </c>
      <c r="E1640" t="n">
        <v>26562.0</v>
      </c>
      <c r="F1640" t="n">
        <v>26562.0</v>
      </c>
      <c r="G1640" s="0" t="n">
        <f>E1640-F1640</f>
        <v>0.0</v>
      </c>
      <c r="H1640" t="n">
        <v>2.0</v>
      </c>
      <c r="I1640" t="n">
        <v>0.0</v>
      </c>
      <c r="J1640" s="0" t="n">
        <f>SUM($H$32:H1640)</f>
        <v>41143.0</v>
      </c>
      <c r="K1640" s="0" t="n">
        <f>SUM($I$32:I1640)</f>
        <v>2459.0</v>
      </c>
      <c r="L1640" t="n">
        <v>685.0</v>
      </c>
    </row>
    <row r="1641" ht="15.0" customHeight="true">
      <c r="A1641" s="0" t="s">
        <v>1690</v>
      </c>
      <c r="B1641" t="n">
        <v>3.0</v>
      </c>
      <c r="C1641" t="n">
        <v>3.0</v>
      </c>
      <c r="D1641" s="0" t="n">
        <f>B1641-C1641</f>
        <v>0.0</v>
      </c>
      <c r="E1641" t="n">
        <v>26562.0</v>
      </c>
      <c r="F1641" t="n">
        <v>26562.0</v>
      </c>
      <c r="G1641" s="0" t="n">
        <f>E1641-F1641</f>
        <v>0.0</v>
      </c>
      <c r="H1641" t="n">
        <v>5.0</v>
      </c>
      <c r="I1641" t="n">
        <v>0.0</v>
      </c>
      <c r="J1641" s="0" t="n">
        <f>SUM($H$32:H1641)</f>
        <v>41148.0</v>
      </c>
      <c r="K1641" s="0" t="n">
        <f>SUM($I$32:I1641)</f>
        <v>2459.0</v>
      </c>
      <c r="L1641" t="n">
        <v>744.0</v>
      </c>
    </row>
    <row r="1642" ht="15.0" customHeight="true">
      <c r="A1642" s="0" t="s">
        <v>1691</v>
      </c>
      <c r="B1642" t="n">
        <v>2.0</v>
      </c>
      <c r="C1642" t="n">
        <v>2.0</v>
      </c>
      <c r="D1642" s="0" t="n">
        <f>B1642-C1642</f>
        <v>0.0</v>
      </c>
      <c r="E1642" t="n">
        <v>26562.0</v>
      </c>
      <c r="F1642" t="n">
        <v>26562.0</v>
      </c>
      <c r="G1642" s="0" t="n">
        <f>E1642-F1642</f>
        <v>0.0</v>
      </c>
      <c r="H1642" t="n">
        <v>2.0</v>
      </c>
      <c r="I1642" t="n">
        <v>0.0</v>
      </c>
      <c r="J1642" s="0" t="n">
        <f>SUM($H$32:H1642)</f>
        <v>41150.0</v>
      </c>
      <c r="K1642" s="0" t="n">
        <f>SUM($I$32:I1642)</f>
        <v>2459.0</v>
      </c>
      <c r="L1642" t="n">
        <v>89.0</v>
      </c>
    </row>
    <row r="1643" ht="15.0" customHeight="true">
      <c r="A1643" s="0" t="s">
        <v>1692</v>
      </c>
      <c r="B1643" t="n">
        <v>4.0</v>
      </c>
      <c r="C1643" t="n">
        <v>4.0</v>
      </c>
      <c r="D1643" s="0" t="n">
        <f>B1643-C1643</f>
        <v>0.0</v>
      </c>
      <c r="E1643" t="n">
        <v>26562.0</v>
      </c>
      <c r="F1643" t="n">
        <v>26562.0</v>
      </c>
      <c r="G1643" s="0" t="n">
        <f>E1643-F1643</f>
        <v>0.0</v>
      </c>
      <c r="H1643" t="n">
        <v>6.0</v>
      </c>
      <c r="I1643" t="n">
        <v>0.0</v>
      </c>
      <c r="J1643" s="0" t="n">
        <f>SUM($H$32:H1643)</f>
        <v>41156.0</v>
      </c>
      <c r="K1643" s="0" t="n">
        <f>SUM($I$32:I1643)</f>
        <v>2459.0</v>
      </c>
      <c r="L1643" t="n">
        <v>778.0</v>
      </c>
    </row>
    <row r="1644" ht="15.0" customHeight="true">
      <c r="A1644" s="0" t="s">
        <v>1693</v>
      </c>
      <c r="B1644" t="n">
        <v>2.0</v>
      </c>
      <c r="C1644" t="n">
        <v>2.0</v>
      </c>
      <c r="D1644" s="0" t="n">
        <f>B1644-C1644</f>
        <v>0.0</v>
      </c>
      <c r="E1644" t="n">
        <v>26562.0</v>
      </c>
      <c r="F1644" t="n">
        <v>26562.0</v>
      </c>
      <c r="G1644" s="0" t="n">
        <f>E1644-F1644</f>
        <v>0.0</v>
      </c>
      <c r="H1644" t="n">
        <v>2.0</v>
      </c>
      <c r="I1644" t="n">
        <v>0.0</v>
      </c>
      <c r="J1644" s="0" t="n">
        <f>SUM($H$32:H1644)</f>
        <v>41158.0</v>
      </c>
      <c r="K1644" s="0" t="n">
        <f>SUM($I$32:I1644)</f>
        <v>2459.0</v>
      </c>
      <c r="L1644" t="n">
        <v>84.0</v>
      </c>
    </row>
    <row r="1645" ht="15.0" customHeight="true">
      <c r="A1645" s="0" t="s">
        <v>1694</v>
      </c>
      <c r="B1645" t="n">
        <v>3.0</v>
      </c>
      <c r="C1645" t="n">
        <v>3.0</v>
      </c>
      <c r="D1645" s="0" t="n">
        <f>B1645-C1645</f>
        <v>0.0</v>
      </c>
      <c r="E1645" t="n">
        <v>26562.0</v>
      </c>
      <c r="F1645" t="n">
        <v>26562.0</v>
      </c>
      <c r="G1645" s="0" t="n">
        <f>E1645-F1645</f>
        <v>0.0</v>
      </c>
      <c r="H1645" t="n">
        <v>5.0</v>
      </c>
      <c r="I1645" t="n">
        <v>0.0</v>
      </c>
      <c r="J1645" s="0" t="n">
        <f>SUM($H$32:H1645)</f>
        <v>41163.0</v>
      </c>
      <c r="K1645" s="0" t="n">
        <f>SUM($I$32:I1645)</f>
        <v>2459.0</v>
      </c>
      <c r="L1645" t="n">
        <v>759.0</v>
      </c>
    </row>
    <row r="1646" ht="15.0" customHeight="true">
      <c r="A1646" s="0" t="s">
        <v>1695</v>
      </c>
      <c r="B1646" t="n">
        <v>2.0</v>
      </c>
      <c r="C1646" t="n">
        <v>2.0</v>
      </c>
      <c r="D1646" s="0" t="n">
        <f>B1646-C1646</f>
        <v>0.0</v>
      </c>
      <c r="E1646" t="n">
        <v>26562.0</v>
      </c>
      <c r="F1646" t="n">
        <v>26562.0</v>
      </c>
      <c r="G1646" s="0" t="n">
        <f>E1646-F1646</f>
        <v>0.0</v>
      </c>
      <c r="H1646" t="n">
        <v>2.0</v>
      </c>
      <c r="I1646" t="n">
        <v>0.0</v>
      </c>
      <c r="J1646" s="0" t="n">
        <f>SUM($H$32:H1646)</f>
        <v>41165.0</v>
      </c>
      <c r="K1646" s="0" t="n">
        <f>SUM($I$32:I1646)</f>
        <v>2459.0</v>
      </c>
      <c r="L1646" t="n">
        <v>85.0</v>
      </c>
    </row>
    <row r="1647" ht="15.0" customHeight="true">
      <c r="A1647" s="0" t="s">
        <v>1696</v>
      </c>
      <c r="B1647" t="n">
        <v>1.0</v>
      </c>
      <c r="C1647" t="n">
        <v>1.0</v>
      </c>
      <c r="D1647" s="0" t="n">
        <f>B1647-C1647</f>
        <v>0.0</v>
      </c>
      <c r="E1647" t="n">
        <v>26562.0</v>
      </c>
      <c r="F1647" t="n">
        <v>26562.0</v>
      </c>
      <c r="G1647" s="0" t="n">
        <f>E1647-F1647</f>
        <v>0.0</v>
      </c>
      <c r="H1647" t="n">
        <v>0.0</v>
      </c>
      <c r="I1647" t="n">
        <v>0.0</v>
      </c>
      <c r="J1647" s="0" t="n">
        <f>SUM($H$32:H1647)</f>
        <v>41165.0</v>
      </c>
      <c r="K1647" s="0" t="n">
        <f>SUM($I$32:I1647)</f>
        <v>2459.0</v>
      </c>
      <c r="L1647" t="n">
        <v>14.0</v>
      </c>
    </row>
    <row r="1648" ht="15.0" customHeight="true">
      <c r="A1648" s="0" t="s">
        <v>1697</v>
      </c>
      <c r="B1648" t="n">
        <v>2.0</v>
      </c>
      <c r="C1648" t="n">
        <v>2.0</v>
      </c>
      <c r="D1648" s="0" t="n">
        <f>B1648-C1648</f>
        <v>0.0</v>
      </c>
      <c r="E1648" t="n">
        <v>26562.0</v>
      </c>
      <c r="F1648" t="n">
        <v>26562.0</v>
      </c>
      <c r="G1648" s="0" t="n">
        <f>E1648-F1648</f>
        <v>0.0</v>
      </c>
      <c r="H1648" t="n">
        <v>2.0</v>
      </c>
      <c r="I1648" t="n">
        <v>0.0</v>
      </c>
      <c r="J1648" s="0" t="n">
        <f>SUM($H$32:H1648)</f>
        <v>41167.0</v>
      </c>
      <c r="K1648" s="0" t="n">
        <f>SUM($I$32:I1648)</f>
        <v>2459.0</v>
      </c>
      <c r="L1648" t="n">
        <v>91.0</v>
      </c>
    </row>
    <row r="1649" ht="15.0" customHeight="true">
      <c r="A1649" s="0" t="s">
        <v>1698</v>
      </c>
      <c r="B1649" t="n">
        <v>2.0</v>
      </c>
      <c r="C1649" t="n">
        <v>2.0</v>
      </c>
      <c r="D1649" s="0" t="n">
        <f>B1649-C1649</f>
        <v>0.0</v>
      </c>
      <c r="E1649" t="n">
        <v>26562.0</v>
      </c>
      <c r="F1649" t="n">
        <v>26562.0</v>
      </c>
      <c r="G1649" s="0" t="n">
        <f>E1649-F1649</f>
        <v>0.0</v>
      </c>
      <c r="H1649" t="n">
        <v>2.0</v>
      </c>
      <c r="I1649" t="n">
        <v>0.0</v>
      </c>
      <c r="J1649" s="0" t="n">
        <f>SUM($H$32:H1649)</f>
        <v>41169.0</v>
      </c>
      <c r="K1649" s="0" t="n">
        <f>SUM($I$32:I1649)</f>
        <v>2459.0</v>
      </c>
      <c r="L1649" t="n">
        <v>76.0</v>
      </c>
    </row>
    <row r="1650" ht="15.0" customHeight="true">
      <c r="A1650" s="0" t="s">
        <v>1699</v>
      </c>
      <c r="B1650" t="n">
        <v>3.0</v>
      </c>
      <c r="C1650" t="n">
        <v>3.0</v>
      </c>
      <c r="D1650" s="0" t="n">
        <f>B1650-C1650</f>
        <v>0.0</v>
      </c>
      <c r="E1650" t="n">
        <v>26562.0</v>
      </c>
      <c r="F1650" t="n">
        <v>26562.0</v>
      </c>
      <c r="G1650" s="0" t="n">
        <f>E1650-F1650</f>
        <v>0.0</v>
      </c>
      <c r="H1650" t="n">
        <v>5.0</v>
      </c>
      <c r="I1650" t="n">
        <v>0.0</v>
      </c>
      <c r="J1650" s="0" t="n">
        <f>SUM($H$32:H1650)</f>
        <v>41174.0</v>
      </c>
      <c r="K1650" s="0" t="n">
        <f>SUM($I$32:I1650)</f>
        <v>2459.0</v>
      </c>
      <c r="L1650" t="n">
        <v>741.0</v>
      </c>
    </row>
    <row r="1651" ht="15.0" customHeight="true">
      <c r="A1651" s="0" t="s">
        <v>1700</v>
      </c>
      <c r="B1651" t="n">
        <v>3.0</v>
      </c>
      <c r="C1651" t="n">
        <v>3.0</v>
      </c>
      <c r="D1651" s="0" t="n">
        <f>B1651-C1651</f>
        <v>0.0</v>
      </c>
      <c r="E1651" t="n">
        <v>26562.0</v>
      </c>
      <c r="F1651" t="n">
        <v>26562.0</v>
      </c>
      <c r="G1651" s="0" t="n">
        <f>E1651-F1651</f>
        <v>0.0</v>
      </c>
      <c r="H1651" t="n">
        <v>5.0</v>
      </c>
      <c r="I1651" t="n">
        <v>0.0</v>
      </c>
      <c r="J1651" s="0" t="n">
        <f>SUM($H$32:H1651)</f>
        <v>41179.0</v>
      </c>
      <c r="K1651" s="0" t="n">
        <f>SUM($I$32:I1651)</f>
        <v>2459.0</v>
      </c>
      <c r="L1651" t="n">
        <v>662.0</v>
      </c>
    </row>
    <row r="1652" ht="15.0" customHeight="true">
      <c r="A1652" s="0" t="s">
        <v>1701</v>
      </c>
      <c r="B1652" t="n">
        <v>2.0</v>
      </c>
      <c r="C1652" t="n">
        <v>2.0</v>
      </c>
      <c r="D1652" s="0" t="n">
        <f>B1652-C1652</f>
        <v>0.0</v>
      </c>
      <c r="E1652" t="n">
        <v>26562.0</v>
      </c>
      <c r="F1652" t="n">
        <v>26562.0</v>
      </c>
      <c r="G1652" s="0" t="n">
        <f>E1652-F1652</f>
        <v>0.0</v>
      </c>
      <c r="H1652" t="n">
        <v>2.0</v>
      </c>
      <c r="I1652" t="n">
        <v>0.0</v>
      </c>
      <c r="J1652" s="0" t="n">
        <f>SUM($H$32:H1652)</f>
        <v>41181.0</v>
      </c>
      <c r="K1652" s="0" t="n">
        <f>SUM($I$32:I1652)</f>
        <v>2459.0</v>
      </c>
      <c r="L1652" t="n">
        <v>79.0</v>
      </c>
    </row>
    <row r="1653" ht="15.0" customHeight="true">
      <c r="A1653" s="0" t="s">
        <v>1702</v>
      </c>
      <c r="B1653" t="n">
        <v>3.0</v>
      </c>
      <c r="C1653" t="n">
        <v>3.0</v>
      </c>
      <c r="D1653" s="0" t="n">
        <f>B1653-C1653</f>
        <v>0.0</v>
      </c>
      <c r="E1653" t="n">
        <v>26562.0</v>
      </c>
      <c r="F1653" t="n">
        <v>26562.0</v>
      </c>
      <c r="G1653" s="0" t="n">
        <f>E1653-F1653</f>
        <v>0.0</v>
      </c>
      <c r="H1653" t="n">
        <v>5.0</v>
      </c>
      <c r="I1653" t="n">
        <v>0.0</v>
      </c>
      <c r="J1653" s="0" t="n">
        <f>SUM($H$32:H1653)</f>
        <v>41186.0</v>
      </c>
      <c r="K1653" s="0" t="n">
        <f>SUM($I$32:I1653)</f>
        <v>2459.0</v>
      </c>
      <c r="L1653" t="n">
        <v>671.0</v>
      </c>
    </row>
    <row r="1654" ht="15.0" customHeight="true">
      <c r="A1654" s="0" t="s">
        <v>1703</v>
      </c>
      <c r="B1654" t="n">
        <v>2.0</v>
      </c>
      <c r="C1654" t="n">
        <v>2.0</v>
      </c>
      <c r="D1654" s="0" t="n">
        <f>B1654-C1654</f>
        <v>0.0</v>
      </c>
      <c r="E1654" t="n">
        <v>26562.0</v>
      </c>
      <c r="F1654" t="n">
        <v>26562.0</v>
      </c>
      <c r="G1654" s="0" t="n">
        <f>E1654-F1654</f>
        <v>0.0</v>
      </c>
      <c r="H1654" t="n">
        <v>2.0</v>
      </c>
      <c r="I1654" t="n">
        <v>0.0</v>
      </c>
      <c r="J1654" s="0" t="n">
        <f>SUM($H$32:H1654)</f>
        <v>41188.0</v>
      </c>
      <c r="K1654" s="0" t="n">
        <f>SUM($I$32:I1654)</f>
        <v>2459.0</v>
      </c>
      <c r="L1654" t="n">
        <v>77.0</v>
      </c>
    </row>
    <row r="1655" ht="15.0" customHeight="true">
      <c r="A1655" s="0" t="s">
        <v>1704</v>
      </c>
      <c r="B1655" t="n">
        <v>10.0</v>
      </c>
      <c r="C1655" t="n">
        <v>9.0</v>
      </c>
      <c r="D1655" s="0" t="n">
        <f>B1655-C1655</f>
        <v>1.0</v>
      </c>
      <c r="E1655" t="n">
        <v>26562.0</v>
      </c>
      <c r="F1655" t="n">
        <v>26560.0</v>
      </c>
      <c r="G1655" s="0" t="n">
        <f>E1655-F1655</f>
        <v>2.0</v>
      </c>
      <c r="H1655" t="n">
        <v>30.0</v>
      </c>
      <c r="I1655" t="n">
        <v>1.0</v>
      </c>
      <c r="J1655" s="0" t="n">
        <f>SUM($H$32:H1655)</f>
        <v>41218.0</v>
      </c>
      <c r="K1655" s="0" t="n">
        <f>SUM($I$32:I1655)</f>
        <v>2460.0</v>
      </c>
      <c r="L1655" t="n">
        <v>2282.0</v>
      </c>
    </row>
    <row r="1656" ht="15.0" customHeight="true">
      <c r="A1656" s="0" t="s">
        <v>1705</v>
      </c>
      <c r="B1656" t="n">
        <v>2.0</v>
      </c>
      <c r="C1656" t="n">
        <v>2.0</v>
      </c>
      <c r="D1656" s="0" t="n">
        <f>B1656-C1656</f>
        <v>0.0</v>
      </c>
      <c r="E1656" t="n">
        <v>26560.0</v>
      </c>
      <c r="F1656" t="n">
        <v>26560.0</v>
      </c>
      <c r="G1656" s="0" t="n">
        <f>E1656-F1656</f>
        <v>0.0</v>
      </c>
      <c r="H1656" t="n">
        <v>2.0</v>
      </c>
      <c r="I1656" t="n">
        <v>0.0</v>
      </c>
      <c r="J1656" s="0" t="n">
        <f>SUM($H$32:H1656)</f>
        <v>41220.0</v>
      </c>
      <c r="K1656" s="0" t="n">
        <f>SUM($I$32:I1656)</f>
        <v>2460.0</v>
      </c>
      <c r="L1656" t="n">
        <v>84.0</v>
      </c>
    </row>
    <row r="1657" ht="15.0" customHeight="true">
      <c r="A1657" s="0" t="s">
        <v>1706</v>
      </c>
      <c r="B1657" t="n">
        <v>2.0</v>
      </c>
      <c r="C1657" t="n">
        <v>2.0</v>
      </c>
      <c r="D1657" s="0" t="n">
        <f>B1657-C1657</f>
        <v>0.0</v>
      </c>
      <c r="E1657" t="n">
        <v>26560.0</v>
      </c>
      <c r="F1657" t="n">
        <v>26560.0</v>
      </c>
      <c r="G1657" s="0" t="n">
        <f>E1657-F1657</f>
        <v>0.0</v>
      </c>
      <c r="H1657" t="n">
        <v>2.0</v>
      </c>
      <c r="I1657" t="n">
        <v>0.0</v>
      </c>
      <c r="J1657" s="0" t="n">
        <f>SUM($H$32:H1657)</f>
        <v>41222.0</v>
      </c>
      <c r="K1657" s="0" t="n">
        <f>SUM($I$32:I1657)</f>
        <v>2460.0</v>
      </c>
      <c r="L1657" t="n">
        <v>78.0</v>
      </c>
    </row>
    <row r="1658" ht="15.0" customHeight="true">
      <c r="A1658" s="0" t="s">
        <v>1707</v>
      </c>
      <c r="B1658" t="n">
        <v>8.0</v>
      </c>
      <c r="C1658" t="n">
        <v>7.0</v>
      </c>
      <c r="D1658" s="0" t="n">
        <f>B1658-C1658</f>
        <v>1.0</v>
      </c>
      <c r="E1658" t="n">
        <v>26560.0</v>
      </c>
      <c r="F1658" t="n">
        <v>26558.0</v>
      </c>
      <c r="G1658" s="0" t="n">
        <f>E1658-F1658</f>
        <v>2.0</v>
      </c>
      <c r="H1658" t="n">
        <v>21.0</v>
      </c>
      <c r="I1658" t="n">
        <v>1.0</v>
      </c>
      <c r="J1658" s="0" t="n">
        <f>SUM($H$32:H1658)</f>
        <v>41243.0</v>
      </c>
      <c r="K1658" s="0" t="n">
        <f>SUM($I$32:I1658)</f>
        <v>2461.0</v>
      </c>
      <c r="L1658" t="n">
        <v>1584.0</v>
      </c>
    </row>
    <row r="1659" ht="15.0" customHeight="true">
      <c r="A1659" s="0" t="s">
        <v>1708</v>
      </c>
      <c r="B1659" t="n">
        <v>5.0</v>
      </c>
      <c r="C1659" t="n">
        <v>4.0</v>
      </c>
      <c r="D1659" s="0" t="n">
        <f>B1659-C1659</f>
        <v>1.0</v>
      </c>
      <c r="E1659" t="n">
        <v>26558.0</v>
      </c>
      <c r="F1659" t="n">
        <v>26557.0</v>
      </c>
      <c r="G1659" s="0" t="n">
        <f>E1659-F1659</f>
        <v>1.0</v>
      </c>
      <c r="H1659" t="n">
        <v>13.0</v>
      </c>
      <c r="I1659" t="n">
        <v>1.0</v>
      </c>
      <c r="J1659" s="0" t="n">
        <f>SUM($H$32:H1659)</f>
        <v>41256.0</v>
      </c>
      <c r="K1659" s="0" t="n">
        <f>SUM($I$32:I1659)</f>
        <v>2462.0</v>
      </c>
      <c r="L1659" t="n">
        <v>953.0</v>
      </c>
    </row>
    <row r="1660" ht="15.0" customHeight="true">
      <c r="A1660" s="0" t="s">
        <v>1709</v>
      </c>
      <c r="B1660" t="n">
        <v>2.0</v>
      </c>
      <c r="C1660" t="n">
        <v>2.0</v>
      </c>
      <c r="D1660" s="0" t="n">
        <f>B1660-C1660</f>
        <v>0.0</v>
      </c>
      <c r="E1660" t="n">
        <v>26557.0</v>
      </c>
      <c r="F1660" t="n">
        <v>26557.0</v>
      </c>
      <c r="G1660" s="0" t="n">
        <f>E1660-F1660</f>
        <v>0.0</v>
      </c>
      <c r="H1660" t="n">
        <v>2.0</v>
      </c>
      <c r="I1660" t="n">
        <v>0.0</v>
      </c>
      <c r="J1660" s="0" t="n">
        <f>SUM($H$32:H1660)</f>
        <v>41258.0</v>
      </c>
      <c r="K1660" s="0" t="n">
        <f>SUM($I$32:I1660)</f>
        <v>2462.0</v>
      </c>
      <c r="L1660" t="n">
        <v>79.0</v>
      </c>
    </row>
    <row r="1661" ht="15.0" customHeight="true">
      <c r="A1661" s="0" t="s">
        <v>1710</v>
      </c>
      <c r="B1661" t="n">
        <v>2.0</v>
      </c>
      <c r="C1661" t="n">
        <v>2.0</v>
      </c>
      <c r="D1661" s="0" t="n">
        <f>B1661-C1661</f>
        <v>0.0</v>
      </c>
      <c r="E1661" t="n">
        <v>26557.0</v>
      </c>
      <c r="F1661" t="n">
        <v>26557.0</v>
      </c>
      <c r="G1661" s="0" t="n">
        <f>E1661-F1661</f>
        <v>0.0</v>
      </c>
      <c r="H1661" t="n">
        <v>2.0</v>
      </c>
      <c r="I1661" t="n">
        <v>0.0</v>
      </c>
      <c r="J1661" s="0" t="n">
        <f>SUM($H$32:H1661)</f>
        <v>41260.0</v>
      </c>
      <c r="K1661" s="0" t="n">
        <f>SUM($I$32:I1661)</f>
        <v>2462.0</v>
      </c>
      <c r="L1661" t="n">
        <v>79.0</v>
      </c>
    </row>
    <row r="1662" ht="15.0" customHeight="true">
      <c r="A1662" s="0" t="s">
        <v>1711</v>
      </c>
      <c r="B1662" t="n">
        <v>2.0</v>
      </c>
      <c r="C1662" t="n">
        <v>2.0</v>
      </c>
      <c r="D1662" s="0" t="n">
        <f>B1662-C1662</f>
        <v>0.0</v>
      </c>
      <c r="E1662" t="n">
        <v>26557.0</v>
      </c>
      <c r="F1662" t="n">
        <v>26557.0</v>
      </c>
      <c r="G1662" s="0" t="n">
        <f>E1662-F1662</f>
        <v>0.0</v>
      </c>
      <c r="H1662" t="n">
        <v>2.0</v>
      </c>
      <c r="I1662" t="n">
        <v>0.0</v>
      </c>
      <c r="J1662" s="0" t="n">
        <f>SUM($H$32:H1662)</f>
        <v>41262.0</v>
      </c>
      <c r="K1662" s="0" t="n">
        <f>SUM($I$32:I1662)</f>
        <v>2462.0</v>
      </c>
      <c r="L1662" t="n">
        <v>76.0</v>
      </c>
    </row>
    <row r="1663" ht="15.0" customHeight="true">
      <c r="A1663" s="0" t="s">
        <v>1712</v>
      </c>
      <c r="B1663" t="n">
        <v>2.0</v>
      </c>
      <c r="C1663" t="n">
        <v>2.0</v>
      </c>
      <c r="D1663" s="0" t="n">
        <f>B1663-C1663</f>
        <v>0.0</v>
      </c>
      <c r="E1663" t="n">
        <v>26557.0</v>
      </c>
      <c r="F1663" t="n">
        <v>26557.0</v>
      </c>
      <c r="G1663" s="0" t="n">
        <f>E1663-F1663</f>
        <v>0.0</v>
      </c>
      <c r="H1663" t="n">
        <v>2.0</v>
      </c>
      <c r="I1663" t="n">
        <v>0.0</v>
      </c>
      <c r="J1663" s="0" t="n">
        <f>SUM($H$32:H1663)</f>
        <v>41264.0</v>
      </c>
      <c r="K1663" s="0" t="n">
        <f>SUM($I$32:I1663)</f>
        <v>2462.0</v>
      </c>
      <c r="L1663" t="n">
        <v>81.0</v>
      </c>
    </row>
    <row r="1664" ht="15.0" customHeight="true">
      <c r="A1664" s="0" t="s">
        <v>1713</v>
      </c>
      <c r="B1664" t="n">
        <v>1.0</v>
      </c>
      <c r="C1664" t="n">
        <v>1.0</v>
      </c>
      <c r="D1664" s="0" t="n">
        <f>B1664-C1664</f>
        <v>0.0</v>
      </c>
      <c r="E1664" t="n">
        <v>26557.0</v>
      </c>
      <c r="F1664" t="n">
        <v>26557.0</v>
      </c>
      <c r="G1664" s="0" t="n">
        <f>E1664-F1664</f>
        <v>0.0</v>
      </c>
      <c r="H1664" t="n">
        <v>0.0</v>
      </c>
      <c r="I1664" t="n">
        <v>0.0</v>
      </c>
      <c r="J1664" s="0" t="n">
        <f>SUM($H$32:H1664)</f>
        <v>41264.0</v>
      </c>
      <c r="K1664" s="0" t="n">
        <f>SUM($I$32:I1664)</f>
        <v>2462.0</v>
      </c>
      <c r="L1664" t="n">
        <v>15.0</v>
      </c>
    </row>
    <row r="1665" ht="15.0" customHeight="true">
      <c r="A1665" s="0" t="s">
        <v>1714</v>
      </c>
      <c r="B1665" t="n">
        <v>2.0</v>
      </c>
      <c r="C1665" t="n">
        <v>2.0</v>
      </c>
      <c r="D1665" s="0" t="n">
        <f>B1665-C1665</f>
        <v>0.0</v>
      </c>
      <c r="E1665" t="n">
        <v>26557.0</v>
      </c>
      <c r="F1665" t="n">
        <v>26557.0</v>
      </c>
      <c r="G1665" s="0" t="n">
        <f>E1665-F1665</f>
        <v>0.0</v>
      </c>
      <c r="H1665" t="n">
        <v>2.0</v>
      </c>
      <c r="I1665" t="n">
        <v>0.0</v>
      </c>
      <c r="J1665" s="0" t="n">
        <f>SUM($H$32:H1665)</f>
        <v>41266.0</v>
      </c>
      <c r="K1665" s="0" t="n">
        <f>SUM($I$32:I1665)</f>
        <v>2462.0</v>
      </c>
      <c r="L1665" t="n">
        <v>80.0</v>
      </c>
    </row>
    <row r="1666" ht="15.0" customHeight="true">
      <c r="A1666" s="0" t="s">
        <v>1715</v>
      </c>
      <c r="B1666" t="n">
        <v>2.0</v>
      </c>
      <c r="C1666" t="n">
        <v>2.0</v>
      </c>
      <c r="D1666" s="0" t="n">
        <f>B1666-C1666</f>
        <v>0.0</v>
      </c>
      <c r="E1666" t="n">
        <v>26557.0</v>
      </c>
      <c r="F1666" t="n">
        <v>26557.0</v>
      </c>
      <c r="G1666" s="0" t="n">
        <f>E1666-F1666</f>
        <v>0.0</v>
      </c>
      <c r="H1666" t="n">
        <v>2.0</v>
      </c>
      <c r="I1666" t="n">
        <v>0.0</v>
      </c>
      <c r="J1666" s="0" t="n">
        <f>SUM($H$32:H1666)</f>
        <v>41268.0</v>
      </c>
      <c r="K1666" s="0" t="n">
        <f>SUM($I$32:I1666)</f>
        <v>2462.0</v>
      </c>
      <c r="L1666" t="n">
        <v>78.0</v>
      </c>
    </row>
    <row r="1667" ht="15.0" customHeight="true">
      <c r="A1667" s="0" t="s">
        <v>1716</v>
      </c>
      <c r="B1667" t="n">
        <v>2.0</v>
      </c>
      <c r="C1667" t="n">
        <v>2.0</v>
      </c>
      <c r="D1667" s="0" t="n">
        <f>B1667-C1667</f>
        <v>0.0</v>
      </c>
      <c r="E1667" t="n">
        <v>26557.0</v>
      </c>
      <c r="F1667" t="n">
        <v>26557.0</v>
      </c>
      <c r="G1667" s="0" t="n">
        <f>E1667-F1667</f>
        <v>0.0</v>
      </c>
      <c r="H1667" t="n">
        <v>2.0</v>
      </c>
      <c r="I1667" t="n">
        <v>0.0</v>
      </c>
      <c r="J1667" s="0" t="n">
        <f>SUM($H$32:H1667)</f>
        <v>41270.0</v>
      </c>
      <c r="K1667" s="0" t="n">
        <f>SUM($I$32:I1667)</f>
        <v>2462.0</v>
      </c>
      <c r="L1667" t="n">
        <v>76.0</v>
      </c>
    </row>
    <row r="1668" ht="15.0" customHeight="true">
      <c r="A1668" s="0" t="s">
        <v>1717</v>
      </c>
      <c r="B1668" t="n">
        <v>1.0</v>
      </c>
      <c r="C1668" t="n">
        <v>1.0</v>
      </c>
      <c r="D1668" s="0" t="n">
        <f>B1668-C1668</f>
        <v>0.0</v>
      </c>
      <c r="E1668" t="n">
        <v>26557.0</v>
      </c>
      <c r="F1668" t="n">
        <v>26557.0</v>
      </c>
      <c r="G1668" s="0" t="n">
        <f>E1668-F1668</f>
        <v>0.0</v>
      </c>
      <c r="H1668" t="n">
        <v>0.0</v>
      </c>
      <c r="I1668" t="n">
        <v>0.0</v>
      </c>
      <c r="J1668" s="0" t="n">
        <f>SUM($H$32:H1668)</f>
        <v>41270.0</v>
      </c>
      <c r="K1668" s="0" t="n">
        <f>SUM($I$32:I1668)</f>
        <v>2462.0</v>
      </c>
      <c r="L1668" t="n">
        <v>7.0</v>
      </c>
    </row>
    <row r="1669" ht="15.0" customHeight="true">
      <c r="A1669" s="0" t="s">
        <v>1718</v>
      </c>
      <c r="B1669" t="n">
        <v>2.0</v>
      </c>
      <c r="C1669" t="n">
        <v>2.0</v>
      </c>
      <c r="D1669" s="0" t="n">
        <f>B1669-C1669</f>
        <v>0.0</v>
      </c>
      <c r="E1669" t="n">
        <v>26557.0</v>
      </c>
      <c r="F1669" t="n">
        <v>26557.0</v>
      </c>
      <c r="G1669" s="0" t="n">
        <f>E1669-F1669</f>
        <v>0.0</v>
      </c>
      <c r="H1669" t="n">
        <v>2.0</v>
      </c>
      <c r="I1669" t="n">
        <v>0.0</v>
      </c>
      <c r="J1669" s="0" t="n">
        <f>SUM($H$32:H1669)</f>
        <v>41272.0</v>
      </c>
      <c r="K1669" s="0" t="n">
        <f>SUM($I$32:I1669)</f>
        <v>2462.0</v>
      </c>
      <c r="L1669" t="n">
        <v>88.0</v>
      </c>
    </row>
    <row r="1670" ht="15.0" customHeight="true">
      <c r="A1670" s="0" t="s">
        <v>1719</v>
      </c>
      <c r="B1670" t="n">
        <v>1.0</v>
      </c>
      <c r="C1670" t="n">
        <v>1.0</v>
      </c>
      <c r="D1670" s="0" t="n">
        <f>B1670-C1670</f>
        <v>0.0</v>
      </c>
      <c r="E1670" t="n">
        <v>26557.0</v>
      </c>
      <c r="F1670" t="n">
        <v>26557.0</v>
      </c>
      <c r="G1670" s="0" t="n">
        <f>E1670-F1670</f>
        <v>0.0</v>
      </c>
      <c r="H1670" t="n">
        <v>0.0</v>
      </c>
      <c r="I1670" t="n">
        <v>0.0</v>
      </c>
      <c r="J1670" s="0" t="n">
        <f>SUM($H$32:H1670)</f>
        <v>41272.0</v>
      </c>
      <c r="K1670" s="0" t="n">
        <f>SUM($I$32:I1670)</f>
        <v>2462.0</v>
      </c>
      <c r="L1670" t="n">
        <v>12.0</v>
      </c>
    </row>
    <row r="1671" ht="15.0" customHeight="true">
      <c r="A1671" s="0" t="s">
        <v>1720</v>
      </c>
      <c r="B1671" t="n">
        <v>2.0</v>
      </c>
      <c r="C1671" t="n">
        <v>2.0</v>
      </c>
      <c r="D1671" s="0" t="n">
        <f>B1671-C1671</f>
        <v>0.0</v>
      </c>
      <c r="E1671" t="n">
        <v>26557.0</v>
      </c>
      <c r="F1671" t="n">
        <v>26557.0</v>
      </c>
      <c r="G1671" s="0" t="n">
        <f>E1671-F1671</f>
        <v>0.0</v>
      </c>
      <c r="H1671" t="n">
        <v>2.0</v>
      </c>
      <c r="I1671" t="n">
        <v>0.0</v>
      </c>
      <c r="J1671" s="0" t="n">
        <f>SUM($H$32:H1671)</f>
        <v>41274.0</v>
      </c>
      <c r="K1671" s="0" t="n">
        <f>SUM($I$32:I1671)</f>
        <v>2462.0</v>
      </c>
      <c r="L1671" t="n">
        <v>77.0</v>
      </c>
    </row>
    <row r="1672" ht="15.0" customHeight="true">
      <c r="A1672" s="0" t="s">
        <v>1721</v>
      </c>
      <c r="B1672" t="n">
        <v>2.0</v>
      </c>
      <c r="C1672" t="n">
        <v>2.0</v>
      </c>
      <c r="D1672" s="0" t="n">
        <f>B1672-C1672</f>
        <v>0.0</v>
      </c>
      <c r="E1672" t="n">
        <v>26557.0</v>
      </c>
      <c r="F1672" t="n">
        <v>26557.0</v>
      </c>
      <c r="G1672" s="0" t="n">
        <f>E1672-F1672</f>
        <v>0.0</v>
      </c>
      <c r="H1672" t="n">
        <v>2.0</v>
      </c>
      <c r="I1672" t="n">
        <v>0.0</v>
      </c>
      <c r="J1672" s="0" t="n">
        <f>SUM($H$32:H1672)</f>
        <v>41276.0</v>
      </c>
      <c r="K1672" s="0" t="n">
        <f>SUM($I$32:I1672)</f>
        <v>2462.0</v>
      </c>
      <c r="L1672" t="n">
        <v>78.0</v>
      </c>
    </row>
    <row r="1673" ht="15.0" customHeight="true">
      <c r="A1673" s="0" t="s">
        <v>1722</v>
      </c>
      <c r="B1673" t="n">
        <v>2.0</v>
      </c>
      <c r="C1673" t="n">
        <v>2.0</v>
      </c>
      <c r="D1673" s="0" t="n">
        <f>B1673-C1673</f>
        <v>0.0</v>
      </c>
      <c r="E1673" t="n">
        <v>26557.0</v>
      </c>
      <c r="F1673" t="n">
        <v>26557.0</v>
      </c>
      <c r="G1673" s="0" t="n">
        <f>E1673-F1673</f>
        <v>0.0</v>
      </c>
      <c r="H1673" t="n">
        <v>2.0</v>
      </c>
      <c r="I1673" t="n">
        <v>0.0</v>
      </c>
      <c r="J1673" s="0" t="n">
        <f>SUM($H$32:H1673)</f>
        <v>41278.0</v>
      </c>
      <c r="K1673" s="0" t="n">
        <f>SUM($I$32:I1673)</f>
        <v>2462.0</v>
      </c>
      <c r="L1673" t="n">
        <v>79.0</v>
      </c>
    </row>
    <row r="1674" ht="15.0" customHeight="true">
      <c r="A1674" s="0" t="s">
        <v>1723</v>
      </c>
      <c r="B1674" t="n">
        <v>1.0</v>
      </c>
      <c r="C1674" t="n">
        <v>1.0</v>
      </c>
      <c r="D1674" s="0" t="n">
        <f>B1674-C1674</f>
        <v>0.0</v>
      </c>
      <c r="E1674" t="n">
        <v>26557.0</v>
      </c>
      <c r="F1674" t="n">
        <v>26557.0</v>
      </c>
      <c r="G1674" s="0" t="n">
        <f>E1674-F1674</f>
        <v>0.0</v>
      </c>
      <c r="H1674" t="n">
        <v>0.0</v>
      </c>
      <c r="I1674" t="n">
        <v>0.0</v>
      </c>
      <c r="J1674" s="0" t="n">
        <f>SUM($H$32:H1674)</f>
        <v>41278.0</v>
      </c>
      <c r="K1674" s="0" t="n">
        <f>SUM($I$32:I1674)</f>
        <v>2462.0</v>
      </c>
      <c r="L1674" t="n">
        <v>12.0</v>
      </c>
    </row>
    <row r="1675" ht="15.0" customHeight="true">
      <c r="A1675" s="0" t="s">
        <v>1724</v>
      </c>
      <c r="B1675" t="n">
        <v>2.0</v>
      </c>
      <c r="C1675" t="n">
        <v>2.0</v>
      </c>
      <c r="D1675" s="0" t="n">
        <f>B1675-C1675</f>
        <v>0.0</v>
      </c>
      <c r="E1675" t="n">
        <v>26557.0</v>
      </c>
      <c r="F1675" t="n">
        <v>26557.0</v>
      </c>
      <c r="G1675" s="0" t="n">
        <f>E1675-F1675</f>
        <v>0.0</v>
      </c>
      <c r="H1675" t="n">
        <v>2.0</v>
      </c>
      <c r="I1675" t="n">
        <v>0.0</v>
      </c>
      <c r="J1675" s="0" t="n">
        <f>SUM($H$32:H1675)</f>
        <v>41280.0</v>
      </c>
      <c r="K1675" s="0" t="n">
        <f>SUM($I$32:I1675)</f>
        <v>2462.0</v>
      </c>
      <c r="L1675" t="n">
        <v>82.0</v>
      </c>
    </row>
    <row r="1676" ht="15.0" customHeight="true">
      <c r="A1676" s="0" t="s">
        <v>1725</v>
      </c>
      <c r="B1676" t="n">
        <v>2.0</v>
      </c>
      <c r="C1676" t="n">
        <v>2.0</v>
      </c>
      <c r="D1676" s="0" t="n">
        <f>B1676-C1676</f>
        <v>0.0</v>
      </c>
      <c r="E1676" t="n">
        <v>26557.0</v>
      </c>
      <c r="F1676" t="n">
        <v>26557.0</v>
      </c>
      <c r="G1676" s="0" t="n">
        <f>E1676-F1676</f>
        <v>0.0</v>
      </c>
      <c r="H1676" t="n">
        <v>2.0</v>
      </c>
      <c r="I1676" t="n">
        <v>0.0</v>
      </c>
      <c r="J1676" s="0" t="n">
        <f>SUM($H$32:H1676)</f>
        <v>41282.0</v>
      </c>
      <c r="K1676" s="0" t="n">
        <f>SUM($I$32:I1676)</f>
        <v>2462.0</v>
      </c>
      <c r="L1676" t="n">
        <v>77.0</v>
      </c>
    </row>
    <row r="1677" ht="15.0" customHeight="true">
      <c r="A1677" s="0" t="s">
        <v>1726</v>
      </c>
      <c r="B1677" t="n">
        <v>2.0</v>
      </c>
      <c r="C1677" t="n">
        <v>2.0</v>
      </c>
      <c r="D1677" s="0" t="n">
        <f>B1677-C1677</f>
        <v>0.0</v>
      </c>
      <c r="E1677" t="n">
        <v>26557.0</v>
      </c>
      <c r="F1677" t="n">
        <v>26557.0</v>
      </c>
      <c r="G1677" s="0" t="n">
        <f>E1677-F1677</f>
        <v>0.0</v>
      </c>
      <c r="H1677" t="n">
        <v>2.0</v>
      </c>
      <c r="I1677" t="n">
        <v>0.0</v>
      </c>
      <c r="J1677" s="0" t="n">
        <f>SUM($H$32:H1677)</f>
        <v>41284.0</v>
      </c>
      <c r="K1677" s="0" t="n">
        <f>SUM($I$32:I1677)</f>
        <v>2462.0</v>
      </c>
      <c r="L1677" t="n">
        <v>80.0</v>
      </c>
    </row>
    <row r="1678" ht="15.0" customHeight="true">
      <c r="A1678" s="0" t="s">
        <v>1727</v>
      </c>
      <c r="B1678" t="n">
        <v>3.0</v>
      </c>
      <c r="C1678" t="n">
        <v>3.0</v>
      </c>
      <c r="D1678" s="0" t="n">
        <f>B1678-C1678</f>
        <v>0.0</v>
      </c>
      <c r="E1678" t="n">
        <v>26557.0</v>
      </c>
      <c r="F1678" t="n">
        <v>26557.0</v>
      </c>
      <c r="G1678" s="0" t="n">
        <f>E1678-F1678</f>
        <v>0.0</v>
      </c>
      <c r="H1678" t="n">
        <v>5.0</v>
      </c>
      <c r="I1678" t="n">
        <v>0.0</v>
      </c>
      <c r="J1678" s="0" t="n">
        <f>SUM($H$32:H1678)</f>
        <v>41289.0</v>
      </c>
      <c r="K1678" s="0" t="n">
        <f>SUM($I$32:I1678)</f>
        <v>2462.0</v>
      </c>
      <c r="L1678" t="n">
        <v>748.0</v>
      </c>
    </row>
    <row r="1679" ht="15.0" customHeight="true">
      <c r="A1679" s="0" t="s">
        <v>1728</v>
      </c>
      <c r="B1679" t="n">
        <v>2.0</v>
      </c>
      <c r="C1679" t="n">
        <v>2.0</v>
      </c>
      <c r="D1679" s="0" t="n">
        <f>B1679-C1679</f>
        <v>0.0</v>
      </c>
      <c r="E1679" t="n">
        <v>26557.0</v>
      </c>
      <c r="F1679" t="n">
        <v>26557.0</v>
      </c>
      <c r="G1679" s="0" t="n">
        <f>E1679-F1679</f>
        <v>0.0</v>
      </c>
      <c r="H1679" t="n">
        <v>2.0</v>
      </c>
      <c r="I1679" t="n">
        <v>0.0</v>
      </c>
      <c r="J1679" s="0" t="n">
        <f>SUM($H$32:H1679)</f>
        <v>41291.0</v>
      </c>
      <c r="K1679" s="0" t="n">
        <f>SUM($I$32:I1679)</f>
        <v>2462.0</v>
      </c>
      <c r="L1679" t="n">
        <v>95.0</v>
      </c>
    </row>
    <row r="1680" ht="15.0" customHeight="true">
      <c r="A1680" s="0" t="s">
        <v>1729</v>
      </c>
      <c r="B1680" t="n">
        <v>3.0</v>
      </c>
      <c r="C1680" t="n">
        <v>3.0</v>
      </c>
      <c r="D1680" s="0" t="n">
        <f>B1680-C1680</f>
        <v>0.0</v>
      </c>
      <c r="E1680" t="n">
        <v>26557.0</v>
      </c>
      <c r="F1680" t="n">
        <v>26557.0</v>
      </c>
      <c r="G1680" s="0" t="n">
        <f>E1680-F1680</f>
        <v>0.0</v>
      </c>
      <c r="H1680" t="n">
        <v>5.0</v>
      </c>
      <c r="I1680" t="n">
        <v>0.0</v>
      </c>
      <c r="J1680" s="0" t="n">
        <f>SUM($H$32:H1680)</f>
        <v>41296.0</v>
      </c>
      <c r="K1680" s="0" t="n">
        <f>SUM($I$32:I1680)</f>
        <v>2462.0</v>
      </c>
      <c r="L1680" t="n">
        <v>753.0</v>
      </c>
    </row>
    <row r="1681" ht="15.0" customHeight="true">
      <c r="A1681" s="0" t="s">
        <v>1730</v>
      </c>
      <c r="B1681" t="n">
        <v>2.0</v>
      </c>
      <c r="C1681" t="n">
        <v>2.0</v>
      </c>
      <c r="D1681" s="0" t="n">
        <f>B1681-C1681</f>
        <v>0.0</v>
      </c>
      <c r="E1681" t="n">
        <v>26557.0</v>
      </c>
      <c r="F1681" t="n">
        <v>26557.0</v>
      </c>
      <c r="G1681" s="0" t="n">
        <f>E1681-F1681</f>
        <v>0.0</v>
      </c>
      <c r="H1681" t="n">
        <v>2.0</v>
      </c>
      <c r="I1681" t="n">
        <v>0.0</v>
      </c>
      <c r="J1681" s="0" t="n">
        <f>SUM($H$32:H1681)</f>
        <v>41298.0</v>
      </c>
      <c r="K1681" s="0" t="n">
        <f>SUM($I$32:I1681)</f>
        <v>2462.0</v>
      </c>
      <c r="L1681" t="n">
        <v>83.0</v>
      </c>
    </row>
    <row r="1682" ht="15.0" customHeight="true">
      <c r="A1682" s="0" t="s">
        <v>1731</v>
      </c>
      <c r="B1682" t="n">
        <v>4.0</v>
      </c>
      <c r="C1682" t="n">
        <v>3.0</v>
      </c>
      <c r="D1682" s="0" t="n">
        <f>B1682-C1682</f>
        <v>1.0</v>
      </c>
      <c r="E1682" t="n">
        <v>26557.0</v>
      </c>
      <c r="F1682" t="n">
        <v>26555.0</v>
      </c>
      <c r="G1682" s="0" t="n">
        <f>E1682-F1682</f>
        <v>2.0</v>
      </c>
      <c r="H1682" t="n">
        <v>9.0</v>
      </c>
      <c r="I1682" t="n">
        <v>2.0</v>
      </c>
      <c r="J1682" s="0" t="n">
        <f>SUM($H$32:H1682)</f>
        <v>41307.0</v>
      </c>
      <c r="K1682" s="0" t="n">
        <f>SUM($I$32:I1682)</f>
        <v>2464.0</v>
      </c>
      <c r="L1682" t="n">
        <v>2127.0</v>
      </c>
    </row>
    <row r="1683" ht="15.0" customHeight="true">
      <c r="A1683" s="0" t="s">
        <v>1732</v>
      </c>
      <c r="B1683" t="n">
        <v>2.0</v>
      </c>
      <c r="C1683" t="n">
        <v>2.0</v>
      </c>
      <c r="D1683" s="0" t="n">
        <f>B1683-C1683</f>
        <v>0.0</v>
      </c>
      <c r="E1683" t="n">
        <v>26555.0</v>
      </c>
      <c r="F1683" t="n">
        <v>26555.0</v>
      </c>
      <c r="G1683" s="0" t="n">
        <f>E1683-F1683</f>
        <v>0.0</v>
      </c>
      <c r="H1683" t="n">
        <v>2.0</v>
      </c>
      <c r="I1683" t="n">
        <v>0.0</v>
      </c>
      <c r="J1683" s="0" t="n">
        <f>SUM($H$32:H1683)</f>
        <v>41309.0</v>
      </c>
      <c r="K1683" s="0" t="n">
        <f>SUM($I$32:I1683)</f>
        <v>2464.0</v>
      </c>
      <c r="L1683" t="n">
        <v>91.0</v>
      </c>
    </row>
    <row r="1684" ht="15.0" customHeight="true">
      <c r="A1684" s="0" t="s">
        <v>1733</v>
      </c>
      <c r="B1684" t="n">
        <v>4.0</v>
      </c>
      <c r="C1684" t="n">
        <v>4.0</v>
      </c>
      <c r="D1684" s="0" t="n">
        <f>B1684-C1684</f>
        <v>0.0</v>
      </c>
      <c r="E1684" t="n">
        <v>26555.0</v>
      </c>
      <c r="F1684" t="n">
        <v>26555.0</v>
      </c>
      <c r="G1684" s="0" t="n">
        <f>E1684-F1684</f>
        <v>0.0</v>
      </c>
      <c r="H1684" t="n">
        <v>6.0</v>
      </c>
      <c r="I1684" t="n">
        <v>0.0</v>
      </c>
      <c r="J1684" s="0" t="n">
        <f>SUM($H$32:H1684)</f>
        <v>41315.0</v>
      </c>
      <c r="K1684" s="0" t="n">
        <f>SUM($I$32:I1684)</f>
        <v>2464.0</v>
      </c>
      <c r="L1684" t="n">
        <v>788.0</v>
      </c>
    </row>
    <row r="1685" ht="15.0" customHeight="true">
      <c r="A1685" s="0" t="s">
        <v>1734</v>
      </c>
      <c r="B1685" t="n">
        <v>2.0</v>
      </c>
      <c r="C1685" t="n">
        <v>2.0</v>
      </c>
      <c r="D1685" s="0" t="n">
        <f>B1685-C1685</f>
        <v>0.0</v>
      </c>
      <c r="E1685" t="n">
        <v>26555.0</v>
      </c>
      <c r="F1685" t="n">
        <v>26555.0</v>
      </c>
      <c r="G1685" s="0" t="n">
        <f>E1685-F1685</f>
        <v>0.0</v>
      </c>
      <c r="H1685" t="n">
        <v>2.0</v>
      </c>
      <c r="I1685" t="n">
        <v>0.0</v>
      </c>
      <c r="J1685" s="0" t="n">
        <f>SUM($H$32:H1685)</f>
        <v>41317.0</v>
      </c>
      <c r="K1685" s="0" t="n">
        <f>SUM($I$32:I1685)</f>
        <v>2464.0</v>
      </c>
      <c r="L1685" t="n">
        <v>88.0</v>
      </c>
    </row>
    <row r="1686" ht="15.0" customHeight="true">
      <c r="A1686" s="0" t="s">
        <v>1735</v>
      </c>
      <c r="B1686" t="n">
        <v>4.0</v>
      </c>
      <c r="C1686" t="n">
        <v>4.0</v>
      </c>
      <c r="D1686" s="0" t="n">
        <f>B1686-C1686</f>
        <v>0.0</v>
      </c>
      <c r="E1686" t="n">
        <v>26555.0</v>
      </c>
      <c r="F1686" t="n">
        <v>26555.0</v>
      </c>
      <c r="G1686" s="0" t="n">
        <f>E1686-F1686</f>
        <v>0.0</v>
      </c>
      <c r="H1686" t="n">
        <v>6.0</v>
      </c>
      <c r="I1686" t="n">
        <v>0.0</v>
      </c>
      <c r="J1686" s="0" t="n">
        <f>SUM($H$32:H1686)</f>
        <v>41323.0</v>
      </c>
      <c r="K1686" s="0" t="n">
        <f>SUM($I$32:I1686)</f>
        <v>2464.0</v>
      </c>
      <c r="L1686" t="n">
        <v>1384.0</v>
      </c>
    </row>
    <row r="1687" ht="15.0" customHeight="true">
      <c r="A1687" s="0" t="s">
        <v>1736</v>
      </c>
      <c r="B1687" t="n">
        <v>2.0</v>
      </c>
      <c r="C1687" t="n">
        <v>2.0</v>
      </c>
      <c r="D1687" s="0" t="n">
        <f>B1687-C1687</f>
        <v>0.0</v>
      </c>
      <c r="E1687" t="n">
        <v>26555.0</v>
      </c>
      <c r="F1687" t="n">
        <v>26555.0</v>
      </c>
      <c r="G1687" s="0" t="n">
        <f>E1687-F1687</f>
        <v>0.0</v>
      </c>
      <c r="H1687" t="n">
        <v>2.0</v>
      </c>
      <c r="I1687" t="n">
        <v>0.0</v>
      </c>
      <c r="J1687" s="0" t="n">
        <f>SUM($H$32:H1687)</f>
        <v>41325.0</v>
      </c>
      <c r="K1687" s="0" t="n">
        <f>SUM($I$32:I1687)</f>
        <v>2464.0</v>
      </c>
      <c r="L1687" t="n">
        <v>109.0</v>
      </c>
    </row>
    <row r="1688" ht="15.0" customHeight="true">
      <c r="A1688" s="0" t="s">
        <v>1737</v>
      </c>
      <c r="B1688" t="n">
        <v>4.0</v>
      </c>
      <c r="C1688" t="n">
        <v>4.0</v>
      </c>
      <c r="D1688" s="0" t="n">
        <f>B1688-C1688</f>
        <v>0.0</v>
      </c>
      <c r="E1688" t="n">
        <v>26555.0</v>
      </c>
      <c r="F1688" t="n">
        <v>26555.0</v>
      </c>
      <c r="G1688" s="0" t="n">
        <f>E1688-F1688</f>
        <v>0.0</v>
      </c>
      <c r="H1688" t="n">
        <v>6.0</v>
      </c>
      <c r="I1688" t="n">
        <v>0.0</v>
      </c>
      <c r="J1688" s="0" t="n">
        <f>SUM($H$32:H1688)</f>
        <v>41331.0</v>
      </c>
      <c r="K1688" s="0" t="n">
        <f>SUM($I$32:I1688)</f>
        <v>2464.0</v>
      </c>
      <c r="L1688" t="n">
        <v>774.0</v>
      </c>
    </row>
    <row r="1689" ht="15.0" customHeight="true">
      <c r="A1689" s="0" t="s">
        <v>1738</v>
      </c>
      <c r="B1689" t="n">
        <v>2.0</v>
      </c>
      <c r="C1689" t="n">
        <v>2.0</v>
      </c>
      <c r="D1689" s="0" t="n">
        <f>B1689-C1689</f>
        <v>0.0</v>
      </c>
      <c r="E1689" t="n">
        <v>26555.0</v>
      </c>
      <c r="F1689" t="n">
        <v>26555.0</v>
      </c>
      <c r="G1689" s="0" t="n">
        <f>E1689-F1689</f>
        <v>0.0</v>
      </c>
      <c r="H1689" t="n">
        <v>2.0</v>
      </c>
      <c r="I1689" t="n">
        <v>0.0</v>
      </c>
      <c r="J1689" s="0" t="n">
        <f>SUM($H$32:H1689)</f>
        <v>41333.0</v>
      </c>
      <c r="K1689" s="0" t="n">
        <f>SUM($I$32:I1689)</f>
        <v>2464.0</v>
      </c>
      <c r="L1689" t="n">
        <v>684.0</v>
      </c>
    </row>
    <row r="1690" ht="15.0" customHeight="true">
      <c r="A1690" s="0" t="s">
        <v>1739</v>
      </c>
      <c r="B1690" t="n">
        <v>4.0</v>
      </c>
      <c r="C1690" t="n">
        <v>3.0</v>
      </c>
      <c r="D1690" s="0" t="n">
        <f>B1690-C1690</f>
        <v>1.0</v>
      </c>
      <c r="E1690" t="n">
        <v>26555.0</v>
      </c>
      <c r="F1690" t="n">
        <v>26554.0</v>
      </c>
      <c r="G1690" s="0" t="n">
        <f>E1690-F1690</f>
        <v>1.0</v>
      </c>
      <c r="H1690" t="n">
        <v>9.0</v>
      </c>
      <c r="I1690" t="n">
        <v>1.0</v>
      </c>
      <c r="J1690" s="0" t="n">
        <f>SUM($H$32:H1690)</f>
        <v>41342.0</v>
      </c>
      <c r="K1690" s="0" t="n">
        <f>SUM($I$32:I1690)</f>
        <v>2465.0</v>
      </c>
      <c r="L1690" t="n">
        <v>1488.0</v>
      </c>
    </row>
    <row r="1691" ht="15.0" customHeight="true">
      <c r="A1691" s="0" t="s">
        <v>1740</v>
      </c>
      <c r="B1691" t="n">
        <v>2.0</v>
      </c>
      <c r="C1691" t="n">
        <v>2.0</v>
      </c>
      <c r="D1691" s="0" t="n">
        <f>B1691-C1691</f>
        <v>0.0</v>
      </c>
      <c r="E1691" t="n">
        <v>26554.0</v>
      </c>
      <c r="F1691" t="n">
        <v>26554.0</v>
      </c>
      <c r="G1691" s="0" t="n">
        <f>E1691-F1691</f>
        <v>0.0</v>
      </c>
      <c r="H1691" t="n">
        <v>2.0</v>
      </c>
      <c r="I1691" t="n">
        <v>0.0</v>
      </c>
      <c r="J1691" s="0" t="n">
        <f>SUM($H$32:H1691)</f>
        <v>41344.0</v>
      </c>
      <c r="K1691" s="0" t="n">
        <f>SUM($I$32:I1691)</f>
        <v>2465.0</v>
      </c>
      <c r="L1691" t="n">
        <v>703.0</v>
      </c>
    </row>
    <row r="1692" ht="15.0" customHeight="true">
      <c r="A1692" s="0" t="s">
        <v>1741</v>
      </c>
      <c r="B1692" t="n">
        <v>4.0</v>
      </c>
      <c r="C1692" t="n">
        <v>3.0</v>
      </c>
      <c r="D1692" s="0" t="n">
        <f>B1692-C1692</f>
        <v>1.0</v>
      </c>
      <c r="E1692" t="n">
        <v>26554.0</v>
      </c>
      <c r="F1692" t="n">
        <v>26553.0</v>
      </c>
      <c r="G1692" s="0" t="n">
        <f>E1692-F1692</f>
        <v>1.0</v>
      </c>
      <c r="H1692" t="n">
        <v>9.0</v>
      </c>
      <c r="I1692" t="n">
        <v>1.0</v>
      </c>
      <c r="J1692" s="0" t="n">
        <f>SUM($H$32:H1692)</f>
        <v>41353.0</v>
      </c>
      <c r="K1692" s="0" t="n">
        <f>SUM($I$32:I1692)</f>
        <v>2466.0</v>
      </c>
      <c r="L1692" t="n">
        <v>1461.0</v>
      </c>
    </row>
    <row r="1693" ht="15.0" customHeight="true">
      <c r="A1693" s="0" t="s">
        <v>1742</v>
      </c>
      <c r="B1693" t="n">
        <v>2.0</v>
      </c>
      <c r="C1693" t="n">
        <v>2.0</v>
      </c>
      <c r="D1693" s="0" t="n">
        <f>B1693-C1693</f>
        <v>0.0</v>
      </c>
      <c r="E1693" t="n">
        <v>26553.0</v>
      </c>
      <c r="F1693" t="n">
        <v>26553.0</v>
      </c>
      <c r="G1693" s="0" t="n">
        <f>E1693-F1693</f>
        <v>0.0</v>
      </c>
      <c r="H1693" t="n">
        <v>2.0</v>
      </c>
      <c r="I1693" t="n">
        <v>0.0</v>
      </c>
      <c r="J1693" s="0" t="n">
        <f>SUM($H$32:H1693)</f>
        <v>41355.0</v>
      </c>
      <c r="K1693" s="0" t="n">
        <f>SUM($I$32:I1693)</f>
        <v>2466.0</v>
      </c>
      <c r="L1693" t="n">
        <v>695.0</v>
      </c>
    </row>
    <row r="1694" ht="15.0" customHeight="true">
      <c r="A1694" s="0" t="s">
        <v>1743</v>
      </c>
      <c r="B1694" t="n">
        <v>4.0</v>
      </c>
      <c r="C1694" t="n">
        <v>3.0</v>
      </c>
      <c r="D1694" s="0" t="n">
        <f>B1694-C1694</f>
        <v>1.0</v>
      </c>
      <c r="E1694" t="n">
        <v>26553.0</v>
      </c>
      <c r="F1694" t="n">
        <v>26552.0</v>
      </c>
      <c r="G1694" s="0" t="n">
        <f>E1694-F1694</f>
        <v>1.0</v>
      </c>
      <c r="H1694" t="n">
        <v>9.0</v>
      </c>
      <c r="I1694" t="n">
        <v>1.0</v>
      </c>
      <c r="J1694" s="0" t="n">
        <f>SUM($H$32:H1694)</f>
        <v>41364.0</v>
      </c>
      <c r="K1694" s="0" t="n">
        <f>SUM($I$32:I1694)</f>
        <v>2467.0</v>
      </c>
      <c r="L1694" t="n">
        <v>1476.0</v>
      </c>
    </row>
    <row r="1695" ht="15.0" customHeight="true">
      <c r="A1695" s="0" t="s">
        <v>1744</v>
      </c>
      <c r="B1695" t="n">
        <v>2.0</v>
      </c>
      <c r="C1695" t="n">
        <v>2.0</v>
      </c>
      <c r="D1695" s="0" t="n">
        <f>B1695-C1695</f>
        <v>0.0</v>
      </c>
      <c r="E1695" t="n">
        <v>26552.0</v>
      </c>
      <c r="F1695" t="n">
        <v>26552.0</v>
      </c>
      <c r="G1695" s="0" t="n">
        <f>E1695-F1695</f>
        <v>0.0</v>
      </c>
      <c r="H1695" t="n">
        <v>2.0</v>
      </c>
      <c r="I1695" t="n">
        <v>0.0</v>
      </c>
      <c r="J1695" s="0" t="n">
        <f>SUM($H$32:H1695)</f>
        <v>41366.0</v>
      </c>
      <c r="K1695" s="0" t="n">
        <f>SUM($I$32:I1695)</f>
        <v>2467.0</v>
      </c>
      <c r="L1695" t="n">
        <v>86.0</v>
      </c>
    </row>
    <row r="1696" ht="15.0" customHeight="true">
      <c r="A1696" s="0" t="s">
        <v>1745</v>
      </c>
      <c r="B1696" t="n">
        <v>2.0</v>
      </c>
      <c r="C1696" t="n">
        <v>2.0</v>
      </c>
      <c r="D1696" s="0" t="n">
        <f>B1696-C1696</f>
        <v>0.0</v>
      </c>
      <c r="E1696" t="n">
        <v>26552.0</v>
      </c>
      <c r="F1696" t="n">
        <v>26552.0</v>
      </c>
      <c r="G1696" s="0" t="n">
        <f>E1696-F1696</f>
        <v>0.0</v>
      </c>
      <c r="H1696" t="n">
        <v>2.0</v>
      </c>
      <c r="I1696" t="n">
        <v>0.0</v>
      </c>
      <c r="J1696" s="0" t="n">
        <f>SUM($H$32:H1696)</f>
        <v>41368.0</v>
      </c>
      <c r="K1696" s="0" t="n">
        <f>SUM($I$32:I1696)</f>
        <v>2467.0</v>
      </c>
      <c r="L1696" t="n">
        <v>96.0</v>
      </c>
    </row>
    <row r="1697" ht="15.0" customHeight="true">
      <c r="A1697" s="0" t="s">
        <v>1746</v>
      </c>
      <c r="B1697" t="n">
        <v>2.0</v>
      </c>
      <c r="C1697" t="n">
        <v>2.0</v>
      </c>
      <c r="D1697" s="0" t="n">
        <f>B1697-C1697</f>
        <v>0.0</v>
      </c>
      <c r="E1697" t="n">
        <v>26552.0</v>
      </c>
      <c r="F1697" t="n">
        <v>26552.0</v>
      </c>
      <c r="G1697" s="0" t="n">
        <f>E1697-F1697</f>
        <v>0.0</v>
      </c>
      <c r="H1697" t="n">
        <v>2.0</v>
      </c>
      <c r="I1697" t="n">
        <v>0.0</v>
      </c>
      <c r="J1697" s="0" t="n">
        <f>SUM($H$32:H1697)</f>
        <v>41370.0</v>
      </c>
      <c r="K1697" s="0" t="n">
        <f>SUM($I$32:I1697)</f>
        <v>2467.0</v>
      </c>
      <c r="L1697" t="n">
        <v>82.0</v>
      </c>
    </row>
    <row r="1698" ht="15.0" customHeight="true">
      <c r="A1698" s="0" t="s">
        <v>1747</v>
      </c>
      <c r="B1698" t="n">
        <v>2.0</v>
      </c>
      <c r="C1698" t="n">
        <v>2.0</v>
      </c>
      <c r="D1698" s="0" t="n">
        <f>B1698-C1698</f>
        <v>0.0</v>
      </c>
      <c r="E1698" t="n">
        <v>26552.0</v>
      </c>
      <c r="F1698" t="n">
        <v>26552.0</v>
      </c>
      <c r="G1698" s="0" t="n">
        <f>E1698-F1698</f>
        <v>0.0</v>
      </c>
      <c r="H1698" t="n">
        <v>2.0</v>
      </c>
      <c r="I1698" t="n">
        <v>0.0</v>
      </c>
      <c r="J1698" s="0" t="n">
        <f>SUM($H$32:H1698)</f>
        <v>41372.0</v>
      </c>
      <c r="K1698" s="0" t="n">
        <f>SUM($I$32:I1698)</f>
        <v>2467.0</v>
      </c>
      <c r="L1698" t="n">
        <v>81.0</v>
      </c>
    </row>
    <row r="1699" ht="15.0" customHeight="true">
      <c r="A1699" s="0" t="s">
        <v>1748</v>
      </c>
      <c r="B1699" t="n">
        <v>3.0</v>
      </c>
      <c r="C1699" t="n">
        <v>3.0</v>
      </c>
      <c r="D1699" s="0" t="n">
        <f>B1699-C1699</f>
        <v>0.0</v>
      </c>
      <c r="E1699" t="n">
        <v>26552.0</v>
      </c>
      <c r="F1699" t="n">
        <v>26552.0</v>
      </c>
      <c r="G1699" s="0" t="n">
        <f>E1699-F1699</f>
        <v>0.0</v>
      </c>
      <c r="H1699" t="n">
        <v>5.0</v>
      </c>
      <c r="I1699" t="n">
        <v>0.0</v>
      </c>
      <c r="J1699" s="0" t="n">
        <f>SUM($H$32:H1699)</f>
        <v>41377.0</v>
      </c>
      <c r="K1699" s="0" t="n">
        <f>SUM($I$32:I1699)</f>
        <v>2467.0</v>
      </c>
      <c r="L1699" t="n">
        <v>665.0</v>
      </c>
    </row>
    <row r="1700" ht="15.0" customHeight="true">
      <c r="A1700" s="0" t="s">
        <v>1749</v>
      </c>
      <c r="B1700" t="n">
        <v>3.0</v>
      </c>
      <c r="C1700" t="n">
        <v>3.0</v>
      </c>
      <c r="D1700" s="0" t="n">
        <f>B1700-C1700</f>
        <v>0.0</v>
      </c>
      <c r="E1700" t="n">
        <v>26552.0</v>
      </c>
      <c r="F1700" t="n">
        <v>26552.0</v>
      </c>
      <c r="G1700" s="0" t="n">
        <f>E1700-F1700</f>
        <v>0.0</v>
      </c>
      <c r="H1700" t="n">
        <v>5.0</v>
      </c>
      <c r="I1700" t="n">
        <v>0.0</v>
      </c>
      <c r="J1700" s="0" t="n">
        <f>SUM($H$32:H1700)</f>
        <v>41382.0</v>
      </c>
      <c r="K1700" s="0" t="n">
        <f>SUM($I$32:I1700)</f>
        <v>2467.0</v>
      </c>
      <c r="L1700" t="n">
        <v>663.0</v>
      </c>
    </row>
    <row r="1701" ht="15.0" customHeight="true">
      <c r="A1701" s="0" t="s">
        <v>1750</v>
      </c>
      <c r="B1701" t="n">
        <v>5.0</v>
      </c>
      <c r="C1701" t="n">
        <v>5.0</v>
      </c>
      <c r="D1701" s="0" t="n">
        <f>B1701-C1701</f>
        <v>0.0</v>
      </c>
      <c r="E1701" t="n">
        <v>26552.0</v>
      </c>
      <c r="F1701" t="n">
        <v>26552.0</v>
      </c>
      <c r="G1701" s="0" t="n">
        <f>E1701-F1701</f>
        <v>0.0</v>
      </c>
      <c r="H1701" t="n">
        <v>11.0</v>
      </c>
      <c r="I1701" t="n">
        <v>0.0</v>
      </c>
      <c r="J1701" s="0" t="n">
        <f>SUM($H$32:H1701)</f>
        <v>41393.0</v>
      </c>
      <c r="K1701" s="0" t="n">
        <f>SUM($I$32:I1701)</f>
        <v>2467.0</v>
      </c>
      <c r="L1701" t="n">
        <v>1905.0</v>
      </c>
    </row>
    <row r="1702" ht="15.0" customHeight="true">
      <c r="A1702" s="0" t="s">
        <v>1751</v>
      </c>
      <c r="B1702" t="n">
        <v>2.0</v>
      </c>
      <c r="C1702" t="n">
        <v>2.0</v>
      </c>
      <c r="D1702" s="0" t="n">
        <f>B1702-C1702</f>
        <v>0.0</v>
      </c>
      <c r="E1702" t="n">
        <v>26552.0</v>
      </c>
      <c r="F1702" t="n">
        <v>26552.0</v>
      </c>
      <c r="G1702" s="0" t="n">
        <f>E1702-F1702</f>
        <v>0.0</v>
      </c>
      <c r="H1702" t="n">
        <v>2.0</v>
      </c>
      <c r="I1702" t="n">
        <v>0.0</v>
      </c>
      <c r="J1702" s="0" t="n">
        <f>SUM($H$32:H1702)</f>
        <v>41395.0</v>
      </c>
      <c r="K1702" s="0" t="n">
        <f>SUM($I$32:I1702)</f>
        <v>2467.0</v>
      </c>
      <c r="L1702" t="n">
        <v>75.0</v>
      </c>
    </row>
    <row r="1703" ht="15.0" customHeight="true">
      <c r="A1703" s="0" t="s">
        <v>1752</v>
      </c>
      <c r="B1703" t="n">
        <v>5.0</v>
      </c>
      <c r="C1703" t="n">
        <v>4.0</v>
      </c>
      <c r="D1703" s="0" t="n">
        <f>B1703-C1703</f>
        <v>1.0</v>
      </c>
      <c r="E1703" t="n">
        <v>26552.0</v>
      </c>
      <c r="F1703" t="n">
        <v>26550.0</v>
      </c>
      <c r="G1703" s="0" t="n">
        <f>E1703-F1703</f>
        <v>2.0</v>
      </c>
      <c r="H1703" t="n">
        <v>13.0</v>
      </c>
      <c r="I1703" t="n">
        <v>1.0</v>
      </c>
      <c r="J1703" s="0" t="n">
        <f>SUM($H$32:H1703)</f>
        <v>41408.0</v>
      </c>
      <c r="K1703" s="0" t="n">
        <f>SUM($I$32:I1703)</f>
        <v>2468.0</v>
      </c>
      <c r="L1703" t="n">
        <v>2002.0</v>
      </c>
    </row>
    <row r="1704" ht="15.0" customHeight="true">
      <c r="A1704" s="0" t="s">
        <v>1753</v>
      </c>
      <c r="B1704" t="n">
        <v>5.0</v>
      </c>
      <c r="C1704" t="n">
        <v>4.0</v>
      </c>
      <c r="D1704" s="0" t="n">
        <f>B1704-C1704</f>
        <v>1.0</v>
      </c>
      <c r="E1704" t="n">
        <v>26550.0</v>
      </c>
      <c r="F1704" t="n">
        <v>26548.0</v>
      </c>
      <c r="G1704" s="0" t="n">
        <f>E1704-F1704</f>
        <v>2.0</v>
      </c>
      <c r="H1704" t="n">
        <v>13.0</v>
      </c>
      <c r="I1704" t="n">
        <v>1.0</v>
      </c>
      <c r="J1704" s="0" t="n">
        <f>SUM($H$32:H1704)</f>
        <v>41421.0</v>
      </c>
      <c r="K1704" s="0" t="n">
        <f>SUM($I$32:I1704)</f>
        <v>2469.0</v>
      </c>
      <c r="L1704" t="n">
        <v>1470.0</v>
      </c>
    </row>
    <row r="1705" ht="15.0" customHeight="true">
      <c r="A1705" s="0" t="s">
        <v>1754</v>
      </c>
      <c r="B1705" t="n">
        <v>11.0</v>
      </c>
      <c r="C1705" t="n">
        <v>2.0</v>
      </c>
      <c r="D1705" s="0" t="n">
        <f>B1705-C1705</f>
        <v>9.0</v>
      </c>
      <c r="E1705" t="n">
        <v>26548.0</v>
      </c>
      <c r="F1705" t="n">
        <v>26372.0</v>
      </c>
      <c r="G1705" s="0" t="n">
        <f>E1705-F1705</f>
        <v>176.0</v>
      </c>
      <c r="H1705" t="n">
        <v>8.0</v>
      </c>
      <c r="I1705" t="n">
        <v>5.0</v>
      </c>
      <c r="J1705" s="0" t="n">
        <f>SUM($H$32:H1705)</f>
        <v>41429.0</v>
      </c>
      <c r="K1705" s="0" t="n">
        <f>SUM($I$32:I1705)</f>
        <v>2474.0</v>
      </c>
      <c r="L1705" t="n">
        <v>2808.0</v>
      </c>
    </row>
    <row r="1706" ht="15.0" customHeight="true">
      <c r="A1706" s="0" t="s">
        <v>1755</v>
      </c>
      <c r="B1706" t="n">
        <v>3.0</v>
      </c>
      <c r="C1706" t="n">
        <v>3.0</v>
      </c>
      <c r="D1706" s="0" t="n">
        <f>B1706-C1706</f>
        <v>0.0</v>
      </c>
      <c r="E1706" t="n">
        <v>26372.0</v>
      </c>
      <c r="F1706" t="n">
        <v>26372.0</v>
      </c>
      <c r="G1706" s="0" t="n">
        <f>E1706-F1706</f>
        <v>0.0</v>
      </c>
      <c r="H1706" t="n">
        <v>5.0</v>
      </c>
      <c r="I1706" t="n">
        <v>0.0</v>
      </c>
      <c r="J1706" s="0" t="n">
        <f>SUM($H$32:H1706)</f>
        <v>41434.0</v>
      </c>
      <c r="K1706" s="0" t="n">
        <f>SUM($I$32:I1706)</f>
        <v>2474.0</v>
      </c>
      <c r="L1706" t="n">
        <v>687.0</v>
      </c>
    </row>
    <row r="1707" ht="15.0" customHeight="true">
      <c r="A1707" s="0" t="s">
        <v>1756</v>
      </c>
      <c r="B1707" t="n">
        <v>15.0</v>
      </c>
      <c r="C1707" t="n">
        <v>4.0</v>
      </c>
      <c r="D1707" s="0" t="n">
        <f>B1707-C1707</f>
        <v>11.0</v>
      </c>
      <c r="E1707" t="n">
        <v>26372.0</v>
      </c>
      <c r="F1707" t="n">
        <v>26292.0</v>
      </c>
      <c r="G1707" s="0" t="n">
        <f>E1707-F1707</f>
        <v>80.0</v>
      </c>
      <c r="H1707" t="n">
        <v>36.0</v>
      </c>
      <c r="I1707" t="n">
        <v>6.0</v>
      </c>
      <c r="J1707" s="0" t="n">
        <f>SUM($H$32:H1707)</f>
        <v>41470.0</v>
      </c>
      <c r="K1707" s="0" t="n">
        <f>SUM($I$32:I1707)</f>
        <v>2480.0</v>
      </c>
      <c r="L1707" t="n">
        <v>6292.0</v>
      </c>
    </row>
    <row r="1708" ht="15.0" customHeight="true">
      <c r="A1708" s="0" t="s">
        <v>1757</v>
      </c>
      <c r="B1708" t="n">
        <v>3.0</v>
      </c>
      <c r="C1708" t="n">
        <v>3.0</v>
      </c>
      <c r="D1708" s="0" t="n">
        <f>B1708-C1708</f>
        <v>0.0</v>
      </c>
      <c r="E1708" t="n">
        <v>26292.0</v>
      </c>
      <c r="F1708" t="n">
        <v>26292.0</v>
      </c>
      <c r="G1708" s="0" t="n">
        <f>E1708-F1708</f>
        <v>0.0</v>
      </c>
      <c r="H1708" t="n">
        <v>5.0</v>
      </c>
      <c r="I1708" t="n">
        <v>0.0</v>
      </c>
      <c r="J1708" s="0" t="n">
        <f>SUM($H$32:H1708)</f>
        <v>41475.0</v>
      </c>
      <c r="K1708" s="0" t="n">
        <f>SUM($I$32:I1708)</f>
        <v>2480.0</v>
      </c>
      <c r="L1708" t="n">
        <v>673.0</v>
      </c>
    </row>
    <row r="1709" ht="15.0" customHeight="true">
      <c r="A1709" s="0" t="s">
        <v>1758</v>
      </c>
      <c r="B1709" t="n">
        <v>1.0</v>
      </c>
      <c r="C1709" t="n">
        <v>1.0</v>
      </c>
      <c r="D1709" s="0" t="n">
        <f>B1709-C1709</f>
        <v>0.0</v>
      </c>
      <c r="E1709" t="n">
        <v>26292.0</v>
      </c>
      <c r="F1709" t="n">
        <v>26292.0</v>
      </c>
      <c r="G1709" s="0" t="n">
        <f>E1709-F1709</f>
        <v>0.0</v>
      </c>
      <c r="H1709" t="n">
        <v>0.0</v>
      </c>
      <c r="I1709" t="n">
        <v>0.0</v>
      </c>
      <c r="J1709" s="0" t="n">
        <f>SUM($H$32:H1709)</f>
        <v>41475.0</v>
      </c>
      <c r="K1709" s="0" t="n">
        <f>SUM($I$32:I1709)</f>
        <v>2480.0</v>
      </c>
      <c r="L1709" t="n">
        <v>11.0</v>
      </c>
    </row>
    <row r="1710" ht="15.0" customHeight="true">
      <c r="A1710" s="0" t="s">
        <v>1759</v>
      </c>
      <c r="B1710" t="n">
        <v>3.0</v>
      </c>
      <c r="C1710" t="n">
        <v>3.0</v>
      </c>
      <c r="D1710" s="0" t="n">
        <f>B1710-C1710</f>
        <v>0.0</v>
      </c>
      <c r="E1710" t="n">
        <v>26292.0</v>
      </c>
      <c r="F1710" t="n">
        <v>26292.0</v>
      </c>
      <c r="G1710" s="0" t="n">
        <f>E1710-F1710</f>
        <v>0.0</v>
      </c>
      <c r="H1710" t="n">
        <v>5.0</v>
      </c>
      <c r="I1710" t="n">
        <v>0.0</v>
      </c>
      <c r="J1710" s="0" t="n">
        <f>SUM($H$32:H1710)</f>
        <v>41480.0</v>
      </c>
      <c r="K1710" s="0" t="n">
        <f>SUM($I$32:I1710)</f>
        <v>2480.0</v>
      </c>
      <c r="L1710" t="n">
        <v>677.0</v>
      </c>
    </row>
    <row r="1711" ht="15.0" customHeight="true">
      <c r="A1711" s="0" t="s">
        <v>1760</v>
      </c>
      <c r="B1711" t="n">
        <v>3.0</v>
      </c>
      <c r="C1711" t="n">
        <v>3.0</v>
      </c>
      <c r="D1711" s="0" t="n">
        <f>B1711-C1711</f>
        <v>0.0</v>
      </c>
      <c r="E1711" t="n">
        <v>26292.0</v>
      </c>
      <c r="F1711" t="n">
        <v>26292.0</v>
      </c>
      <c r="G1711" s="0" t="n">
        <f>E1711-F1711</f>
        <v>0.0</v>
      </c>
      <c r="H1711" t="n">
        <v>5.0</v>
      </c>
      <c r="I1711" t="n">
        <v>0.0</v>
      </c>
      <c r="J1711" s="0" t="n">
        <f>SUM($H$32:H1711)</f>
        <v>41485.0</v>
      </c>
      <c r="K1711" s="0" t="n">
        <f>SUM($I$32:I1711)</f>
        <v>2480.0</v>
      </c>
      <c r="L1711" t="n">
        <v>667.0</v>
      </c>
    </row>
    <row r="1712" ht="15.0" customHeight="true">
      <c r="A1712" s="0" t="s">
        <v>1761</v>
      </c>
      <c r="B1712" t="n">
        <v>4.0</v>
      </c>
      <c r="C1712" t="n">
        <v>3.0</v>
      </c>
      <c r="D1712" s="0" t="n">
        <f>B1712-C1712</f>
        <v>1.0</v>
      </c>
      <c r="E1712" t="n">
        <v>26292.0</v>
      </c>
      <c r="F1712" t="n">
        <v>26291.0</v>
      </c>
      <c r="G1712" s="0" t="n">
        <f>E1712-F1712</f>
        <v>1.0</v>
      </c>
      <c r="H1712" t="n">
        <v>9.0</v>
      </c>
      <c r="I1712" t="n">
        <v>1.0</v>
      </c>
      <c r="J1712" s="0" t="n">
        <f>SUM($H$32:H1712)</f>
        <v>41494.0</v>
      </c>
      <c r="K1712" s="0" t="n">
        <f>SUM($I$32:I1712)</f>
        <v>2481.0</v>
      </c>
      <c r="L1712" t="n">
        <v>909.0</v>
      </c>
    </row>
    <row r="1713" ht="15.0" customHeight="true">
      <c r="A1713" s="0" t="s">
        <v>1762</v>
      </c>
      <c r="B1713" t="n">
        <v>4.0</v>
      </c>
      <c r="C1713" t="n">
        <v>4.0</v>
      </c>
      <c r="D1713" s="0" t="n">
        <f>B1713-C1713</f>
        <v>0.0</v>
      </c>
      <c r="E1713" t="n">
        <v>26291.0</v>
      </c>
      <c r="F1713" t="n">
        <v>26291.0</v>
      </c>
      <c r="G1713" s="0" t="n">
        <f>E1713-F1713</f>
        <v>0.0</v>
      </c>
      <c r="H1713" t="n">
        <v>6.0</v>
      </c>
      <c r="I1713" t="n">
        <v>0.0</v>
      </c>
      <c r="J1713" s="0" t="n">
        <f>SUM($H$32:H1713)</f>
        <v>41500.0</v>
      </c>
      <c r="K1713" s="0" t="n">
        <f>SUM($I$32:I1713)</f>
        <v>2481.0</v>
      </c>
      <c r="L1713" t="n">
        <v>687.0</v>
      </c>
    </row>
    <row r="1714" ht="15.0" customHeight="true">
      <c r="A1714" s="0" t="s">
        <v>1763</v>
      </c>
      <c r="B1714" t="n">
        <v>3.0</v>
      </c>
      <c r="C1714" t="n">
        <v>3.0</v>
      </c>
      <c r="D1714" s="0" t="n">
        <f>B1714-C1714</f>
        <v>0.0</v>
      </c>
      <c r="E1714" t="n">
        <v>26291.0</v>
      </c>
      <c r="F1714" t="n">
        <v>26291.0</v>
      </c>
      <c r="G1714" s="0" t="n">
        <f>E1714-F1714</f>
        <v>0.0</v>
      </c>
      <c r="H1714" t="n">
        <v>5.0</v>
      </c>
      <c r="I1714" t="n">
        <v>0.0</v>
      </c>
      <c r="J1714" s="0" t="n">
        <f>SUM($H$32:H1714)</f>
        <v>41505.0</v>
      </c>
      <c r="K1714" s="0" t="n">
        <f>SUM($I$32:I1714)</f>
        <v>2481.0</v>
      </c>
      <c r="L1714" t="n">
        <v>1195.0</v>
      </c>
    </row>
    <row r="1715" ht="15.0" customHeight="true">
      <c r="A1715" s="0" t="s">
        <v>1764</v>
      </c>
      <c r="B1715" t="n">
        <v>6.0</v>
      </c>
      <c r="C1715" t="n">
        <v>6.0</v>
      </c>
      <c r="D1715" s="0" t="n">
        <f>B1715-C1715</f>
        <v>0.0</v>
      </c>
      <c r="E1715" t="n">
        <v>26291.0</v>
      </c>
      <c r="F1715" t="n">
        <v>26291.0</v>
      </c>
      <c r="G1715" s="0" t="n">
        <f>E1715-F1715</f>
        <v>0.0</v>
      </c>
      <c r="H1715" t="n">
        <v>12.0</v>
      </c>
      <c r="I1715" t="n">
        <v>0.0</v>
      </c>
      <c r="J1715" s="0" t="n">
        <f>SUM($H$32:H1715)</f>
        <v>41517.0</v>
      </c>
      <c r="K1715" s="0" t="n">
        <f>SUM($I$32:I1715)</f>
        <v>2481.0</v>
      </c>
      <c r="L1715" t="n">
        <v>1338.0</v>
      </c>
    </row>
    <row r="1716" ht="15.0" customHeight="true">
      <c r="A1716" s="0" t="s">
        <v>1765</v>
      </c>
      <c r="B1716" t="n">
        <v>10.0</v>
      </c>
      <c r="C1716" t="n">
        <v>10.0</v>
      </c>
      <c r="D1716" s="0" t="n">
        <f>B1716-C1716</f>
        <v>0.0</v>
      </c>
      <c r="E1716" t="n">
        <v>26291.0</v>
      </c>
      <c r="F1716" t="n">
        <v>26291.0</v>
      </c>
      <c r="G1716" s="0" t="n">
        <f>E1716-F1716</f>
        <v>0.0</v>
      </c>
      <c r="H1716" t="n">
        <v>24.0</v>
      </c>
      <c r="I1716" t="n">
        <v>0.0</v>
      </c>
      <c r="J1716" s="0" t="n">
        <f>SUM($H$32:H1716)</f>
        <v>41541.0</v>
      </c>
      <c r="K1716" s="0" t="n">
        <f>SUM($I$32:I1716)</f>
        <v>2481.0</v>
      </c>
      <c r="L1716" t="n">
        <v>1430.0</v>
      </c>
    </row>
    <row r="1717" ht="15.0" customHeight="true">
      <c r="A1717" s="0" t="s">
        <v>1766</v>
      </c>
      <c r="B1717" t="n">
        <v>2.0</v>
      </c>
      <c r="C1717" t="n">
        <v>2.0</v>
      </c>
      <c r="D1717" s="0" t="n">
        <f>B1717-C1717</f>
        <v>0.0</v>
      </c>
      <c r="E1717" t="n">
        <v>26291.0</v>
      </c>
      <c r="F1717" t="n">
        <v>26291.0</v>
      </c>
      <c r="G1717" s="0" t="n">
        <f>E1717-F1717</f>
        <v>0.0</v>
      </c>
      <c r="H1717" t="n">
        <v>2.0</v>
      </c>
      <c r="I1717" t="n">
        <v>0.0</v>
      </c>
      <c r="J1717" s="0" t="n">
        <f>SUM($H$32:H1717)</f>
        <v>41543.0</v>
      </c>
      <c r="K1717" s="0" t="n">
        <f>SUM($I$32:I1717)</f>
        <v>2481.0</v>
      </c>
      <c r="L1717" t="n">
        <v>76.0</v>
      </c>
    </row>
    <row r="1718" ht="15.0" customHeight="true">
      <c r="A1718" s="0" t="s">
        <v>1767</v>
      </c>
      <c r="B1718" t="n">
        <v>4.0</v>
      </c>
      <c r="C1718" t="n">
        <v>3.0</v>
      </c>
      <c r="D1718" s="0" t="n">
        <f>B1718-C1718</f>
        <v>1.0</v>
      </c>
      <c r="E1718" t="n">
        <v>26291.0</v>
      </c>
      <c r="F1718" t="n">
        <v>26290.0</v>
      </c>
      <c r="G1718" s="0" t="n">
        <f>E1718-F1718</f>
        <v>1.0</v>
      </c>
      <c r="H1718" t="n">
        <v>9.0</v>
      </c>
      <c r="I1718" t="n">
        <v>1.0</v>
      </c>
      <c r="J1718" s="0" t="n">
        <f>SUM($H$32:H1718)</f>
        <v>41552.0</v>
      </c>
      <c r="K1718" s="0" t="n">
        <f>SUM($I$32:I1718)</f>
        <v>2482.0</v>
      </c>
      <c r="L1718" t="n">
        <v>866.0</v>
      </c>
    </row>
    <row r="1719" ht="15.0" customHeight="true">
      <c r="A1719" s="0" t="s">
        <v>1768</v>
      </c>
      <c r="B1719" t="n">
        <v>4.0</v>
      </c>
      <c r="C1719" t="n">
        <v>4.0</v>
      </c>
      <c r="D1719" s="0" t="n">
        <f>B1719-C1719</f>
        <v>0.0</v>
      </c>
      <c r="E1719" t="n">
        <v>26290.0</v>
      </c>
      <c r="F1719" t="n">
        <v>26290.0</v>
      </c>
      <c r="G1719" s="0" t="n">
        <f>E1719-F1719</f>
        <v>0.0</v>
      </c>
      <c r="H1719" t="n">
        <v>6.0</v>
      </c>
      <c r="I1719" t="n">
        <v>0.0</v>
      </c>
      <c r="J1719" s="0" t="n">
        <f>SUM($H$32:H1719)</f>
        <v>41558.0</v>
      </c>
      <c r="K1719" s="0" t="n">
        <f>SUM($I$32:I1719)</f>
        <v>2482.0</v>
      </c>
      <c r="L1719" t="n">
        <v>677.0</v>
      </c>
    </row>
    <row r="1720" ht="15.0" customHeight="true">
      <c r="A1720" s="0" t="s">
        <v>1769</v>
      </c>
      <c r="B1720" t="n">
        <v>3.0</v>
      </c>
      <c r="C1720" t="n">
        <v>3.0</v>
      </c>
      <c r="D1720" s="0" t="n">
        <f>B1720-C1720</f>
        <v>0.0</v>
      </c>
      <c r="E1720" t="n">
        <v>26290.0</v>
      </c>
      <c r="F1720" t="n">
        <v>26290.0</v>
      </c>
      <c r="G1720" s="0" t="n">
        <f>E1720-F1720</f>
        <v>0.0</v>
      </c>
      <c r="H1720" t="n">
        <v>5.0</v>
      </c>
      <c r="I1720" t="n">
        <v>0.0</v>
      </c>
      <c r="J1720" s="0" t="n">
        <f>SUM($H$32:H1720)</f>
        <v>41563.0</v>
      </c>
      <c r="K1720" s="0" t="n">
        <f>SUM($I$32:I1720)</f>
        <v>2482.0</v>
      </c>
      <c r="L1720" t="n">
        <v>1174.0</v>
      </c>
    </row>
    <row r="1721" ht="15.0" customHeight="true">
      <c r="A1721" s="0" t="s">
        <v>1770</v>
      </c>
      <c r="B1721" t="n">
        <v>3.0</v>
      </c>
      <c r="C1721" t="n">
        <v>3.0</v>
      </c>
      <c r="D1721" s="0" t="n">
        <f>B1721-C1721</f>
        <v>0.0</v>
      </c>
      <c r="E1721" t="n">
        <v>26290.0</v>
      </c>
      <c r="F1721" t="n">
        <v>26290.0</v>
      </c>
      <c r="G1721" s="0" t="n">
        <f>E1721-F1721</f>
        <v>0.0</v>
      </c>
      <c r="H1721" t="n">
        <v>5.0</v>
      </c>
      <c r="I1721" t="n">
        <v>0.0</v>
      </c>
      <c r="J1721" s="0" t="n">
        <f>SUM($H$32:H1721)</f>
        <v>41568.0</v>
      </c>
      <c r="K1721" s="0" t="n">
        <f>SUM($I$32:I1721)</f>
        <v>2482.0</v>
      </c>
      <c r="L1721" t="n">
        <v>662.0</v>
      </c>
    </row>
    <row r="1722" ht="15.0" customHeight="true">
      <c r="A1722" s="0" t="s">
        <v>1771</v>
      </c>
      <c r="B1722" t="n">
        <v>3.0</v>
      </c>
      <c r="C1722" t="n">
        <v>3.0</v>
      </c>
      <c r="D1722" s="0" t="n">
        <f>B1722-C1722</f>
        <v>0.0</v>
      </c>
      <c r="E1722" t="n">
        <v>26290.0</v>
      </c>
      <c r="F1722" t="n">
        <v>26290.0</v>
      </c>
      <c r="G1722" s="0" t="n">
        <f>E1722-F1722</f>
        <v>0.0</v>
      </c>
      <c r="H1722" t="n">
        <v>5.0</v>
      </c>
      <c r="I1722" t="n">
        <v>0.0</v>
      </c>
      <c r="J1722" s="0" t="n">
        <f>SUM($H$32:H1722)</f>
        <v>41573.0</v>
      </c>
      <c r="K1722" s="0" t="n">
        <f>SUM($I$32:I1722)</f>
        <v>2482.0</v>
      </c>
      <c r="L1722" t="n">
        <v>675.0</v>
      </c>
    </row>
    <row r="1723" ht="15.0" customHeight="true">
      <c r="A1723" s="0" t="s">
        <v>1772</v>
      </c>
      <c r="B1723" t="n">
        <v>3.0</v>
      </c>
      <c r="C1723" t="n">
        <v>3.0</v>
      </c>
      <c r="D1723" s="0" t="n">
        <f>B1723-C1723</f>
        <v>0.0</v>
      </c>
      <c r="E1723" t="n">
        <v>26290.0</v>
      </c>
      <c r="F1723" t="n">
        <v>26290.0</v>
      </c>
      <c r="G1723" s="0" t="n">
        <f>E1723-F1723</f>
        <v>0.0</v>
      </c>
      <c r="H1723" t="n">
        <v>5.0</v>
      </c>
      <c r="I1723" t="n">
        <v>0.0</v>
      </c>
      <c r="J1723" s="0" t="n">
        <f>SUM($H$32:H1723)</f>
        <v>41578.0</v>
      </c>
      <c r="K1723" s="0" t="n">
        <f>SUM($I$32:I1723)</f>
        <v>2482.0</v>
      </c>
      <c r="L1723" t="n">
        <v>652.0</v>
      </c>
    </row>
    <row r="1724" ht="15.0" customHeight="true">
      <c r="A1724" s="0" t="s">
        <v>1773</v>
      </c>
      <c r="B1724" t="n">
        <v>3.0</v>
      </c>
      <c r="C1724" t="n">
        <v>3.0</v>
      </c>
      <c r="D1724" s="0" t="n">
        <f>B1724-C1724</f>
        <v>0.0</v>
      </c>
      <c r="E1724" t="n">
        <v>26290.0</v>
      </c>
      <c r="F1724" t="n">
        <v>26290.0</v>
      </c>
      <c r="G1724" s="0" t="n">
        <f>E1724-F1724</f>
        <v>0.0</v>
      </c>
      <c r="H1724" t="n">
        <v>5.0</v>
      </c>
      <c r="I1724" t="n">
        <v>0.0</v>
      </c>
      <c r="J1724" s="0" t="n">
        <f>SUM($H$32:H1724)</f>
        <v>41583.0</v>
      </c>
      <c r="K1724" s="0" t="n">
        <f>SUM($I$32:I1724)</f>
        <v>2482.0</v>
      </c>
      <c r="L1724" t="n">
        <v>659.0</v>
      </c>
    </row>
    <row r="1725" ht="15.0" customHeight="true">
      <c r="A1725" s="0" t="s">
        <v>1774</v>
      </c>
      <c r="B1725" t="n">
        <v>5.0</v>
      </c>
      <c r="C1725" t="n">
        <v>2.0</v>
      </c>
      <c r="D1725" s="0" t="n">
        <f>B1725-C1725</f>
        <v>3.0</v>
      </c>
      <c r="E1725" t="n">
        <v>26290.0</v>
      </c>
      <c r="F1725" t="n">
        <v>26247.0</v>
      </c>
      <c r="G1725" s="0" t="n">
        <f>E1725-F1725</f>
        <v>43.0</v>
      </c>
      <c r="H1725" t="n">
        <v>9.0</v>
      </c>
      <c r="I1725" t="n">
        <v>2.0</v>
      </c>
      <c r="J1725" s="0" t="n">
        <f>SUM($H$32:H1725)</f>
        <v>41592.0</v>
      </c>
      <c r="K1725" s="0" t="n">
        <f>SUM($I$32:I1725)</f>
        <v>2484.0</v>
      </c>
      <c r="L1725" t="n">
        <v>2655.0</v>
      </c>
    </row>
    <row r="1726" ht="15.0" customHeight="true">
      <c r="A1726" s="0" t="s">
        <v>1775</v>
      </c>
      <c r="B1726" t="n">
        <v>3.0</v>
      </c>
      <c r="C1726" t="n">
        <v>3.0</v>
      </c>
      <c r="D1726" s="0" t="n">
        <f>B1726-C1726</f>
        <v>0.0</v>
      </c>
      <c r="E1726" t="n">
        <v>26247.0</v>
      </c>
      <c r="F1726" t="n">
        <v>26247.0</v>
      </c>
      <c r="G1726" s="0" t="n">
        <f>E1726-F1726</f>
        <v>0.0</v>
      </c>
      <c r="H1726" t="n">
        <v>5.0</v>
      </c>
      <c r="I1726" t="n">
        <v>0.0</v>
      </c>
      <c r="J1726" s="0" t="n">
        <f>SUM($H$32:H1726)</f>
        <v>41597.0</v>
      </c>
      <c r="K1726" s="0" t="n">
        <f>SUM($I$32:I1726)</f>
        <v>2484.0</v>
      </c>
      <c r="L1726" t="n">
        <v>674.0</v>
      </c>
    </row>
    <row r="1727" ht="15.0" customHeight="true">
      <c r="A1727" s="0" t="s">
        <v>1776</v>
      </c>
      <c r="B1727" t="n">
        <v>4.0</v>
      </c>
      <c r="C1727" t="n">
        <v>3.0</v>
      </c>
      <c r="D1727" s="0" t="n">
        <f>B1727-C1727</f>
        <v>1.0</v>
      </c>
      <c r="E1727" t="n">
        <v>26247.0</v>
      </c>
      <c r="F1727" t="n">
        <v>26238.0</v>
      </c>
      <c r="G1727" s="0" t="n">
        <f>E1727-F1727</f>
        <v>9.0</v>
      </c>
      <c r="H1727" t="n">
        <v>9.0</v>
      </c>
      <c r="I1727" t="n">
        <v>1.0</v>
      </c>
      <c r="J1727" s="0" t="n">
        <f>SUM($H$32:H1727)</f>
        <v>41606.0</v>
      </c>
      <c r="K1727" s="0" t="n">
        <f>SUM($I$32:I1727)</f>
        <v>2485.0</v>
      </c>
      <c r="L1727" t="n">
        <v>1975.0</v>
      </c>
    </row>
    <row r="1728" ht="15.0" customHeight="true">
      <c r="A1728" s="0" t="s">
        <v>1777</v>
      </c>
      <c r="B1728" t="n">
        <v>2.0</v>
      </c>
      <c r="C1728" t="n">
        <v>2.0</v>
      </c>
      <c r="D1728" s="0" t="n">
        <f>B1728-C1728</f>
        <v>0.0</v>
      </c>
      <c r="E1728" t="n">
        <v>26238.0</v>
      </c>
      <c r="F1728" t="n">
        <v>26238.0</v>
      </c>
      <c r="G1728" s="0" t="n">
        <f>E1728-F1728</f>
        <v>0.0</v>
      </c>
      <c r="H1728" t="n">
        <v>2.0</v>
      </c>
      <c r="I1728" t="n">
        <v>0.0</v>
      </c>
      <c r="J1728" s="0" t="n">
        <f>SUM($H$32:H1728)</f>
        <v>41608.0</v>
      </c>
      <c r="K1728" s="0" t="n">
        <f>SUM($I$32:I1728)</f>
        <v>2485.0</v>
      </c>
      <c r="L1728" t="n">
        <v>86.0</v>
      </c>
    </row>
    <row r="1729" ht="15.0" customHeight="true">
      <c r="A1729" s="0" t="s">
        <v>1778</v>
      </c>
      <c r="B1729" t="n">
        <v>2.0</v>
      </c>
      <c r="C1729" t="n">
        <v>2.0</v>
      </c>
      <c r="D1729" s="0" t="n">
        <f>B1729-C1729</f>
        <v>0.0</v>
      </c>
      <c r="E1729" t="n">
        <v>26238.0</v>
      </c>
      <c r="F1729" t="n">
        <v>26238.0</v>
      </c>
      <c r="G1729" s="0" t="n">
        <f>E1729-F1729</f>
        <v>0.0</v>
      </c>
      <c r="H1729" t="n">
        <v>2.0</v>
      </c>
      <c r="I1729" t="n">
        <v>0.0</v>
      </c>
      <c r="J1729" s="0" t="n">
        <f>SUM($H$32:H1729)</f>
        <v>41610.0</v>
      </c>
      <c r="K1729" s="0" t="n">
        <f>SUM($I$32:I1729)</f>
        <v>2485.0</v>
      </c>
      <c r="L1729" t="n">
        <v>77.0</v>
      </c>
    </row>
    <row r="1730" ht="15.0" customHeight="true">
      <c r="A1730" s="0" t="s">
        <v>1779</v>
      </c>
      <c r="B1730" t="n">
        <v>15.0</v>
      </c>
      <c r="C1730" t="n">
        <v>2.0</v>
      </c>
      <c r="D1730" s="0" t="n">
        <f>B1730-C1730</f>
        <v>13.0</v>
      </c>
      <c r="E1730" t="n">
        <v>26238.0</v>
      </c>
      <c r="F1730" t="n">
        <v>26150.0</v>
      </c>
      <c r="G1730" s="0" t="n">
        <f>E1730-F1730</f>
        <v>88.0</v>
      </c>
      <c r="H1730" t="n">
        <v>31.0</v>
      </c>
      <c r="I1730" t="n">
        <v>13.0</v>
      </c>
      <c r="J1730" s="0" t="n">
        <f>SUM($H$32:H1730)</f>
        <v>41641.0</v>
      </c>
      <c r="K1730" s="0" t="n">
        <f>SUM($I$32:I1730)</f>
        <v>2498.0</v>
      </c>
      <c r="L1730" t="n">
        <v>6404.0</v>
      </c>
    </row>
    <row r="1731" ht="15.0" customHeight="true">
      <c r="A1731" s="0" t="s">
        <v>1780</v>
      </c>
      <c r="B1731" t="n">
        <v>3.0</v>
      </c>
      <c r="C1731" t="n">
        <v>3.0</v>
      </c>
      <c r="D1731" s="0" t="n">
        <f>B1731-C1731</f>
        <v>0.0</v>
      </c>
      <c r="E1731" t="n">
        <v>26150.0</v>
      </c>
      <c r="F1731" t="n">
        <v>26150.0</v>
      </c>
      <c r="G1731" s="0" t="n">
        <f>E1731-F1731</f>
        <v>0.0</v>
      </c>
      <c r="H1731" t="n">
        <v>5.0</v>
      </c>
      <c r="I1731" t="n">
        <v>0.0</v>
      </c>
      <c r="J1731" s="0" t="n">
        <f>SUM($H$32:H1731)</f>
        <v>41646.0</v>
      </c>
      <c r="K1731" s="0" t="n">
        <f>SUM($I$32:I1731)</f>
        <v>2498.0</v>
      </c>
      <c r="L1731" t="n">
        <v>651.0</v>
      </c>
    </row>
    <row r="1732" ht="15.0" customHeight="true">
      <c r="A1732" s="0" t="s">
        <v>1781</v>
      </c>
      <c r="B1732" t="n">
        <v>1.0</v>
      </c>
      <c r="C1732" t="n">
        <v>1.0</v>
      </c>
      <c r="D1732" s="0" t="n">
        <f>B1732-C1732</f>
        <v>0.0</v>
      </c>
      <c r="E1732" t="n">
        <v>26150.0</v>
      </c>
      <c r="F1732" t="n">
        <v>26150.0</v>
      </c>
      <c r="G1732" s="0" t="n">
        <f>E1732-F1732</f>
        <v>0.0</v>
      </c>
      <c r="H1732" t="n">
        <v>0.0</v>
      </c>
      <c r="I1732" t="n">
        <v>0.0</v>
      </c>
      <c r="J1732" s="0" t="n">
        <f>SUM($H$32:H1732)</f>
        <v>41646.0</v>
      </c>
      <c r="K1732" s="0" t="n">
        <f>SUM($I$32:I1732)</f>
        <v>2498.0</v>
      </c>
      <c r="L1732" t="n">
        <v>12.0</v>
      </c>
    </row>
    <row r="1733" ht="15.0" customHeight="true">
      <c r="A1733" s="0" t="s">
        <v>1782</v>
      </c>
      <c r="B1733" t="n">
        <v>1.0</v>
      </c>
      <c r="C1733" t="n">
        <v>1.0</v>
      </c>
      <c r="D1733" s="0" t="n">
        <f>B1733-C1733</f>
        <v>0.0</v>
      </c>
      <c r="E1733" t="n">
        <v>26150.0</v>
      </c>
      <c r="F1733" t="n">
        <v>26150.0</v>
      </c>
      <c r="G1733" s="0" t="n">
        <f>E1733-F1733</f>
        <v>0.0</v>
      </c>
      <c r="H1733" t="n">
        <v>0.0</v>
      </c>
      <c r="I1733" t="n">
        <v>0.0</v>
      </c>
      <c r="J1733" s="0" t="n">
        <f>SUM($H$32:H1733)</f>
        <v>41646.0</v>
      </c>
      <c r="K1733" s="0" t="n">
        <f>SUM($I$32:I1733)</f>
        <v>2498.0</v>
      </c>
      <c r="L1733" t="n">
        <v>9.0</v>
      </c>
    </row>
    <row r="1734" ht="15.0" customHeight="true">
      <c r="A1734" s="0" t="s">
        <v>1783</v>
      </c>
      <c r="B1734" t="n">
        <v>3.0</v>
      </c>
      <c r="C1734" t="n">
        <v>3.0</v>
      </c>
      <c r="D1734" s="0" t="n">
        <f>B1734-C1734</f>
        <v>0.0</v>
      </c>
      <c r="E1734" t="n">
        <v>26150.0</v>
      </c>
      <c r="F1734" t="n">
        <v>26150.0</v>
      </c>
      <c r="G1734" s="0" t="n">
        <f>E1734-F1734</f>
        <v>0.0</v>
      </c>
      <c r="H1734" t="n">
        <v>5.0</v>
      </c>
      <c r="I1734" t="n">
        <v>0.0</v>
      </c>
      <c r="J1734" s="0" t="n">
        <f>SUM($H$32:H1734)</f>
        <v>41651.0</v>
      </c>
      <c r="K1734" s="0" t="n">
        <f>SUM($I$32:I1734)</f>
        <v>2498.0</v>
      </c>
      <c r="L1734" t="n">
        <v>675.0</v>
      </c>
    </row>
    <row r="1735" ht="15.0" customHeight="true">
      <c r="A1735" s="0" t="s">
        <v>1784</v>
      </c>
      <c r="B1735" t="n">
        <v>5.0</v>
      </c>
      <c r="C1735" t="n">
        <v>4.0</v>
      </c>
      <c r="D1735" s="0" t="n">
        <f>B1735-C1735</f>
        <v>1.0</v>
      </c>
      <c r="E1735" t="n">
        <v>26150.0</v>
      </c>
      <c r="F1735" t="n">
        <v>26149.0</v>
      </c>
      <c r="G1735" s="0" t="n">
        <f>E1735-F1735</f>
        <v>1.0</v>
      </c>
      <c r="H1735" t="n">
        <v>13.0</v>
      </c>
      <c r="I1735" t="n">
        <v>1.0</v>
      </c>
      <c r="J1735" s="0" t="n">
        <f>SUM($H$32:H1735)</f>
        <v>41664.0</v>
      </c>
      <c r="K1735" s="0" t="n">
        <f>SUM($I$32:I1735)</f>
        <v>2499.0</v>
      </c>
      <c r="L1735" t="n">
        <v>1463.0</v>
      </c>
    </row>
    <row r="1736" ht="15.0" customHeight="true">
      <c r="A1736" s="0" t="s">
        <v>1785</v>
      </c>
      <c r="B1736" t="n">
        <v>4.0</v>
      </c>
      <c r="C1736" t="n">
        <v>3.0</v>
      </c>
      <c r="D1736" s="0" t="n">
        <f>B1736-C1736</f>
        <v>1.0</v>
      </c>
      <c r="E1736" t="n">
        <v>26149.0</v>
      </c>
      <c r="F1736" t="n">
        <v>26148.0</v>
      </c>
      <c r="G1736" s="0" t="n">
        <f>E1736-F1736</f>
        <v>1.0</v>
      </c>
      <c r="H1736" t="n">
        <v>9.0</v>
      </c>
      <c r="I1736" t="n">
        <v>1.0</v>
      </c>
      <c r="J1736" s="0" t="n">
        <f>SUM($H$32:H1736)</f>
        <v>41673.0</v>
      </c>
      <c r="K1736" s="0" t="n">
        <f>SUM($I$32:I1736)</f>
        <v>2500.0</v>
      </c>
      <c r="L1736" t="n">
        <v>865.0</v>
      </c>
    </row>
    <row r="1737" ht="15.0" customHeight="true">
      <c r="A1737" s="0" t="s">
        <v>1786</v>
      </c>
      <c r="B1737" t="n">
        <v>2.0</v>
      </c>
      <c r="C1737" t="n">
        <v>2.0</v>
      </c>
      <c r="D1737" s="0" t="n">
        <f>B1737-C1737</f>
        <v>0.0</v>
      </c>
      <c r="E1737" t="n">
        <v>26148.0</v>
      </c>
      <c r="F1737" t="n">
        <v>26148.0</v>
      </c>
      <c r="G1737" s="0" t="n">
        <f>E1737-F1737</f>
        <v>0.0</v>
      </c>
      <c r="H1737" t="n">
        <v>2.0</v>
      </c>
      <c r="I1737" t="n">
        <v>0.0</v>
      </c>
      <c r="J1737" s="0" t="n">
        <f>SUM($H$32:H1737)</f>
        <v>41675.0</v>
      </c>
      <c r="K1737" s="0" t="n">
        <f>SUM($I$32:I1737)</f>
        <v>2500.0</v>
      </c>
      <c r="L1737" t="n">
        <v>82.0</v>
      </c>
    </row>
    <row r="1738" ht="15.0" customHeight="true">
      <c r="A1738" s="0" t="s">
        <v>1787</v>
      </c>
      <c r="B1738" t="n">
        <v>3.0</v>
      </c>
      <c r="C1738" t="n">
        <v>3.0</v>
      </c>
      <c r="D1738" s="0" t="n">
        <f>B1738-C1738</f>
        <v>0.0</v>
      </c>
      <c r="E1738" t="n">
        <v>26148.0</v>
      </c>
      <c r="F1738" t="n">
        <v>26148.0</v>
      </c>
      <c r="G1738" s="0" t="n">
        <f>E1738-F1738</f>
        <v>0.0</v>
      </c>
      <c r="H1738" t="n">
        <v>5.0</v>
      </c>
      <c r="I1738" t="n">
        <v>0.0</v>
      </c>
      <c r="J1738" s="0" t="n">
        <f>SUM($H$32:H1738)</f>
        <v>41680.0</v>
      </c>
      <c r="K1738" s="0" t="n">
        <f>SUM($I$32:I1738)</f>
        <v>2500.0</v>
      </c>
      <c r="L1738" t="n">
        <v>682.0</v>
      </c>
    </row>
    <row r="1739" ht="15.0" customHeight="true">
      <c r="A1739" s="0" t="s">
        <v>1788</v>
      </c>
      <c r="B1739" t="n">
        <v>3.0</v>
      </c>
      <c r="C1739" t="n">
        <v>3.0</v>
      </c>
      <c r="D1739" s="0" t="n">
        <f>B1739-C1739</f>
        <v>0.0</v>
      </c>
      <c r="E1739" t="n">
        <v>26148.0</v>
      </c>
      <c r="F1739" t="n">
        <v>26148.0</v>
      </c>
      <c r="G1739" s="0" t="n">
        <f>E1739-F1739</f>
        <v>0.0</v>
      </c>
      <c r="H1739" t="n">
        <v>5.0</v>
      </c>
      <c r="I1739" t="n">
        <v>0.0</v>
      </c>
      <c r="J1739" s="0" t="n">
        <f>SUM($H$32:H1739)</f>
        <v>41685.0</v>
      </c>
      <c r="K1739" s="0" t="n">
        <f>SUM($I$32:I1739)</f>
        <v>2500.0</v>
      </c>
      <c r="L1739" t="n">
        <v>692.0</v>
      </c>
    </row>
    <row r="1740" ht="15.0" customHeight="true">
      <c r="A1740" s="0" t="s">
        <v>1789</v>
      </c>
      <c r="B1740" t="n">
        <v>3.0</v>
      </c>
      <c r="C1740" t="n">
        <v>3.0</v>
      </c>
      <c r="D1740" s="0" t="n">
        <f>B1740-C1740</f>
        <v>0.0</v>
      </c>
      <c r="E1740" t="n">
        <v>26148.0</v>
      </c>
      <c r="F1740" t="n">
        <v>26148.0</v>
      </c>
      <c r="G1740" s="0" t="n">
        <f>E1740-F1740</f>
        <v>0.0</v>
      </c>
      <c r="H1740" t="n">
        <v>5.0</v>
      </c>
      <c r="I1740" t="n">
        <v>0.0</v>
      </c>
      <c r="J1740" s="0" t="n">
        <f>SUM($H$32:H1740)</f>
        <v>41690.0</v>
      </c>
      <c r="K1740" s="0" t="n">
        <f>SUM($I$32:I1740)</f>
        <v>2500.0</v>
      </c>
      <c r="L1740" t="n">
        <v>686.0</v>
      </c>
    </row>
    <row r="1741" ht="15.0" customHeight="true">
      <c r="A1741" s="0" t="s">
        <v>1790</v>
      </c>
      <c r="B1741" t="n">
        <v>2.0</v>
      </c>
      <c r="C1741" t="n">
        <v>2.0</v>
      </c>
      <c r="D1741" s="0" t="n">
        <f>B1741-C1741</f>
        <v>0.0</v>
      </c>
      <c r="E1741" t="n">
        <v>26148.0</v>
      </c>
      <c r="F1741" t="n">
        <v>26148.0</v>
      </c>
      <c r="G1741" s="0" t="n">
        <f>E1741-F1741</f>
        <v>0.0</v>
      </c>
      <c r="H1741" t="n">
        <v>2.0</v>
      </c>
      <c r="I1741" t="n">
        <v>0.0</v>
      </c>
      <c r="J1741" s="0" t="n">
        <f>SUM($H$32:H1741)</f>
        <v>41692.0</v>
      </c>
      <c r="K1741" s="0" t="n">
        <f>SUM($I$32:I1741)</f>
        <v>2500.0</v>
      </c>
      <c r="L1741" t="n">
        <v>83.0</v>
      </c>
    </row>
    <row r="1742" ht="15.0" customHeight="true">
      <c r="A1742" s="0" t="s">
        <v>1791</v>
      </c>
      <c r="B1742" t="n">
        <v>2.0</v>
      </c>
      <c r="C1742" t="n">
        <v>2.0</v>
      </c>
      <c r="D1742" s="0" t="n">
        <f>B1742-C1742</f>
        <v>0.0</v>
      </c>
      <c r="E1742" t="n">
        <v>26148.0</v>
      </c>
      <c r="F1742" t="n">
        <v>26148.0</v>
      </c>
      <c r="G1742" s="0" t="n">
        <f>E1742-F1742</f>
        <v>0.0</v>
      </c>
      <c r="H1742" t="n">
        <v>2.0</v>
      </c>
      <c r="I1742" t="n">
        <v>0.0</v>
      </c>
      <c r="J1742" s="0" t="n">
        <f>SUM($H$32:H1742)</f>
        <v>41694.0</v>
      </c>
      <c r="K1742" s="0" t="n">
        <f>SUM($I$32:I1742)</f>
        <v>2500.0</v>
      </c>
      <c r="L1742" t="n">
        <v>79.0</v>
      </c>
    </row>
    <row r="1743" ht="15.0" customHeight="true">
      <c r="A1743" s="0" t="s">
        <v>1792</v>
      </c>
      <c r="B1743" t="n">
        <v>3.0</v>
      </c>
      <c r="C1743" t="n">
        <v>3.0</v>
      </c>
      <c r="D1743" s="0" t="n">
        <f>B1743-C1743</f>
        <v>0.0</v>
      </c>
      <c r="E1743" t="n">
        <v>26148.0</v>
      </c>
      <c r="F1743" t="n">
        <v>26148.0</v>
      </c>
      <c r="G1743" s="0" t="n">
        <f>E1743-F1743</f>
        <v>0.0</v>
      </c>
      <c r="H1743" t="n">
        <v>5.0</v>
      </c>
      <c r="I1743" t="n">
        <v>0.0</v>
      </c>
      <c r="J1743" s="0" t="n">
        <f>SUM($H$32:H1743)</f>
        <v>41699.0</v>
      </c>
      <c r="K1743" s="0" t="n">
        <f>SUM($I$32:I1743)</f>
        <v>2500.0</v>
      </c>
      <c r="L1743" t="n">
        <v>1247.0</v>
      </c>
    </row>
    <row r="1744" ht="15.0" customHeight="true">
      <c r="A1744" s="0" t="s">
        <v>1793</v>
      </c>
      <c r="B1744" t="n">
        <v>2.0</v>
      </c>
      <c r="C1744" t="n">
        <v>2.0</v>
      </c>
      <c r="D1744" s="0" t="n">
        <f>B1744-C1744</f>
        <v>0.0</v>
      </c>
      <c r="E1744" t="n">
        <v>26148.0</v>
      </c>
      <c r="F1744" t="n">
        <v>26148.0</v>
      </c>
      <c r="G1744" s="0" t="n">
        <f>E1744-F1744</f>
        <v>0.0</v>
      </c>
      <c r="H1744" t="n">
        <v>2.0</v>
      </c>
      <c r="I1744" t="n">
        <v>0.0</v>
      </c>
      <c r="J1744" s="0" t="n">
        <f>SUM($H$32:H1744)</f>
        <v>41701.0</v>
      </c>
      <c r="K1744" s="0" t="n">
        <f>SUM($I$32:I1744)</f>
        <v>2500.0</v>
      </c>
      <c r="L1744" t="n">
        <v>80.0</v>
      </c>
    </row>
    <row r="1745" ht="15.0" customHeight="true">
      <c r="A1745" s="0" t="s">
        <v>1794</v>
      </c>
      <c r="B1745" t="n">
        <v>2.0</v>
      </c>
      <c r="C1745" t="n">
        <v>2.0</v>
      </c>
      <c r="D1745" s="0" t="n">
        <f>B1745-C1745</f>
        <v>0.0</v>
      </c>
      <c r="E1745" t="n">
        <v>26148.0</v>
      </c>
      <c r="F1745" t="n">
        <v>26148.0</v>
      </c>
      <c r="G1745" s="0" t="n">
        <f>E1745-F1745</f>
        <v>0.0</v>
      </c>
      <c r="H1745" t="n">
        <v>2.0</v>
      </c>
      <c r="I1745" t="n">
        <v>0.0</v>
      </c>
      <c r="J1745" s="0" t="n">
        <f>SUM($H$32:H1745)</f>
        <v>41703.0</v>
      </c>
      <c r="K1745" s="0" t="n">
        <f>SUM($I$32:I1745)</f>
        <v>2500.0</v>
      </c>
      <c r="L1745" t="n">
        <v>81.0</v>
      </c>
    </row>
    <row r="1746" ht="15.0" customHeight="true">
      <c r="A1746" s="0" t="s">
        <v>1795</v>
      </c>
      <c r="B1746" t="n">
        <v>5.0</v>
      </c>
      <c r="C1746" t="n">
        <v>4.0</v>
      </c>
      <c r="D1746" s="0" t="n">
        <f>B1746-C1746</f>
        <v>1.0</v>
      </c>
      <c r="E1746" t="n">
        <v>26148.0</v>
      </c>
      <c r="F1746" t="n">
        <v>26146.0</v>
      </c>
      <c r="G1746" s="0" t="n">
        <f>E1746-F1746</f>
        <v>2.0</v>
      </c>
      <c r="H1746" t="n">
        <v>13.0</v>
      </c>
      <c r="I1746" t="n">
        <v>1.0</v>
      </c>
      <c r="J1746" s="0" t="n">
        <f>SUM($H$32:H1746)</f>
        <v>41716.0</v>
      </c>
      <c r="K1746" s="0" t="n">
        <f>SUM($I$32:I1746)</f>
        <v>2501.0</v>
      </c>
      <c r="L1746" t="n">
        <v>1999.0</v>
      </c>
    </row>
    <row r="1747" ht="15.0" customHeight="true">
      <c r="A1747" s="0" t="s">
        <v>1796</v>
      </c>
      <c r="B1747" t="n">
        <v>5.0</v>
      </c>
      <c r="C1747" t="n">
        <v>4.0</v>
      </c>
      <c r="D1747" s="0" t="n">
        <f>B1747-C1747</f>
        <v>1.0</v>
      </c>
      <c r="E1747" t="n">
        <v>26146.0</v>
      </c>
      <c r="F1747" t="n">
        <v>26144.0</v>
      </c>
      <c r="G1747" s="0" t="n">
        <f>E1747-F1747</f>
        <v>2.0</v>
      </c>
      <c r="H1747" t="n">
        <v>15.0</v>
      </c>
      <c r="I1747" t="n">
        <v>1.0</v>
      </c>
      <c r="J1747" s="0" t="n">
        <f>SUM($H$32:H1747)</f>
        <v>41731.0</v>
      </c>
      <c r="K1747" s="0" t="n">
        <f>SUM($I$32:I1747)</f>
        <v>2502.0</v>
      </c>
      <c r="L1747" t="n">
        <v>2537.0</v>
      </c>
    </row>
    <row r="1748" ht="15.0" customHeight="true">
      <c r="A1748" s="0" t="s">
        <v>1797</v>
      </c>
      <c r="B1748" t="n">
        <v>1.0</v>
      </c>
      <c r="C1748" t="n">
        <v>1.0</v>
      </c>
      <c r="D1748" s="0" t="n">
        <f>B1748-C1748</f>
        <v>0.0</v>
      </c>
      <c r="E1748" t="n">
        <v>26144.0</v>
      </c>
      <c r="F1748" t="n">
        <v>26144.0</v>
      </c>
      <c r="G1748" s="0" t="n">
        <f>E1748-F1748</f>
        <v>0.0</v>
      </c>
      <c r="H1748" t="n">
        <v>0.0</v>
      </c>
      <c r="I1748" t="n">
        <v>0.0</v>
      </c>
      <c r="J1748" s="0" t="n">
        <f>SUM($H$32:H1748)</f>
        <v>41731.0</v>
      </c>
      <c r="K1748" s="0" t="n">
        <f>SUM($I$32:I1748)</f>
        <v>2502.0</v>
      </c>
      <c r="L1748" t="n">
        <v>10.0</v>
      </c>
    </row>
    <row r="1749" ht="15.0" customHeight="true">
      <c r="A1749" s="0" t="s">
        <v>1798</v>
      </c>
      <c r="B1749" t="n">
        <v>3.0</v>
      </c>
      <c r="C1749" t="n">
        <v>3.0</v>
      </c>
      <c r="D1749" s="0" t="n">
        <f>B1749-C1749</f>
        <v>0.0</v>
      </c>
      <c r="E1749" t="n">
        <v>26144.0</v>
      </c>
      <c r="F1749" t="n">
        <v>26144.0</v>
      </c>
      <c r="G1749" s="0" t="n">
        <f>E1749-F1749</f>
        <v>0.0</v>
      </c>
      <c r="H1749" t="n">
        <v>5.0</v>
      </c>
      <c r="I1749" t="n">
        <v>0.0</v>
      </c>
      <c r="J1749" s="0" t="n">
        <f>SUM($H$32:H1749)</f>
        <v>41736.0</v>
      </c>
      <c r="K1749" s="0" t="n">
        <f>SUM($I$32:I1749)</f>
        <v>2502.0</v>
      </c>
      <c r="L1749" t="n">
        <v>660.0</v>
      </c>
    </row>
    <row r="1750" ht="15.0" customHeight="true">
      <c r="A1750" s="0" t="s">
        <v>1799</v>
      </c>
      <c r="B1750" t="n">
        <v>16.0</v>
      </c>
      <c r="C1750" t="n">
        <v>8.0</v>
      </c>
      <c r="D1750" s="0" t="n">
        <f>B1750-C1750</f>
        <v>8.0</v>
      </c>
      <c r="E1750" t="n">
        <v>26144.0</v>
      </c>
      <c r="F1750" t="n">
        <v>26041.0</v>
      </c>
      <c r="G1750" s="0" t="n">
        <f>E1750-F1750</f>
        <v>103.0</v>
      </c>
      <c r="H1750" t="n">
        <v>77.0</v>
      </c>
      <c r="I1750" t="n">
        <v>12.0</v>
      </c>
      <c r="J1750" s="0" t="n">
        <f>SUM($H$32:H1750)</f>
        <v>41813.0</v>
      </c>
      <c r="K1750" s="0" t="n">
        <f>SUM($I$32:I1750)</f>
        <v>2514.0</v>
      </c>
      <c r="L1750" t="n">
        <v>7289.0</v>
      </c>
    </row>
    <row r="1751" ht="15.0" customHeight="true">
      <c r="A1751" s="0" t="s">
        <v>1800</v>
      </c>
      <c r="B1751" t="n">
        <v>1.0</v>
      </c>
      <c r="C1751" t="n">
        <v>1.0</v>
      </c>
      <c r="D1751" s="0" t="n">
        <f>B1751-C1751</f>
        <v>0.0</v>
      </c>
      <c r="E1751" t="n">
        <v>26041.0</v>
      </c>
      <c r="F1751" t="n">
        <v>26041.0</v>
      </c>
      <c r="G1751" s="0" t="n">
        <f>E1751-F1751</f>
        <v>0.0</v>
      </c>
      <c r="H1751" t="n">
        <v>0.0</v>
      </c>
      <c r="I1751" t="n">
        <v>0.0</v>
      </c>
      <c r="J1751" s="0" t="n">
        <f>SUM($H$32:H1751)</f>
        <v>41813.0</v>
      </c>
      <c r="K1751" s="0" t="n">
        <f>SUM($I$32:I1751)</f>
        <v>2514.0</v>
      </c>
      <c r="L1751" t="n">
        <v>12.0</v>
      </c>
    </row>
    <row r="1752" ht="15.0" customHeight="true">
      <c r="A1752" s="0" t="s">
        <v>1801</v>
      </c>
      <c r="B1752" t="n">
        <v>3.0</v>
      </c>
      <c r="C1752" t="n">
        <v>3.0</v>
      </c>
      <c r="D1752" s="0" t="n">
        <f>B1752-C1752</f>
        <v>0.0</v>
      </c>
      <c r="E1752" t="n">
        <v>26041.0</v>
      </c>
      <c r="F1752" t="n">
        <v>26041.0</v>
      </c>
      <c r="G1752" s="0" t="n">
        <f>E1752-F1752</f>
        <v>0.0</v>
      </c>
      <c r="H1752" t="n">
        <v>5.0</v>
      </c>
      <c r="I1752" t="n">
        <v>0.0</v>
      </c>
      <c r="J1752" s="0" t="n">
        <f>SUM($H$32:H1752)</f>
        <v>41818.0</v>
      </c>
      <c r="K1752" s="0" t="n">
        <f>SUM($I$32:I1752)</f>
        <v>2514.0</v>
      </c>
      <c r="L1752" t="n">
        <v>1190.0</v>
      </c>
    </row>
    <row r="1753" ht="15.0" customHeight="true">
      <c r="A1753" s="0" t="s">
        <v>1802</v>
      </c>
      <c r="B1753" t="n">
        <v>2.0</v>
      </c>
      <c r="C1753" t="n">
        <v>2.0</v>
      </c>
      <c r="D1753" s="0" t="n">
        <f>B1753-C1753</f>
        <v>0.0</v>
      </c>
      <c r="E1753" t="n">
        <v>26041.0</v>
      </c>
      <c r="F1753" t="n">
        <v>26041.0</v>
      </c>
      <c r="G1753" s="0" t="n">
        <f>E1753-F1753</f>
        <v>0.0</v>
      </c>
      <c r="H1753" t="n">
        <v>2.0</v>
      </c>
      <c r="I1753" t="n">
        <v>0.0</v>
      </c>
      <c r="J1753" s="0" t="n">
        <f>SUM($H$32:H1753)</f>
        <v>41820.0</v>
      </c>
      <c r="K1753" s="0" t="n">
        <f>SUM($I$32:I1753)</f>
        <v>2514.0</v>
      </c>
      <c r="L1753" t="n">
        <v>89.0</v>
      </c>
    </row>
    <row r="1754" ht="15.0" customHeight="true">
      <c r="A1754" s="0" t="s">
        <v>1803</v>
      </c>
      <c r="B1754" t="n">
        <v>1.0</v>
      </c>
      <c r="C1754" t="n">
        <v>1.0</v>
      </c>
      <c r="D1754" s="0" t="n">
        <f>B1754-C1754</f>
        <v>0.0</v>
      </c>
      <c r="E1754" t="n">
        <v>26041.0</v>
      </c>
      <c r="F1754" t="n">
        <v>26041.0</v>
      </c>
      <c r="G1754" s="0" t="n">
        <f>E1754-F1754</f>
        <v>0.0</v>
      </c>
      <c r="H1754" t="n">
        <v>0.0</v>
      </c>
      <c r="I1754" t="n">
        <v>0.0</v>
      </c>
      <c r="J1754" s="0" t="n">
        <f>SUM($H$32:H1754)</f>
        <v>41820.0</v>
      </c>
      <c r="K1754" s="0" t="n">
        <f>SUM($I$32:I1754)</f>
        <v>2514.0</v>
      </c>
      <c r="L1754" t="n">
        <v>8.0</v>
      </c>
    </row>
    <row r="1755" ht="15.0" customHeight="true">
      <c r="A1755" s="0" t="s">
        <v>1804</v>
      </c>
      <c r="B1755" t="n">
        <v>3.0</v>
      </c>
      <c r="C1755" t="n">
        <v>3.0</v>
      </c>
      <c r="D1755" s="0" t="n">
        <f>B1755-C1755</f>
        <v>0.0</v>
      </c>
      <c r="E1755" t="n">
        <v>26041.0</v>
      </c>
      <c r="F1755" t="n">
        <v>26041.0</v>
      </c>
      <c r="G1755" s="0" t="n">
        <f>E1755-F1755</f>
        <v>0.0</v>
      </c>
      <c r="H1755" t="n">
        <v>5.0</v>
      </c>
      <c r="I1755" t="n">
        <v>0.0</v>
      </c>
      <c r="J1755" s="0" t="n">
        <f>SUM($H$32:H1755)</f>
        <v>41825.0</v>
      </c>
      <c r="K1755" s="0" t="n">
        <f>SUM($I$32:I1755)</f>
        <v>2514.0</v>
      </c>
      <c r="L1755" t="n">
        <v>679.0</v>
      </c>
    </row>
    <row r="1756" ht="15.0" customHeight="true">
      <c r="A1756" s="0" t="s">
        <v>1805</v>
      </c>
      <c r="B1756" t="n">
        <v>2.0</v>
      </c>
      <c r="C1756" t="n">
        <v>2.0</v>
      </c>
      <c r="D1756" s="0" t="n">
        <f>B1756-C1756</f>
        <v>0.0</v>
      </c>
      <c r="E1756" t="n">
        <v>26041.0</v>
      </c>
      <c r="F1756" t="n">
        <v>26041.0</v>
      </c>
      <c r="G1756" s="0" t="n">
        <f>E1756-F1756</f>
        <v>0.0</v>
      </c>
      <c r="H1756" t="n">
        <v>2.0</v>
      </c>
      <c r="I1756" t="n">
        <v>0.0</v>
      </c>
      <c r="J1756" s="0" t="n">
        <f>SUM($H$32:H1756)</f>
        <v>41827.0</v>
      </c>
      <c r="K1756" s="0" t="n">
        <f>SUM($I$32:I1756)</f>
        <v>2514.0</v>
      </c>
      <c r="L1756" t="n">
        <v>81.0</v>
      </c>
    </row>
    <row r="1757" ht="15.0" customHeight="true">
      <c r="A1757" s="0" t="s">
        <v>1806</v>
      </c>
      <c r="B1757" t="n">
        <v>2.0</v>
      </c>
      <c r="C1757" t="n">
        <v>2.0</v>
      </c>
      <c r="D1757" s="0" t="n">
        <f>B1757-C1757</f>
        <v>0.0</v>
      </c>
      <c r="E1757" t="n">
        <v>26041.0</v>
      </c>
      <c r="F1757" t="n">
        <v>26041.0</v>
      </c>
      <c r="G1757" s="0" t="n">
        <f>E1757-F1757</f>
        <v>0.0</v>
      </c>
      <c r="H1757" t="n">
        <v>2.0</v>
      </c>
      <c r="I1757" t="n">
        <v>0.0</v>
      </c>
      <c r="J1757" s="0" t="n">
        <f>SUM($H$32:H1757)</f>
        <v>41829.0</v>
      </c>
      <c r="K1757" s="0" t="n">
        <f>SUM($I$32:I1757)</f>
        <v>2514.0</v>
      </c>
      <c r="L1757" t="n">
        <v>75.0</v>
      </c>
    </row>
    <row r="1758" ht="15.0" customHeight="true">
      <c r="A1758" s="0" t="s">
        <v>1807</v>
      </c>
      <c r="B1758" t="n">
        <v>2.0</v>
      </c>
      <c r="C1758" t="n">
        <v>1.0</v>
      </c>
      <c r="D1758" s="0" t="n">
        <f>B1758-C1758</f>
        <v>1.0</v>
      </c>
      <c r="E1758" t="n">
        <v>26041.0</v>
      </c>
      <c r="F1758" t="n">
        <v>26029.0</v>
      </c>
      <c r="G1758" s="0" t="n">
        <f>E1758-F1758</f>
        <v>12.0</v>
      </c>
      <c r="H1758" t="n">
        <v>2.0</v>
      </c>
      <c r="I1758" t="n">
        <v>1.0</v>
      </c>
      <c r="J1758" s="0" t="n">
        <f>SUM($H$32:H1758)</f>
        <v>41831.0</v>
      </c>
      <c r="K1758" s="0" t="n">
        <f>SUM($I$32:I1758)</f>
        <v>2515.0</v>
      </c>
      <c r="L1758" t="n">
        <v>736.0</v>
      </c>
    </row>
    <row r="1759" ht="15.0" customHeight="true">
      <c r="A1759" s="0" t="s">
        <v>1808</v>
      </c>
      <c r="B1759" t="n">
        <v>1.0</v>
      </c>
      <c r="C1759" t="n">
        <v>1.0</v>
      </c>
      <c r="D1759" s="0" t="n">
        <f>B1759-C1759</f>
        <v>0.0</v>
      </c>
      <c r="E1759" t="n">
        <v>26029.0</v>
      </c>
      <c r="F1759" t="n">
        <v>26029.0</v>
      </c>
      <c r="G1759" s="0" t="n">
        <f>E1759-F1759</f>
        <v>0.0</v>
      </c>
      <c r="H1759" t="n">
        <v>0.0</v>
      </c>
      <c r="I1759" t="n">
        <v>0.0</v>
      </c>
      <c r="J1759" s="0" t="n">
        <f>SUM($H$32:H1759)</f>
        <v>41831.0</v>
      </c>
      <c r="K1759" s="0" t="n">
        <f>SUM($I$32:I1759)</f>
        <v>2515.0</v>
      </c>
      <c r="L1759" t="n">
        <v>10.0</v>
      </c>
    </row>
    <row r="1760" ht="15.0" customHeight="true">
      <c r="A1760" s="0" t="s">
        <v>1809</v>
      </c>
      <c r="B1760" t="n">
        <v>1.0</v>
      </c>
      <c r="C1760" t="n">
        <v>1.0</v>
      </c>
      <c r="D1760" s="0" t="n">
        <f>B1760-C1760</f>
        <v>0.0</v>
      </c>
      <c r="E1760" t="n">
        <v>26029.0</v>
      </c>
      <c r="F1760" t="n">
        <v>26029.0</v>
      </c>
      <c r="G1760" s="0" t="n">
        <f>E1760-F1760</f>
        <v>0.0</v>
      </c>
      <c r="H1760" t="n">
        <v>0.0</v>
      </c>
      <c r="I1760" t="n">
        <v>0.0</v>
      </c>
      <c r="J1760" s="0" t="n">
        <f>SUM($H$32:H1760)</f>
        <v>41831.0</v>
      </c>
      <c r="K1760" s="0" t="n">
        <f>SUM($I$32:I1760)</f>
        <v>2515.0</v>
      </c>
      <c r="L1760" t="n">
        <v>10.0</v>
      </c>
    </row>
    <row r="1761" ht="15.0" customHeight="true">
      <c r="A1761" s="0" t="s">
        <v>1810</v>
      </c>
      <c r="B1761" t="n">
        <v>1.0</v>
      </c>
      <c r="C1761" t="n">
        <v>1.0</v>
      </c>
      <c r="D1761" s="0" t="n">
        <f>B1761-C1761</f>
        <v>0.0</v>
      </c>
      <c r="E1761" t="n">
        <v>26029.0</v>
      </c>
      <c r="F1761" t="n">
        <v>26029.0</v>
      </c>
      <c r="G1761" s="0" t="n">
        <f>E1761-F1761</f>
        <v>0.0</v>
      </c>
      <c r="H1761" t="n">
        <v>0.0</v>
      </c>
      <c r="I1761" t="n">
        <v>0.0</v>
      </c>
      <c r="J1761" s="0" t="n">
        <f>SUM($H$32:H1761)</f>
        <v>41831.0</v>
      </c>
      <c r="K1761" s="0" t="n">
        <f>SUM($I$32:I1761)</f>
        <v>2515.0</v>
      </c>
      <c r="L1761" t="n">
        <v>10.0</v>
      </c>
    </row>
    <row r="1762" ht="15.0" customHeight="true">
      <c r="A1762" s="0" t="s">
        <v>1811</v>
      </c>
      <c r="B1762" t="n">
        <v>1.0</v>
      </c>
      <c r="C1762" t="n">
        <v>1.0</v>
      </c>
      <c r="D1762" s="0" t="n">
        <f>B1762-C1762</f>
        <v>0.0</v>
      </c>
      <c r="E1762" t="n">
        <v>26029.0</v>
      </c>
      <c r="F1762" t="n">
        <v>26029.0</v>
      </c>
      <c r="G1762" s="0" t="n">
        <f>E1762-F1762</f>
        <v>0.0</v>
      </c>
      <c r="H1762" t="n">
        <v>0.0</v>
      </c>
      <c r="I1762" t="n">
        <v>0.0</v>
      </c>
      <c r="J1762" s="0" t="n">
        <f>SUM($H$32:H1762)</f>
        <v>41831.0</v>
      </c>
      <c r="K1762" s="0" t="n">
        <f>SUM($I$32:I1762)</f>
        <v>2515.0</v>
      </c>
      <c r="L1762" t="n">
        <v>5.0</v>
      </c>
    </row>
    <row r="1763" ht="15.0" customHeight="true">
      <c r="A1763" s="0" t="s">
        <v>1812</v>
      </c>
      <c r="B1763" t="n">
        <v>2.0</v>
      </c>
      <c r="C1763" t="n">
        <v>2.0</v>
      </c>
      <c r="D1763" s="0" t="n">
        <f>B1763-C1763</f>
        <v>0.0</v>
      </c>
      <c r="E1763" t="n">
        <v>26029.0</v>
      </c>
      <c r="F1763" t="n">
        <v>26029.0</v>
      </c>
      <c r="G1763" s="0" t="n">
        <f>E1763-F1763</f>
        <v>0.0</v>
      </c>
      <c r="H1763" t="n">
        <v>2.0</v>
      </c>
      <c r="I1763" t="n">
        <v>0.0</v>
      </c>
      <c r="J1763" s="0" t="n">
        <f>SUM($H$32:H1763)</f>
        <v>41833.0</v>
      </c>
      <c r="K1763" s="0" t="n">
        <f>SUM($I$32:I1763)</f>
        <v>2515.0</v>
      </c>
      <c r="L1763" t="n">
        <v>76.0</v>
      </c>
    </row>
    <row r="1764" ht="15.0" customHeight="true">
      <c r="A1764" s="0" t="s">
        <v>1813</v>
      </c>
      <c r="B1764" t="n">
        <v>2.0</v>
      </c>
      <c r="C1764" t="n">
        <v>2.0</v>
      </c>
      <c r="D1764" s="0" t="n">
        <f>B1764-C1764</f>
        <v>0.0</v>
      </c>
      <c r="E1764" t="n">
        <v>26029.0</v>
      </c>
      <c r="F1764" t="n">
        <v>26029.0</v>
      </c>
      <c r="G1764" s="0" t="n">
        <f>E1764-F1764</f>
        <v>0.0</v>
      </c>
      <c r="H1764" t="n">
        <v>2.0</v>
      </c>
      <c r="I1764" t="n">
        <v>0.0</v>
      </c>
      <c r="J1764" s="0" t="n">
        <f>SUM($H$32:H1764)</f>
        <v>41835.0</v>
      </c>
      <c r="K1764" s="0" t="n">
        <f>SUM($I$32:I1764)</f>
        <v>2515.0</v>
      </c>
      <c r="L1764" t="n">
        <v>82.0</v>
      </c>
    </row>
    <row r="1765" ht="15.0" customHeight="true">
      <c r="A1765" s="0" t="s">
        <v>1814</v>
      </c>
      <c r="B1765" t="n">
        <v>3.0</v>
      </c>
      <c r="C1765" t="n">
        <v>1.0</v>
      </c>
      <c r="D1765" s="0" t="n">
        <f>B1765-C1765</f>
        <v>2.0</v>
      </c>
      <c r="E1765" t="n">
        <v>26029.0</v>
      </c>
      <c r="F1765" t="n">
        <v>26010.0</v>
      </c>
      <c r="G1765" s="0" t="n">
        <f>E1765-F1765</f>
        <v>19.0</v>
      </c>
      <c r="H1765" t="n">
        <v>2.0</v>
      </c>
      <c r="I1765" t="n">
        <v>2.0</v>
      </c>
      <c r="J1765" s="0" t="n">
        <f>SUM($H$32:H1765)</f>
        <v>41837.0</v>
      </c>
      <c r="K1765" s="0" t="n">
        <f>SUM($I$32:I1765)</f>
        <v>2517.0</v>
      </c>
      <c r="L1765" t="n">
        <v>731.0</v>
      </c>
    </row>
    <row r="1766" ht="15.0" customHeight="true">
      <c r="A1766" s="0" t="s">
        <v>1815</v>
      </c>
      <c r="B1766" t="n">
        <v>3.0</v>
      </c>
      <c r="C1766" t="n">
        <v>1.0</v>
      </c>
      <c r="D1766" s="0" t="n">
        <f>B1766-C1766</f>
        <v>2.0</v>
      </c>
      <c r="E1766" t="n">
        <v>26010.0</v>
      </c>
      <c r="F1766" t="n">
        <v>25987.0</v>
      </c>
      <c r="G1766" s="0" t="n">
        <f>E1766-F1766</f>
        <v>23.0</v>
      </c>
      <c r="H1766" t="n">
        <v>4.0</v>
      </c>
      <c r="I1766" t="n">
        <v>3.0</v>
      </c>
      <c r="J1766" s="0" t="n">
        <f>SUM($H$32:H1766)</f>
        <v>41841.0</v>
      </c>
      <c r="K1766" s="0" t="n">
        <f>SUM($I$32:I1766)</f>
        <v>2520.0</v>
      </c>
      <c r="L1766" t="n">
        <v>1569.0</v>
      </c>
    </row>
    <row r="1767" ht="15.0" customHeight="true">
      <c r="A1767" s="0" t="s">
        <v>1816</v>
      </c>
      <c r="B1767" t="n">
        <v>2.0</v>
      </c>
      <c r="C1767" t="n">
        <v>2.0</v>
      </c>
      <c r="D1767" s="0" t="n">
        <f>B1767-C1767</f>
        <v>0.0</v>
      </c>
      <c r="E1767" t="n">
        <v>25987.0</v>
      </c>
      <c r="F1767" t="n">
        <v>25987.0</v>
      </c>
      <c r="G1767" s="0" t="n">
        <f>E1767-F1767</f>
        <v>0.0</v>
      </c>
      <c r="H1767" t="n">
        <v>2.0</v>
      </c>
      <c r="I1767" t="n">
        <v>0.0</v>
      </c>
      <c r="J1767" s="0" t="n">
        <f>SUM($H$32:H1767)</f>
        <v>41843.0</v>
      </c>
      <c r="K1767" s="0" t="n">
        <f>SUM($I$32:I1767)</f>
        <v>2520.0</v>
      </c>
      <c r="L1767" t="n">
        <v>81.0</v>
      </c>
    </row>
    <row r="1768" ht="15.0" customHeight="true">
      <c r="A1768" s="0" t="s">
        <v>1817</v>
      </c>
      <c r="B1768" t="n">
        <v>1.0</v>
      </c>
      <c r="C1768" t="n">
        <v>1.0</v>
      </c>
      <c r="D1768" s="0" t="n">
        <f>B1768-C1768</f>
        <v>0.0</v>
      </c>
      <c r="E1768" t="n">
        <v>25987.0</v>
      </c>
      <c r="F1768" t="n">
        <v>25987.0</v>
      </c>
      <c r="G1768" s="0" t="n">
        <f>E1768-F1768</f>
        <v>0.0</v>
      </c>
      <c r="H1768" t="n">
        <v>0.0</v>
      </c>
      <c r="I1768" t="n">
        <v>0.0</v>
      </c>
      <c r="J1768" s="0" t="n">
        <f>SUM($H$32:H1768)</f>
        <v>41843.0</v>
      </c>
      <c r="K1768" s="0" t="n">
        <f>SUM($I$32:I1768)</f>
        <v>2520.0</v>
      </c>
      <c r="L1768" t="n">
        <v>6.0</v>
      </c>
    </row>
    <row r="1769" ht="15.0" customHeight="true">
      <c r="A1769" s="0" t="s">
        <v>1818</v>
      </c>
      <c r="B1769" t="n">
        <v>5.0</v>
      </c>
      <c r="C1769" t="n">
        <v>3.0</v>
      </c>
      <c r="D1769" s="0" t="n">
        <f>B1769-C1769</f>
        <v>2.0</v>
      </c>
      <c r="E1769" t="n">
        <v>25987.0</v>
      </c>
      <c r="F1769" t="n">
        <v>25951.0</v>
      </c>
      <c r="G1769" s="0" t="n">
        <f>E1769-F1769</f>
        <v>36.0</v>
      </c>
      <c r="H1769" t="n">
        <v>16.0</v>
      </c>
      <c r="I1769" t="n">
        <v>2.0</v>
      </c>
      <c r="J1769" s="0" t="n">
        <f>SUM($H$32:H1769)</f>
        <v>41859.0</v>
      </c>
      <c r="K1769" s="0" t="n">
        <f>SUM($I$32:I1769)</f>
        <v>2522.0</v>
      </c>
      <c r="L1769" t="n">
        <v>3369.0</v>
      </c>
    </row>
    <row r="1770" ht="15.0" customHeight="true">
      <c r="A1770" s="0" t="s">
        <v>1819</v>
      </c>
      <c r="B1770" t="n">
        <v>3.0</v>
      </c>
      <c r="C1770" t="n">
        <v>3.0</v>
      </c>
      <c r="D1770" s="0" t="n">
        <f>B1770-C1770</f>
        <v>0.0</v>
      </c>
      <c r="E1770" t="n">
        <v>25951.0</v>
      </c>
      <c r="F1770" t="n">
        <v>25951.0</v>
      </c>
      <c r="G1770" s="0" t="n">
        <f>E1770-F1770</f>
        <v>0.0</v>
      </c>
      <c r="H1770" t="n">
        <v>5.0</v>
      </c>
      <c r="I1770" t="n">
        <v>0.0</v>
      </c>
      <c r="J1770" s="0" t="n">
        <f>SUM($H$32:H1770)</f>
        <v>41864.0</v>
      </c>
      <c r="K1770" s="0" t="n">
        <f>SUM($I$32:I1770)</f>
        <v>2522.0</v>
      </c>
      <c r="L1770" t="n">
        <v>218.0</v>
      </c>
    </row>
    <row r="1771" ht="15.0" customHeight="true">
      <c r="A1771" s="0" t="s">
        <v>1820</v>
      </c>
      <c r="B1771" t="n">
        <v>2.0</v>
      </c>
      <c r="C1771" t="n">
        <v>2.0</v>
      </c>
      <c r="D1771" s="0" t="n">
        <f>B1771-C1771</f>
        <v>0.0</v>
      </c>
      <c r="E1771" t="n">
        <v>25951.0</v>
      </c>
      <c r="F1771" t="n">
        <v>25951.0</v>
      </c>
      <c r="G1771" s="0" t="n">
        <f>E1771-F1771</f>
        <v>0.0</v>
      </c>
      <c r="H1771" t="n">
        <v>2.0</v>
      </c>
      <c r="I1771" t="n">
        <v>0.0</v>
      </c>
      <c r="J1771" s="0" t="n">
        <f>SUM($H$32:H1771)</f>
        <v>41866.0</v>
      </c>
      <c r="K1771" s="0" t="n">
        <f>SUM($I$32:I1771)</f>
        <v>2522.0</v>
      </c>
      <c r="L1771" t="n">
        <v>77.0</v>
      </c>
    </row>
    <row r="1772" ht="15.0" customHeight="true">
      <c r="A1772" s="0" t="s">
        <v>1821</v>
      </c>
      <c r="B1772" t="n">
        <v>1.0</v>
      </c>
      <c r="C1772" t="n">
        <v>1.0</v>
      </c>
      <c r="D1772" s="0" t="n">
        <f>B1772-C1772</f>
        <v>0.0</v>
      </c>
      <c r="E1772" t="n">
        <v>25951.0</v>
      </c>
      <c r="F1772" t="n">
        <v>25951.0</v>
      </c>
      <c r="G1772" s="0" t="n">
        <f>E1772-F1772</f>
        <v>0.0</v>
      </c>
      <c r="H1772" t="n">
        <v>0.0</v>
      </c>
      <c r="I1772" t="n">
        <v>0.0</v>
      </c>
      <c r="J1772" s="0" t="n">
        <f>SUM($H$32:H1772)</f>
        <v>41866.0</v>
      </c>
      <c r="K1772" s="0" t="n">
        <f>SUM($I$32:I1772)</f>
        <v>2522.0</v>
      </c>
      <c r="L1772" t="n">
        <v>6.0</v>
      </c>
    </row>
    <row r="1773" ht="15.0" customHeight="true">
      <c r="A1773" s="0" t="s">
        <v>1822</v>
      </c>
      <c r="B1773" t="n">
        <v>3.0</v>
      </c>
      <c r="C1773" t="n">
        <v>3.0</v>
      </c>
      <c r="D1773" s="0" t="n">
        <f>B1773-C1773</f>
        <v>0.0</v>
      </c>
      <c r="E1773" t="n">
        <v>25951.0</v>
      </c>
      <c r="F1773" t="n">
        <v>25951.0</v>
      </c>
      <c r="G1773" s="0" t="n">
        <f>E1773-F1773</f>
        <v>0.0</v>
      </c>
      <c r="H1773" t="n">
        <v>5.0</v>
      </c>
      <c r="I1773" t="n">
        <v>0.0</v>
      </c>
      <c r="J1773" s="0" t="n">
        <f>SUM($H$32:H1773)</f>
        <v>41871.0</v>
      </c>
      <c r="K1773" s="0" t="n">
        <f>SUM($I$32:I1773)</f>
        <v>2522.0</v>
      </c>
      <c r="L1773" t="n">
        <v>655.0</v>
      </c>
    </row>
    <row r="1774" ht="15.0" customHeight="true">
      <c r="A1774" s="0" t="s">
        <v>1823</v>
      </c>
      <c r="B1774" t="n">
        <v>12.0</v>
      </c>
      <c r="C1774" t="n">
        <v>7.0</v>
      </c>
      <c r="D1774" s="0" t="n">
        <f>B1774-C1774</f>
        <v>5.0</v>
      </c>
      <c r="E1774" t="n">
        <v>25951.0</v>
      </c>
      <c r="F1774" t="n">
        <v>25818.0</v>
      </c>
      <c r="G1774" s="0" t="n">
        <f>E1774-F1774</f>
        <v>133.0</v>
      </c>
      <c r="H1774" t="n">
        <v>47.0</v>
      </c>
      <c r="I1774" t="n">
        <v>6.0</v>
      </c>
      <c r="J1774" s="0" t="n">
        <f>SUM($H$32:H1774)</f>
        <v>41918.0</v>
      </c>
      <c r="K1774" s="0" t="n">
        <f>SUM($I$32:I1774)</f>
        <v>2528.0</v>
      </c>
      <c r="L1774" t="n">
        <v>5653.0</v>
      </c>
    </row>
    <row r="1775" ht="15.0" customHeight="true">
      <c r="A1775" s="0" t="s">
        <v>1824</v>
      </c>
      <c r="B1775" t="n">
        <v>6.0</v>
      </c>
      <c r="C1775" t="n">
        <v>5.0</v>
      </c>
      <c r="D1775" s="0" t="n">
        <f>B1775-C1775</f>
        <v>1.0</v>
      </c>
      <c r="E1775" t="n">
        <v>25818.0</v>
      </c>
      <c r="F1775" t="n">
        <v>25809.0</v>
      </c>
      <c r="G1775" s="0" t="n">
        <f>E1775-F1775</f>
        <v>9.0</v>
      </c>
      <c r="H1775" t="n">
        <v>17.0</v>
      </c>
      <c r="I1775" t="n">
        <v>1.0</v>
      </c>
      <c r="J1775" s="0" t="n">
        <f>SUM($H$32:H1775)</f>
        <v>41935.0</v>
      </c>
      <c r="K1775" s="0" t="n">
        <f>SUM($I$32:I1775)</f>
        <v>2529.0</v>
      </c>
      <c r="L1775" t="n">
        <v>2574.0</v>
      </c>
    </row>
    <row r="1776" ht="15.0" customHeight="true">
      <c r="A1776" s="0" t="s">
        <v>1825</v>
      </c>
      <c r="B1776" t="n">
        <v>2.0</v>
      </c>
      <c r="C1776" t="n">
        <v>2.0</v>
      </c>
      <c r="D1776" s="0" t="n">
        <f>B1776-C1776</f>
        <v>0.0</v>
      </c>
      <c r="E1776" t="n">
        <v>25809.0</v>
      </c>
      <c r="F1776" t="n">
        <v>25809.0</v>
      </c>
      <c r="G1776" s="0" t="n">
        <f>E1776-F1776</f>
        <v>0.0</v>
      </c>
      <c r="H1776" t="n">
        <v>2.0</v>
      </c>
      <c r="I1776" t="n">
        <v>0.0</v>
      </c>
      <c r="J1776" s="0" t="n">
        <f>SUM($H$32:H1776)</f>
        <v>41937.0</v>
      </c>
      <c r="K1776" s="0" t="n">
        <f>SUM($I$32:I1776)</f>
        <v>2529.0</v>
      </c>
      <c r="L1776" t="n">
        <v>87.0</v>
      </c>
    </row>
    <row r="1777" ht="15.0" customHeight="true">
      <c r="A1777" s="0" t="s">
        <v>1826</v>
      </c>
      <c r="B1777" t="n">
        <v>4.0</v>
      </c>
      <c r="C1777" t="n">
        <v>3.0</v>
      </c>
      <c r="D1777" s="0" t="n">
        <f>B1777-C1777</f>
        <v>1.0</v>
      </c>
      <c r="E1777" t="n">
        <v>25809.0</v>
      </c>
      <c r="F1777" t="n">
        <v>25745.0</v>
      </c>
      <c r="G1777" s="0" t="n">
        <f>E1777-F1777</f>
        <v>64.0</v>
      </c>
      <c r="H1777" t="n">
        <v>9.0</v>
      </c>
      <c r="I1777" t="n">
        <v>1.0</v>
      </c>
      <c r="J1777" s="0" t="n">
        <f>SUM($H$32:H1777)</f>
        <v>41946.0</v>
      </c>
      <c r="K1777" s="0" t="n">
        <f>SUM($I$32:I1777)</f>
        <v>2530.0</v>
      </c>
      <c r="L1777" t="n">
        <v>2008.0</v>
      </c>
    </row>
    <row r="1778" ht="15.0" customHeight="true">
      <c r="A1778" s="0" t="s">
        <v>1827</v>
      </c>
      <c r="B1778" t="n">
        <v>3.0</v>
      </c>
      <c r="C1778" t="n">
        <v>1.0</v>
      </c>
      <c r="D1778" s="0" t="n">
        <f>B1778-C1778</f>
        <v>2.0</v>
      </c>
      <c r="E1778" t="n">
        <v>25745.0</v>
      </c>
      <c r="F1778" t="n">
        <v>25730.0</v>
      </c>
      <c r="G1778" s="0" t="n">
        <f>E1778-F1778</f>
        <v>15.0</v>
      </c>
      <c r="H1778" t="n">
        <v>2.0</v>
      </c>
      <c r="I1778" t="n">
        <v>1.0</v>
      </c>
      <c r="J1778" s="0" t="n">
        <f>SUM($H$32:H1778)</f>
        <v>41948.0</v>
      </c>
      <c r="K1778" s="0" t="n">
        <f>SUM($I$32:I1778)</f>
        <v>2531.0</v>
      </c>
      <c r="L1778" t="n">
        <v>721.0</v>
      </c>
    </row>
    <row r="1779" ht="15.0" customHeight="true">
      <c r="A1779" s="0" t="s">
        <v>1828</v>
      </c>
      <c r="B1779" t="n">
        <v>2.0</v>
      </c>
      <c r="C1779" t="n">
        <v>1.0</v>
      </c>
      <c r="D1779" s="0" t="n">
        <f>B1779-C1779</f>
        <v>1.0</v>
      </c>
      <c r="E1779" t="n">
        <v>25730.0</v>
      </c>
      <c r="F1779" t="n">
        <v>25678.0</v>
      </c>
      <c r="G1779" s="0" t="n">
        <f>E1779-F1779</f>
        <v>52.0</v>
      </c>
      <c r="H1779" t="n">
        <v>2.0</v>
      </c>
      <c r="I1779" t="n">
        <v>1.0</v>
      </c>
      <c r="J1779" s="0" t="n">
        <f>SUM($H$32:H1779)</f>
        <v>41950.0</v>
      </c>
      <c r="K1779" s="0" t="n">
        <f>SUM($I$32:I1779)</f>
        <v>2532.0</v>
      </c>
      <c r="L1779" t="n">
        <v>761.0</v>
      </c>
    </row>
    <row r="1780" ht="15.0" customHeight="true">
      <c r="A1780" s="0" t="s">
        <v>1829</v>
      </c>
      <c r="B1780" t="n">
        <v>3.0</v>
      </c>
      <c r="C1780" t="n">
        <v>3.0</v>
      </c>
      <c r="D1780" s="0" t="n">
        <f>B1780-C1780</f>
        <v>0.0</v>
      </c>
      <c r="E1780" t="n">
        <v>25678.0</v>
      </c>
      <c r="F1780" t="n">
        <v>25678.0</v>
      </c>
      <c r="G1780" s="0" t="n">
        <f>E1780-F1780</f>
        <v>0.0</v>
      </c>
      <c r="H1780" t="n">
        <v>5.0</v>
      </c>
      <c r="I1780" t="n">
        <v>0.0</v>
      </c>
      <c r="J1780" s="0" t="n">
        <f>SUM($H$32:H1780)</f>
        <v>41955.0</v>
      </c>
      <c r="K1780" s="0" t="n">
        <f>SUM($I$32:I1780)</f>
        <v>2532.0</v>
      </c>
      <c r="L1780" t="n">
        <v>692.0</v>
      </c>
    </row>
    <row r="1781" ht="15.0" customHeight="true">
      <c r="A1781" s="0" t="s">
        <v>1830</v>
      </c>
      <c r="B1781" t="n">
        <v>3.0</v>
      </c>
      <c r="C1781" t="n">
        <v>3.0</v>
      </c>
      <c r="D1781" s="0" t="n">
        <f>B1781-C1781</f>
        <v>0.0</v>
      </c>
      <c r="E1781" t="n">
        <v>25678.0</v>
      </c>
      <c r="F1781" t="n">
        <v>25678.0</v>
      </c>
      <c r="G1781" s="0" t="n">
        <f>E1781-F1781</f>
        <v>0.0</v>
      </c>
      <c r="H1781" t="n">
        <v>5.0</v>
      </c>
      <c r="I1781" t="n">
        <v>0.0</v>
      </c>
      <c r="J1781" s="0" t="n">
        <f>SUM($H$32:H1781)</f>
        <v>41960.0</v>
      </c>
      <c r="K1781" s="0" t="n">
        <f>SUM($I$32:I1781)</f>
        <v>2532.0</v>
      </c>
      <c r="L1781" t="n">
        <v>663.0</v>
      </c>
    </row>
    <row r="1782" ht="15.0" customHeight="true">
      <c r="A1782" s="0" t="s">
        <v>1831</v>
      </c>
      <c r="B1782" t="n">
        <v>1.0</v>
      </c>
      <c r="C1782" t="n">
        <v>1.0</v>
      </c>
      <c r="D1782" s="0" t="n">
        <f>B1782-C1782</f>
        <v>0.0</v>
      </c>
      <c r="E1782" t="n">
        <v>25678.0</v>
      </c>
      <c r="F1782" t="n">
        <v>25678.0</v>
      </c>
      <c r="G1782" s="0" t="n">
        <f>E1782-F1782</f>
        <v>0.0</v>
      </c>
      <c r="H1782" t="n">
        <v>0.0</v>
      </c>
      <c r="I1782" t="n">
        <v>0.0</v>
      </c>
      <c r="J1782" s="0" t="n">
        <f>SUM($H$32:H1782)</f>
        <v>41960.0</v>
      </c>
      <c r="K1782" s="0" t="n">
        <f>SUM($I$32:I1782)</f>
        <v>2532.0</v>
      </c>
      <c r="L1782" t="n">
        <v>10.0</v>
      </c>
    </row>
    <row r="1783" ht="15.0" customHeight="true">
      <c r="A1783" s="0" t="s">
        <v>1832</v>
      </c>
      <c r="B1783" t="n">
        <v>1.0</v>
      </c>
      <c r="C1783" t="n">
        <v>1.0</v>
      </c>
      <c r="D1783" s="0" t="n">
        <f>B1783-C1783</f>
        <v>0.0</v>
      </c>
      <c r="E1783" t="n">
        <v>25678.0</v>
      </c>
      <c r="F1783" t="n">
        <v>25678.0</v>
      </c>
      <c r="G1783" s="0" t="n">
        <f>E1783-F1783</f>
        <v>0.0</v>
      </c>
      <c r="H1783" t="n">
        <v>0.0</v>
      </c>
      <c r="I1783" t="n">
        <v>0.0</v>
      </c>
      <c r="J1783" s="0" t="n">
        <f>SUM($H$32:H1783)</f>
        <v>41960.0</v>
      </c>
      <c r="K1783" s="0" t="n">
        <f>SUM($I$32:I1783)</f>
        <v>2532.0</v>
      </c>
      <c r="L1783" t="n">
        <v>10.0</v>
      </c>
    </row>
    <row r="1784" ht="15.0" customHeight="true">
      <c r="A1784" s="0" t="s">
        <v>1833</v>
      </c>
      <c r="B1784" t="n">
        <v>1.0</v>
      </c>
      <c r="C1784" t="n">
        <v>1.0</v>
      </c>
      <c r="D1784" s="0" t="n">
        <f>B1784-C1784</f>
        <v>0.0</v>
      </c>
      <c r="E1784" t="n">
        <v>25678.0</v>
      </c>
      <c r="F1784" t="n">
        <v>25678.0</v>
      </c>
      <c r="G1784" s="0" t="n">
        <f>E1784-F1784</f>
        <v>0.0</v>
      </c>
      <c r="H1784" t="n">
        <v>0.0</v>
      </c>
      <c r="I1784" t="n">
        <v>0.0</v>
      </c>
      <c r="J1784" s="0" t="n">
        <f>SUM($H$32:H1784)</f>
        <v>41960.0</v>
      </c>
      <c r="K1784" s="0" t="n">
        <f>SUM($I$32:I1784)</f>
        <v>2532.0</v>
      </c>
      <c r="L1784" t="n">
        <v>13.0</v>
      </c>
    </row>
    <row r="1785" ht="15.0" customHeight="true">
      <c r="A1785" s="0" t="s">
        <v>1834</v>
      </c>
      <c r="B1785" t="n">
        <v>1.0</v>
      </c>
      <c r="C1785" t="n">
        <v>1.0</v>
      </c>
      <c r="D1785" s="0" t="n">
        <f>B1785-C1785</f>
        <v>0.0</v>
      </c>
      <c r="E1785" t="n">
        <v>25678.0</v>
      </c>
      <c r="F1785" t="n">
        <v>25678.0</v>
      </c>
      <c r="G1785" s="0" t="n">
        <f>E1785-F1785</f>
        <v>0.0</v>
      </c>
      <c r="H1785" t="n">
        <v>0.0</v>
      </c>
      <c r="I1785" t="n">
        <v>0.0</v>
      </c>
      <c r="J1785" s="0" t="n">
        <f>SUM($H$32:H1785)</f>
        <v>41960.0</v>
      </c>
      <c r="K1785" s="0" t="n">
        <f>SUM($I$32:I1785)</f>
        <v>2532.0</v>
      </c>
      <c r="L1785" t="n">
        <v>13.0</v>
      </c>
    </row>
    <row r="1786" ht="15.0" customHeight="true">
      <c r="A1786" s="0" t="s">
        <v>1835</v>
      </c>
      <c r="B1786" t="n">
        <v>1.0</v>
      </c>
      <c r="C1786" t="n">
        <v>1.0</v>
      </c>
      <c r="D1786" s="0" t="n">
        <f>B1786-C1786</f>
        <v>0.0</v>
      </c>
      <c r="E1786" t="n">
        <v>25678.0</v>
      </c>
      <c r="F1786" t="n">
        <v>25678.0</v>
      </c>
      <c r="G1786" s="0" t="n">
        <f>E1786-F1786</f>
        <v>0.0</v>
      </c>
      <c r="H1786" t="n">
        <v>0.0</v>
      </c>
      <c r="I1786" t="n">
        <v>0.0</v>
      </c>
      <c r="J1786" s="0" t="n">
        <f>SUM($H$32:H1786)</f>
        <v>41960.0</v>
      </c>
      <c r="K1786" s="0" t="n">
        <f>SUM($I$32:I1786)</f>
        <v>2532.0</v>
      </c>
      <c r="L1786" t="n">
        <v>15.0</v>
      </c>
    </row>
    <row r="1787" ht="15.0" customHeight="true">
      <c r="A1787" s="0" t="s">
        <v>1836</v>
      </c>
      <c r="B1787" t="n">
        <v>1.0</v>
      </c>
      <c r="C1787" t="n">
        <v>1.0</v>
      </c>
      <c r="D1787" s="0" t="n">
        <f>B1787-C1787</f>
        <v>0.0</v>
      </c>
      <c r="E1787" t="n">
        <v>25678.0</v>
      </c>
      <c r="F1787" t="n">
        <v>25678.0</v>
      </c>
      <c r="G1787" s="0" t="n">
        <f>E1787-F1787</f>
        <v>0.0</v>
      </c>
      <c r="H1787" t="n">
        <v>0.0</v>
      </c>
      <c r="I1787" t="n">
        <v>0.0</v>
      </c>
      <c r="J1787" s="0" t="n">
        <f>SUM($H$32:H1787)</f>
        <v>41960.0</v>
      </c>
      <c r="K1787" s="0" t="n">
        <f>SUM($I$32:I1787)</f>
        <v>2532.0</v>
      </c>
      <c r="L1787" t="n">
        <v>6.0</v>
      </c>
    </row>
    <row r="1788" ht="15.0" customHeight="true">
      <c r="A1788" s="0" t="s">
        <v>1837</v>
      </c>
      <c r="B1788" t="n">
        <v>1.0</v>
      </c>
      <c r="C1788" t="n">
        <v>1.0</v>
      </c>
      <c r="D1788" s="0" t="n">
        <f>B1788-C1788</f>
        <v>0.0</v>
      </c>
      <c r="E1788" t="n">
        <v>25678.0</v>
      </c>
      <c r="F1788" t="n">
        <v>25678.0</v>
      </c>
      <c r="G1788" s="0" t="n">
        <f>E1788-F1788</f>
        <v>0.0</v>
      </c>
      <c r="H1788" t="n">
        <v>0.0</v>
      </c>
      <c r="I1788" t="n">
        <v>0.0</v>
      </c>
      <c r="J1788" s="0" t="n">
        <f>SUM($H$32:H1788)</f>
        <v>41960.0</v>
      </c>
      <c r="K1788" s="0" t="n">
        <f>SUM($I$32:I1788)</f>
        <v>2532.0</v>
      </c>
      <c r="L1788" t="n">
        <v>6.0</v>
      </c>
    </row>
    <row r="1789" ht="15.0" customHeight="true">
      <c r="A1789" s="0" t="s">
        <v>1838</v>
      </c>
      <c r="B1789" t="n">
        <v>1.0</v>
      </c>
      <c r="C1789" t="n">
        <v>1.0</v>
      </c>
      <c r="D1789" s="0" t="n">
        <f>B1789-C1789</f>
        <v>0.0</v>
      </c>
      <c r="E1789" t="n">
        <v>25678.0</v>
      </c>
      <c r="F1789" t="n">
        <v>25678.0</v>
      </c>
      <c r="G1789" s="0" t="n">
        <f>E1789-F1789</f>
        <v>0.0</v>
      </c>
      <c r="H1789" t="n">
        <v>0.0</v>
      </c>
      <c r="I1789" t="n">
        <v>0.0</v>
      </c>
      <c r="J1789" s="0" t="n">
        <f>SUM($H$32:H1789)</f>
        <v>41960.0</v>
      </c>
      <c r="K1789" s="0" t="n">
        <f>SUM($I$32:I1789)</f>
        <v>2532.0</v>
      </c>
      <c r="L1789" t="n">
        <v>6.0</v>
      </c>
    </row>
    <row r="1790" ht="15.0" customHeight="true">
      <c r="A1790" s="0" t="s">
        <v>1839</v>
      </c>
      <c r="B1790" t="n">
        <v>1.0</v>
      </c>
      <c r="C1790" t="n">
        <v>1.0</v>
      </c>
      <c r="D1790" s="0" t="n">
        <f>B1790-C1790</f>
        <v>0.0</v>
      </c>
      <c r="E1790" t="n">
        <v>25678.0</v>
      </c>
      <c r="F1790" t="n">
        <v>25678.0</v>
      </c>
      <c r="G1790" s="0" t="n">
        <f>E1790-F1790</f>
        <v>0.0</v>
      </c>
      <c r="H1790" t="n">
        <v>0.0</v>
      </c>
      <c r="I1790" t="n">
        <v>0.0</v>
      </c>
      <c r="J1790" s="0" t="n">
        <f>SUM($H$32:H1790)</f>
        <v>41960.0</v>
      </c>
      <c r="K1790" s="0" t="n">
        <f>SUM($I$32:I1790)</f>
        <v>2532.0</v>
      </c>
      <c r="L1790" t="n">
        <v>7.0</v>
      </c>
    </row>
    <row r="1791" ht="15.0" customHeight="true">
      <c r="A1791" s="0" t="s">
        <v>1840</v>
      </c>
      <c r="B1791" t="n">
        <v>2.0</v>
      </c>
      <c r="C1791" t="n">
        <v>2.0</v>
      </c>
      <c r="D1791" s="0" t="n">
        <f>B1791-C1791</f>
        <v>0.0</v>
      </c>
      <c r="E1791" t="n">
        <v>25678.0</v>
      </c>
      <c r="F1791" t="n">
        <v>25678.0</v>
      </c>
      <c r="G1791" s="0" t="n">
        <f>E1791-F1791</f>
        <v>0.0</v>
      </c>
      <c r="H1791" t="n">
        <v>2.0</v>
      </c>
      <c r="I1791" t="n">
        <v>0.0</v>
      </c>
      <c r="J1791" s="0" t="n">
        <f>SUM($H$32:H1791)</f>
        <v>41962.0</v>
      </c>
      <c r="K1791" s="0" t="n">
        <f>SUM($I$32:I1791)</f>
        <v>2532.0</v>
      </c>
      <c r="L1791" t="n">
        <v>78.0</v>
      </c>
    </row>
    <row r="1792" ht="15.0" customHeight="true">
      <c r="A1792" s="0" t="s">
        <v>1841</v>
      </c>
      <c r="B1792" t="n">
        <v>2.0</v>
      </c>
      <c r="C1792" t="n">
        <v>2.0</v>
      </c>
      <c r="D1792" s="0" t="n">
        <f>B1792-C1792</f>
        <v>0.0</v>
      </c>
      <c r="E1792" t="n">
        <v>25678.0</v>
      </c>
      <c r="F1792" t="n">
        <v>25678.0</v>
      </c>
      <c r="G1792" s="0" t="n">
        <f>E1792-F1792</f>
        <v>0.0</v>
      </c>
      <c r="H1792" t="n">
        <v>2.0</v>
      </c>
      <c r="I1792" t="n">
        <v>0.0</v>
      </c>
      <c r="J1792" s="0" t="n">
        <f>SUM($H$32:H1792)</f>
        <v>41964.0</v>
      </c>
      <c r="K1792" s="0" t="n">
        <f>SUM($I$32:I1792)</f>
        <v>2532.0</v>
      </c>
      <c r="L1792" t="n">
        <v>78.0</v>
      </c>
    </row>
    <row r="1793" ht="15.0" customHeight="true">
      <c r="A1793" s="0" t="s">
        <v>1842</v>
      </c>
      <c r="B1793" t="n">
        <v>2.0</v>
      </c>
      <c r="C1793" t="n">
        <v>2.0</v>
      </c>
      <c r="D1793" s="0" t="n">
        <f>B1793-C1793</f>
        <v>0.0</v>
      </c>
      <c r="E1793" t="n">
        <v>25678.0</v>
      </c>
      <c r="F1793" t="n">
        <v>25678.0</v>
      </c>
      <c r="G1793" s="0" t="n">
        <f>E1793-F1793</f>
        <v>0.0</v>
      </c>
      <c r="H1793" t="n">
        <v>2.0</v>
      </c>
      <c r="I1793" t="n">
        <v>0.0</v>
      </c>
      <c r="J1793" s="0" t="n">
        <f>SUM($H$32:H1793)</f>
        <v>41966.0</v>
      </c>
      <c r="K1793" s="0" t="n">
        <f>SUM($I$32:I1793)</f>
        <v>2532.0</v>
      </c>
      <c r="L1793" t="n">
        <v>78.0</v>
      </c>
    </row>
    <row r="1794" ht="15.0" customHeight="true">
      <c r="A1794" s="0" t="s">
        <v>1843</v>
      </c>
      <c r="B1794" t="n">
        <v>2.0</v>
      </c>
      <c r="C1794" t="n">
        <v>2.0</v>
      </c>
      <c r="D1794" s="0" t="n">
        <f>B1794-C1794</f>
        <v>0.0</v>
      </c>
      <c r="E1794" t="n">
        <v>25678.0</v>
      </c>
      <c r="F1794" t="n">
        <v>25678.0</v>
      </c>
      <c r="G1794" s="0" t="n">
        <f>E1794-F1794</f>
        <v>0.0</v>
      </c>
      <c r="H1794" t="n">
        <v>2.0</v>
      </c>
      <c r="I1794" t="n">
        <v>0.0</v>
      </c>
      <c r="J1794" s="0" t="n">
        <f>SUM($H$32:H1794)</f>
        <v>41968.0</v>
      </c>
      <c r="K1794" s="0" t="n">
        <f>SUM($I$32:I1794)</f>
        <v>2532.0</v>
      </c>
      <c r="L1794" t="n">
        <v>81.0</v>
      </c>
    </row>
    <row r="1795" ht="15.0" customHeight="true">
      <c r="A1795" s="0" t="s">
        <v>1844</v>
      </c>
      <c r="B1795" t="n">
        <v>5.0</v>
      </c>
      <c r="C1795" t="n">
        <v>5.0</v>
      </c>
      <c r="D1795" s="0" t="n">
        <f>B1795-C1795</f>
        <v>0.0</v>
      </c>
      <c r="E1795" t="n">
        <v>25678.0</v>
      </c>
      <c r="F1795" t="n">
        <v>25678.0</v>
      </c>
      <c r="G1795" s="0" t="n">
        <f>E1795-F1795</f>
        <v>0.0</v>
      </c>
      <c r="H1795" t="n">
        <v>11.0</v>
      </c>
      <c r="I1795" t="n">
        <v>0.0</v>
      </c>
      <c r="J1795" s="0" t="n">
        <f>SUM($H$32:H1795)</f>
        <v>41979.0</v>
      </c>
      <c r="K1795" s="0" t="n">
        <f>SUM($I$32:I1795)</f>
        <v>2532.0</v>
      </c>
      <c r="L1795" t="n">
        <v>238.0</v>
      </c>
    </row>
    <row r="1796" ht="15.0" customHeight="true">
      <c r="A1796" s="0" t="s">
        <v>1845</v>
      </c>
      <c r="B1796" t="n">
        <v>3.0</v>
      </c>
      <c r="C1796" t="n">
        <v>3.0</v>
      </c>
      <c r="D1796" s="0" t="n">
        <f>B1796-C1796</f>
        <v>0.0</v>
      </c>
      <c r="E1796" t="n">
        <v>25678.0</v>
      </c>
      <c r="F1796" t="n">
        <v>25678.0</v>
      </c>
      <c r="G1796" s="0" t="n">
        <f>E1796-F1796</f>
        <v>0.0</v>
      </c>
      <c r="H1796" t="n">
        <v>5.0</v>
      </c>
      <c r="I1796" t="n">
        <v>0.0</v>
      </c>
      <c r="J1796" s="0" t="n">
        <f>SUM($H$32:H1796)</f>
        <v>41984.0</v>
      </c>
      <c r="K1796" s="0" t="n">
        <f>SUM($I$32:I1796)</f>
        <v>2532.0</v>
      </c>
      <c r="L1796" t="n">
        <v>147.0</v>
      </c>
    </row>
    <row r="1797" ht="15.0" customHeight="true">
      <c r="A1797" s="0" t="s">
        <v>1846</v>
      </c>
      <c r="B1797" t="n">
        <v>13.0</v>
      </c>
      <c r="C1797" t="n">
        <v>12.0</v>
      </c>
      <c r="D1797" s="0" t="n">
        <f>B1797-C1797</f>
        <v>1.0</v>
      </c>
      <c r="E1797" t="n">
        <v>25678.0</v>
      </c>
      <c r="F1797" t="n">
        <v>25668.0</v>
      </c>
      <c r="G1797" s="0" t="n">
        <f>E1797-F1797</f>
        <v>10.0</v>
      </c>
      <c r="H1797" t="n">
        <v>39.0</v>
      </c>
      <c r="I1797" t="n">
        <v>1.0</v>
      </c>
      <c r="J1797" s="0" t="n">
        <f>SUM($H$32:H1797)</f>
        <v>42023.0</v>
      </c>
      <c r="K1797" s="0" t="n">
        <f>SUM($I$32:I1797)</f>
        <v>2533.0</v>
      </c>
      <c r="L1797" t="n">
        <v>3848.0</v>
      </c>
    </row>
    <row r="1798" ht="15.0" customHeight="true">
      <c r="A1798" s="0" t="s">
        <v>1847</v>
      </c>
      <c r="B1798" t="n">
        <v>2.0</v>
      </c>
      <c r="C1798" t="n">
        <v>2.0</v>
      </c>
      <c r="D1798" s="0" t="n">
        <f>B1798-C1798</f>
        <v>0.0</v>
      </c>
      <c r="E1798" t="n">
        <v>25668.0</v>
      </c>
      <c r="F1798" t="n">
        <v>25668.0</v>
      </c>
      <c r="G1798" s="0" t="n">
        <f>E1798-F1798</f>
        <v>0.0</v>
      </c>
      <c r="H1798" t="n">
        <v>2.0</v>
      </c>
      <c r="I1798" t="n">
        <v>0.0</v>
      </c>
      <c r="J1798" s="0" t="n">
        <f>SUM($H$32:H1798)</f>
        <v>42025.0</v>
      </c>
      <c r="K1798" s="0" t="n">
        <f>SUM($I$32:I1798)</f>
        <v>2533.0</v>
      </c>
      <c r="L1798" t="n">
        <v>81.0</v>
      </c>
    </row>
    <row r="1799" ht="15.0" customHeight="true">
      <c r="A1799" s="0" t="s">
        <v>1848</v>
      </c>
      <c r="B1799" t="n">
        <v>2.0</v>
      </c>
      <c r="C1799" t="n">
        <v>2.0</v>
      </c>
      <c r="D1799" s="0" t="n">
        <f>B1799-C1799</f>
        <v>0.0</v>
      </c>
      <c r="E1799" t="n">
        <v>25668.0</v>
      </c>
      <c r="F1799" t="n">
        <v>25668.0</v>
      </c>
      <c r="G1799" s="0" t="n">
        <f>E1799-F1799</f>
        <v>0.0</v>
      </c>
      <c r="H1799" t="n">
        <v>2.0</v>
      </c>
      <c r="I1799" t="n">
        <v>0.0</v>
      </c>
      <c r="J1799" s="0" t="n">
        <f>SUM($H$32:H1799)</f>
        <v>42027.0</v>
      </c>
      <c r="K1799" s="0" t="n">
        <f>SUM($I$32:I1799)</f>
        <v>2533.0</v>
      </c>
      <c r="L1799" t="n">
        <v>82.0</v>
      </c>
    </row>
    <row r="1800" ht="15.0" customHeight="true">
      <c r="A1800" s="0" t="s">
        <v>1849</v>
      </c>
      <c r="B1800" t="n">
        <v>8.0</v>
      </c>
      <c r="C1800" t="n">
        <v>7.0</v>
      </c>
      <c r="D1800" s="0" t="n">
        <f>B1800-C1800</f>
        <v>1.0</v>
      </c>
      <c r="E1800" t="n">
        <v>25668.0</v>
      </c>
      <c r="F1800" t="n">
        <v>25666.0</v>
      </c>
      <c r="G1800" s="0" t="n">
        <f>E1800-F1800</f>
        <v>2.0</v>
      </c>
      <c r="H1800" t="n">
        <v>21.0</v>
      </c>
      <c r="I1800" t="n">
        <v>1.0</v>
      </c>
      <c r="J1800" s="0" t="n">
        <f>SUM($H$32:H1800)</f>
        <v>42048.0</v>
      </c>
      <c r="K1800" s="0" t="n">
        <f>SUM($I$32:I1800)</f>
        <v>2534.0</v>
      </c>
      <c r="L1800" t="n">
        <v>1543.0</v>
      </c>
    </row>
    <row r="1801" ht="15.0" customHeight="true">
      <c r="A1801" s="0" t="s">
        <v>1850</v>
      </c>
      <c r="B1801" t="n">
        <v>10.0</v>
      </c>
      <c r="C1801" t="n">
        <v>9.0</v>
      </c>
      <c r="D1801" s="0" t="n">
        <f>B1801-C1801</f>
        <v>1.0</v>
      </c>
      <c r="E1801" t="n">
        <v>25666.0</v>
      </c>
      <c r="F1801" t="n">
        <v>25664.0</v>
      </c>
      <c r="G1801" s="0" t="n">
        <f>E1801-F1801</f>
        <v>2.0</v>
      </c>
      <c r="H1801" t="n">
        <v>33.0</v>
      </c>
      <c r="I1801" t="n">
        <v>1.0</v>
      </c>
      <c r="J1801" s="0" t="n">
        <f>SUM($H$32:H1801)</f>
        <v>42081.0</v>
      </c>
      <c r="K1801" s="0" t="n">
        <f>SUM($I$32:I1801)</f>
        <v>2535.0</v>
      </c>
      <c r="L1801" t="n">
        <v>2876.0</v>
      </c>
    </row>
    <row r="1802" ht="15.0" customHeight="true">
      <c r="A1802" s="0" t="s">
        <v>1851</v>
      </c>
      <c r="B1802" t="n">
        <v>2.0</v>
      </c>
      <c r="C1802" t="n">
        <v>2.0</v>
      </c>
      <c r="D1802" s="0" t="n">
        <f>B1802-C1802</f>
        <v>0.0</v>
      </c>
      <c r="E1802" t="n">
        <v>25664.0</v>
      </c>
      <c r="F1802" t="n">
        <v>25664.0</v>
      </c>
      <c r="G1802" s="0" t="n">
        <f>E1802-F1802</f>
        <v>0.0</v>
      </c>
      <c r="H1802" t="n">
        <v>2.0</v>
      </c>
      <c r="I1802" t="n">
        <v>0.0</v>
      </c>
      <c r="J1802" s="0" t="n">
        <f>SUM($H$32:H1802)</f>
        <v>42083.0</v>
      </c>
      <c r="K1802" s="0" t="n">
        <f>SUM($I$32:I1802)</f>
        <v>2535.0</v>
      </c>
      <c r="L1802" t="n">
        <v>74.0</v>
      </c>
    </row>
    <row r="1803" ht="15.0" customHeight="true">
      <c r="A1803" s="0" t="s">
        <v>1852</v>
      </c>
      <c r="B1803" t="n">
        <v>2.0</v>
      </c>
      <c r="C1803" t="n">
        <v>2.0</v>
      </c>
      <c r="D1803" s="0" t="n">
        <f>B1803-C1803</f>
        <v>0.0</v>
      </c>
      <c r="E1803" t="n">
        <v>25664.0</v>
      </c>
      <c r="F1803" t="n">
        <v>25664.0</v>
      </c>
      <c r="G1803" s="0" t="n">
        <f>E1803-F1803</f>
        <v>0.0</v>
      </c>
      <c r="H1803" t="n">
        <v>2.0</v>
      </c>
      <c r="I1803" t="n">
        <v>0.0</v>
      </c>
      <c r="J1803" s="0" t="n">
        <f>SUM($H$32:H1803)</f>
        <v>42085.0</v>
      </c>
      <c r="K1803" s="0" t="n">
        <f>SUM($I$32:I1803)</f>
        <v>2535.0</v>
      </c>
      <c r="L1803" t="n">
        <v>84.0</v>
      </c>
    </row>
    <row r="1804" ht="15.0" customHeight="true">
      <c r="A1804" s="0" t="s">
        <v>1853</v>
      </c>
      <c r="B1804" t="n">
        <v>11.0</v>
      </c>
      <c r="C1804" t="n">
        <v>10.0</v>
      </c>
      <c r="D1804" s="0" t="n">
        <f>B1804-C1804</f>
        <v>1.0</v>
      </c>
      <c r="E1804" t="n">
        <v>25664.0</v>
      </c>
      <c r="F1804" t="n">
        <v>25663.0</v>
      </c>
      <c r="G1804" s="0" t="n">
        <f>E1804-F1804</f>
        <v>1.0</v>
      </c>
      <c r="H1804" t="n">
        <v>35.0</v>
      </c>
      <c r="I1804" t="n">
        <v>1.0</v>
      </c>
      <c r="J1804" s="0" t="n">
        <f>SUM($H$32:H1804)</f>
        <v>42120.0</v>
      </c>
      <c r="K1804" s="0" t="n">
        <f>SUM($I$32:I1804)</f>
        <v>2536.0</v>
      </c>
      <c r="L1804" t="n">
        <v>2237.0</v>
      </c>
    </row>
    <row r="1805" ht="15.0" customHeight="true">
      <c r="A1805" s="0" t="s">
        <v>1854</v>
      </c>
      <c r="B1805" t="n">
        <v>2.0</v>
      </c>
      <c r="C1805" t="n">
        <v>2.0</v>
      </c>
      <c r="D1805" s="0" t="n">
        <f>B1805-C1805</f>
        <v>0.0</v>
      </c>
      <c r="E1805" t="n">
        <v>25663.0</v>
      </c>
      <c r="F1805" t="n">
        <v>25663.0</v>
      </c>
      <c r="G1805" s="0" t="n">
        <f>E1805-F1805</f>
        <v>0.0</v>
      </c>
      <c r="H1805" t="n">
        <v>2.0</v>
      </c>
      <c r="I1805" t="n">
        <v>0.0</v>
      </c>
      <c r="J1805" s="0" t="n">
        <f>SUM($H$32:H1805)</f>
        <v>42122.0</v>
      </c>
      <c r="K1805" s="0" t="n">
        <f>SUM($I$32:I1805)</f>
        <v>2536.0</v>
      </c>
      <c r="L1805" t="n">
        <v>72.0</v>
      </c>
    </row>
    <row r="1806" ht="15.0" customHeight="true">
      <c r="A1806" s="0" t="s">
        <v>1855</v>
      </c>
      <c r="B1806" t="n">
        <v>1.0</v>
      </c>
      <c r="C1806" t="n">
        <v>1.0</v>
      </c>
      <c r="D1806" s="0" t="n">
        <f>B1806-C1806</f>
        <v>0.0</v>
      </c>
      <c r="E1806" t="n">
        <v>25663.0</v>
      </c>
      <c r="F1806" t="n">
        <v>25663.0</v>
      </c>
      <c r="G1806" s="0" t="n">
        <f>E1806-F1806</f>
        <v>0.0</v>
      </c>
      <c r="H1806" t="n">
        <v>0.0</v>
      </c>
      <c r="I1806" t="n">
        <v>0.0</v>
      </c>
      <c r="J1806" s="0" t="n">
        <f>SUM($H$32:H1806)</f>
        <v>42122.0</v>
      </c>
      <c r="K1806" s="0" t="n">
        <f>SUM($I$32:I1806)</f>
        <v>2536.0</v>
      </c>
      <c r="L1806" t="n">
        <v>10.0</v>
      </c>
    </row>
    <row r="1807" ht="15.0" customHeight="true">
      <c r="A1807" s="0" t="s">
        <v>1856</v>
      </c>
      <c r="B1807" t="n">
        <v>2.0</v>
      </c>
      <c r="C1807" t="n">
        <v>2.0</v>
      </c>
      <c r="D1807" s="0" t="n">
        <f>B1807-C1807</f>
        <v>0.0</v>
      </c>
      <c r="E1807" t="n">
        <v>25663.0</v>
      </c>
      <c r="F1807" t="n">
        <v>25663.0</v>
      </c>
      <c r="G1807" s="0" t="n">
        <f>E1807-F1807</f>
        <v>0.0</v>
      </c>
      <c r="H1807" t="n">
        <v>2.0</v>
      </c>
      <c r="I1807" t="n">
        <v>0.0</v>
      </c>
      <c r="J1807" s="0" t="n">
        <f>SUM($H$32:H1807)</f>
        <v>42124.0</v>
      </c>
      <c r="K1807" s="0" t="n">
        <f>SUM($I$32:I1807)</f>
        <v>2536.0</v>
      </c>
      <c r="L1807" t="n">
        <v>612.0</v>
      </c>
    </row>
    <row r="1808" ht="15.0" customHeight="true">
      <c r="A1808" s="0" t="s">
        <v>1857</v>
      </c>
      <c r="B1808" t="n">
        <v>2.0</v>
      </c>
      <c r="C1808" t="n">
        <v>1.0</v>
      </c>
      <c r="D1808" s="0" t="n">
        <f>B1808-C1808</f>
        <v>1.0</v>
      </c>
      <c r="E1808" t="n">
        <v>25663.0</v>
      </c>
      <c r="F1808" t="n">
        <v>25659.0</v>
      </c>
      <c r="G1808" s="0" t="n">
        <f>E1808-F1808</f>
        <v>4.0</v>
      </c>
      <c r="H1808" t="n">
        <v>2.0</v>
      </c>
      <c r="I1808" t="n">
        <v>2.0</v>
      </c>
      <c r="J1808" s="0" t="n">
        <f>SUM($H$32:H1808)</f>
        <v>42126.0</v>
      </c>
      <c r="K1808" s="0" t="n">
        <f>SUM($I$32:I1808)</f>
        <v>2538.0</v>
      </c>
      <c r="L1808" t="n">
        <v>731.0</v>
      </c>
    </row>
    <row r="1809" ht="15.0" customHeight="true">
      <c r="A1809" s="0" t="s">
        <v>1858</v>
      </c>
      <c r="B1809" t="n">
        <v>2.0</v>
      </c>
      <c r="C1809" t="n">
        <v>2.0</v>
      </c>
      <c r="D1809" s="0" t="n">
        <f>B1809-C1809</f>
        <v>0.0</v>
      </c>
      <c r="E1809" t="n">
        <v>25659.0</v>
      </c>
      <c r="F1809" t="n">
        <v>25659.0</v>
      </c>
      <c r="G1809" s="0" t="n">
        <f>E1809-F1809</f>
        <v>0.0</v>
      </c>
      <c r="H1809" t="n">
        <v>2.0</v>
      </c>
      <c r="I1809" t="n">
        <v>0.0</v>
      </c>
      <c r="J1809" s="0" t="n">
        <f>SUM($H$32:H1809)</f>
        <v>42128.0</v>
      </c>
      <c r="K1809" s="0" t="n">
        <f>SUM($I$32:I1809)</f>
        <v>2538.0</v>
      </c>
      <c r="L1809" t="n">
        <v>84.0</v>
      </c>
    </row>
    <row r="1810" ht="15.0" customHeight="true">
      <c r="A1810" s="0" t="s">
        <v>1859</v>
      </c>
      <c r="B1810" t="n">
        <v>2.0</v>
      </c>
      <c r="C1810" t="n">
        <v>2.0</v>
      </c>
      <c r="D1810" s="0" t="n">
        <f>B1810-C1810</f>
        <v>0.0</v>
      </c>
      <c r="E1810" t="n">
        <v>25659.0</v>
      </c>
      <c r="F1810" t="n">
        <v>25659.0</v>
      </c>
      <c r="G1810" s="0" t="n">
        <f>E1810-F1810</f>
        <v>0.0</v>
      </c>
      <c r="H1810" t="n">
        <v>2.0</v>
      </c>
      <c r="I1810" t="n">
        <v>0.0</v>
      </c>
      <c r="J1810" s="0" t="n">
        <f>SUM($H$32:H1810)</f>
        <v>42130.0</v>
      </c>
      <c r="K1810" s="0" t="n">
        <f>SUM($I$32:I1810)</f>
        <v>2538.0</v>
      </c>
      <c r="L1810" t="n">
        <v>78.0</v>
      </c>
    </row>
    <row r="1811" ht="15.0" customHeight="true">
      <c r="A1811" s="0" t="s">
        <v>1860</v>
      </c>
      <c r="B1811" t="n">
        <v>10.0</v>
      </c>
      <c r="C1811" t="n">
        <v>5.0</v>
      </c>
      <c r="D1811" s="0" t="n">
        <f>B1811-C1811</f>
        <v>5.0</v>
      </c>
      <c r="E1811" t="n">
        <v>25659.0</v>
      </c>
      <c r="F1811" t="n">
        <v>25602.0</v>
      </c>
      <c r="G1811" s="0" t="n">
        <f>E1811-F1811</f>
        <v>57.0</v>
      </c>
      <c r="H1811" t="n">
        <v>50.0</v>
      </c>
      <c r="I1811" t="n">
        <v>10.0</v>
      </c>
      <c r="J1811" s="0" t="n">
        <f>SUM($H$32:H1811)</f>
        <v>42180.0</v>
      </c>
      <c r="K1811" s="0" t="n">
        <f>SUM($I$32:I1811)</f>
        <v>2548.0</v>
      </c>
      <c r="L1811" t="n">
        <v>6536.0</v>
      </c>
    </row>
    <row r="1812" ht="15.0" customHeight="true">
      <c r="A1812" s="0" t="s">
        <v>1861</v>
      </c>
      <c r="B1812" t="n">
        <v>4.0</v>
      </c>
      <c r="C1812" t="n">
        <v>1.0</v>
      </c>
      <c r="D1812" s="0" t="n">
        <f>B1812-C1812</f>
        <v>3.0</v>
      </c>
      <c r="E1812" t="n">
        <v>25602.0</v>
      </c>
      <c r="F1812" t="n">
        <v>25587.0</v>
      </c>
      <c r="G1812" s="0" t="n">
        <f>E1812-F1812</f>
        <v>15.0</v>
      </c>
      <c r="H1812" t="n">
        <v>4.0</v>
      </c>
      <c r="I1812" t="n">
        <v>4.0</v>
      </c>
      <c r="J1812" s="0" t="n">
        <f>SUM($H$32:H1812)</f>
        <v>42184.0</v>
      </c>
      <c r="K1812" s="0" t="n">
        <f>SUM($I$32:I1812)</f>
        <v>2552.0</v>
      </c>
      <c r="L1812" t="n">
        <v>1464.0</v>
      </c>
    </row>
    <row r="1813" ht="15.0" customHeight="true">
      <c r="A1813" s="0" t="s">
        <v>1862</v>
      </c>
      <c r="B1813" t="n">
        <v>3.0</v>
      </c>
      <c r="C1813" t="n">
        <v>3.0</v>
      </c>
      <c r="D1813" s="0" t="n">
        <f>B1813-C1813</f>
        <v>0.0</v>
      </c>
      <c r="E1813" t="n">
        <v>25587.0</v>
      </c>
      <c r="F1813" t="n">
        <v>25587.0</v>
      </c>
      <c r="G1813" s="0" t="n">
        <f>E1813-F1813</f>
        <v>0.0</v>
      </c>
      <c r="H1813" t="n">
        <v>5.0</v>
      </c>
      <c r="I1813" t="n">
        <v>0.0</v>
      </c>
      <c r="J1813" s="0" t="n">
        <f>SUM($H$32:H1813)</f>
        <v>42189.0</v>
      </c>
      <c r="K1813" s="0" t="n">
        <f>SUM($I$32:I1813)</f>
        <v>2552.0</v>
      </c>
      <c r="L1813" t="n">
        <v>676.0</v>
      </c>
    </row>
    <row r="1814" ht="15.0" customHeight="true">
      <c r="A1814" s="0" t="s">
        <v>1863</v>
      </c>
      <c r="B1814" t="n">
        <v>11.0</v>
      </c>
      <c r="C1814" t="n">
        <v>2.0</v>
      </c>
      <c r="D1814" s="0" t="n">
        <f>B1814-C1814</f>
        <v>9.0</v>
      </c>
      <c r="E1814" t="n">
        <v>25587.0</v>
      </c>
      <c r="F1814" t="n">
        <v>25403.0</v>
      </c>
      <c r="G1814" s="0" t="n">
        <f>E1814-F1814</f>
        <v>184.0</v>
      </c>
      <c r="H1814" t="n">
        <v>13.0</v>
      </c>
      <c r="I1814" t="n">
        <v>4.0</v>
      </c>
      <c r="J1814" s="0" t="n">
        <f>SUM($H$32:H1814)</f>
        <v>42202.0</v>
      </c>
      <c r="K1814" s="0" t="n">
        <f>SUM($I$32:I1814)</f>
        <v>2556.0</v>
      </c>
      <c r="L1814" t="n">
        <v>3672.0</v>
      </c>
    </row>
    <row r="1815" ht="15.0" customHeight="true">
      <c r="A1815" s="0" t="s">
        <v>1864</v>
      </c>
      <c r="B1815" t="n">
        <v>5.0</v>
      </c>
      <c r="C1815" t="n">
        <v>5.0</v>
      </c>
      <c r="D1815" s="0" t="n">
        <f>B1815-C1815</f>
        <v>0.0</v>
      </c>
      <c r="E1815" t="n">
        <v>25403.0</v>
      </c>
      <c r="F1815" t="n">
        <v>25403.0</v>
      </c>
      <c r="G1815" s="0" t="n">
        <f>E1815-F1815</f>
        <v>0.0</v>
      </c>
      <c r="H1815" t="n">
        <v>11.0</v>
      </c>
      <c r="I1815" t="n">
        <v>0.0</v>
      </c>
      <c r="J1815" s="0" t="n">
        <f>SUM($H$32:H1815)</f>
        <v>42213.0</v>
      </c>
      <c r="K1815" s="0" t="n">
        <f>SUM($I$32:I1815)</f>
        <v>2556.0</v>
      </c>
      <c r="L1815" t="n">
        <v>217.0</v>
      </c>
    </row>
    <row r="1816" ht="15.0" customHeight="true">
      <c r="A1816" s="0" t="s">
        <v>1865</v>
      </c>
      <c r="B1816" t="n">
        <v>3.0</v>
      </c>
      <c r="C1816" t="n">
        <v>2.0</v>
      </c>
      <c r="D1816" s="0" t="n">
        <f>B1816-C1816</f>
        <v>1.0</v>
      </c>
      <c r="E1816" t="n">
        <v>25403.0</v>
      </c>
      <c r="F1816" t="n">
        <v>25402.0</v>
      </c>
      <c r="G1816" s="0" t="n">
        <f>E1816-F1816</f>
        <v>1.0</v>
      </c>
      <c r="H1816" t="n">
        <v>4.0</v>
      </c>
      <c r="I1816" t="n">
        <v>1.0</v>
      </c>
      <c r="J1816" s="0" t="n">
        <f>SUM($H$32:H1816)</f>
        <v>42217.0</v>
      </c>
      <c r="K1816" s="0" t="n">
        <f>SUM($I$32:I1816)</f>
        <v>2557.0</v>
      </c>
      <c r="L1816" t="n">
        <v>795.0</v>
      </c>
    </row>
    <row r="1817" ht="15.0" customHeight="true">
      <c r="A1817" s="0" t="s">
        <v>1866</v>
      </c>
      <c r="B1817" t="n">
        <v>4.0</v>
      </c>
      <c r="C1817" t="n">
        <v>3.0</v>
      </c>
      <c r="D1817" s="0" t="n">
        <f>B1817-C1817</f>
        <v>1.0</v>
      </c>
      <c r="E1817" t="n">
        <v>25402.0</v>
      </c>
      <c r="F1817" t="n">
        <v>25401.0</v>
      </c>
      <c r="G1817" s="0" t="n">
        <f>E1817-F1817</f>
        <v>1.0</v>
      </c>
      <c r="H1817" t="n">
        <v>9.0</v>
      </c>
      <c r="I1817" t="n">
        <v>1.0</v>
      </c>
      <c r="J1817" s="0" t="n">
        <f>SUM($H$32:H1817)</f>
        <v>42226.0</v>
      </c>
      <c r="K1817" s="0" t="n">
        <f>SUM($I$32:I1817)</f>
        <v>2558.0</v>
      </c>
      <c r="L1817" t="n">
        <v>838.0</v>
      </c>
    </row>
    <row r="1818" ht="15.0" customHeight="true">
      <c r="A1818" s="0" t="s">
        <v>1867</v>
      </c>
      <c r="B1818" t="n">
        <v>2.0</v>
      </c>
      <c r="C1818" t="n">
        <v>2.0</v>
      </c>
      <c r="D1818" s="0" t="n">
        <f>B1818-C1818</f>
        <v>0.0</v>
      </c>
      <c r="E1818" t="n">
        <v>25401.0</v>
      </c>
      <c r="F1818" t="n">
        <v>25401.0</v>
      </c>
      <c r="G1818" s="0" t="n">
        <f>E1818-F1818</f>
        <v>0.0</v>
      </c>
      <c r="H1818" t="n">
        <v>2.0</v>
      </c>
      <c r="I1818" t="n">
        <v>0.0</v>
      </c>
      <c r="J1818" s="0" t="n">
        <f>SUM($H$32:H1818)</f>
        <v>42228.0</v>
      </c>
      <c r="K1818" s="0" t="n">
        <f>SUM($I$32:I1818)</f>
        <v>2558.0</v>
      </c>
      <c r="L1818" t="n">
        <v>79.0</v>
      </c>
    </row>
    <row r="1819" ht="15.0" customHeight="true">
      <c r="A1819" s="0" t="s">
        <v>1868</v>
      </c>
      <c r="B1819" t="n">
        <v>2.0</v>
      </c>
      <c r="C1819" t="n">
        <v>2.0</v>
      </c>
      <c r="D1819" s="0" t="n">
        <f>B1819-C1819</f>
        <v>0.0</v>
      </c>
      <c r="E1819" t="n">
        <v>25401.0</v>
      </c>
      <c r="F1819" t="n">
        <v>25401.0</v>
      </c>
      <c r="G1819" s="0" t="n">
        <f>E1819-F1819</f>
        <v>0.0</v>
      </c>
      <c r="H1819" t="n">
        <v>2.0</v>
      </c>
      <c r="I1819" t="n">
        <v>0.0</v>
      </c>
      <c r="J1819" s="0" t="n">
        <f>SUM($H$32:H1819)</f>
        <v>42230.0</v>
      </c>
      <c r="K1819" s="0" t="n">
        <f>SUM($I$32:I1819)</f>
        <v>2558.0</v>
      </c>
      <c r="L1819" t="n">
        <v>74.0</v>
      </c>
    </row>
    <row r="1820" ht="15.0" customHeight="true">
      <c r="A1820" s="0" t="s">
        <v>1869</v>
      </c>
      <c r="B1820" t="n">
        <v>2.0</v>
      </c>
      <c r="C1820" t="n">
        <v>1.0</v>
      </c>
      <c r="D1820" s="0" t="n">
        <f>B1820-C1820</f>
        <v>1.0</v>
      </c>
      <c r="E1820" t="n">
        <v>25401.0</v>
      </c>
      <c r="F1820" t="n">
        <v>25396.0</v>
      </c>
      <c r="G1820" s="0" t="n">
        <f>E1820-F1820</f>
        <v>5.0</v>
      </c>
      <c r="H1820" t="n">
        <v>2.0</v>
      </c>
      <c r="I1820" t="n">
        <v>2.0</v>
      </c>
      <c r="J1820" s="0" t="n">
        <f>SUM($H$32:H1820)</f>
        <v>42232.0</v>
      </c>
      <c r="K1820" s="0" t="n">
        <f>SUM($I$32:I1820)</f>
        <v>2560.0</v>
      </c>
      <c r="L1820" t="n">
        <v>748.0</v>
      </c>
    </row>
    <row r="1821" ht="15.0" customHeight="true">
      <c r="A1821" s="0" t="s">
        <v>1870</v>
      </c>
      <c r="B1821" t="n">
        <v>2.0</v>
      </c>
      <c r="C1821" t="n">
        <v>1.0</v>
      </c>
      <c r="D1821" s="0" t="n">
        <f>B1821-C1821</f>
        <v>1.0</v>
      </c>
      <c r="E1821" t="n">
        <v>25396.0</v>
      </c>
      <c r="F1821" t="n">
        <v>25385.0</v>
      </c>
      <c r="G1821" s="0" t="n">
        <f>E1821-F1821</f>
        <v>11.0</v>
      </c>
      <c r="H1821" t="n">
        <v>2.0</v>
      </c>
      <c r="I1821" t="n">
        <v>1.0</v>
      </c>
      <c r="J1821" s="0" t="n">
        <f>SUM($H$32:H1821)</f>
        <v>42234.0</v>
      </c>
      <c r="K1821" s="0" t="n">
        <f>SUM($I$32:I1821)</f>
        <v>2561.0</v>
      </c>
      <c r="L1821" t="n">
        <v>731.0</v>
      </c>
    </row>
    <row r="1822" ht="15.0" customHeight="true">
      <c r="A1822" s="0" t="s">
        <v>1871</v>
      </c>
      <c r="B1822" t="n">
        <v>3.0</v>
      </c>
      <c r="C1822" t="n">
        <v>3.0</v>
      </c>
      <c r="D1822" s="0" t="n">
        <f>B1822-C1822</f>
        <v>0.0</v>
      </c>
      <c r="E1822" t="n">
        <v>25385.0</v>
      </c>
      <c r="F1822" t="n">
        <v>25385.0</v>
      </c>
      <c r="G1822" s="0" t="n">
        <f>E1822-F1822</f>
        <v>0.0</v>
      </c>
      <c r="H1822" t="n">
        <v>5.0</v>
      </c>
      <c r="I1822" t="n">
        <v>0.0</v>
      </c>
      <c r="J1822" s="0" t="n">
        <f>SUM($H$32:H1822)</f>
        <v>42239.0</v>
      </c>
      <c r="K1822" s="0" t="n">
        <f>SUM($I$32:I1822)</f>
        <v>2561.0</v>
      </c>
      <c r="L1822" t="n">
        <v>674.0</v>
      </c>
    </row>
    <row r="1823" ht="15.0" customHeight="true">
      <c r="A1823" s="0" t="s">
        <v>1872</v>
      </c>
      <c r="B1823" t="n">
        <v>5.0</v>
      </c>
      <c r="C1823" t="n">
        <v>2.0</v>
      </c>
      <c r="D1823" s="0" t="n">
        <f>B1823-C1823</f>
        <v>3.0</v>
      </c>
      <c r="E1823" t="n">
        <v>25385.0</v>
      </c>
      <c r="F1823" t="n">
        <v>25329.0</v>
      </c>
      <c r="G1823" s="0" t="n">
        <f>E1823-F1823</f>
        <v>56.0</v>
      </c>
      <c r="H1823" t="n">
        <v>16.0</v>
      </c>
      <c r="I1823" t="n">
        <v>6.0</v>
      </c>
      <c r="J1823" s="0" t="n">
        <f>SUM($H$32:H1823)</f>
        <v>42255.0</v>
      </c>
      <c r="K1823" s="0" t="n">
        <f>SUM($I$32:I1823)</f>
        <v>2567.0</v>
      </c>
      <c r="L1823" t="n">
        <v>4148.0</v>
      </c>
    </row>
    <row r="1824" ht="15.0" customHeight="true">
      <c r="A1824" s="0" t="s">
        <v>1873</v>
      </c>
      <c r="B1824" t="n">
        <v>3.0</v>
      </c>
      <c r="C1824" t="n">
        <v>3.0</v>
      </c>
      <c r="D1824" s="0" t="n">
        <f>B1824-C1824</f>
        <v>0.0</v>
      </c>
      <c r="E1824" t="n">
        <v>25329.0</v>
      </c>
      <c r="F1824" t="n">
        <v>25329.0</v>
      </c>
      <c r="G1824" s="0" t="n">
        <f>E1824-F1824</f>
        <v>0.0</v>
      </c>
      <c r="H1824" t="n">
        <v>5.0</v>
      </c>
      <c r="I1824" t="n">
        <v>0.0</v>
      </c>
      <c r="J1824" s="0" t="n">
        <f>SUM($H$32:H1824)</f>
        <v>42260.0</v>
      </c>
      <c r="K1824" s="0" t="n">
        <f>SUM($I$32:I1824)</f>
        <v>2567.0</v>
      </c>
      <c r="L1824" t="n">
        <v>650.0</v>
      </c>
    </row>
    <row r="1825" ht="15.0" customHeight="true">
      <c r="A1825" s="0" t="s">
        <v>1874</v>
      </c>
      <c r="B1825" t="n">
        <v>3.0</v>
      </c>
      <c r="C1825" t="n">
        <v>3.0</v>
      </c>
      <c r="D1825" s="0" t="n">
        <f>B1825-C1825</f>
        <v>0.0</v>
      </c>
      <c r="E1825" t="n">
        <v>25329.0</v>
      </c>
      <c r="F1825" t="n">
        <v>25329.0</v>
      </c>
      <c r="G1825" s="0" t="n">
        <f>E1825-F1825</f>
        <v>0.0</v>
      </c>
      <c r="H1825" t="n">
        <v>5.0</v>
      </c>
      <c r="I1825" t="n">
        <v>0.0</v>
      </c>
      <c r="J1825" s="0" t="n">
        <f>SUM($H$32:H1825)</f>
        <v>42265.0</v>
      </c>
      <c r="K1825" s="0" t="n">
        <f>SUM($I$32:I1825)</f>
        <v>2567.0</v>
      </c>
      <c r="L1825" t="n">
        <v>674.0</v>
      </c>
    </row>
    <row r="1826" ht="15.0" customHeight="true">
      <c r="A1826" s="0" t="s">
        <v>1875</v>
      </c>
      <c r="B1826" t="n">
        <v>3.0</v>
      </c>
      <c r="C1826" t="n">
        <v>3.0</v>
      </c>
      <c r="D1826" s="0" t="n">
        <f>B1826-C1826</f>
        <v>0.0</v>
      </c>
      <c r="E1826" t="n">
        <v>25329.0</v>
      </c>
      <c r="F1826" t="n">
        <v>25329.0</v>
      </c>
      <c r="G1826" s="0" t="n">
        <f>E1826-F1826</f>
        <v>0.0</v>
      </c>
      <c r="H1826" t="n">
        <v>5.0</v>
      </c>
      <c r="I1826" t="n">
        <v>0.0</v>
      </c>
      <c r="J1826" s="0" t="n">
        <f>SUM($H$32:H1826)</f>
        <v>42270.0</v>
      </c>
      <c r="K1826" s="0" t="n">
        <f>SUM($I$32:I1826)</f>
        <v>2567.0</v>
      </c>
      <c r="L1826" t="n">
        <v>1139.0</v>
      </c>
    </row>
    <row r="1827" ht="15.0" customHeight="true">
      <c r="A1827" s="0" t="s">
        <v>1876</v>
      </c>
      <c r="B1827" t="n">
        <v>11.0</v>
      </c>
      <c r="C1827" t="n">
        <v>10.0</v>
      </c>
      <c r="D1827" s="0" t="n">
        <f>B1827-C1827</f>
        <v>1.0</v>
      </c>
      <c r="E1827" t="n">
        <v>25329.0</v>
      </c>
      <c r="F1827" t="n">
        <v>25191.0</v>
      </c>
      <c r="G1827" s="0" t="n">
        <f>E1827-F1827</f>
        <v>138.0</v>
      </c>
      <c r="H1827" t="n">
        <v>35.0</v>
      </c>
      <c r="I1827" t="n">
        <v>1.0</v>
      </c>
      <c r="J1827" s="0" t="n">
        <f>SUM($H$32:H1827)</f>
        <v>42305.0</v>
      </c>
      <c r="K1827" s="0" t="n">
        <f>SUM($I$32:I1827)</f>
        <v>2568.0</v>
      </c>
      <c r="L1827" t="n">
        <v>3594.0</v>
      </c>
    </row>
    <row r="1828" ht="15.0" customHeight="true">
      <c r="A1828" s="0" t="s">
        <v>1877</v>
      </c>
      <c r="B1828" t="n">
        <v>3.0</v>
      </c>
      <c r="C1828" t="n">
        <v>3.0</v>
      </c>
      <c r="D1828" s="0" t="n">
        <f>B1828-C1828</f>
        <v>0.0</v>
      </c>
      <c r="E1828" t="n">
        <v>25191.0</v>
      </c>
      <c r="F1828" t="n">
        <v>25191.0</v>
      </c>
      <c r="G1828" s="0" t="n">
        <f>E1828-F1828</f>
        <v>0.0</v>
      </c>
      <c r="H1828" t="n">
        <v>5.0</v>
      </c>
      <c r="I1828" t="n">
        <v>0.0</v>
      </c>
      <c r="J1828" s="0" t="n">
        <f>SUM($H$32:H1828)</f>
        <v>42310.0</v>
      </c>
      <c r="K1828" s="0" t="n">
        <f>SUM($I$32:I1828)</f>
        <v>2568.0</v>
      </c>
      <c r="L1828" t="n">
        <v>665.0</v>
      </c>
    </row>
    <row r="1829" ht="15.0" customHeight="true">
      <c r="A1829" s="0" t="s">
        <v>1878</v>
      </c>
      <c r="B1829" t="n">
        <v>15.0</v>
      </c>
      <c r="C1829" t="n">
        <v>4.0</v>
      </c>
      <c r="D1829" s="0" t="n">
        <f>B1829-C1829</f>
        <v>11.0</v>
      </c>
      <c r="E1829" t="n">
        <v>25191.0</v>
      </c>
      <c r="F1829" t="n">
        <v>25111.0</v>
      </c>
      <c r="G1829" s="0" t="n">
        <f>E1829-F1829</f>
        <v>80.0</v>
      </c>
      <c r="H1829" t="n">
        <v>42.0</v>
      </c>
      <c r="I1829" t="n">
        <v>8.0</v>
      </c>
      <c r="J1829" s="0" t="n">
        <f>SUM($H$32:H1829)</f>
        <v>42352.0</v>
      </c>
      <c r="K1829" s="0" t="n">
        <f>SUM($I$32:I1829)</f>
        <v>2576.0</v>
      </c>
      <c r="L1829" t="n">
        <v>7104.0</v>
      </c>
    </row>
    <row r="1830" ht="15.0" customHeight="true">
      <c r="A1830" s="0" t="s">
        <v>1879</v>
      </c>
      <c r="B1830" t="n">
        <v>5.0</v>
      </c>
      <c r="C1830" t="n">
        <v>5.0</v>
      </c>
      <c r="D1830" s="0" t="n">
        <f>B1830-C1830</f>
        <v>0.0</v>
      </c>
      <c r="E1830" t="n">
        <v>25111.0</v>
      </c>
      <c r="F1830" t="n">
        <v>25111.0</v>
      </c>
      <c r="G1830" s="0" t="n">
        <f>E1830-F1830</f>
        <v>0.0</v>
      </c>
      <c r="H1830" t="n">
        <v>11.0</v>
      </c>
      <c r="I1830" t="n">
        <v>0.0</v>
      </c>
      <c r="J1830" s="0" t="n">
        <f>SUM($H$32:H1830)</f>
        <v>42363.0</v>
      </c>
      <c r="K1830" s="0" t="n">
        <f>SUM($I$32:I1830)</f>
        <v>2576.0</v>
      </c>
      <c r="L1830" t="n">
        <v>2067.0</v>
      </c>
    </row>
    <row r="1831" ht="15.0" customHeight="true">
      <c r="A1831" s="0" t="s">
        <v>1880</v>
      </c>
      <c r="B1831" t="n">
        <v>3.0</v>
      </c>
      <c r="C1831" t="n">
        <v>3.0</v>
      </c>
      <c r="D1831" s="0" t="n">
        <f>B1831-C1831</f>
        <v>0.0</v>
      </c>
      <c r="E1831" t="n">
        <v>25111.0</v>
      </c>
      <c r="F1831" t="n">
        <v>25111.0</v>
      </c>
      <c r="G1831" s="0" t="n">
        <f>E1831-F1831</f>
        <v>0.0</v>
      </c>
      <c r="H1831" t="n">
        <v>5.0</v>
      </c>
      <c r="I1831" t="n">
        <v>0.0</v>
      </c>
      <c r="J1831" s="0" t="n">
        <f>SUM($H$32:H1831)</f>
        <v>42368.0</v>
      </c>
      <c r="K1831" s="0" t="n">
        <f>SUM($I$32:I1831)</f>
        <v>2576.0</v>
      </c>
      <c r="L1831" t="n">
        <v>651.0</v>
      </c>
    </row>
    <row r="1832" ht="15.0" customHeight="true">
      <c r="A1832" s="0" t="s">
        <v>1881</v>
      </c>
      <c r="B1832" t="n">
        <v>3.0</v>
      </c>
      <c r="C1832" t="n">
        <v>3.0</v>
      </c>
      <c r="D1832" s="0" t="n">
        <f>B1832-C1832</f>
        <v>0.0</v>
      </c>
      <c r="E1832" t="n">
        <v>25111.0</v>
      </c>
      <c r="F1832" t="n">
        <v>25111.0</v>
      </c>
      <c r="G1832" s="0" t="n">
        <f>E1832-F1832</f>
        <v>0.0</v>
      </c>
      <c r="H1832" t="n">
        <v>5.0</v>
      </c>
      <c r="I1832" t="n">
        <v>0.0</v>
      </c>
      <c r="J1832" s="0" t="n">
        <f>SUM($H$32:H1832)</f>
        <v>42373.0</v>
      </c>
      <c r="K1832" s="0" t="n">
        <f>SUM($I$32:I1832)</f>
        <v>2576.0</v>
      </c>
      <c r="L1832" t="n">
        <v>668.0</v>
      </c>
    </row>
    <row r="1833" ht="15.0" customHeight="true">
      <c r="A1833" s="0" t="s">
        <v>1882</v>
      </c>
      <c r="B1833" t="n">
        <v>2.0</v>
      </c>
      <c r="C1833" t="n">
        <v>2.0</v>
      </c>
      <c r="D1833" s="0" t="n">
        <f>B1833-C1833</f>
        <v>0.0</v>
      </c>
      <c r="E1833" t="n">
        <v>25111.0</v>
      </c>
      <c r="F1833" t="n">
        <v>25111.0</v>
      </c>
      <c r="G1833" s="0" t="n">
        <f>E1833-F1833</f>
        <v>0.0</v>
      </c>
      <c r="H1833" t="n">
        <v>2.0</v>
      </c>
      <c r="I1833" t="n">
        <v>0.0</v>
      </c>
      <c r="J1833" s="0" t="n">
        <f>SUM($H$32:H1833)</f>
        <v>42375.0</v>
      </c>
      <c r="K1833" s="0" t="n">
        <f>SUM($I$32:I1833)</f>
        <v>2576.0</v>
      </c>
      <c r="L1833" t="n">
        <v>80.0</v>
      </c>
    </row>
    <row r="1834" ht="15.0" customHeight="true">
      <c r="A1834" s="0" t="s">
        <v>1883</v>
      </c>
      <c r="B1834" t="n">
        <v>3.0</v>
      </c>
      <c r="C1834" t="n">
        <v>3.0</v>
      </c>
      <c r="D1834" s="0" t="n">
        <f>B1834-C1834</f>
        <v>0.0</v>
      </c>
      <c r="E1834" t="n">
        <v>25111.0</v>
      </c>
      <c r="F1834" t="n">
        <v>25111.0</v>
      </c>
      <c r="G1834" s="0" t="n">
        <f>E1834-F1834</f>
        <v>0.0</v>
      </c>
      <c r="H1834" t="n">
        <v>5.0</v>
      </c>
      <c r="I1834" t="n">
        <v>0.0</v>
      </c>
      <c r="J1834" s="0" t="n">
        <f>SUM($H$32:H1834)</f>
        <v>42380.0</v>
      </c>
      <c r="K1834" s="0" t="n">
        <f>SUM($I$32:I1834)</f>
        <v>2576.0</v>
      </c>
      <c r="L1834" t="n">
        <v>1293.0</v>
      </c>
    </row>
    <row r="1835" ht="15.0" customHeight="true">
      <c r="A1835" s="0" t="s">
        <v>1884</v>
      </c>
      <c r="B1835" t="n">
        <v>1.0</v>
      </c>
      <c r="C1835" t="n">
        <v>1.0</v>
      </c>
      <c r="D1835" s="0" t="n">
        <f>B1835-C1835</f>
        <v>0.0</v>
      </c>
      <c r="E1835" t="n">
        <v>25111.0</v>
      </c>
      <c r="F1835" t="n">
        <v>25111.0</v>
      </c>
      <c r="G1835" s="0" t="n">
        <f>E1835-F1835</f>
        <v>0.0</v>
      </c>
      <c r="H1835" t="n">
        <v>0.0</v>
      </c>
      <c r="I1835" t="n">
        <v>0.0</v>
      </c>
      <c r="J1835" s="0" t="n">
        <f>SUM($H$32:H1835)</f>
        <v>42380.0</v>
      </c>
      <c r="K1835" s="0" t="n">
        <f>SUM($I$32:I1835)</f>
        <v>2576.0</v>
      </c>
      <c r="L1835" t="n">
        <v>9.0</v>
      </c>
    </row>
    <row r="1836" ht="15.0" customHeight="true">
      <c r="A1836" s="0" t="s">
        <v>1885</v>
      </c>
      <c r="B1836" t="n">
        <v>1.0</v>
      </c>
      <c r="C1836" t="n">
        <v>1.0</v>
      </c>
      <c r="D1836" s="0" t="n">
        <f>B1836-C1836</f>
        <v>0.0</v>
      </c>
      <c r="E1836" t="n">
        <v>25111.0</v>
      </c>
      <c r="F1836" t="n">
        <v>25111.0</v>
      </c>
      <c r="G1836" s="0" t="n">
        <f>E1836-F1836</f>
        <v>0.0</v>
      </c>
      <c r="H1836" t="n">
        <v>0.0</v>
      </c>
      <c r="I1836" t="n">
        <v>0.0</v>
      </c>
      <c r="J1836" s="0" t="n">
        <f>SUM($H$32:H1836)</f>
        <v>42380.0</v>
      </c>
      <c r="K1836" s="0" t="n">
        <f>SUM($I$32:I1836)</f>
        <v>2576.0</v>
      </c>
      <c r="L1836" t="n">
        <v>24.0</v>
      </c>
    </row>
    <row r="1837" ht="15.0" customHeight="true">
      <c r="A1837" s="0" t="s">
        <v>1886</v>
      </c>
      <c r="B1837" t="n">
        <v>3.0</v>
      </c>
      <c r="C1837" t="n">
        <v>2.0</v>
      </c>
      <c r="D1837" s="0" t="n">
        <f>B1837-C1837</f>
        <v>1.0</v>
      </c>
      <c r="E1837" t="n">
        <v>25111.0</v>
      </c>
      <c r="F1837" t="n">
        <v>25110.0</v>
      </c>
      <c r="G1837" s="0" t="n">
        <f>E1837-F1837</f>
        <v>1.0</v>
      </c>
      <c r="H1837" t="n">
        <v>4.0</v>
      </c>
      <c r="I1837" t="n">
        <v>1.0</v>
      </c>
      <c r="J1837" s="0" t="n">
        <f>SUM($H$32:H1837)</f>
        <v>42384.0</v>
      </c>
      <c r="K1837" s="0" t="n">
        <f>SUM($I$32:I1837)</f>
        <v>2577.0</v>
      </c>
      <c r="L1837" t="n">
        <v>815.0</v>
      </c>
    </row>
    <row r="1838" ht="15.0" customHeight="true">
      <c r="A1838" s="0" t="s">
        <v>1887</v>
      </c>
      <c r="B1838" t="n">
        <v>3.0</v>
      </c>
      <c r="C1838" t="n">
        <v>3.0</v>
      </c>
      <c r="D1838" s="0" t="n">
        <f>B1838-C1838</f>
        <v>0.0</v>
      </c>
      <c r="E1838" t="n">
        <v>25110.0</v>
      </c>
      <c r="F1838" t="n">
        <v>25110.0</v>
      </c>
      <c r="G1838" s="0" t="n">
        <f>E1838-F1838</f>
        <v>0.0</v>
      </c>
      <c r="H1838" t="n">
        <v>5.0</v>
      </c>
      <c r="I1838" t="n">
        <v>0.0</v>
      </c>
      <c r="J1838" s="0" t="n">
        <f>SUM($H$32:H1838)</f>
        <v>42389.0</v>
      </c>
      <c r="K1838" s="0" t="n">
        <f>SUM($I$32:I1838)</f>
        <v>2577.0</v>
      </c>
      <c r="L1838" t="n">
        <v>148.0</v>
      </c>
    </row>
    <row r="1839" ht="15.0" customHeight="true">
      <c r="A1839" s="0" t="s">
        <v>1888</v>
      </c>
      <c r="B1839" t="n">
        <v>5.0</v>
      </c>
      <c r="C1839" t="n">
        <v>5.0</v>
      </c>
      <c r="D1839" s="0" t="n">
        <f>B1839-C1839</f>
        <v>0.0</v>
      </c>
      <c r="E1839" t="n">
        <v>25110.0</v>
      </c>
      <c r="F1839" t="n">
        <v>25110.0</v>
      </c>
      <c r="G1839" s="0" t="n">
        <f>E1839-F1839</f>
        <v>0.0</v>
      </c>
      <c r="H1839" t="n">
        <v>11.0</v>
      </c>
      <c r="I1839" t="n">
        <v>0.0</v>
      </c>
      <c r="J1839" s="0" t="n">
        <f>SUM($H$32:H1839)</f>
        <v>42400.0</v>
      </c>
      <c r="K1839" s="0" t="n">
        <f>SUM($I$32:I1839)</f>
        <v>2577.0</v>
      </c>
      <c r="L1839" t="n">
        <v>219.0</v>
      </c>
    </row>
    <row r="1840" ht="15.0" customHeight="true">
      <c r="A1840" s="0" t="s">
        <v>1889</v>
      </c>
      <c r="B1840" t="n">
        <v>5.0</v>
      </c>
      <c r="C1840" t="n">
        <v>5.0</v>
      </c>
      <c r="D1840" s="0" t="n">
        <f>B1840-C1840</f>
        <v>0.0</v>
      </c>
      <c r="E1840" t="n">
        <v>25110.0</v>
      </c>
      <c r="F1840" t="n">
        <v>25110.0</v>
      </c>
      <c r="G1840" s="0" t="n">
        <f>E1840-F1840</f>
        <v>0.0</v>
      </c>
      <c r="H1840" t="n">
        <v>11.0</v>
      </c>
      <c r="I1840" t="n">
        <v>0.0</v>
      </c>
      <c r="J1840" s="0" t="n">
        <f>SUM($H$32:H1840)</f>
        <v>42411.0</v>
      </c>
      <c r="K1840" s="0" t="n">
        <f>SUM($I$32:I1840)</f>
        <v>2577.0</v>
      </c>
      <c r="L1840" t="n">
        <v>241.0</v>
      </c>
    </row>
    <row r="1841" ht="15.0" customHeight="true">
      <c r="A1841" s="0" t="s">
        <v>1890</v>
      </c>
      <c r="B1841" t="n">
        <v>2.0</v>
      </c>
      <c r="C1841" t="n">
        <v>2.0</v>
      </c>
      <c r="D1841" s="0" t="n">
        <f>B1841-C1841</f>
        <v>0.0</v>
      </c>
      <c r="E1841" t="n">
        <v>25110.0</v>
      </c>
      <c r="F1841" t="n">
        <v>25110.0</v>
      </c>
      <c r="G1841" s="0" t="n">
        <f>E1841-F1841</f>
        <v>0.0</v>
      </c>
      <c r="H1841" t="n">
        <v>2.0</v>
      </c>
      <c r="I1841" t="n">
        <v>0.0</v>
      </c>
      <c r="J1841" s="0" t="n">
        <f>SUM($H$32:H1841)</f>
        <v>42413.0</v>
      </c>
      <c r="K1841" s="0" t="n">
        <f>SUM($I$32:I1841)</f>
        <v>2577.0</v>
      </c>
      <c r="L1841" t="n">
        <v>75.0</v>
      </c>
    </row>
    <row r="1842" ht="15.0" customHeight="true">
      <c r="A1842" s="0" t="s">
        <v>1891</v>
      </c>
      <c r="B1842" t="n">
        <v>6.0</v>
      </c>
      <c r="C1842" t="n">
        <v>6.0</v>
      </c>
      <c r="D1842" s="0" t="n">
        <f>B1842-C1842</f>
        <v>0.0</v>
      </c>
      <c r="E1842" t="n">
        <v>25110.0</v>
      </c>
      <c r="F1842" t="n">
        <v>25110.0</v>
      </c>
      <c r="G1842" s="0" t="n">
        <f>E1842-F1842</f>
        <v>0.0</v>
      </c>
      <c r="H1842" t="n">
        <v>12.0</v>
      </c>
      <c r="I1842" t="n">
        <v>0.0</v>
      </c>
      <c r="J1842" s="0" t="n">
        <f>SUM($H$32:H1842)</f>
        <v>42425.0</v>
      </c>
      <c r="K1842" s="0" t="n">
        <f>SUM($I$32:I1842)</f>
        <v>2577.0</v>
      </c>
      <c r="L1842" t="n">
        <v>1345.0</v>
      </c>
    </row>
    <row r="1843" ht="15.0" customHeight="true">
      <c r="A1843" s="0" t="s">
        <v>1892</v>
      </c>
      <c r="B1843" t="n">
        <v>4.0</v>
      </c>
      <c r="C1843" t="n">
        <v>3.0</v>
      </c>
      <c r="D1843" s="0" t="n">
        <f>B1843-C1843</f>
        <v>1.0</v>
      </c>
      <c r="E1843" t="n">
        <v>25110.0</v>
      </c>
      <c r="F1843" t="n">
        <v>25109.0</v>
      </c>
      <c r="G1843" s="0" t="n">
        <f>E1843-F1843</f>
        <v>1.0</v>
      </c>
      <c r="H1843" t="n">
        <v>9.0</v>
      </c>
      <c r="I1843" t="n">
        <v>1.0</v>
      </c>
      <c r="J1843" s="0" t="n">
        <f>SUM($H$32:H1843)</f>
        <v>42434.0</v>
      </c>
      <c r="K1843" s="0" t="n">
        <f>SUM($I$32:I1843)</f>
        <v>2578.0</v>
      </c>
      <c r="L1843" t="n">
        <v>852.0</v>
      </c>
    </row>
    <row r="1844" ht="15.0" customHeight="true">
      <c r="A1844" s="0" t="s">
        <v>1893</v>
      </c>
      <c r="B1844" t="n">
        <v>12.0</v>
      </c>
      <c r="C1844" t="n">
        <v>12.0</v>
      </c>
      <c r="D1844" s="0" t="n">
        <f>B1844-C1844</f>
        <v>0.0</v>
      </c>
      <c r="E1844" t="n">
        <v>25109.0</v>
      </c>
      <c r="F1844" t="n">
        <v>25109.0</v>
      </c>
      <c r="G1844" s="0" t="n">
        <f>E1844-F1844</f>
        <v>0.0</v>
      </c>
      <c r="H1844" t="n">
        <v>26.0</v>
      </c>
      <c r="I1844" t="n">
        <v>0.0</v>
      </c>
      <c r="J1844" s="0" t="n">
        <f>SUM($H$32:H1844)</f>
        <v>42460.0</v>
      </c>
      <c r="K1844" s="0" t="n">
        <f>SUM($I$32:I1844)</f>
        <v>2578.0</v>
      </c>
      <c r="L1844" t="n">
        <v>974.0</v>
      </c>
    </row>
    <row r="1845" ht="15.0" customHeight="true">
      <c r="A1845" s="0" t="s">
        <v>1894</v>
      </c>
      <c r="B1845" t="n">
        <v>4.0</v>
      </c>
      <c r="C1845" t="n">
        <v>4.0</v>
      </c>
      <c r="D1845" s="0" t="n">
        <f>B1845-C1845</f>
        <v>0.0</v>
      </c>
      <c r="E1845" t="n">
        <v>25109.0</v>
      </c>
      <c r="F1845" t="n">
        <v>25109.0</v>
      </c>
      <c r="G1845" s="0" t="n">
        <f>E1845-F1845</f>
        <v>0.0</v>
      </c>
      <c r="H1845" t="n">
        <v>6.0</v>
      </c>
      <c r="I1845" t="n">
        <v>0.0</v>
      </c>
      <c r="J1845" s="0" t="n">
        <f>SUM($H$32:H1845)</f>
        <v>42466.0</v>
      </c>
      <c r="K1845" s="0" t="n">
        <f>SUM($I$32:I1845)</f>
        <v>2578.0</v>
      </c>
      <c r="L1845" t="n">
        <v>709.0</v>
      </c>
    </row>
    <row r="1846" ht="15.0" customHeight="true">
      <c r="A1846" s="0" t="s">
        <v>1895</v>
      </c>
      <c r="B1846" t="n">
        <v>3.0</v>
      </c>
      <c r="C1846" t="n">
        <v>3.0</v>
      </c>
      <c r="D1846" s="0" t="n">
        <f>B1846-C1846</f>
        <v>0.0</v>
      </c>
      <c r="E1846" t="n">
        <v>25109.0</v>
      </c>
      <c r="F1846" t="n">
        <v>25109.0</v>
      </c>
      <c r="G1846" s="0" t="n">
        <f>E1846-F1846</f>
        <v>0.0</v>
      </c>
      <c r="H1846" t="n">
        <v>5.0</v>
      </c>
      <c r="I1846" t="n">
        <v>0.0</v>
      </c>
      <c r="J1846" s="0" t="n">
        <f>SUM($H$32:H1846)</f>
        <v>42471.0</v>
      </c>
      <c r="K1846" s="0" t="n">
        <f>SUM($I$32:I1846)</f>
        <v>2578.0</v>
      </c>
      <c r="L1846" t="n">
        <v>657.0</v>
      </c>
    </row>
    <row r="1847" ht="15.0" customHeight="true">
      <c r="A1847" s="0" t="s">
        <v>1896</v>
      </c>
      <c r="B1847" t="n">
        <v>4.0</v>
      </c>
      <c r="C1847" t="n">
        <v>3.0</v>
      </c>
      <c r="D1847" s="0" t="n">
        <f>B1847-C1847</f>
        <v>1.0</v>
      </c>
      <c r="E1847" t="n">
        <v>25109.0</v>
      </c>
      <c r="F1847" t="n">
        <v>25108.0</v>
      </c>
      <c r="G1847" s="0" t="n">
        <f>E1847-F1847</f>
        <v>1.0</v>
      </c>
      <c r="H1847" t="n">
        <v>9.0</v>
      </c>
      <c r="I1847" t="n">
        <v>1.0</v>
      </c>
      <c r="J1847" s="0" t="n">
        <f>SUM($H$32:H1847)</f>
        <v>42480.0</v>
      </c>
      <c r="K1847" s="0" t="n">
        <f>SUM($I$32:I1847)</f>
        <v>2579.0</v>
      </c>
      <c r="L1847" t="n">
        <v>836.0</v>
      </c>
    </row>
    <row r="1848" ht="15.0" customHeight="true">
      <c r="A1848" s="0" t="s">
        <v>1897</v>
      </c>
      <c r="B1848" t="n">
        <v>4.0</v>
      </c>
      <c r="C1848" t="n">
        <v>4.0</v>
      </c>
      <c r="D1848" s="0" t="n">
        <f>B1848-C1848</f>
        <v>0.0</v>
      </c>
      <c r="E1848" t="n">
        <v>25108.0</v>
      </c>
      <c r="F1848" t="n">
        <v>25108.0</v>
      </c>
      <c r="G1848" s="0" t="n">
        <f>E1848-F1848</f>
        <v>0.0</v>
      </c>
      <c r="H1848" t="n">
        <v>6.0</v>
      </c>
      <c r="I1848" t="n">
        <v>0.0</v>
      </c>
      <c r="J1848" s="0" t="n">
        <f>SUM($H$32:H1848)</f>
        <v>42486.0</v>
      </c>
      <c r="K1848" s="0" t="n">
        <f>SUM($I$32:I1848)</f>
        <v>2579.0</v>
      </c>
      <c r="L1848" t="n">
        <v>730.0</v>
      </c>
    </row>
    <row r="1849" ht="15.0" customHeight="true">
      <c r="A1849" s="0" t="s">
        <v>1898</v>
      </c>
      <c r="B1849" t="n">
        <v>3.0</v>
      </c>
      <c r="C1849" t="n">
        <v>3.0</v>
      </c>
      <c r="D1849" s="0" t="n">
        <f>B1849-C1849</f>
        <v>0.0</v>
      </c>
      <c r="E1849" t="n">
        <v>25108.0</v>
      </c>
      <c r="F1849" t="n">
        <v>25108.0</v>
      </c>
      <c r="G1849" s="0" t="n">
        <f>E1849-F1849</f>
        <v>0.0</v>
      </c>
      <c r="H1849" t="n">
        <v>5.0</v>
      </c>
      <c r="I1849" t="n">
        <v>0.0</v>
      </c>
      <c r="J1849" s="0" t="n">
        <f>SUM($H$32:H1849)</f>
        <v>42491.0</v>
      </c>
      <c r="K1849" s="0" t="n">
        <f>SUM($I$32:I1849)</f>
        <v>2579.0</v>
      </c>
      <c r="L1849" t="n">
        <v>644.0</v>
      </c>
    </row>
    <row r="1850" ht="15.0" customHeight="true">
      <c r="A1850" s="0" t="s">
        <v>1899</v>
      </c>
      <c r="B1850" t="n">
        <v>3.0</v>
      </c>
      <c r="C1850" t="n">
        <v>3.0</v>
      </c>
      <c r="D1850" s="0" t="n">
        <f>B1850-C1850</f>
        <v>0.0</v>
      </c>
      <c r="E1850" t="n">
        <v>25108.0</v>
      </c>
      <c r="F1850" t="n">
        <v>25108.0</v>
      </c>
      <c r="G1850" s="0" t="n">
        <f>E1850-F1850</f>
        <v>0.0</v>
      </c>
      <c r="H1850" t="n">
        <v>5.0</v>
      </c>
      <c r="I1850" t="n">
        <v>0.0</v>
      </c>
      <c r="J1850" s="0" t="n">
        <f>SUM($H$32:H1850)</f>
        <v>42496.0</v>
      </c>
      <c r="K1850" s="0" t="n">
        <f>SUM($I$32:I1850)</f>
        <v>2579.0</v>
      </c>
      <c r="L1850" t="n">
        <v>649.0</v>
      </c>
    </row>
    <row r="1851" ht="15.0" customHeight="true">
      <c r="A1851" s="0" t="s">
        <v>1900</v>
      </c>
      <c r="B1851" t="n">
        <v>3.0</v>
      </c>
      <c r="C1851" t="n">
        <v>3.0</v>
      </c>
      <c r="D1851" s="0" t="n">
        <f>B1851-C1851</f>
        <v>0.0</v>
      </c>
      <c r="E1851" t="n">
        <v>25108.0</v>
      </c>
      <c r="F1851" t="n">
        <v>25108.0</v>
      </c>
      <c r="G1851" s="0" t="n">
        <f>E1851-F1851</f>
        <v>0.0</v>
      </c>
      <c r="H1851" t="n">
        <v>5.0</v>
      </c>
      <c r="I1851" t="n">
        <v>0.0</v>
      </c>
      <c r="J1851" s="0" t="n">
        <f>SUM($H$32:H1851)</f>
        <v>42501.0</v>
      </c>
      <c r="K1851" s="0" t="n">
        <f>SUM($I$32:I1851)</f>
        <v>2579.0</v>
      </c>
      <c r="L1851" t="n">
        <v>689.0</v>
      </c>
    </row>
    <row r="1852" ht="15.0" customHeight="true">
      <c r="A1852" s="0" t="s">
        <v>1901</v>
      </c>
      <c r="B1852" t="n">
        <v>3.0</v>
      </c>
      <c r="C1852" t="n">
        <v>3.0</v>
      </c>
      <c r="D1852" s="0" t="n">
        <f>B1852-C1852</f>
        <v>0.0</v>
      </c>
      <c r="E1852" t="n">
        <v>25108.0</v>
      </c>
      <c r="F1852" t="n">
        <v>25108.0</v>
      </c>
      <c r="G1852" s="0" t="n">
        <f>E1852-F1852</f>
        <v>0.0</v>
      </c>
      <c r="H1852" t="n">
        <v>5.0</v>
      </c>
      <c r="I1852" t="n">
        <v>0.0</v>
      </c>
      <c r="J1852" s="0" t="n">
        <f>SUM($H$32:H1852)</f>
        <v>42506.0</v>
      </c>
      <c r="K1852" s="0" t="n">
        <f>SUM($I$32:I1852)</f>
        <v>2579.0</v>
      </c>
      <c r="L1852" t="n">
        <v>652.0</v>
      </c>
    </row>
    <row r="1853" ht="15.0" customHeight="true">
      <c r="A1853" s="0" t="s">
        <v>1902</v>
      </c>
      <c r="B1853" t="n">
        <v>3.0</v>
      </c>
      <c r="C1853" t="n">
        <v>3.0</v>
      </c>
      <c r="D1853" s="0" t="n">
        <f>B1853-C1853</f>
        <v>0.0</v>
      </c>
      <c r="E1853" t="n">
        <v>25108.0</v>
      </c>
      <c r="F1853" t="n">
        <v>25108.0</v>
      </c>
      <c r="G1853" s="0" t="n">
        <f>E1853-F1853</f>
        <v>0.0</v>
      </c>
      <c r="H1853" t="n">
        <v>5.0</v>
      </c>
      <c r="I1853" t="n">
        <v>0.0</v>
      </c>
      <c r="J1853" s="0" t="n">
        <f>SUM($H$32:H1853)</f>
        <v>42511.0</v>
      </c>
      <c r="K1853" s="0" t="n">
        <f>SUM($I$32:I1853)</f>
        <v>2579.0</v>
      </c>
      <c r="L1853" t="n">
        <v>651.0</v>
      </c>
    </row>
    <row r="1854" ht="15.0" customHeight="true">
      <c r="A1854" s="0" t="s">
        <v>1903</v>
      </c>
      <c r="B1854" t="n">
        <v>5.0</v>
      </c>
      <c r="C1854" t="n">
        <v>4.0</v>
      </c>
      <c r="D1854" s="0" t="n">
        <f>B1854-C1854</f>
        <v>1.0</v>
      </c>
      <c r="E1854" t="n">
        <v>25108.0</v>
      </c>
      <c r="F1854" t="n">
        <v>25106.0</v>
      </c>
      <c r="G1854" s="0" t="n">
        <f>E1854-F1854</f>
        <v>2.0</v>
      </c>
      <c r="H1854" t="n">
        <v>13.0</v>
      </c>
      <c r="I1854" t="n">
        <v>1.0</v>
      </c>
      <c r="J1854" s="0" t="n">
        <f>SUM($H$32:H1854)</f>
        <v>42524.0</v>
      </c>
      <c r="K1854" s="0" t="n">
        <f>SUM($I$32:I1854)</f>
        <v>2580.0</v>
      </c>
      <c r="L1854" t="n">
        <v>1531.0</v>
      </c>
    </row>
    <row r="1855" ht="15.0" customHeight="true">
      <c r="A1855" s="0" t="s">
        <v>1904</v>
      </c>
      <c r="B1855" t="n">
        <v>2.0</v>
      </c>
      <c r="C1855" t="n">
        <v>2.0</v>
      </c>
      <c r="D1855" s="0" t="n">
        <f>B1855-C1855</f>
        <v>0.0</v>
      </c>
      <c r="E1855" t="n">
        <v>25106.0</v>
      </c>
      <c r="F1855" t="n">
        <v>25106.0</v>
      </c>
      <c r="G1855" s="0" t="n">
        <f>E1855-F1855</f>
        <v>0.0</v>
      </c>
      <c r="H1855" t="n">
        <v>2.0</v>
      </c>
      <c r="I1855" t="n">
        <v>0.0</v>
      </c>
      <c r="J1855" s="0" t="n">
        <f>SUM($H$32:H1855)</f>
        <v>42526.0</v>
      </c>
      <c r="K1855" s="0" t="n">
        <f>SUM($I$32:I1855)</f>
        <v>2580.0</v>
      </c>
      <c r="L1855" t="n">
        <v>76.0</v>
      </c>
    </row>
    <row r="1856" ht="15.0" customHeight="true">
      <c r="A1856" s="0" t="s">
        <v>1905</v>
      </c>
      <c r="B1856" t="n">
        <v>5.0</v>
      </c>
      <c r="C1856" t="n">
        <v>4.0</v>
      </c>
      <c r="D1856" s="0" t="n">
        <f>B1856-C1856</f>
        <v>1.0</v>
      </c>
      <c r="E1856" t="n">
        <v>25106.0</v>
      </c>
      <c r="F1856" t="n">
        <v>25104.0</v>
      </c>
      <c r="G1856" s="0" t="n">
        <f>E1856-F1856</f>
        <v>2.0</v>
      </c>
      <c r="H1856" t="n">
        <v>13.0</v>
      </c>
      <c r="I1856" t="n">
        <v>1.0</v>
      </c>
      <c r="J1856" s="0" t="n">
        <f>SUM($H$32:H1856)</f>
        <v>42539.0</v>
      </c>
      <c r="K1856" s="0" t="n">
        <f>SUM($I$32:I1856)</f>
        <v>2581.0</v>
      </c>
      <c r="L1856" t="n">
        <v>2081.0</v>
      </c>
    </row>
    <row r="1857" ht="15.0" customHeight="true">
      <c r="A1857" s="0" t="s">
        <v>1906</v>
      </c>
      <c r="B1857" t="n">
        <v>3.0</v>
      </c>
      <c r="C1857" t="n">
        <v>3.0</v>
      </c>
      <c r="D1857" s="0" t="n">
        <f>B1857-C1857</f>
        <v>0.0</v>
      </c>
      <c r="E1857" t="n">
        <v>25104.0</v>
      </c>
      <c r="F1857" t="n">
        <v>25104.0</v>
      </c>
      <c r="G1857" s="0" t="n">
        <f>E1857-F1857</f>
        <v>0.0</v>
      </c>
      <c r="H1857" t="n">
        <v>5.0</v>
      </c>
      <c r="I1857" t="n">
        <v>0.0</v>
      </c>
      <c r="J1857" s="0" t="n">
        <f>SUM($H$32:H1857)</f>
        <v>42544.0</v>
      </c>
      <c r="K1857" s="0" t="n">
        <f>SUM($I$32:I1857)</f>
        <v>2581.0</v>
      </c>
      <c r="L1857" t="n">
        <v>682.0</v>
      </c>
    </row>
    <row r="1858" ht="15.0" customHeight="true">
      <c r="A1858" s="0" t="s">
        <v>1907</v>
      </c>
      <c r="B1858" t="n">
        <v>23.0</v>
      </c>
      <c r="C1858" t="n">
        <v>12.0</v>
      </c>
      <c r="D1858" s="0" t="n">
        <f>B1858-C1858</f>
        <v>11.0</v>
      </c>
      <c r="E1858" t="n">
        <v>25104.0</v>
      </c>
      <c r="F1858" t="n">
        <v>24986.0</v>
      </c>
      <c r="G1858" s="0" t="n">
        <f>E1858-F1858</f>
        <v>118.0</v>
      </c>
      <c r="H1858" t="n">
        <v>144.0</v>
      </c>
      <c r="I1858" t="n">
        <v>26.0</v>
      </c>
      <c r="J1858" s="0" t="n">
        <f>SUM($H$32:H1858)</f>
        <v>42688.0</v>
      </c>
      <c r="K1858" s="0" t="n">
        <f>SUM($I$32:I1858)</f>
        <v>2607.0</v>
      </c>
      <c r="L1858" t="n">
        <v>12955.0</v>
      </c>
    </row>
    <row r="1859" ht="15.0" customHeight="true">
      <c r="A1859" s="0" t="s">
        <v>1908</v>
      </c>
      <c r="B1859" t="n">
        <v>2.0</v>
      </c>
      <c r="C1859" t="n">
        <v>2.0</v>
      </c>
      <c r="D1859" s="0" t="n">
        <f>B1859-C1859</f>
        <v>0.0</v>
      </c>
      <c r="E1859" t="n">
        <v>24986.0</v>
      </c>
      <c r="F1859" t="n">
        <v>24986.0</v>
      </c>
      <c r="G1859" s="0" t="n">
        <f>E1859-F1859</f>
        <v>0.0</v>
      </c>
      <c r="H1859" t="n">
        <v>2.0</v>
      </c>
      <c r="I1859" t="n">
        <v>0.0</v>
      </c>
      <c r="J1859" s="0" t="n">
        <f>SUM($H$32:H1859)</f>
        <v>42690.0</v>
      </c>
      <c r="K1859" s="0" t="n">
        <f>SUM($I$32:I1859)</f>
        <v>2607.0</v>
      </c>
      <c r="L1859" t="n">
        <v>112.0</v>
      </c>
    </row>
    <row r="1860" ht="15.0" customHeight="true">
      <c r="A1860" s="0" t="s">
        <v>1909</v>
      </c>
      <c r="B1860" t="n">
        <v>5.0</v>
      </c>
      <c r="C1860" t="n">
        <v>4.0</v>
      </c>
      <c r="D1860" s="0" t="n">
        <f>B1860-C1860</f>
        <v>1.0</v>
      </c>
      <c r="E1860" t="n">
        <v>24986.0</v>
      </c>
      <c r="F1860" t="n">
        <v>24984.0</v>
      </c>
      <c r="G1860" s="0" t="n">
        <f>E1860-F1860</f>
        <v>2.0</v>
      </c>
      <c r="H1860" t="n">
        <v>15.0</v>
      </c>
      <c r="I1860" t="n">
        <v>1.0</v>
      </c>
      <c r="J1860" s="0" t="n">
        <f>SUM($H$32:H1860)</f>
        <v>42705.0</v>
      </c>
      <c r="K1860" s="0" t="n">
        <f>SUM($I$32:I1860)</f>
        <v>2608.0</v>
      </c>
      <c r="L1860" t="n">
        <v>2304.0</v>
      </c>
    </row>
    <row r="1861" ht="15.0" customHeight="true">
      <c r="A1861" s="0" t="s">
        <v>1910</v>
      </c>
      <c r="B1861" t="n">
        <v>5.0</v>
      </c>
      <c r="C1861" t="n">
        <v>4.0</v>
      </c>
      <c r="D1861" s="0" t="n">
        <f>B1861-C1861</f>
        <v>1.0</v>
      </c>
      <c r="E1861" t="n">
        <v>24984.0</v>
      </c>
      <c r="F1861" t="n">
        <v>24982.0</v>
      </c>
      <c r="G1861" s="0" t="n">
        <f>E1861-F1861</f>
        <v>2.0</v>
      </c>
      <c r="H1861" t="n">
        <v>13.0</v>
      </c>
      <c r="I1861" t="n">
        <v>1.0</v>
      </c>
      <c r="J1861" s="0" t="n">
        <f>SUM($H$32:H1861)</f>
        <v>42718.0</v>
      </c>
      <c r="K1861" s="0" t="n">
        <f>SUM($I$32:I1861)</f>
        <v>2609.0</v>
      </c>
      <c r="L1861" t="n">
        <v>2241.0</v>
      </c>
    </row>
    <row r="1862" ht="15.0" customHeight="true">
      <c r="A1862" s="0" t="s">
        <v>1911</v>
      </c>
      <c r="B1862" t="n">
        <v>4.0</v>
      </c>
      <c r="C1862" t="n">
        <v>1.0</v>
      </c>
      <c r="D1862" s="0" t="n">
        <f>B1862-C1862</f>
        <v>3.0</v>
      </c>
      <c r="E1862" t="n">
        <v>24982.0</v>
      </c>
      <c r="F1862" t="n">
        <v>24948.0</v>
      </c>
      <c r="G1862" s="0" t="n">
        <f>E1862-F1862</f>
        <v>34.0</v>
      </c>
      <c r="H1862" t="n">
        <v>4.0</v>
      </c>
      <c r="I1862" t="n">
        <v>4.0</v>
      </c>
      <c r="J1862" s="0" t="n">
        <f>SUM($H$32:H1862)</f>
        <v>42722.0</v>
      </c>
      <c r="K1862" s="0" t="n">
        <f>SUM($I$32:I1862)</f>
        <v>2613.0</v>
      </c>
      <c r="L1862" t="n">
        <v>1552.0</v>
      </c>
    </row>
    <row r="1863" ht="15.0" customHeight="true">
      <c r="A1863" s="0" t="s">
        <v>1912</v>
      </c>
      <c r="B1863" t="n">
        <v>2.0</v>
      </c>
      <c r="C1863" t="n">
        <v>2.0</v>
      </c>
      <c r="D1863" s="0" t="n">
        <f>B1863-C1863</f>
        <v>0.0</v>
      </c>
      <c r="E1863" t="n">
        <v>24948.0</v>
      </c>
      <c r="F1863" t="n">
        <v>24948.0</v>
      </c>
      <c r="G1863" s="0" t="n">
        <f>E1863-F1863</f>
        <v>0.0</v>
      </c>
      <c r="H1863" t="n">
        <v>2.0</v>
      </c>
      <c r="I1863" t="n">
        <v>0.0</v>
      </c>
      <c r="J1863" s="0" t="n">
        <f>SUM($H$32:H1863)</f>
        <v>42724.0</v>
      </c>
      <c r="K1863" s="0" t="n">
        <f>SUM($I$32:I1863)</f>
        <v>2613.0</v>
      </c>
      <c r="L1863" t="n">
        <v>75.0</v>
      </c>
    </row>
    <row r="1864" ht="15.0" customHeight="true">
      <c r="A1864" s="0" t="s">
        <v>1913</v>
      </c>
      <c r="B1864" t="n">
        <v>3.0</v>
      </c>
      <c r="C1864" t="n">
        <v>3.0</v>
      </c>
      <c r="D1864" s="0" t="n">
        <f>B1864-C1864</f>
        <v>0.0</v>
      </c>
      <c r="E1864" t="n">
        <v>24948.0</v>
      </c>
      <c r="F1864" t="n">
        <v>24948.0</v>
      </c>
      <c r="G1864" s="0" t="n">
        <f>E1864-F1864</f>
        <v>0.0</v>
      </c>
      <c r="H1864" t="n">
        <v>5.0</v>
      </c>
      <c r="I1864" t="n">
        <v>0.0</v>
      </c>
      <c r="J1864" s="0" t="n">
        <f>SUM($H$32:H1864)</f>
        <v>42729.0</v>
      </c>
      <c r="K1864" s="0" t="n">
        <f>SUM($I$32:I1864)</f>
        <v>2613.0</v>
      </c>
      <c r="L1864" t="n">
        <v>702.0</v>
      </c>
    </row>
    <row r="1865" ht="15.0" customHeight="true">
      <c r="A1865" s="0" t="s">
        <v>1914</v>
      </c>
      <c r="B1865" t="n">
        <v>2.0</v>
      </c>
      <c r="C1865" t="n">
        <v>2.0</v>
      </c>
      <c r="D1865" s="0" t="n">
        <f>B1865-C1865</f>
        <v>0.0</v>
      </c>
      <c r="E1865" t="n">
        <v>24948.0</v>
      </c>
      <c r="F1865" t="n">
        <v>24948.0</v>
      </c>
      <c r="G1865" s="0" t="n">
        <f>E1865-F1865</f>
        <v>0.0</v>
      </c>
      <c r="H1865" t="n">
        <v>2.0</v>
      </c>
      <c r="I1865" t="n">
        <v>0.0</v>
      </c>
      <c r="J1865" s="0" t="n">
        <f>SUM($H$32:H1865)</f>
        <v>42731.0</v>
      </c>
      <c r="K1865" s="0" t="n">
        <f>SUM($I$32:I1865)</f>
        <v>2613.0</v>
      </c>
      <c r="L1865" t="n">
        <v>80.0</v>
      </c>
    </row>
    <row r="1866" ht="15.0" customHeight="true">
      <c r="A1866" s="0" t="s">
        <v>1915</v>
      </c>
      <c r="B1866" t="n">
        <v>2.0</v>
      </c>
      <c r="C1866" t="n">
        <v>2.0</v>
      </c>
      <c r="D1866" s="0" t="n">
        <f>B1866-C1866</f>
        <v>0.0</v>
      </c>
      <c r="E1866" t="n">
        <v>24948.0</v>
      </c>
      <c r="F1866" t="n">
        <v>24948.0</v>
      </c>
      <c r="G1866" s="0" t="n">
        <f>E1866-F1866</f>
        <v>0.0</v>
      </c>
      <c r="H1866" t="n">
        <v>2.0</v>
      </c>
      <c r="I1866" t="n">
        <v>0.0</v>
      </c>
      <c r="J1866" s="0" t="n">
        <f>SUM($H$32:H1866)</f>
        <v>42733.0</v>
      </c>
      <c r="K1866" s="0" t="n">
        <f>SUM($I$32:I1866)</f>
        <v>2613.0</v>
      </c>
      <c r="L1866" t="n">
        <v>78.0</v>
      </c>
    </row>
    <row r="1867" ht="15.0" customHeight="true">
      <c r="A1867" s="0" t="s">
        <v>1916</v>
      </c>
      <c r="B1867" t="n">
        <v>5.0</v>
      </c>
      <c r="C1867" t="n">
        <v>4.0</v>
      </c>
      <c r="D1867" s="0" t="n">
        <f>B1867-C1867</f>
        <v>1.0</v>
      </c>
      <c r="E1867" t="n">
        <v>24948.0</v>
      </c>
      <c r="F1867" t="n">
        <v>24947.0</v>
      </c>
      <c r="G1867" s="0" t="n">
        <f>E1867-F1867</f>
        <v>1.0</v>
      </c>
      <c r="H1867" t="n">
        <v>15.0</v>
      </c>
      <c r="I1867" t="n">
        <v>1.0</v>
      </c>
      <c r="J1867" s="0" t="n">
        <f>SUM($H$32:H1867)</f>
        <v>42748.0</v>
      </c>
      <c r="K1867" s="0" t="n">
        <f>SUM($I$32:I1867)</f>
        <v>2614.0</v>
      </c>
      <c r="L1867" t="n">
        <v>2189.0</v>
      </c>
    </row>
    <row r="1868" ht="15.0" customHeight="true">
      <c r="A1868" s="0" t="s">
        <v>1917</v>
      </c>
      <c r="B1868" t="n">
        <v>2.0</v>
      </c>
      <c r="C1868" t="n">
        <v>2.0</v>
      </c>
      <c r="D1868" s="0" t="n">
        <f>B1868-C1868</f>
        <v>0.0</v>
      </c>
      <c r="E1868" t="n">
        <v>24947.0</v>
      </c>
      <c r="F1868" t="n">
        <v>24947.0</v>
      </c>
      <c r="G1868" s="0" t="n">
        <f>E1868-F1868</f>
        <v>0.0</v>
      </c>
      <c r="H1868" t="n">
        <v>2.0</v>
      </c>
      <c r="I1868" t="n">
        <v>0.0</v>
      </c>
      <c r="J1868" s="0" t="n">
        <f>SUM($H$32:H1868)</f>
        <v>42750.0</v>
      </c>
      <c r="K1868" s="0" t="n">
        <f>SUM($I$32:I1868)</f>
        <v>2614.0</v>
      </c>
      <c r="L1868" t="n">
        <v>85.0</v>
      </c>
    </row>
    <row r="1869" ht="15.0" customHeight="true">
      <c r="A1869" s="0" t="s">
        <v>1918</v>
      </c>
      <c r="B1869" t="n">
        <v>4.0</v>
      </c>
      <c r="C1869" t="n">
        <v>3.0</v>
      </c>
      <c r="D1869" s="0" t="n">
        <f>B1869-C1869</f>
        <v>1.0</v>
      </c>
      <c r="E1869" t="n">
        <v>24947.0</v>
      </c>
      <c r="F1869" t="n">
        <v>24946.0</v>
      </c>
      <c r="G1869" s="0" t="n">
        <f>E1869-F1869</f>
        <v>1.0</v>
      </c>
      <c r="H1869" t="n">
        <v>9.0</v>
      </c>
      <c r="I1869" t="n">
        <v>1.0</v>
      </c>
      <c r="J1869" s="0" t="n">
        <f>SUM($H$32:H1869)</f>
        <v>42759.0</v>
      </c>
      <c r="K1869" s="0" t="n">
        <f>SUM($I$32:I1869)</f>
        <v>2615.0</v>
      </c>
      <c r="L1869" t="n">
        <v>893.0</v>
      </c>
    </row>
    <row r="1870" ht="15.0" customHeight="true">
      <c r="A1870" s="0" t="s">
        <v>1919</v>
      </c>
      <c r="B1870" t="n">
        <v>3.0</v>
      </c>
      <c r="C1870" t="n">
        <v>3.0</v>
      </c>
      <c r="D1870" s="0" t="n">
        <f>B1870-C1870</f>
        <v>0.0</v>
      </c>
      <c r="E1870" t="n">
        <v>24946.0</v>
      </c>
      <c r="F1870" t="n">
        <v>24946.0</v>
      </c>
      <c r="G1870" s="0" t="n">
        <f>E1870-F1870</f>
        <v>0.0</v>
      </c>
      <c r="H1870" t="n">
        <v>5.0</v>
      </c>
      <c r="I1870" t="n">
        <v>0.0</v>
      </c>
      <c r="J1870" s="0" t="n">
        <f>SUM($H$32:H1870)</f>
        <v>42764.0</v>
      </c>
      <c r="K1870" s="0" t="n">
        <f>SUM($I$32:I1870)</f>
        <v>2615.0</v>
      </c>
      <c r="L1870" t="n">
        <v>1253.0</v>
      </c>
    </row>
    <row r="1871" ht="15.0" customHeight="true">
      <c r="A1871" s="0" t="s">
        <v>1920</v>
      </c>
      <c r="B1871" t="n">
        <v>3.0</v>
      </c>
      <c r="C1871" t="n">
        <v>3.0</v>
      </c>
      <c r="D1871" s="0" t="n">
        <f>B1871-C1871</f>
        <v>0.0</v>
      </c>
      <c r="E1871" t="n">
        <v>24946.0</v>
      </c>
      <c r="F1871" t="n">
        <v>24946.0</v>
      </c>
      <c r="G1871" s="0" t="n">
        <f>E1871-F1871</f>
        <v>0.0</v>
      </c>
      <c r="H1871" t="n">
        <v>5.0</v>
      </c>
      <c r="I1871" t="n">
        <v>0.0</v>
      </c>
      <c r="J1871" s="0" t="n">
        <f>SUM($H$32:H1871)</f>
        <v>42769.0</v>
      </c>
      <c r="K1871" s="0" t="n">
        <f>SUM($I$32:I1871)</f>
        <v>2615.0</v>
      </c>
      <c r="L1871" t="n">
        <v>766.0</v>
      </c>
    </row>
    <row r="1872" ht="15.0" customHeight="true">
      <c r="A1872" s="0" t="s">
        <v>1921</v>
      </c>
      <c r="B1872" t="n">
        <v>1.0</v>
      </c>
      <c r="C1872" t="n">
        <v>1.0</v>
      </c>
      <c r="D1872" s="0" t="n">
        <f>B1872-C1872</f>
        <v>0.0</v>
      </c>
      <c r="E1872" t="n">
        <v>24946.0</v>
      </c>
      <c r="F1872" t="n">
        <v>24946.0</v>
      </c>
      <c r="G1872" s="0" t="n">
        <f>E1872-F1872</f>
        <v>0.0</v>
      </c>
      <c r="H1872" t="n">
        <v>0.0</v>
      </c>
      <c r="I1872" t="n">
        <v>0.0</v>
      </c>
      <c r="J1872" s="0" t="n">
        <f>SUM($H$32:H1872)</f>
        <v>42769.0</v>
      </c>
      <c r="K1872" s="0" t="n">
        <f>SUM($I$32:I1872)</f>
        <v>2615.0</v>
      </c>
      <c r="L1872" t="n">
        <v>16.0</v>
      </c>
    </row>
    <row r="1873" ht="15.0" customHeight="true">
      <c r="A1873" s="0" t="s">
        <v>1922</v>
      </c>
      <c r="B1873" t="n">
        <v>3.0</v>
      </c>
      <c r="C1873" t="n">
        <v>3.0</v>
      </c>
      <c r="D1873" s="0" t="n">
        <f>B1873-C1873</f>
        <v>0.0</v>
      </c>
      <c r="E1873" t="n">
        <v>24946.0</v>
      </c>
      <c r="F1873" t="n">
        <v>24946.0</v>
      </c>
      <c r="G1873" s="0" t="n">
        <f>E1873-F1873</f>
        <v>0.0</v>
      </c>
      <c r="H1873" t="n">
        <v>5.0</v>
      </c>
      <c r="I1873" t="n">
        <v>0.0</v>
      </c>
      <c r="J1873" s="0" t="n">
        <f>SUM($H$32:H1873)</f>
        <v>42774.0</v>
      </c>
      <c r="K1873" s="0" t="n">
        <f>SUM($I$32:I1873)</f>
        <v>2615.0</v>
      </c>
      <c r="L1873" t="n">
        <v>695.0</v>
      </c>
    </row>
    <row r="1874" ht="15.0" customHeight="true">
      <c r="A1874" s="0" t="s">
        <v>1923</v>
      </c>
      <c r="B1874" t="n">
        <v>3.0</v>
      </c>
      <c r="C1874" t="n">
        <v>3.0</v>
      </c>
      <c r="D1874" s="0" t="n">
        <f>B1874-C1874</f>
        <v>0.0</v>
      </c>
      <c r="E1874" t="n">
        <v>24946.0</v>
      </c>
      <c r="F1874" t="n">
        <v>24946.0</v>
      </c>
      <c r="G1874" s="0" t="n">
        <f>E1874-F1874</f>
        <v>0.0</v>
      </c>
      <c r="H1874" t="n">
        <v>5.0</v>
      </c>
      <c r="I1874" t="n">
        <v>0.0</v>
      </c>
      <c r="J1874" s="0" t="n">
        <f>SUM($H$32:H1874)</f>
        <v>42779.0</v>
      </c>
      <c r="K1874" s="0" t="n">
        <f>SUM($I$32:I1874)</f>
        <v>2615.0</v>
      </c>
      <c r="L1874" t="n">
        <v>693.0</v>
      </c>
    </row>
    <row r="1875" ht="15.0" customHeight="true">
      <c r="A1875" s="0" t="s">
        <v>1924</v>
      </c>
      <c r="B1875" t="n">
        <v>15.0</v>
      </c>
      <c r="C1875" t="n">
        <v>6.0</v>
      </c>
      <c r="D1875" s="0" t="n">
        <f>B1875-C1875</f>
        <v>9.0</v>
      </c>
      <c r="E1875" t="n">
        <v>24946.0</v>
      </c>
      <c r="F1875" t="n">
        <v>24874.0</v>
      </c>
      <c r="G1875" s="0" t="n">
        <f>E1875-F1875</f>
        <v>72.0</v>
      </c>
      <c r="H1875" t="n">
        <v>45.0</v>
      </c>
      <c r="I1875" t="n">
        <v>6.0</v>
      </c>
      <c r="J1875" s="0" t="n">
        <f>SUM($H$32:H1875)</f>
        <v>42824.0</v>
      </c>
      <c r="K1875" s="0" t="n">
        <f>SUM($I$32:I1875)</f>
        <v>2621.0</v>
      </c>
      <c r="L1875" t="n">
        <v>6913.0</v>
      </c>
    </row>
    <row r="1876" ht="15.0" customHeight="true">
      <c r="A1876" s="0" t="s">
        <v>1925</v>
      </c>
      <c r="B1876" t="n">
        <v>1.0</v>
      </c>
      <c r="C1876" t="n">
        <v>1.0</v>
      </c>
      <c r="D1876" s="0" t="n">
        <f>B1876-C1876</f>
        <v>0.0</v>
      </c>
      <c r="E1876" t="n">
        <v>24874.0</v>
      </c>
      <c r="F1876" t="n">
        <v>24874.0</v>
      </c>
      <c r="G1876" s="0" t="n">
        <f>E1876-F1876</f>
        <v>0.0</v>
      </c>
      <c r="H1876" t="n">
        <v>0.0</v>
      </c>
      <c r="I1876" t="n">
        <v>0.0</v>
      </c>
      <c r="J1876" s="0" t="n">
        <f>SUM($H$32:H1876)</f>
        <v>42824.0</v>
      </c>
      <c r="K1876" s="0" t="n">
        <f>SUM($I$32:I1876)</f>
        <v>2621.0</v>
      </c>
      <c r="L1876" t="n">
        <v>7.0</v>
      </c>
    </row>
    <row r="1877" ht="15.0" customHeight="true">
      <c r="A1877" s="0" t="s">
        <v>1926</v>
      </c>
      <c r="B1877" t="n">
        <v>3.0</v>
      </c>
      <c r="C1877" t="n">
        <v>3.0</v>
      </c>
      <c r="D1877" s="0" t="n">
        <f>B1877-C1877</f>
        <v>0.0</v>
      </c>
      <c r="E1877" t="n">
        <v>24874.0</v>
      </c>
      <c r="F1877" t="n">
        <v>24874.0</v>
      </c>
      <c r="G1877" s="0" t="n">
        <f>E1877-F1877</f>
        <v>0.0</v>
      </c>
      <c r="H1877" t="n">
        <v>5.0</v>
      </c>
      <c r="I1877" t="n">
        <v>0.0</v>
      </c>
      <c r="J1877" s="0" t="n">
        <f>SUM($H$32:H1877)</f>
        <v>42829.0</v>
      </c>
      <c r="K1877" s="0" t="n">
        <f>SUM($I$32:I1877)</f>
        <v>2621.0</v>
      </c>
      <c r="L1877" t="n">
        <v>720.0</v>
      </c>
    </row>
    <row r="1878" ht="15.0" customHeight="true">
      <c r="A1878" s="0" t="s">
        <v>1927</v>
      </c>
      <c r="B1878" t="n">
        <v>1.0</v>
      </c>
      <c r="C1878" t="n">
        <v>1.0</v>
      </c>
      <c r="D1878" s="0" t="n">
        <f>B1878-C1878</f>
        <v>0.0</v>
      </c>
      <c r="E1878" t="n">
        <v>24874.0</v>
      </c>
      <c r="F1878" t="n">
        <v>24874.0</v>
      </c>
      <c r="G1878" s="0" t="n">
        <f>E1878-F1878</f>
        <v>0.0</v>
      </c>
      <c r="H1878" t="n">
        <v>0.0</v>
      </c>
      <c r="I1878" t="n">
        <v>0.0</v>
      </c>
      <c r="J1878" s="0" t="n">
        <f>SUM($H$32:H1878)</f>
        <v>42829.0</v>
      </c>
      <c r="K1878" s="0" t="n">
        <f>SUM($I$32:I1878)</f>
        <v>2621.0</v>
      </c>
      <c r="L1878" t="n">
        <v>20.0</v>
      </c>
    </row>
    <row r="1879" ht="15.0" customHeight="true">
      <c r="A1879" s="0" t="s">
        <v>1928</v>
      </c>
      <c r="B1879" t="n">
        <v>4.0</v>
      </c>
      <c r="C1879" t="n">
        <v>3.0</v>
      </c>
      <c r="D1879" s="0" t="n">
        <f>B1879-C1879</f>
        <v>1.0</v>
      </c>
      <c r="E1879" t="n">
        <v>24874.0</v>
      </c>
      <c r="F1879" t="n">
        <v>24865.0</v>
      </c>
      <c r="G1879" s="0" t="n">
        <f>E1879-F1879</f>
        <v>9.0</v>
      </c>
      <c r="H1879" t="n">
        <v>9.0</v>
      </c>
      <c r="I1879" t="n">
        <v>1.0</v>
      </c>
      <c r="J1879" s="0" t="n">
        <f>SUM($H$32:H1879)</f>
        <v>42838.0</v>
      </c>
      <c r="K1879" s="0" t="n">
        <f>SUM($I$32:I1879)</f>
        <v>2622.0</v>
      </c>
      <c r="L1879" t="n">
        <v>2196.0</v>
      </c>
    </row>
    <row r="1880" ht="15.0" customHeight="true">
      <c r="A1880" s="0" t="s">
        <v>1929</v>
      </c>
      <c r="B1880" t="n">
        <v>3.0</v>
      </c>
      <c r="C1880" t="n">
        <v>3.0</v>
      </c>
      <c r="D1880" s="0" t="n">
        <f>B1880-C1880</f>
        <v>0.0</v>
      </c>
      <c r="E1880" t="n">
        <v>24865.0</v>
      </c>
      <c r="F1880" t="n">
        <v>24865.0</v>
      </c>
      <c r="G1880" s="0" t="n">
        <f>E1880-F1880</f>
        <v>0.0</v>
      </c>
      <c r="H1880" t="n">
        <v>5.0</v>
      </c>
      <c r="I1880" t="n">
        <v>0.0</v>
      </c>
      <c r="J1880" s="0" t="n">
        <f>SUM($H$32:H1880)</f>
        <v>42843.0</v>
      </c>
      <c r="K1880" s="0" t="n">
        <f>SUM($I$32:I1880)</f>
        <v>2622.0</v>
      </c>
      <c r="L1880" t="n">
        <v>689.0</v>
      </c>
    </row>
    <row r="1881" ht="15.0" customHeight="true">
      <c r="A1881" s="0" t="s">
        <v>1930</v>
      </c>
      <c r="B1881" t="n">
        <v>2.0</v>
      </c>
      <c r="C1881" t="n">
        <v>1.0</v>
      </c>
      <c r="D1881" s="0" t="n">
        <f>B1881-C1881</f>
        <v>1.0</v>
      </c>
      <c r="E1881" t="n">
        <v>24865.0</v>
      </c>
      <c r="F1881" t="n">
        <v>24861.0</v>
      </c>
      <c r="G1881" s="0" t="n">
        <f>E1881-F1881</f>
        <v>4.0</v>
      </c>
      <c r="H1881" t="n">
        <v>2.0</v>
      </c>
      <c r="I1881" t="n">
        <v>2.0</v>
      </c>
      <c r="J1881" s="0" t="n">
        <f>SUM($H$32:H1881)</f>
        <v>42845.0</v>
      </c>
      <c r="K1881" s="0" t="n">
        <f>SUM($I$32:I1881)</f>
        <v>2624.0</v>
      </c>
      <c r="L1881" t="n">
        <v>776.0</v>
      </c>
    </row>
    <row r="1882" ht="15.0" customHeight="true">
      <c r="A1882" s="0" t="s">
        <v>1931</v>
      </c>
      <c r="B1882" t="n">
        <v>10.0</v>
      </c>
      <c r="C1882" t="n">
        <v>8.0</v>
      </c>
      <c r="D1882" s="0" t="n">
        <f>B1882-C1882</f>
        <v>2.0</v>
      </c>
      <c r="E1882" t="n">
        <v>24861.0</v>
      </c>
      <c r="F1882" t="n">
        <v>24757.0</v>
      </c>
      <c r="G1882" s="0" t="n">
        <f>E1882-F1882</f>
        <v>104.0</v>
      </c>
      <c r="H1882" t="n">
        <v>35.0</v>
      </c>
      <c r="I1882" t="n">
        <v>3.0</v>
      </c>
      <c r="J1882" s="0" t="n">
        <f>SUM($H$32:H1882)</f>
        <v>42880.0</v>
      </c>
      <c r="K1882" s="0" t="n">
        <f>SUM($I$32:I1882)</f>
        <v>2627.0</v>
      </c>
      <c r="L1882" t="n">
        <v>4538.0</v>
      </c>
    </row>
    <row r="1883" ht="15.0" customHeight="true">
      <c r="A1883" s="0" t="s">
        <v>1932</v>
      </c>
      <c r="B1883" t="n">
        <v>1.0</v>
      </c>
      <c r="C1883" t="n">
        <v>1.0</v>
      </c>
      <c r="D1883" s="0" t="n">
        <f>B1883-C1883</f>
        <v>0.0</v>
      </c>
      <c r="E1883" t="n">
        <v>24757.0</v>
      </c>
      <c r="F1883" t="n">
        <v>24757.0</v>
      </c>
      <c r="G1883" s="0" t="n">
        <f>E1883-F1883</f>
        <v>0.0</v>
      </c>
      <c r="H1883" t="n">
        <v>0.0</v>
      </c>
      <c r="I1883" t="n">
        <v>0.0</v>
      </c>
      <c r="J1883" s="0" t="n">
        <f>SUM($H$32:H1883)</f>
        <v>42880.0</v>
      </c>
      <c r="K1883" s="0" t="n">
        <f>SUM($I$32:I1883)</f>
        <v>2627.0</v>
      </c>
      <c r="L1883" t="n">
        <v>12.0</v>
      </c>
    </row>
    <row r="1884" ht="15.0" customHeight="true">
      <c r="A1884" s="0" t="s">
        <v>1933</v>
      </c>
      <c r="B1884" t="n">
        <v>4.0</v>
      </c>
      <c r="C1884" t="n">
        <v>2.0</v>
      </c>
      <c r="D1884" s="0" t="n">
        <f>B1884-C1884</f>
        <v>2.0</v>
      </c>
      <c r="E1884" t="n">
        <v>24757.0</v>
      </c>
      <c r="F1884" t="n">
        <v>24719.0</v>
      </c>
      <c r="G1884" s="0" t="n">
        <f>E1884-F1884</f>
        <v>38.0</v>
      </c>
      <c r="H1884" t="n">
        <v>4.0</v>
      </c>
      <c r="I1884" t="n">
        <v>1.0</v>
      </c>
      <c r="J1884" s="0" t="n">
        <f>SUM($H$32:H1884)</f>
        <v>42884.0</v>
      </c>
      <c r="K1884" s="0" t="n">
        <f>SUM($I$32:I1884)</f>
        <v>2628.0</v>
      </c>
      <c r="L1884" t="n">
        <v>1402.0</v>
      </c>
    </row>
    <row r="1885" ht="15.0" customHeight="true">
      <c r="A1885" s="0" t="s">
        <v>1934</v>
      </c>
      <c r="B1885" t="n">
        <v>4.0</v>
      </c>
      <c r="C1885" t="n">
        <v>3.0</v>
      </c>
      <c r="D1885" s="0" t="n">
        <f>B1885-C1885</f>
        <v>1.0</v>
      </c>
      <c r="E1885" t="n">
        <v>24719.0</v>
      </c>
      <c r="F1885" t="n">
        <v>24644.0</v>
      </c>
      <c r="G1885" s="0" t="n">
        <f>E1885-F1885</f>
        <v>75.0</v>
      </c>
      <c r="H1885" t="n">
        <v>9.0</v>
      </c>
      <c r="I1885" t="n">
        <v>1.0</v>
      </c>
      <c r="J1885" s="0" t="n">
        <f>SUM($H$32:H1885)</f>
        <v>42893.0</v>
      </c>
      <c r="K1885" s="0" t="n">
        <f>SUM($I$32:I1885)</f>
        <v>2629.0</v>
      </c>
      <c r="L1885" t="n">
        <v>2061.0</v>
      </c>
    </row>
    <row r="1886" ht="15.0" customHeight="true">
      <c r="A1886" s="0" t="s">
        <v>1935</v>
      </c>
      <c r="B1886" t="n">
        <v>1.0</v>
      </c>
      <c r="C1886" t="n">
        <v>1.0</v>
      </c>
      <c r="D1886" s="0" t="n">
        <f>B1886-C1886</f>
        <v>0.0</v>
      </c>
      <c r="E1886" t="n">
        <v>24644.0</v>
      </c>
      <c r="F1886" t="n">
        <v>24644.0</v>
      </c>
      <c r="G1886" s="0" t="n">
        <f>E1886-F1886</f>
        <v>0.0</v>
      </c>
      <c r="H1886" t="n">
        <v>0.0</v>
      </c>
      <c r="I1886" t="n">
        <v>0.0</v>
      </c>
      <c r="J1886" s="0" t="n">
        <f>SUM($H$32:H1886)</f>
        <v>42893.0</v>
      </c>
      <c r="K1886" s="0" t="n">
        <f>SUM($I$32:I1886)</f>
        <v>2629.0</v>
      </c>
      <c r="L1886" t="n">
        <v>11.0</v>
      </c>
    </row>
    <row r="1887" ht="15.0" customHeight="true">
      <c r="A1887" s="0" t="s">
        <v>1936</v>
      </c>
      <c r="B1887" t="n">
        <v>4.0</v>
      </c>
      <c r="C1887" t="n">
        <v>3.0</v>
      </c>
      <c r="D1887" s="0" t="n">
        <f>B1887-C1887</f>
        <v>1.0</v>
      </c>
      <c r="E1887" t="n">
        <v>24644.0</v>
      </c>
      <c r="F1887" t="n">
        <v>24635.0</v>
      </c>
      <c r="G1887" s="0" t="n">
        <f>E1887-F1887</f>
        <v>9.0</v>
      </c>
      <c r="H1887" t="n">
        <v>9.0</v>
      </c>
      <c r="I1887" t="n">
        <v>1.0</v>
      </c>
      <c r="J1887" s="0" t="n">
        <f>SUM($H$32:H1887)</f>
        <v>42902.0</v>
      </c>
      <c r="K1887" s="0" t="n">
        <f>SUM($I$32:I1887)</f>
        <v>2630.0</v>
      </c>
      <c r="L1887" t="n">
        <v>2099.0</v>
      </c>
    </row>
    <row r="1888" ht="15.0" customHeight="true">
      <c r="A1888" s="0" t="s">
        <v>1937</v>
      </c>
      <c r="B1888" t="n">
        <v>1.0</v>
      </c>
      <c r="C1888" t="n">
        <v>1.0</v>
      </c>
      <c r="D1888" s="0" t="n">
        <f>B1888-C1888</f>
        <v>0.0</v>
      </c>
      <c r="E1888" t="n">
        <v>24635.0</v>
      </c>
      <c r="F1888" t="n">
        <v>24635.0</v>
      </c>
      <c r="G1888" s="0" t="n">
        <f>E1888-F1888</f>
        <v>0.0</v>
      </c>
      <c r="H1888" t="n">
        <v>0.0</v>
      </c>
      <c r="I1888" t="n">
        <v>0.0</v>
      </c>
      <c r="J1888" s="0" t="n">
        <f>SUM($H$32:H1888)</f>
        <v>42902.0</v>
      </c>
      <c r="K1888" s="0" t="n">
        <f>SUM($I$32:I1888)</f>
        <v>2630.0</v>
      </c>
      <c r="L1888" t="n">
        <v>7.0</v>
      </c>
    </row>
    <row r="1889" ht="15.0" customHeight="true">
      <c r="A1889" s="0" t="s">
        <v>1938</v>
      </c>
      <c r="B1889" t="n">
        <v>2.0</v>
      </c>
      <c r="C1889" t="n">
        <v>2.0</v>
      </c>
      <c r="D1889" s="0" t="n">
        <f>B1889-C1889</f>
        <v>0.0</v>
      </c>
      <c r="E1889" t="n">
        <v>24635.0</v>
      </c>
      <c r="F1889" t="n">
        <v>24635.0</v>
      </c>
      <c r="G1889" s="0" t="n">
        <f>E1889-F1889</f>
        <v>0.0</v>
      </c>
      <c r="H1889" t="n">
        <v>2.0</v>
      </c>
      <c r="I1889" t="n">
        <v>0.0</v>
      </c>
      <c r="J1889" s="0" t="n">
        <f>SUM($H$32:H1889)</f>
        <v>42904.0</v>
      </c>
      <c r="K1889" s="0" t="n">
        <f>SUM($I$32:I1889)</f>
        <v>2630.0</v>
      </c>
      <c r="L1889" t="n">
        <v>86.0</v>
      </c>
    </row>
    <row r="1890" ht="15.0" customHeight="true">
      <c r="A1890" s="0" t="s">
        <v>1939</v>
      </c>
      <c r="B1890" t="n">
        <v>4.0</v>
      </c>
      <c r="C1890" t="n">
        <v>3.0</v>
      </c>
      <c r="D1890" s="0" t="n">
        <f>B1890-C1890</f>
        <v>1.0</v>
      </c>
      <c r="E1890" t="n">
        <v>24635.0</v>
      </c>
      <c r="F1890" t="n">
        <v>24626.0</v>
      </c>
      <c r="G1890" s="0" t="n">
        <f>E1890-F1890</f>
        <v>9.0</v>
      </c>
      <c r="H1890" t="n">
        <v>9.0</v>
      </c>
      <c r="I1890" t="n">
        <v>1.0</v>
      </c>
      <c r="J1890" s="0" t="n">
        <f>SUM($H$32:H1890)</f>
        <v>42913.0</v>
      </c>
      <c r="K1890" s="0" t="n">
        <f>SUM($I$32:I1890)</f>
        <v>2631.0</v>
      </c>
      <c r="L1890" t="n">
        <v>2053.0</v>
      </c>
    </row>
    <row r="1891" ht="15.0" customHeight="true">
      <c r="A1891" s="0" t="s">
        <v>1940</v>
      </c>
      <c r="B1891" t="n">
        <v>1.0</v>
      </c>
      <c r="C1891" t="n">
        <v>1.0</v>
      </c>
      <c r="D1891" s="0" t="n">
        <f>B1891-C1891</f>
        <v>0.0</v>
      </c>
      <c r="E1891" t="n">
        <v>24626.0</v>
      </c>
      <c r="F1891" t="n">
        <v>24626.0</v>
      </c>
      <c r="G1891" s="0" t="n">
        <f>E1891-F1891</f>
        <v>0.0</v>
      </c>
      <c r="H1891" t="n">
        <v>0.0</v>
      </c>
      <c r="I1891" t="n">
        <v>0.0</v>
      </c>
      <c r="J1891" s="0" t="n">
        <f>SUM($H$32:H1891)</f>
        <v>42913.0</v>
      </c>
      <c r="K1891" s="0" t="n">
        <f>SUM($I$32:I1891)</f>
        <v>2631.0</v>
      </c>
      <c r="L1891" t="n">
        <v>11.0</v>
      </c>
    </row>
    <row r="1892" ht="15.0" customHeight="true">
      <c r="A1892" s="0" t="s">
        <v>1941</v>
      </c>
      <c r="B1892" t="n">
        <v>1.0</v>
      </c>
      <c r="C1892" t="n">
        <v>1.0</v>
      </c>
      <c r="D1892" s="0" t="n">
        <f>B1892-C1892</f>
        <v>0.0</v>
      </c>
      <c r="E1892" t="n">
        <v>24626.0</v>
      </c>
      <c r="F1892" t="n">
        <v>24626.0</v>
      </c>
      <c r="G1892" s="0" t="n">
        <f>E1892-F1892</f>
        <v>0.0</v>
      </c>
      <c r="H1892" t="n">
        <v>0.0</v>
      </c>
      <c r="I1892" t="n">
        <v>0.0</v>
      </c>
      <c r="J1892" s="0" t="n">
        <f>SUM($H$32:H1892)</f>
        <v>42913.0</v>
      </c>
      <c r="K1892" s="0" t="n">
        <f>SUM($I$32:I1892)</f>
        <v>2631.0</v>
      </c>
      <c r="L1892" t="n">
        <v>11.0</v>
      </c>
    </row>
    <row r="1893" ht="15.0" customHeight="true">
      <c r="A1893" s="0" t="s">
        <v>1942</v>
      </c>
      <c r="B1893" t="n">
        <v>5.0</v>
      </c>
      <c r="C1893" t="n">
        <v>1.0</v>
      </c>
      <c r="D1893" s="0" t="n">
        <f>B1893-C1893</f>
        <v>4.0</v>
      </c>
      <c r="E1893" t="n">
        <v>24626.0</v>
      </c>
      <c r="F1893" t="n">
        <v>24581.0</v>
      </c>
      <c r="G1893" s="0" t="n">
        <f>E1893-F1893</f>
        <v>45.0</v>
      </c>
      <c r="H1893" t="n">
        <v>4.0</v>
      </c>
      <c r="I1893" t="n">
        <v>4.0</v>
      </c>
      <c r="J1893" s="0" t="n">
        <f>SUM($H$32:H1893)</f>
        <v>42917.0</v>
      </c>
      <c r="K1893" s="0" t="n">
        <f>SUM($I$32:I1893)</f>
        <v>2635.0</v>
      </c>
      <c r="L1893" t="n">
        <v>1521.0</v>
      </c>
    </row>
    <row r="1894" ht="15.0" customHeight="true">
      <c r="A1894" s="0" t="s">
        <v>1943</v>
      </c>
      <c r="B1894" t="n">
        <v>2.0</v>
      </c>
      <c r="C1894" t="n">
        <v>2.0</v>
      </c>
      <c r="D1894" s="0" t="n">
        <f>B1894-C1894</f>
        <v>0.0</v>
      </c>
      <c r="E1894" t="n">
        <v>24581.0</v>
      </c>
      <c r="F1894" t="n">
        <v>24581.0</v>
      </c>
      <c r="G1894" s="0" t="n">
        <f>E1894-F1894</f>
        <v>0.0</v>
      </c>
      <c r="H1894" t="n">
        <v>2.0</v>
      </c>
      <c r="I1894" t="n">
        <v>0.0</v>
      </c>
      <c r="J1894" s="0" t="n">
        <f>SUM($H$32:H1894)</f>
        <v>42919.0</v>
      </c>
      <c r="K1894" s="0" t="n">
        <f>SUM($I$32:I1894)</f>
        <v>2635.0</v>
      </c>
      <c r="L1894" t="n">
        <v>82.0</v>
      </c>
    </row>
    <row r="1895" ht="15.0" customHeight="true">
      <c r="A1895" s="0" t="s">
        <v>1944</v>
      </c>
      <c r="B1895" t="n">
        <v>9.0</v>
      </c>
      <c r="C1895" t="n">
        <v>6.0</v>
      </c>
      <c r="D1895" s="0" t="n">
        <f>B1895-C1895</f>
        <v>3.0</v>
      </c>
      <c r="E1895" t="n">
        <v>24581.0</v>
      </c>
      <c r="F1895" t="n">
        <v>24562.0</v>
      </c>
      <c r="G1895" s="0" t="n">
        <f>E1895-F1895</f>
        <v>19.0</v>
      </c>
      <c r="H1895" t="n">
        <v>26.0</v>
      </c>
      <c r="I1895" t="n">
        <v>2.0</v>
      </c>
      <c r="J1895" s="0" t="n">
        <f>SUM($H$32:H1895)</f>
        <v>42945.0</v>
      </c>
      <c r="K1895" s="0" t="n">
        <f>SUM($I$32:I1895)</f>
        <v>2637.0</v>
      </c>
      <c r="L1895" t="n">
        <v>4310.0</v>
      </c>
    </row>
    <row r="1896" ht="15.0" customHeight="true">
      <c r="A1896" s="0" t="s">
        <v>1945</v>
      </c>
      <c r="B1896" t="n">
        <v>15.0</v>
      </c>
      <c r="C1896" t="n">
        <v>7.0</v>
      </c>
      <c r="D1896" s="0" t="n">
        <f>B1896-C1896</f>
        <v>8.0</v>
      </c>
      <c r="E1896" t="n">
        <v>24562.0</v>
      </c>
      <c r="F1896" t="n">
        <v>24406.0</v>
      </c>
      <c r="G1896" s="0" t="n">
        <f>E1896-F1896</f>
        <v>156.0</v>
      </c>
      <c r="H1896" t="n">
        <v>54.0</v>
      </c>
      <c r="I1896" t="n">
        <v>8.0</v>
      </c>
      <c r="J1896" s="0" t="n">
        <f>SUM($H$32:H1896)</f>
        <v>42999.0</v>
      </c>
      <c r="K1896" s="0" t="n">
        <f>SUM($I$32:I1896)</f>
        <v>2645.0</v>
      </c>
      <c r="L1896" t="n">
        <v>6976.0</v>
      </c>
    </row>
    <row r="1897" ht="15.0" customHeight="true">
      <c r="A1897" s="0" t="s">
        <v>1946</v>
      </c>
      <c r="B1897" t="n">
        <v>2.0</v>
      </c>
      <c r="C1897" t="n">
        <v>2.0</v>
      </c>
      <c r="D1897" s="0" t="n">
        <f>B1897-C1897</f>
        <v>0.0</v>
      </c>
      <c r="E1897" t="n">
        <v>24406.0</v>
      </c>
      <c r="F1897" t="n">
        <v>24406.0</v>
      </c>
      <c r="G1897" s="0" t="n">
        <f>E1897-F1897</f>
        <v>0.0</v>
      </c>
      <c r="H1897" t="n">
        <v>2.0</v>
      </c>
      <c r="I1897" t="n">
        <v>0.0</v>
      </c>
      <c r="J1897" s="0" t="n">
        <f>SUM($H$32:H1897)</f>
        <v>43001.0</v>
      </c>
      <c r="K1897" s="0" t="n">
        <f>SUM($I$32:I1897)</f>
        <v>2645.0</v>
      </c>
      <c r="L1897" t="n">
        <v>77.0</v>
      </c>
    </row>
    <row r="1898" ht="15.0" customHeight="true">
      <c r="A1898" s="0" t="s">
        <v>1947</v>
      </c>
      <c r="B1898" t="n">
        <v>18.0</v>
      </c>
      <c r="C1898" t="n">
        <v>10.0</v>
      </c>
      <c r="D1898" s="0" t="n">
        <f>B1898-C1898</f>
        <v>8.0</v>
      </c>
      <c r="E1898" t="n">
        <v>24406.0</v>
      </c>
      <c r="F1898" t="n">
        <v>24176.0</v>
      </c>
      <c r="G1898" s="0" t="n">
        <f>E1898-F1898</f>
        <v>230.0</v>
      </c>
      <c r="H1898" t="n">
        <v>42.0</v>
      </c>
      <c r="I1898" t="n">
        <v>3.0</v>
      </c>
      <c r="J1898" s="0" t="n">
        <f>SUM($H$32:H1898)</f>
        <v>43043.0</v>
      </c>
      <c r="K1898" s="0" t="n">
        <f>SUM($I$32:I1898)</f>
        <v>2648.0</v>
      </c>
      <c r="L1898" t="n">
        <v>5789.0</v>
      </c>
    </row>
    <row r="1899" ht="15.0" customHeight="true">
      <c r="A1899" s="0" t="s">
        <v>1948</v>
      </c>
      <c r="B1899" t="n">
        <v>1.0</v>
      </c>
      <c r="C1899" t="n">
        <v>1.0</v>
      </c>
      <c r="D1899" s="0" t="n">
        <f>B1899-C1899</f>
        <v>0.0</v>
      </c>
      <c r="E1899" t="n">
        <v>24176.0</v>
      </c>
      <c r="F1899" t="n">
        <v>24176.0</v>
      </c>
      <c r="G1899" s="0" t="n">
        <f>E1899-F1899</f>
        <v>0.0</v>
      </c>
      <c r="H1899" t="n">
        <v>0.0</v>
      </c>
      <c r="I1899" t="n">
        <v>0.0</v>
      </c>
      <c r="J1899" s="0" t="n">
        <f>SUM($H$32:H1899)</f>
        <v>43043.0</v>
      </c>
      <c r="K1899" s="0" t="n">
        <f>SUM($I$32:I1899)</f>
        <v>2648.0</v>
      </c>
      <c r="L1899" t="n">
        <v>10.0</v>
      </c>
    </row>
    <row r="1900" ht="15.0" customHeight="true">
      <c r="A1900" s="0" t="s">
        <v>1949</v>
      </c>
      <c r="B1900" t="n">
        <v>9.0</v>
      </c>
      <c r="C1900" t="n">
        <v>8.0</v>
      </c>
      <c r="D1900" s="0" t="n">
        <f>B1900-C1900</f>
        <v>1.0</v>
      </c>
      <c r="E1900" t="n">
        <v>24176.0</v>
      </c>
      <c r="F1900" t="n">
        <v>24016.0</v>
      </c>
      <c r="G1900" s="0" t="n">
        <f>E1900-F1900</f>
        <v>160.0</v>
      </c>
      <c r="H1900" t="n">
        <v>31.0</v>
      </c>
      <c r="I1900" t="n">
        <v>1.0</v>
      </c>
      <c r="J1900" s="0" t="n">
        <f>SUM($H$32:H1900)</f>
        <v>43074.0</v>
      </c>
      <c r="K1900" s="0" t="n">
        <f>SUM($I$32:I1900)</f>
        <v>2649.0</v>
      </c>
      <c r="L1900" t="n">
        <v>3381.0</v>
      </c>
    </row>
    <row r="1901" ht="15.0" customHeight="true">
      <c r="A1901" s="0" t="s">
        <v>1950</v>
      </c>
      <c r="B1901" t="n">
        <v>3.0</v>
      </c>
      <c r="C1901" t="n">
        <v>3.0</v>
      </c>
      <c r="D1901" s="0" t="n">
        <f>B1901-C1901</f>
        <v>0.0</v>
      </c>
      <c r="E1901" t="n">
        <v>24016.0</v>
      </c>
      <c r="F1901" t="n">
        <v>24016.0</v>
      </c>
      <c r="G1901" s="0" t="n">
        <f>E1901-F1901</f>
        <v>0.0</v>
      </c>
      <c r="H1901" t="n">
        <v>5.0</v>
      </c>
      <c r="I1901" t="n">
        <v>0.0</v>
      </c>
      <c r="J1901" s="0" t="n">
        <f>SUM($H$32:H1901)</f>
        <v>43079.0</v>
      </c>
      <c r="K1901" s="0" t="n">
        <f>SUM($I$32:I1901)</f>
        <v>2649.0</v>
      </c>
      <c r="L1901" t="n">
        <v>730.0</v>
      </c>
    </row>
    <row r="1902" ht="15.0" customHeight="true">
      <c r="A1902" s="0" t="s">
        <v>1951</v>
      </c>
      <c r="B1902" t="n">
        <v>3.0</v>
      </c>
      <c r="C1902" t="n">
        <v>3.0</v>
      </c>
      <c r="D1902" s="0" t="n">
        <f>B1902-C1902</f>
        <v>0.0</v>
      </c>
      <c r="E1902" t="n">
        <v>24016.0</v>
      </c>
      <c r="F1902" t="n">
        <v>24016.0</v>
      </c>
      <c r="G1902" s="0" t="n">
        <f>E1902-F1902</f>
        <v>0.0</v>
      </c>
      <c r="H1902" t="n">
        <v>5.0</v>
      </c>
      <c r="I1902" t="n">
        <v>0.0</v>
      </c>
      <c r="J1902" s="0" t="n">
        <f>SUM($H$32:H1902)</f>
        <v>43084.0</v>
      </c>
      <c r="K1902" s="0" t="n">
        <f>SUM($I$32:I1902)</f>
        <v>2649.0</v>
      </c>
      <c r="L1902" t="n">
        <v>205.0</v>
      </c>
    </row>
    <row r="1903" ht="15.0" customHeight="true">
      <c r="A1903" s="0" t="s">
        <v>1952</v>
      </c>
      <c r="B1903" t="n">
        <v>3.0</v>
      </c>
      <c r="C1903" t="n">
        <v>3.0</v>
      </c>
      <c r="D1903" s="0" t="n">
        <f>B1903-C1903</f>
        <v>0.0</v>
      </c>
      <c r="E1903" t="n">
        <v>24016.0</v>
      </c>
      <c r="F1903" t="n">
        <v>24016.0</v>
      </c>
      <c r="G1903" s="0" t="n">
        <f>E1903-F1903</f>
        <v>0.0</v>
      </c>
      <c r="H1903" t="n">
        <v>5.0</v>
      </c>
      <c r="I1903" t="n">
        <v>0.0</v>
      </c>
      <c r="J1903" s="0" t="n">
        <f>SUM($H$32:H1903)</f>
        <v>43089.0</v>
      </c>
      <c r="K1903" s="0" t="n">
        <f>SUM($I$32:I1903)</f>
        <v>2649.0</v>
      </c>
      <c r="L1903" t="n">
        <v>143.0</v>
      </c>
    </row>
    <row r="1904" ht="15.0" customHeight="true">
      <c r="A1904" s="0" t="s">
        <v>1953</v>
      </c>
      <c r="B1904" t="n">
        <v>3.0</v>
      </c>
      <c r="C1904" t="n">
        <v>3.0</v>
      </c>
      <c r="D1904" s="0" t="n">
        <f>B1904-C1904</f>
        <v>0.0</v>
      </c>
      <c r="E1904" t="n">
        <v>24016.0</v>
      </c>
      <c r="F1904" t="n">
        <v>24016.0</v>
      </c>
      <c r="G1904" s="0" t="n">
        <f>E1904-F1904</f>
        <v>0.0</v>
      </c>
      <c r="H1904" t="n">
        <v>5.0</v>
      </c>
      <c r="I1904" t="n">
        <v>0.0</v>
      </c>
      <c r="J1904" s="0" t="n">
        <f>SUM($H$32:H1904)</f>
        <v>43094.0</v>
      </c>
      <c r="K1904" s="0" t="n">
        <f>SUM($I$32:I1904)</f>
        <v>2649.0</v>
      </c>
      <c r="L1904" t="n">
        <v>146.0</v>
      </c>
    </row>
    <row r="1905" ht="15.0" customHeight="true">
      <c r="A1905" s="0" t="s">
        <v>1954</v>
      </c>
      <c r="B1905" t="n">
        <v>5.0</v>
      </c>
      <c r="C1905" t="n">
        <v>1.0</v>
      </c>
      <c r="D1905" s="0" t="n">
        <f>B1905-C1905</f>
        <v>4.0</v>
      </c>
      <c r="E1905" t="n">
        <v>24016.0</v>
      </c>
      <c r="F1905" t="n">
        <v>23903.0</v>
      </c>
      <c r="G1905" s="0" t="n">
        <f>E1905-F1905</f>
        <v>113.0</v>
      </c>
      <c r="H1905" t="n">
        <v>4.0</v>
      </c>
      <c r="I1905" t="n">
        <v>4.0</v>
      </c>
      <c r="J1905" s="0" t="n">
        <f>SUM($H$32:H1905)</f>
        <v>43098.0</v>
      </c>
      <c r="K1905" s="0" t="n">
        <f>SUM($I$32:I1905)</f>
        <v>2653.0</v>
      </c>
      <c r="L1905" t="n">
        <v>1466.0</v>
      </c>
    </row>
    <row r="1906" ht="15.0" customHeight="true">
      <c r="A1906" s="0" t="s">
        <v>1955</v>
      </c>
      <c r="B1906" t="n">
        <v>4.0</v>
      </c>
      <c r="C1906" t="n">
        <v>2.0</v>
      </c>
      <c r="D1906" s="0" t="n">
        <f>B1906-C1906</f>
        <v>2.0</v>
      </c>
      <c r="E1906" t="n">
        <v>23903.0</v>
      </c>
      <c r="F1906" t="n">
        <v>23858.0</v>
      </c>
      <c r="G1906" s="0" t="n">
        <f>E1906-F1906</f>
        <v>45.0</v>
      </c>
      <c r="H1906" t="n">
        <v>4.0</v>
      </c>
      <c r="I1906" t="n">
        <v>1.0</v>
      </c>
      <c r="J1906" s="0" t="n">
        <f>SUM($H$32:H1906)</f>
        <v>43102.0</v>
      </c>
      <c r="K1906" s="0" t="n">
        <f>SUM($I$32:I1906)</f>
        <v>2654.0</v>
      </c>
      <c r="L1906" t="n">
        <v>1306.0</v>
      </c>
    </row>
    <row r="1907" ht="15.0" customHeight="true">
      <c r="A1907" s="0" t="s">
        <v>1956</v>
      </c>
      <c r="B1907" t="n">
        <v>15.0</v>
      </c>
      <c r="C1907" t="n">
        <v>12.0</v>
      </c>
      <c r="D1907" s="0" t="n">
        <f>B1907-C1907</f>
        <v>3.0</v>
      </c>
      <c r="E1907" t="n">
        <v>23858.0</v>
      </c>
      <c r="F1907" t="n">
        <v>23780.0</v>
      </c>
      <c r="G1907" s="0" t="n">
        <f>E1907-F1907</f>
        <v>78.0</v>
      </c>
      <c r="H1907" t="n">
        <v>60.0</v>
      </c>
      <c r="I1907" t="n">
        <v>4.0</v>
      </c>
      <c r="J1907" s="0" t="n">
        <f>SUM($H$32:H1907)</f>
        <v>43162.0</v>
      </c>
      <c r="K1907" s="0" t="n">
        <f>SUM($I$32:I1907)</f>
        <v>2658.0</v>
      </c>
      <c r="L1907" t="n">
        <v>5195.0</v>
      </c>
    </row>
    <row r="1908" ht="15.0" customHeight="true">
      <c r="A1908" s="0" t="s">
        <v>1957</v>
      </c>
      <c r="B1908" t="n">
        <v>2.0</v>
      </c>
      <c r="C1908" t="n">
        <v>2.0</v>
      </c>
      <c r="D1908" s="0" t="n">
        <f>B1908-C1908</f>
        <v>0.0</v>
      </c>
      <c r="E1908" t="n">
        <v>23780.0</v>
      </c>
      <c r="F1908" t="n">
        <v>23780.0</v>
      </c>
      <c r="G1908" s="0" t="n">
        <f>E1908-F1908</f>
        <v>0.0</v>
      </c>
      <c r="H1908" t="n">
        <v>2.0</v>
      </c>
      <c r="I1908" t="n">
        <v>0.0</v>
      </c>
      <c r="J1908" s="0" t="n">
        <f>SUM($H$32:H1908)</f>
        <v>43164.0</v>
      </c>
      <c r="K1908" s="0" t="n">
        <f>SUM($I$32:I1908)</f>
        <v>2658.0</v>
      </c>
      <c r="L1908" t="n">
        <v>88.0</v>
      </c>
    </row>
    <row r="1909" ht="15.0" customHeight="true">
      <c r="A1909" s="0" t="s">
        <v>1958</v>
      </c>
      <c r="B1909" t="n">
        <v>2.0</v>
      </c>
      <c r="C1909" t="n">
        <v>2.0</v>
      </c>
      <c r="D1909" s="0" t="n">
        <f>B1909-C1909</f>
        <v>0.0</v>
      </c>
      <c r="E1909" t="n">
        <v>23780.0</v>
      </c>
      <c r="F1909" t="n">
        <v>23780.0</v>
      </c>
      <c r="G1909" s="0" t="n">
        <f>E1909-F1909</f>
        <v>0.0</v>
      </c>
      <c r="H1909" t="n">
        <v>2.0</v>
      </c>
      <c r="I1909" t="n">
        <v>0.0</v>
      </c>
      <c r="J1909" s="0" t="n">
        <f>SUM($H$32:H1909)</f>
        <v>43166.0</v>
      </c>
      <c r="K1909" s="0" t="n">
        <f>SUM($I$32:I1909)</f>
        <v>2658.0</v>
      </c>
      <c r="L1909" t="n">
        <v>81.0</v>
      </c>
    </row>
    <row r="1910" ht="15.0" customHeight="true">
      <c r="A1910" s="0" t="s">
        <v>1959</v>
      </c>
      <c r="B1910" t="n">
        <v>1.0</v>
      </c>
      <c r="C1910" t="n">
        <v>1.0</v>
      </c>
      <c r="D1910" s="0" t="n">
        <f>B1910-C1910</f>
        <v>0.0</v>
      </c>
      <c r="E1910" t="n">
        <v>23780.0</v>
      </c>
      <c r="F1910" t="n">
        <v>23780.0</v>
      </c>
      <c r="G1910" s="0" t="n">
        <f>E1910-F1910</f>
        <v>0.0</v>
      </c>
      <c r="H1910" t="n">
        <v>0.0</v>
      </c>
      <c r="I1910" t="n">
        <v>0.0</v>
      </c>
      <c r="J1910" s="0" t="n">
        <f>SUM($H$32:H1910)</f>
        <v>43166.0</v>
      </c>
      <c r="K1910" s="0" t="n">
        <f>SUM($I$32:I1910)</f>
        <v>2658.0</v>
      </c>
      <c r="L1910" t="n">
        <v>7.0</v>
      </c>
    </row>
    <row r="1911" ht="15.0" customHeight="true">
      <c r="A1911" s="0" t="s">
        <v>1960</v>
      </c>
      <c r="B1911" t="n">
        <v>4.0</v>
      </c>
      <c r="C1911" t="n">
        <v>2.0</v>
      </c>
      <c r="D1911" s="0" t="n">
        <f>B1911-C1911</f>
        <v>2.0</v>
      </c>
      <c r="E1911" t="n">
        <v>23780.0</v>
      </c>
      <c r="F1911" t="n">
        <v>23741.0</v>
      </c>
      <c r="G1911" s="0" t="n">
        <f>E1911-F1911</f>
        <v>39.0</v>
      </c>
      <c r="H1911" t="n">
        <v>4.0</v>
      </c>
      <c r="I1911" t="n">
        <v>1.0</v>
      </c>
      <c r="J1911" s="0" t="n">
        <f>SUM($H$32:H1911)</f>
        <v>43170.0</v>
      </c>
      <c r="K1911" s="0" t="n">
        <f>SUM($I$32:I1911)</f>
        <v>2659.0</v>
      </c>
      <c r="L1911" t="n">
        <v>1279.0</v>
      </c>
    </row>
    <row r="1912" ht="15.0" customHeight="true">
      <c r="A1912" s="0" t="s">
        <v>1961</v>
      </c>
      <c r="B1912" t="n">
        <v>14.0</v>
      </c>
      <c r="C1912" t="n">
        <v>6.0</v>
      </c>
      <c r="D1912" s="0" t="n">
        <f>B1912-C1912</f>
        <v>8.0</v>
      </c>
      <c r="E1912" t="n">
        <v>23741.0</v>
      </c>
      <c r="F1912" t="n">
        <v>23609.0</v>
      </c>
      <c r="G1912" s="0" t="n">
        <f>E1912-F1912</f>
        <v>132.0</v>
      </c>
      <c r="H1912" t="n">
        <v>28.0</v>
      </c>
      <c r="I1912" t="n">
        <v>5.0</v>
      </c>
      <c r="J1912" s="0" t="n">
        <f>SUM($H$32:H1912)</f>
        <v>43198.0</v>
      </c>
      <c r="K1912" s="0" t="n">
        <f>SUM($I$32:I1912)</f>
        <v>2664.0</v>
      </c>
      <c r="L1912" t="n">
        <v>4639.0</v>
      </c>
    </row>
    <row r="1913" ht="15.0" customHeight="true">
      <c r="A1913" s="0" t="s">
        <v>1962</v>
      </c>
      <c r="B1913" t="n">
        <v>5.0</v>
      </c>
      <c r="C1913" t="n">
        <v>3.0</v>
      </c>
      <c r="D1913" s="0" t="n">
        <f>B1913-C1913</f>
        <v>2.0</v>
      </c>
      <c r="E1913" t="n">
        <v>23609.0</v>
      </c>
      <c r="F1913" t="n">
        <v>23570.0</v>
      </c>
      <c r="G1913" s="0" t="n">
        <f>E1913-F1913</f>
        <v>39.0</v>
      </c>
      <c r="H1913" t="n">
        <v>16.0</v>
      </c>
      <c r="I1913" t="n">
        <v>2.0</v>
      </c>
      <c r="J1913" s="0" t="n">
        <f>SUM($H$32:H1913)</f>
        <v>43214.0</v>
      </c>
      <c r="K1913" s="0" t="n">
        <f>SUM($I$32:I1913)</f>
        <v>2666.0</v>
      </c>
      <c r="L1913" t="n">
        <v>3253.0</v>
      </c>
    </row>
    <row r="1914" ht="15.0" customHeight="true">
      <c r="A1914" s="0" t="s">
        <v>1963</v>
      </c>
      <c r="B1914" t="n">
        <v>4.0</v>
      </c>
      <c r="C1914" t="n">
        <v>1.0</v>
      </c>
      <c r="D1914" s="0" t="n">
        <f>B1914-C1914</f>
        <v>3.0</v>
      </c>
      <c r="E1914" t="n">
        <v>23570.0</v>
      </c>
      <c r="F1914" t="n">
        <v>23558.0</v>
      </c>
      <c r="G1914" s="0" t="n">
        <f>E1914-F1914</f>
        <v>12.0</v>
      </c>
      <c r="H1914" t="n">
        <v>4.0</v>
      </c>
      <c r="I1914" t="n">
        <v>4.0</v>
      </c>
      <c r="J1914" s="0" t="n">
        <f>SUM($H$32:H1914)</f>
        <v>43218.0</v>
      </c>
      <c r="K1914" s="0" t="n">
        <f>SUM($I$32:I1914)</f>
        <v>2670.0</v>
      </c>
      <c r="L1914" t="n">
        <v>1423.0</v>
      </c>
    </row>
    <row r="1915" ht="15.0" customHeight="true">
      <c r="A1915" s="0" t="s">
        <v>1964</v>
      </c>
      <c r="B1915" t="n">
        <v>1.0</v>
      </c>
      <c r="C1915" t="n">
        <v>1.0</v>
      </c>
      <c r="D1915" s="0" t="n">
        <f>B1915-C1915</f>
        <v>0.0</v>
      </c>
      <c r="E1915" t="n">
        <v>23558.0</v>
      </c>
      <c r="F1915" t="n">
        <v>23558.0</v>
      </c>
      <c r="G1915" s="0" t="n">
        <f>E1915-F1915</f>
        <v>0.0</v>
      </c>
      <c r="H1915" t="n">
        <v>0.0</v>
      </c>
      <c r="I1915" t="n">
        <v>0.0</v>
      </c>
      <c r="J1915" s="0" t="n">
        <f>SUM($H$32:H1915)</f>
        <v>43218.0</v>
      </c>
      <c r="K1915" s="0" t="n">
        <f>SUM($I$32:I1915)</f>
        <v>2670.0</v>
      </c>
      <c r="L1915" t="n">
        <v>13.0</v>
      </c>
    </row>
    <row r="1916" ht="15.0" customHeight="true">
      <c r="A1916" s="0" t="s">
        <v>1965</v>
      </c>
      <c r="B1916" t="n">
        <v>5.0</v>
      </c>
      <c r="C1916" t="n">
        <v>1.0</v>
      </c>
      <c r="D1916" s="0" t="n">
        <f>B1916-C1916</f>
        <v>4.0</v>
      </c>
      <c r="E1916" t="n">
        <v>23558.0</v>
      </c>
      <c r="F1916" t="n">
        <v>23489.0</v>
      </c>
      <c r="G1916" s="0" t="n">
        <f>E1916-F1916</f>
        <v>69.0</v>
      </c>
      <c r="H1916" t="n">
        <v>11.0</v>
      </c>
      <c r="I1916" t="n">
        <v>8.0</v>
      </c>
      <c r="J1916" s="0" t="n">
        <f>SUM($H$32:H1916)</f>
        <v>43229.0</v>
      </c>
      <c r="K1916" s="0" t="n">
        <f>SUM($I$32:I1916)</f>
        <v>2678.0</v>
      </c>
      <c r="L1916" t="n">
        <v>2232.0</v>
      </c>
    </row>
    <row r="1917" ht="15.0" customHeight="true">
      <c r="A1917" s="0" t="s">
        <v>1966</v>
      </c>
      <c r="B1917" t="n">
        <v>1.0</v>
      </c>
      <c r="C1917" t="n">
        <v>1.0</v>
      </c>
      <c r="D1917" s="0" t="n">
        <f>B1917-C1917</f>
        <v>0.0</v>
      </c>
      <c r="E1917" t="n">
        <v>23489.0</v>
      </c>
      <c r="F1917" t="n">
        <v>23489.0</v>
      </c>
      <c r="G1917" s="0" t="n">
        <f>E1917-F1917</f>
        <v>0.0</v>
      </c>
      <c r="H1917" t="n">
        <v>0.0</v>
      </c>
      <c r="I1917" t="n">
        <v>0.0</v>
      </c>
      <c r="J1917" s="0" t="n">
        <f>SUM($H$32:H1917)</f>
        <v>43229.0</v>
      </c>
      <c r="K1917" s="0" t="n">
        <f>SUM($I$32:I1917)</f>
        <v>2678.0</v>
      </c>
      <c r="L1917" t="n">
        <v>20.0</v>
      </c>
    </row>
    <row r="1918" ht="15.0" customHeight="true">
      <c r="A1918" s="0" t="s">
        <v>1967</v>
      </c>
      <c r="B1918" t="n">
        <v>4.0</v>
      </c>
      <c r="C1918" t="n">
        <v>3.0</v>
      </c>
      <c r="D1918" s="0" t="n">
        <f>B1918-C1918</f>
        <v>1.0</v>
      </c>
      <c r="E1918" t="n">
        <v>23489.0</v>
      </c>
      <c r="F1918" t="n">
        <v>23475.0</v>
      </c>
      <c r="G1918" s="0" t="n">
        <f>E1918-F1918</f>
        <v>14.0</v>
      </c>
      <c r="H1918" t="n">
        <v>9.0</v>
      </c>
      <c r="I1918" t="n">
        <v>1.0</v>
      </c>
      <c r="J1918" s="0" t="n">
        <f>SUM($H$32:H1918)</f>
        <v>43238.0</v>
      </c>
      <c r="K1918" s="0" t="n">
        <f>SUM($I$32:I1918)</f>
        <v>2679.0</v>
      </c>
      <c r="L1918" t="n">
        <v>1923.0</v>
      </c>
    </row>
    <row r="1919" ht="15.0" customHeight="true">
      <c r="A1919" s="0" t="s">
        <v>1968</v>
      </c>
      <c r="B1919" t="n">
        <v>2.0</v>
      </c>
      <c r="C1919" t="n">
        <v>1.0</v>
      </c>
      <c r="D1919" s="0" t="n">
        <f>B1919-C1919</f>
        <v>1.0</v>
      </c>
      <c r="E1919" t="n">
        <v>23475.0</v>
      </c>
      <c r="F1919" t="n">
        <v>23406.0</v>
      </c>
      <c r="G1919" s="0" t="n">
        <f>E1919-F1919</f>
        <v>69.0</v>
      </c>
      <c r="H1919" t="n">
        <v>2.0</v>
      </c>
      <c r="I1919" t="n">
        <v>2.0</v>
      </c>
      <c r="J1919" s="0" t="n">
        <f>SUM($H$32:H1919)</f>
        <v>43240.0</v>
      </c>
      <c r="K1919" s="0" t="n">
        <f>SUM($I$32:I1919)</f>
        <v>2681.0</v>
      </c>
      <c r="L1919" t="n">
        <v>743.0</v>
      </c>
    </row>
    <row r="1920" ht="15.0" customHeight="true">
      <c r="A1920" s="0" t="s">
        <v>1969</v>
      </c>
      <c r="B1920" t="n">
        <v>4.0</v>
      </c>
      <c r="C1920" t="n">
        <v>2.0</v>
      </c>
      <c r="D1920" s="0" t="n">
        <f>B1920-C1920</f>
        <v>2.0</v>
      </c>
      <c r="E1920" t="n">
        <v>23406.0</v>
      </c>
      <c r="F1920" t="n">
        <v>23359.0</v>
      </c>
      <c r="G1920" s="0" t="n">
        <f>E1920-F1920</f>
        <v>47.0</v>
      </c>
      <c r="H1920" t="n">
        <v>4.0</v>
      </c>
      <c r="I1920" t="n">
        <v>1.0</v>
      </c>
      <c r="J1920" s="0" t="n">
        <f>SUM($H$32:H1920)</f>
        <v>43244.0</v>
      </c>
      <c r="K1920" s="0" t="n">
        <f>SUM($I$32:I1920)</f>
        <v>2682.0</v>
      </c>
      <c r="L1920" t="n">
        <v>1284.0</v>
      </c>
    </row>
    <row r="1921" ht="15.0" customHeight="true">
      <c r="A1921" s="0" t="s">
        <v>1970</v>
      </c>
      <c r="B1921" t="n">
        <v>10.0</v>
      </c>
      <c r="C1921" t="n">
        <v>1.0</v>
      </c>
      <c r="D1921" s="0" t="n">
        <f>B1921-C1921</f>
        <v>9.0</v>
      </c>
      <c r="E1921" t="n">
        <v>23359.0</v>
      </c>
      <c r="F1921" t="n">
        <v>23273.0</v>
      </c>
      <c r="G1921" s="0" t="n">
        <f>E1921-F1921</f>
        <v>86.0</v>
      </c>
      <c r="H1921" t="n">
        <v>13.0</v>
      </c>
      <c r="I1921" t="n">
        <v>5.0</v>
      </c>
      <c r="J1921" s="0" t="n">
        <f>SUM($H$32:H1921)</f>
        <v>43257.0</v>
      </c>
      <c r="K1921" s="0" t="n">
        <f>SUM($I$32:I1921)</f>
        <v>2687.0</v>
      </c>
      <c r="L1921" t="n">
        <v>3431.0</v>
      </c>
    </row>
    <row r="1922" ht="15.0" customHeight="true">
      <c r="A1922" s="0" t="s">
        <v>1971</v>
      </c>
      <c r="B1922" t="n">
        <v>9.0</v>
      </c>
      <c r="C1922" t="n">
        <v>6.0</v>
      </c>
      <c r="D1922" s="0" t="n">
        <f>B1922-C1922</f>
        <v>3.0</v>
      </c>
      <c r="E1922" t="n">
        <v>23273.0</v>
      </c>
      <c r="F1922" t="n">
        <v>23256.0</v>
      </c>
      <c r="G1922" s="0" t="n">
        <f>E1922-F1922</f>
        <v>17.0</v>
      </c>
      <c r="H1922" t="n">
        <v>28.0</v>
      </c>
      <c r="I1922" t="n">
        <v>2.0</v>
      </c>
      <c r="J1922" s="0" t="n">
        <f>SUM($H$32:H1922)</f>
        <v>43285.0</v>
      </c>
      <c r="K1922" s="0" t="n">
        <f>SUM($I$32:I1922)</f>
        <v>2689.0</v>
      </c>
      <c r="L1922" t="n">
        <v>4002.0</v>
      </c>
    </row>
    <row r="1923" ht="15.0" customHeight="true">
      <c r="A1923" s="0" t="s">
        <v>1972</v>
      </c>
      <c r="B1923" t="n">
        <v>4.0</v>
      </c>
      <c r="C1923" t="n">
        <v>2.0</v>
      </c>
      <c r="D1923" s="0" t="n">
        <f>B1923-C1923</f>
        <v>2.0</v>
      </c>
      <c r="E1923" t="n">
        <v>23256.0</v>
      </c>
      <c r="F1923" t="n">
        <v>23215.0</v>
      </c>
      <c r="G1923" s="0" t="n">
        <f>E1923-F1923</f>
        <v>41.0</v>
      </c>
      <c r="H1923" t="n">
        <v>4.0</v>
      </c>
      <c r="I1923" t="n">
        <v>1.0</v>
      </c>
      <c r="J1923" s="0" t="n">
        <f>SUM($H$32:H1923)</f>
        <v>43289.0</v>
      </c>
      <c r="K1923" s="0" t="n">
        <f>SUM($I$32:I1923)</f>
        <v>2690.0</v>
      </c>
      <c r="L1923" t="n">
        <v>1287.0</v>
      </c>
    </row>
    <row r="1924" ht="15.0" customHeight="true">
      <c r="A1924" s="0" t="s">
        <v>1973</v>
      </c>
      <c r="B1924" t="n">
        <v>12.0</v>
      </c>
      <c r="C1924" t="n">
        <v>4.0</v>
      </c>
      <c r="D1924" s="0" t="n">
        <f>B1924-C1924</f>
        <v>8.0</v>
      </c>
      <c r="E1924" t="n">
        <v>23215.0</v>
      </c>
      <c r="F1924" t="n">
        <v>23081.0</v>
      </c>
      <c r="G1924" s="0" t="n">
        <f>E1924-F1924</f>
        <v>134.0</v>
      </c>
      <c r="H1924" t="n">
        <v>15.0</v>
      </c>
      <c r="I1924" t="n">
        <v>2.0</v>
      </c>
      <c r="J1924" s="0" t="n">
        <f>SUM($H$32:H1924)</f>
        <v>43304.0</v>
      </c>
      <c r="K1924" s="0" t="n">
        <f>SUM($I$32:I1924)</f>
        <v>2692.0</v>
      </c>
      <c r="L1924" t="n">
        <v>3276.0</v>
      </c>
    </row>
    <row r="1925" ht="15.0" customHeight="true">
      <c r="A1925" s="0" t="s">
        <v>1974</v>
      </c>
      <c r="B1925" t="n">
        <v>6.0</v>
      </c>
      <c r="C1925" t="n">
        <v>6.0</v>
      </c>
      <c r="D1925" s="0" t="n">
        <f>B1925-C1925</f>
        <v>0.0</v>
      </c>
      <c r="E1925" t="n">
        <v>23081.0</v>
      </c>
      <c r="F1925" t="n">
        <v>23081.0</v>
      </c>
      <c r="G1925" s="0" t="n">
        <f>E1925-F1925</f>
        <v>0.0</v>
      </c>
      <c r="H1925" t="n">
        <v>12.0</v>
      </c>
      <c r="I1925" t="n">
        <v>0.0</v>
      </c>
      <c r="J1925" s="0" t="n">
        <f>SUM($H$32:H1925)</f>
        <v>43316.0</v>
      </c>
      <c r="K1925" s="0" t="n">
        <f>SUM($I$32:I1925)</f>
        <v>2692.0</v>
      </c>
      <c r="L1925" t="n">
        <v>1796.0</v>
      </c>
    </row>
    <row r="1926" ht="15.0" customHeight="true">
      <c r="A1926" s="0" t="s">
        <v>1975</v>
      </c>
      <c r="B1926" t="n">
        <v>2.0</v>
      </c>
      <c r="C1926" t="n">
        <v>1.0</v>
      </c>
      <c r="D1926" s="0" t="n">
        <f>B1926-C1926</f>
        <v>1.0</v>
      </c>
      <c r="E1926" t="n">
        <v>23081.0</v>
      </c>
      <c r="F1926" t="n">
        <v>23018.0</v>
      </c>
      <c r="G1926" s="0" t="n">
        <f>E1926-F1926</f>
        <v>63.0</v>
      </c>
      <c r="H1926" t="n">
        <v>2.0</v>
      </c>
      <c r="I1926" t="n">
        <v>1.0</v>
      </c>
      <c r="J1926" s="0" t="n">
        <f>SUM($H$32:H1926)</f>
        <v>43318.0</v>
      </c>
      <c r="K1926" s="0" t="n">
        <f>SUM($I$32:I1926)</f>
        <v>2693.0</v>
      </c>
      <c r="L1926" t="n">
        <v>748.0</v>
      </c>
    </row>
    <row r="1927" ht="15.0" customHeight="true">
      <c r="A1927" s="0" t="s">
        <v>1976</v>
      </c>
      <c r="B1927" t="n">
        <v>14.0</v>
      </c>
      <c r="C1927" t="n">
        <v>3.0</v>
      </c>
      <c r="D1927" s="0" t="n">
        <f>B1927-C1927</f>
        <v>11.0</v>
      </c>
      <c r="E1927" t="n">
        <v>23018.0</v>
      </c>
      <c r="F1927" t="n">
        <v>22631.0</v>
      </c>
      <c r="G1927" s="0" t="n">
        <f>E1927-F1927</f>
        <v>387.0</v>
      </c>
      <c r="H1927" t="n">
        <v>48.0</v>
      </c>
      <c r="I1927" t="n">
        <v>17.0</v>
      </c>
      <c r="J1927" s="0" t="n">
        <f>SUM($H$32:H1927)</f>
        <v>43366.0</v>
      </c>
      <c r="K1927" s="0" t="n">
        <f>SUM($I$32:I1927)</f>
        <v>2710.0</v>
      </c>
      <c r="L1927" t="n">
        <v>7638.0</v>
      </c>
    </row>
    <row r="1928" ht="15.0" customHeight="true">
      <c r="A1928" s="0" t="s">
        <v>1977</v>
      </c>
      <c r="B1928" t="n">
        <v>3.0</v>
      </c>
      <c r="C1928" t="n">
        <v>3.0</v>
      </c>
      <c r="D1928" s="0" t="n">
        <f>B1928-C1928</f>
        <v>0.0</v>
      </c>
      <c r="E1928" t="n">
        <v>22631.0</v>
      </c>
      <c r="F1928" t="n">
        <v>22631.0</v>
      </c>
      <c r="G1928" s="0" t="n">
        <f>E1928-F1928</f>
        <v>0.0</v>
      </c>
      <c r="H1928" t="n">
        <v>5.0</v>
      </c>
      <c r="I1928" t="n">
        <v>0.0</v>
      </c>
      <c r="J1928" s="0" t="n">
        <f>SUM($H$32:H1928)</f>
        <v>43371.0</v>
      </c>
      <c r="K1928" s="0" t="n">
        <f>SUM($I$32:I1928)</f>
        <v>2710.0</v>
      </c>
      <c r="L1928" t="n">
        <v>142.0</v>
      </c>
    </row>
    <row r="1929" ht="15.0" customHeight="true">
      <c r="A1929" s="0" t="s">
        <v>1978</v>
      </c>
      <c r="B1929" t="n">
        <v>1.0</v>
      </c>
      <c r="C1929" t="n">
        <v>1.0</v>
      </c>
      <c r="D1929" s="0" t="n">
        <f>B1929-C1929</f>
        <v>0.0</v>
      </c>
      <c r="E1929" t="n">
        <v>22631.0</v>
      </c>
      <c r="F1929" t="n">
        <v>22631.0</v>
      </c>
      <c r="G1929" s="0" t="n">
        <f>E1929-F1929</f>
        <v>0.0</v>
      </c>
      <c r="H1929" t="n">
        <v>0.0</v>
      </c>
      <c r="I1929" t="n">
        <v>0.0</v>
      </c>
      <c r="J1929" s="0" t="n">
        <f>SUM($H$32:H1929)</f>
        <v>43371.0</v>
      </c>
      <c r="K1929" s="0" t="n">
        <f>SUM($I$32:I1929)</f>
        <v>2710.0</v>
      </c>
      <c r="L1929" t="n">
        <v>7.0</v>
      </c>
    </row>
    <row r="1930" ht="15.0" customHeight="true">
      <c r="A1930" s="0" t="s">
        <v>1979</v>
      </c>
      <c r="B1930" t="n">
        <v>4.0</v>
      </c>
      <c r="C1930" t="n">
        <v>4.0</v>
      </c>
      <c r="D1930" s="0" t="n">
        <f>B1930-C1930</f>
        <v>0.0</v>
      </c>
      <c r="E1930" t="n">
        <v>22631.0</v>
      </c>
      <c r="F1930" t="n">
        <v>22631.0</v>
      </c>
      <c r="G1930" s="0" t="n">
        <f>E1930-F1930</f>
        <v>0.0</v>
      </c>
      <c r="H1930" t="n">
        <v>6.0</v>
      </c>
      <c r="I1930" t="n">
        <v>0.0</v>
      </c>
      <c r="J1930" s="0" t="n">
        <f>SUM($H$32:H1930)</f>
        <v>43377.0</v>
      </c>
      <c r="K1930" s="0" t="n">
        <f>SUM($I$32:I1930)</f>
        <v>2710.0</v>
      </c>
      <c r="L1930" t="n">
        <v>682.0</v>
      </c>
    </row>
    <row r="1931" ht="15.0" customHeight="true">
      <c r="A1931" s="0" t="s">
        <v>1980</v>
      </c>
      <c r="B1931" t="n">
        <v>2.0</v>
      </c>
      <c r="C1931" t="n">
        <v>2.0</v>
      </c>
      <c r="D1931" s="0" t="n">
        <f>B1931-C1931</f>
        <v>0.0</v>
      </c>
      <c r="E1931" t="n">
        <v>22631.0</v>
      </c>
      <c r="F1931" t="n">
        <v>22631.0</v>
      </c>
      <c r="G1931" s="0" t="n">
        <f>E1931-F1931</f>
        <v>0.0</v>
      </c>
      <c r="H1931" t="n">
        <v>2.0</v>
      </c>
      <c r="I1931" t="n">
        <v>0.0</v>
      </c>
      <c r="J1931" s="0" t="n">
        <f>SUM($H$32:H1931)</f>
        <v>43379.0</v>
      </c>
      <c r="K1931" s="0" t="n">
        <f>SUM($I$32:I1931)</f>
        <v>2710.0</v>
      </c>
      <c r="L1931" t="n">
        <v>83.0</v>
      </c>
    </row>
    <row r="1932" ht="15.0" customHeight="true">
      <c r="A1932" s="0" t="s">
        <v>1981</v>
      </c>
      <c r="B1932" t="n">
        <v>2.0</v>
      </c>
      <c r="C1932" t="n">
        <v>2.0</v>
      </c>
      <c r="D1932" s="0" t="n">
        <f>B1932-C1932</f>
        <v>0.0</v>
      </c>
      <c r="E1932" t="n">
        <v>22631.0</v>
      </c>
      <c r="F1932" t="n">
        <v>22631.0</v>
      </c>
      <c r="G1932" s="0" t="n">
        <f>E1932-F1932</f>
        <v>0.0</v>
      </c>
      <c r="H1932" t="n">
        <v>2.0</v>
      </c>
      <c r="I1932" t="n">
        <v>0.0</v>
      </c>
      <c r="J1932" s="0" t="n">
        <f>SUM($H$32:H1932)</f>
        <v>43381.0</v>
      </c>
      <c r="K1932" s="0" t="n">
        <f>SUM($I$32:I1932)</f>
        <v>2710.0</v>
      </c>
      <c r="L1932" t="n">
        <v>79.0</v>
      </c>
    </row>
    <row r="1933" ht="15.0" customHeight="true">
      <c r="A1933" s="0" t="s">
        <v>1982</v>
      </c>
      <c r="B1933" t="n">
        <v>10.0</v>
      </c>
      <c r="C1933" t="n">
        <v>1.0</v>
      </c>
      <c r="D1933" s="0" t="n">
        <f>B1933-C1933</f>
        <v>9.0</v>
      </c>
      <c r="E1933" t="n">
        <v>22631.0</v>
      </c>
      <c r="F1933" t="n">
        <v>22505.0</v>
      </c>
      <c r="G1933" s="0" t="n">
        <f>E1933-F1933</f>
        <v>126.0</v>
      </c>
      <c r="H1933" t="n">
        <v>13.0</v>
      </c>
      <c r="I1933" t="n">
        <v>7.0</v>
      </c>
      <c r="J1933" s="0" t="n">
        <f>SUM($H$32:H1933)</f>
        <v>43394.0</v>
      </c>
      <c r="K1933" s="0" t="n">
        <f>SUM($I$32:I1933)</f>
        <v>2717.0</v>
      </c>
      <c r="L1933" t="n">
        <v>3419.0</v>
      </c>
    </row>
    <row r="1934" ht="15.0" customHeight="true">
      <c r="A1934" s="0" t="s">
        <v>1983</v>
      </c>
      <c r="B1934" t="n">
        <v>2.0</v>
      </c>
      <c r="C1934" t="n">
        <v>2.0</v>
      </c>
      <c r="D1934" s="0" t="n">
        <f>B1934-C1934</f>
        <v>0.0</v>
      </c>
      <c r="E1934" t="n">
        <v>22505.0</v>
      </c>
      <c r="F1934" t="n">
        <v>22505.0</v>
      </c>
      <c r="G1934" s="0" t="n">
        <f>E1934-F1934</f>
        <v>0.0</v>
      </c>
      <c r="H1934" t="n">
        <v>2.0</v>
      </c>
      <c r="I1934" t="n">
        <v>0.0</v>
      </c>
      <c r="J1934" s="0" t="n">
        <f>SUM($H$32:H1934)</f>
        <v>43396.0</v>
      </c>
      <c r="K1934" s="0" t="n">
        <f>SUM($I$32:I1934)</f>
        <v>2717.0</v>
      </c>
      <c r="L1934" t="n">
        <v>112.0</v>
      </c>
    </row>
    <row r="1935" ht="15.0" customHeight="true">
      <c r="A1935" s="0" t="s">
        <v>1984</v>
      </c>
      <c r="B1935" t="n">
        <v>7.0</v>
      </c>
      <c r="C1935" t="n">
        <v>3.0</v>
      </c>
      <c r="D1935" s="0" t="n">
        <f>B1935-C1935</f>
        <v>4.0</v>
      </c>
      <c r="E1935" t="n">
        <v>22505.0</v>
      </c>
      <c r="F1935" t="n">
        <v>22453.0</v>
      </c>
      <c r="G1935" s="0" t="n">
        <f>E1935-F1935</f>
        <v>52.0</v>
      </c>
      <c r="H1935" t="n">
        <v>7.0</v>
      </c>
      <c r="I1935" t="n">
        <v>1.0</v>
      </c>
      <c r="J1935" s="0" t="n">
        <f>SUM($H$32:H1935)</f>
        <v>43403.0</v>
      </c>
      <c r="K1935" s="0" t="n">
        <f>SUM($I$32:I1935)</f>
        <v>2718.0</v>
      </c>
      <c r="L1935" t="n">
        <v>1891.0</v>
      </c>
    </row>
    <row r="1936" ht="15.0" customHeight="true">
      <c r="A1936" s="0" t="s">
        <v>1985</v>
      </c>
      <c r="B1936" t="n">
        <v>4.0</v>
      </c>
      <c r="C1936" t="n">
        <v>3.0</v>
      </c>
      <c r="D1936" s="0" t="n">
        <f>B1936-C1936</f>
        <v>1.0</v>
      </c>
      <c r="E1936" t="n">
        <v>22453.0</v>
      </c>
      <c r="F1936" t="n">
        <v>22449.0</v>
      </c>
      <c r="G1936" s="0" t="n">
        <f>E1936-F1936</f>
        <v>4.0</v>
      </c>
      <c r="H1936" t="n">
        <v>9.0</v>
      </c>
      <c r="I1936" t="n">
        <v>1.0</v>
      </c>
      <c r="J1936" s="0" t="n">
        <f>SUM($H$32:H1936)</f>
        <v>43412.0</v>
      </c>
      <c r="K1936" s="0" t="n">
        <f>SUM($I$32:I1936)</f>
        <v>2719.0</v>
      </c>
      <c r="L1936" t="n">
        <v>1889.0</v>
      </c>
    </row>
    <row r="1937" ht="15.0" customHeight="true">
      <c r="A1937" s="0" t="s">
        <v>1986</v>
      </c>
      <c r="B1937" t="n">
        <v>1.0</v>
      </c>
      <c r="C1937" t="n">
        <v>1.0</v>
      </c>
      <c r="D1937" s="0" t="n">
        <f>B1937-C1937</f>
        <v>0.0</v>
      </c>
      <c r="E1937" t="n">
        <v>22449.0</v>
      </c>
      <c r="F1937" t="n">
        <v>22449.0</v>
      </c>
      <c r="G1937" s="0" t="n">
        <f>E1937-F1937</f>
        <v>0.0</v>
      </c>
      <c r="H1937" t="n">
        <v>0.0</v>
      </c>
      <c r="I1937" t="n">
        <v>0.0</v>
      </c>
      <c r="J1937" s="0" t="n">
        <f>SUM($H$32:H1937)</f>
        <v>43412.0</v>
      </c>
      <c r="K1937" s="0" t="n">
        <f>SUM($I$32:I1937)</f>
        <v>2719.0</v>
      </c>
      <c r="L1937" t="n">
        <v>18.0</v>
      </c>
    </row>
    <row r="1938" ht="15.0" customHeight="true">
      <c r="A1938" s="0" t="s">
        <v>1987</v>
      </c>
      <c r="B1938" t="n">
        <v>2.0</v>
      </c>
      <c r="C1938" t="n">
        <v>2.0</v>
      </c>
      <c r="D1938" s="0" t="n">
        <f>B1938-C1938</f>
        <v>0.0</v>
      </c>
      <c r="E1938" t="n">
        <v>22449.0</v>
      </c>
      <c r="F1938" t="n">
        <v>22449.0</v>
      </c>
      <c r="G1938" s="0" t="n">
        <f>E1938-F1938</f>
        <v>0.0</v>
      </c>
      <c r="H1938" t="n">
        <v>2.0</v>
      </c>
      <c r="I1938" t="n">
        <v>0.0</v>
      </c>
      <c r="J1938" s="0" t="n">
        <f>SUM($H$32:H1938)</f>
        <v>43414.0</v>
      </c>
      <c r="K1938" s="0" t="n">
        <f>SUM($I$32:I1938)</f>
        <v>2719.0</v>
      </c>
      <c r="L1938" t="n">
        <v>81.0</v>
      </c>
    </row>
    <row r="1939" ht="15.0" customHeight="true">
      <c r="A1939" s="0" t="s">
        <v>1988</v>
      </c>
      <c r="B1939" t="n">
        <v>4.0</v>
      </c>
      <c r="C1939" t="n">
        <v>3.0</v>
      </c>
      <c r="D1939" s="0" t="n">
        <f>B1939-C1939</f>
        <v>1.0</v>
      </c>
      <c r="E1939" t="n">
        <v>22449.0</v>
      </c>
      <c r="F1939" t="n">
        <v>22445.0</v>
      </c>
      <c r="G1939" s="0" t="n">
        <f>E1939-F1939</f>
        <v>4.0</v>
      </c>
      <c r="H1939" t="n">
        <v>9.0</v>
      </c>
      <c r="I1939" t="n">
        <v>1.0</v>
      </c>
      <c r="J1939" s="0" t="n">
        <f>SUM($H$32:H1939)</f>
        <v>43423.0</v>
      </c>
      <c r="K1939" s="0" t="n">
        <f>SUM($I$32:I1939)</f>
        <v>2720.0</v>
      </c>
      <c r="L1939" t="n">
        <v>1888.0</v>
      </c>
    </row>
    <row r="1940" ht="15.0" customHeight="true">
      <c r="A1940" s="0" t="s">
        <v>1989</v>
      </c>
      <c r="B1940" t="n">
        <v>1.0</v>
      </c>
      <c r="C1940" t="n">
        <v>1.0</v>
      </c>
      <c r="D1940" s="0" t="n">
        <f>B1940-C1940</f>
        <v>0.0</v>
      </c>
      <c r="E1940" t="n">
        <v>22445.0</v>
      </c>
      <c r="F1940" t="n">
        <v>22445.0</v>
      </c>
      <c r="G1940" s="0" t="n">
        <f>E1940-F1940</f>
        <v>0.0</v>
      </c>
      <c r="H1940" t="n">
        <v>0.0</v>
      </c>
      <c r="I1940" t="n">
        <v>0.0</v>
      </c>
      <c r="J1940" s="0" t="n">
        <f>SUM($H$32:H1940)</f>
        <v>43423.0</v>
      </c>
      <c r="K1940" s="0" t="n">
        <f>SUM($I$32:I1940)</f>
        <v>2720.0</v>
      </c>
      <c r="L1940" t="n">
        <v>10.0</v>
      </c>
    </row>
    <row r="1941" ht="15.0" customHeight="true">
      <c r="A1941" s="0" t="s">
        <v>1990</v>
      </c>
      <c r="B1941" t="n">
        <v>2.0</v>
      </c>
      <c r="C1941" t="n">
        <v>2.0</v>
      </c>
      <c r="D1941" s="0" t="n">
        <f>B1941-C1941</f>
        <v>0.0</v>
      </c>
      <c r="E1941" t="n">
        <v>22445.0</v>
      </c>
      <c r="F1941" t="n">
        <v>22445.0</v>
      </c>
      <c r="G1941" s="0" t="n">
        <f>E1941-F1941</f>
        <v>0.0</v>
      </c>
      <c r="H1941" t="n">
        <v>2.0</v>
      </c>
      <c r="I1941" t="n">
        <v>0.0</v>
      </c>
      <c r="J1941" s="0" t="n">
        <f>SUM($H$32:H1941)</f>
        <v>43425.0</v>
      </c>
      <c r="K1941" s="0" t="n">
        <f>SUM($I$32:I1941)</f>
        <v>2720.0</v>
      </c>
      <c r="L1941" t="n">
        <v>84.0</v>
      </c>
    </row>
    <row r="1942" ht="15.0" customHeight="true">
      <c r="A1942" s="0" t="s">
        <v>1991</v>
      </c>
      <c r="B1942" t="n">
        <v>1.0</v>
      </c>
      <c r="C1942" t="n">
        <v>1.0</v>
      </c>
      <c r="D1942" s="0" t="n">
        <f>B1942-C1942</f>
        <v>0.0</v>
      </c>
      <c r="E1942" t="n">
        <v>22445.0</v>
      </c>
      <c r="F1942" t="n">
        <v>22445.0</v>
      </c>
      <c r="G1942" s="0" t="n">
        <f>E1942-F1942</f>
        <v>0.0</v>
      </c>
      <c r="H1942" t="n">
        <v>0.0</v>
      </c>
      <c r="I1942" t="n">
        <v>0.0</v>
      </c>
      <c r="J1942" s="0" t="n">
        <f>SUM($H$32:H1942)</f>
        <v>43425.0</v>
      </c>
      <c r="K1942" s="0" t="n">
        <f>SUM($I$32:I1942)</f>
        <v>2720.0</v>
      </c>
      <c r="L1942" t="n">
        <v>10.0</v>
      </c>
    </row>
    <row r="1943" ht="15.0" customHeight="true">
      <c r="A1943" s="0" t="s">
        <v>1992</v>
      </c>
      <c r="B1943" t="n">
        <v>2.0</v>
      </c>
      <c r="C1943" t="n">
        <v>1.0</v>
      </c>
      <c r="D1943" s="0" t="n">
        <f>B1943-C1943</f>
        <v>1.0</v>
      </c>
      <c r="E1943" t="n">
        <v>22445.0</v>
      </c>
      <c r="F1943" t="n">
        <v>22427.0</v>
      </c>
      <c r="G1943" s="0" t="n">
        <f>E1943-F1943</f>
        <v>18.0</v>
      </c>
      <c r="H1943" t="n">
        <v>2.0</v>
      </c>
      <c r="I1943" t="n">
        <v>1.0</v>
      </c>
      <c r="J1943" s="0" t="n">
        <f>SUM($H$32:H1943)</f>
        <v>43427.0</v>
      </c>
      <c r="K1943" s="0" t="n">
        <f>SUM($I$32:I1943)</f>
        <v>2721.0</v>
      </c>
      <c r="L1943" t="n">
        <v>742.0</v>
      </c>
    </row>
    <row r="1944" ht="15.0" customHeight="true">
      <c r="A1944" s="0" t="s">
        <v>1993</v>
      </c>
      <c r="B1944" t="n">
        <v>1.0</v>
      </c>
      <c r="C1944" t="n">
        <v>1.0</v>
      </c>
      <c r="D1944" s="0" t="n">
        <f>B1944-C1944</f>
        <v>0.0</v>
      </c>
      <c r="E1944" t="n">
        <v>22427.0</v>
      </c>
      <c r="F1944" t="n">
        <v>22427.0</v>
      </c>
      <c r="G1944" s="0" t="n">
        <f>E1944-F1944</f>
        <v>0.0</v>
      </c>
      <c r="H1944" t="n">
        <v>0.0</v>
      </c>
      <c r="I1944" t="n">
        <v>0.0</v>
      </c>
      <c r="J1944" s="0" t="n">
        <f>SUM($H$32:H1944)</f>
        <v>43427.0</v>
      </c>
      <c r="K1944" s="0" t="n">
        <f>SUM($I$32:I1944)</f>
        <v>2721.0</v>
      </c>
      <c r="L1944" t="n">
        <v>17.0</v>
      </c>
    </row>
    <row r="1945" ht="15.0" customHeight="true">
      <c r="A1945" s="0" t="s">
        <v>1994</v>
      </c>
      <c r="B1945" t="n">
        <v>5.0</v>
      </c>
      <c r="C1945" t="n">
        <v>3.0</v>
      </c>
      <c r="D1945" s="0" t="n">
        <f>B1945-C1945</f>
        <v>2.0</v>
      </c>
      <c r="E1945" t="n">
        <v>22427.0</v>
      </c>
      <c r="F1945" t="n">
        <v>22395.0</v>
      </c>
      <c r="G1945" s="0" t="n">
        <f>E1945-F1945</f>
        <v>32.0</v>
      </c>
      <c r="H1945" t="n">
        <v>16.0</v>
      </c>
      <c r="I1945" t="n">
        <v>2.0</v>
      </c>
      <c r="J1945" s="0" t="n">
        <f>SUM($H$32:H1945)</f>
        <v>43443.0</v>
      </c>
      <c r="K1945" s="0" t="n">
        <f>SUM($I$32:I1945)</f>
        <v>2723.0</v>
      </c>
      <c r="L1945" t="n">
        <v>3244.0</v>
      </c>
    </row>
    <row r="1946" ht="15.0" customHeight="true">
      <c r="A1946" s="0" t="s">
        <v>1995</v>
      </c>
      <c r="B1946" t="n">
        <v>5.0</v>
      </c>
      <c r="C1946" t="n">
        <v>3.0</v>
      </c>
      <c r="D1946" s="0" t="n">
        <f>B1946-C1946</f>
        <v>2.0</v>
      </c>
      <c r="E1946" t="n">
        <v>22395.0</v>
      </c>
      <c r="F1946" t="n">
        <v>22382.0</v>
      </c>
      <c r="G1946" s="0" t="n">
        <f>E1946-F1946</f>
        <v>13.0</v>
      </c>
      <c r="H1946" t="n">
        <v>14.0</v>
      </c>
      <c r="I1946" t="n">
        <v>3.0</v>
      </c>
      <c r="J1946" s="0" t="n">
        <f>SUM($H$32:H1946)</f>
        <v>43457.0</v>
      </c>
      <c r="K1946" s="0" t="n">
        <f>SUM($I$32:I1946)</f>
        <v>2726.0</v>
      </c>
      <c r="L1946" t="n">
        <v>3249.0</v>
      </c>
    </row>
    <row r="1947" ht="15.0" customHeight="true">
      <c r="A1947" s="0" t="s">
        <v>1996</v>
      </c>
      <c r="B1947" t="n">
        <v>2.0</v>
      </c>
      <c r="C1947" t="n">
        <v>2.0</v>
      </c>
      <c r="D1947" s="0" t="n">
        <f>B1947-C1947</f>
        <v>0.0</v>
      </c>
      <c r="E1947" t="n">
        <v>22382.0</v>
      </c>
      <c r="F1947" t="n">
        <v>22382.0</v>
      </c>
      <c r="G1947" s="0" t="n">
        <f>E1947-F1947</f>
        <v>0.0</v>
      </c>
      <c r="H1947" t="n">
        <v>2.0</v>
      </c>
      <c r="I1947" t="n">
        <v>0.0</v>
      </c>
      <c r="J1947" s="0" t="n">
        <f>SUM($H$32:H1947)</f>
        <v>43459.0</v>
      </c>
      <c r="K1947" s="0" t="n">
        <f>SUM($I$32:I1947)</f>
        <v>2726.0</v>
      </c>
      <c r="L1947" t="n">
        <v>72.0</v>
      </c>
    </row>
    <row r="1948" ht="15.0" customHeight="true">
      <c r="A1948" s="0" t="s">
        <v>1997</v>
      </c>
      <c r="B1948" t="n">
        <v>2.0</v>
      </c>
      <c r="C1948" t="n">
        <v>2.0</v>
      </c>
      <c r="D1948" s="0" t="n">
        <f>B1948-C1948</f>
        <v>0.0</v>
      </c>
      <c r="E1948" t="n">
        <v>22382.0</v>
      </c>
      <c r="F1948" t="n">
        <v>22382.0</v>
      </c>
      <c r="G1948" s="0" t="n">
        <f>E1948-F1948</f>
        <v>0.0</v>
      </c>
      <c r="H1948" t="n">
        <v>2.0</v>
      </c>
      <c r="I1948" t="n">
        <v>0.0</v>
      </c>
      <c r="J1948" s="0" t="n">
        <f>SUM($H$32:H1948)</f>
        <v>43461.0</v>
      </c>
      <c r="K1948" s="0" t="n">
        <f>SUM($I$32:I1948)</f>
        <v>2726.0</v>
      </c>
      <c r="L1948" t="n">
        <v>74.0</v>
      </c>
    </row>
    <row r="1949" ht="15.0" customHeight="true">
      <c r="A1949" s="0" t="s">
        <v>1998</v>
      </c>
      <c r="B1949" t="n">
        <v>10.0</v>
      </c>
      <c r="C1949" t="n">
        <v>7.0</v>
      </c>
      <c r="D1949" s="0" t="n">
        <f>B1949-C1949</f>
        <v>3.0</v>
      </c>
      <c r="E1949" t="n">
        <v>22382.0</v>
      </c>
      <c r="F1949" t="n">
        <v>22371.0</v>
      </c>
      <c r="G1949" s="0" t="n">
        <f>E1949-F1949</f>
        <v>11.0</v>
      </c>
      <c r="H1949" t="n">
        <v>45.0</v>
      </c>
      <c r="I1949" t="n">
        <v>4.0</v>
      </c>
      <c r="J1949" s="0" t="n">
        <f>SUM($H$32:H1949)</f>
        <v>43506.0</v>
      </c>
      <c r="K1949" s="0" t="n">
        <f>SUM($I$32:I1949)</f>
        <v>2730.0</v>
      </c>
      <c r="L1949" t="n">
        <v>4663.0</v>
      </c>
    </row>
    <row r="1950" ht="15.0" customHeight="true">
      <c r="A1950" s="0" t="s">
        <v>1999</v>
      </c>
      <c r="B1950" t="n">
        <v>2.0</v>
      </c>
      <c r="C1950" t="n">
        <v>2.0</v>
      </c>
      <c r="D1950" s="0" t="n">
        <f>B1950-C1950</f>
        <v>0.0</v>
      </c>
      <c r="E1950" t="n">
        <v>22371.0</v>
      </c>
      <c r="F1950" t="n">
        <v>22371.0</v>
      </c>
      <c r="G1950" s="0" t="n">
        <f>E1950-F1950</f>
        <v>0.0</v>
      </c>
      <c r="H1950" t="n">
        <v>2.0</v>
      </c>
      <c r="I1950" t="n">
        <v>0.0</v>
      </c>
      <c r="J1950" s="0" t="n">
        <f>SUM($H$32:H1950)</f>
        <v>43508.0</v>
      </c>
      <c r="K1950" s="0" t="n">
        <f>SUM($I$32:I1950)</f>
        <v>2730.0</v>
      </c>
      <c r="L1950" t="n">
        <v>75.0</v>
      </c>
    </row>
    <row r="1951" ht="15.0" customHeight="true">
      <c r="A1951" s="0" t="s">
        <v>2000</v>
      </c>
      <c r="B1951" t="n">
        <v>4.0</v>
      </c>
      <c r="C1951" t="n">
        <v>3.0</v>
      </c>
      <c r="D1951" s="0" t="n">
        <f>B1951-C1951</f>
        <v>1.0</v>
      </c>
      <c r="E1951" t="n">
        <v>22371.0</v>
      </c>
      <c r="F1951" t="n">
        <v>22367.0</v>
      </c>
      <c r="G1951" s="0" t="n">
        <f>E1951-F1951</f>
        <v>4.0</v>
      </c>
      <c r="H1951" t="n">
        <v>9.0</v>
      </c>
      <c r="I1951" t="n">
        <v>1.0</v>
      </c>
      <c r="J1951" s="0" t="n">
        <f>SUM($H$32:H1951)</f>
        <v>43517.0</v>
      </c>
      <c r="K1951" s="0" t="n">
        <f>SUM($I$32:I1951)</f>
        <v>2731.0</v>
      </c>
      <c r="L1951" t="n">
        <v>1889.0</v>
      </c>
    </row>
    <row r="1952" ht="15.0" customHeight="true">
      <c r="A1952" s="0" t="s">
        <v>2001</v>
      </c>
      <c r="B1952" t="n">
        <v>1.0</v>
      </c>
      <c r="C1952" t="n">
        <v>1.0</v>
      </c>
      <c r="D1952" s="0" t="n">
        <f>B1952-C1952</f>
        <v>0.0</v>
      </c>
      <c r="E1952" t="n">
        <v>22367.0</v>
      </c>
      <c r="F1952" t="n">
        <v>22367.0</v>
      </c>
      <c r="G1952" s="0" t="n">
        <f>E1952-F1952</f>
        <v>0.0</v>
      </c>
      <c r="H1952" t="n">
        <v>0.0</v>
      </c>
      <c r="I1952" t="n">
        <v>0.0</v>
      </c>
      <c r="J1952" s="0" t="n">
        <f>SUM($H$32:H1952)</f>
        <v>43517.0</v>
      </c>
      <c r="K1952" s="0" t="n">
        <f>SUM($I$32:I1952)</f>
        <v>2731.0</v>
      </c>
      <c r="L1952" t="n">
        <v>12.0</v>
      </c>
    </row>
    <row r="1953" ht="15.0" customHeight="true">
      <c r="A1953" s="0" t="s">
        <v>2002</v>
      </c>
      <c r="B1953" t="n">
        <v>2.0</v>
      </c>
      <c r="C1953" t="n">
        <v>2.0</v>
      </c>
      <c r="D1953" s="0" t="n">
        <f>B1953-C1953</f>
        <v>0.0</v>
      </c>
      <c r="E1953" t="n">
        <v>22367.0</v>
      </c>
      <c r="F1953" t="n">
        <v>22367.0</v>
      </c>
      <c r="G1953" s="0" t="n">
        <f>E1953-F1953</f>
        <v>0.0</v>
      </c>
      <c r="H1953" t="n">
        <v>2.0</v>
      </c>
      <c r="I1953" t="n">
        <v>0.0</v>
      </c>
      <c r="J1953" s="0" t="n">
        <f>SUM($H$32:H1953)</f>
        <v>43519.0</v>
      </c>
      <c r="K1953" s="0" t="n">
        <f>SUM($I$32:I1953)</f>
        <v>2731.0</v>
      </c>
      <c r="L1953" t="n">
        <v>79.0</v>
      </c>
    </row>
    <row r="1954" ht="15.0" customHeight="true">
      <c r="A1954" s="0" t="s">
        <v>2003</v>
      </c>
      <c r="B1954" t="n">
        <v>2.0</v>
      </c>
      <c r="C1954" t="n">
        <v>1.0</v>
      </c>
      <c r="D1954" s="0" t="n">
        <f>B1954-C1954</f>
        <v>1.0</v>
      </c>
      <c r="E1954" t="n">
        <v>22367.0</v>
      </c>
      <c r="F1954" t="n">
        <v>22349.0</v>
      </c>
      <c r="G1954" s="0" t="n">
        <f>E1954-F1954</f>
        <v>18.0</v>
      </c>
      <c r="H1954" t="n">
        <v>2.0</v>
      </c>
      <c r="I1954" t="n">
        <v>1.0</v>
      </c>
      <c r="J1954" s="0" t="n">
        <f>SUM($H$32:H1954)</f>
        <v>43521.0</v>
      </c>
      <c r="K1954" s="0" t="n">
        <f>SUM($I$32:I1954)</f>
        <v>2732.0</v>
      </c>
      <c r="L1954" t="n">
        <v>710.0</v>
      </c>
    </row>
    <row r="1955" ht="15.0" customHeight="true">
      <c r="A1955" s="0" t="s">
        <v>2004</v>
      </c>
      <c r="B1955" t="n">
        <v>1.0</v>
      </c>
      <c r="C1955" t="n">
        <v>1.0</v>
      </c>
      <c r="D1955" s="0" t="n">
        <f>B1955-C1955</f>
        <v>0.0</v>
      </c>
      <c r="E1955" t="n">
        <v>22349.0</v>
      </c>
      <c r="F1955" t="n">
        <v>22349.0</v>
      </c>
      <c r="G1955" s="0" t="n">
        <f>E1955-F1955</f>
        <v>0.0</v>
      </c>
      <c r="H1955" t="n">
        <v>0.0</v>
      </c>
      <c r="I1955" t="n">
        <v>0.0</v>
      </c>
      <c r="J1955" s="0" t="n">
        <f>SUM($H$32:H1955)</f>
        <v>43521.0</v>
      </c>
      <c r="K1955" s="0" t="n">
        <f>SUM($I$32:I1955)</f>
        <v>2732.0</v>
      </c>
      <c r="L1955" t="n">
        <v>13.0</v>
      </c>
    </row>
    <row r="1956" ht="15.0" customHeight="true">
      <c r="A1956" s="0" t="s">
        <v>2005</v>
      </c>
      <c r="B1956" t="n">
        <v>2.0</v>
      </c>
      <c r="C1956" t="n">
        <v>2.0</v>
      </c>
      <c r="D1956" s="0" t="n">
        <f>B1956-C1956</f>
        <v>0.0</v>
      </c>
      <c r="E1956" t="n">
        <v>22349.0</v>
      </c>
      <c r="F1956" t="n">
        <v>22349.0</v>
      </c>
      <c r="G1956" s="0" t="n">
        <f>E1956-F1956</f>
        <v>0.0</v>
      </c>
      <c r="H1956" t="n">
        <v>2.0</v>
      </c>
      <c r="I1956" t="n">
        <v>0.0</v>
      </c>
      <c r="J1956" s="0" t="n">
        <f>SUM($H$32:H1956)</f>
        <v>43523.0</v>
      </c>
      <c r="K1956" s="0" t="n">
        <f>SUM($I$32:I1956)</f>
        <v>2732.0</v>
      </c>
      <c r="L1956" t="n">
        <v>84.0</v>
      </c>
    </row>
    <row r="1957" ht="15.0" customHeight="true">
      <c r="A1957" s="0" t="s">
        <v>2006</v>
      </c>
      <c r="B1957" t="n">
        <v>1.0</v>
      </c>
      <c r="C1957" t="n">
        <v>1.0</v>
      </c>
      <c r="D1957" s="0" t="n">
        <f>B1957-C1957</f>
        <v>0.0</v>
      </c>
      <c r="E1957" t="n">
        <v>22349.0</v>
      </c>
      <c r="F1957" t="n">
        <v>22349.0</v>
      </c>
      <c r="G1957" s="0" t="n">
        <f>E1957-F1957</f>
        <v>0.0</v>
      </c>
      <c r="H1957" t="n">
        <v>0.0</v>
      </c>
      <c r="I1957" t="n">
        <v>0.0</v>
      </c>
      <c r="J1957" s="0" t="n">
        <f>SUM($H$32:H1957)</f>
        <v>43523.0</v>
      </c>
      <c r="K1957" s="0" t="n">
        <f>SUM($I$32:I1957)</f>
        <v>2732.0</v>
      </c>
      <c r="L1957" t="n">
        <v>14.0</v>
      </c>
    </row>
    <row r="1958" ht="15.0" customHeight="true">
      <c r="A1958" s="0" t="s">
        <v>2007</v>
      </c>
      <c r="B1958" t="n">
        <v>1.0</v>
      </c>
      <c r="C1958" t="n">
        <v>1.0</v>
      </c>
      <c r="D1958" s="0" t="n">
        <f>B1958-C1958</f>
        <v>0.0</v>
      </c>
      <c r="E1958" t="n">
        <v>22349.0</v>
      </c>
      <c r="F1958" t="n">
        <v>22349.0</v>
      </c>
      <c r="G1958" s="0" t="n">
        <f>E1958-F1958</f>
        <v>0.0</v>
      </c>
      <c r="H1958" t="n">
        <v>0.0</v>
      </c>
      <c r="I1958" t="n">
        <v>0.0</v>
      </c>
      <c r="J1958" s="0" t="n">
        <f>SUM($H$32:H1958)</f>
        <v>43523.0</v>
      </c>
      <c r="K1958" s="0" t="n">
        <f>SUM($I$32:I1958)</f>
        <v>2732.0</v>
      </c>
      <c r="L1958" t="n">
        <v>11.0</v>
      </c>
    </row>
    <row r="1959" ht="15.0" customHeight="true">
      <c r="A1959" s="0" t="s">
        <v>2008</v>
      </c>
      <c r="B1959" t="n">
        <v>1.0</v>
      </c>
      <c r="C1959" t="n">
        <v>1.0</v>
      </c>
      <c r="D1959" s="0" t="n">
        <f>B1959-C1959</f>
        <v>0.0</v>
      </c>
      <c r="E1959" t="n">
        <v>22349.0</v>
      </c>
      <c r="F1959" t="n">
        <v>22349.0</v>
      </c>
      <c r="G1959" s="0" t="n">
        <f>E1959-F1959</f>
        <v>0.0</v>
      </c>
      <c r="H1959" t="n">
        <v>0.0</v>
      </c>
      <c r="I1959" t="n">
        <v>0.0</v>
      </c>
      <c r="J1959" s="0" t="n">
        <f>SUM($H$32:H1959)</f>
        <v>43523.0</v>
      </c>
      <c r="K1959" s="0" t="n">
        <f>SUM($I$32:I1959)</f>
        <v>2732.0</v>
      </c>
      <c r="L1959" t="n">
        <v>10.0</v>
      </c>
    </row>
    <row r="1960" ht="15.0" customHeight="true">
      <c r="A1960" s="0" t="s">
        <v>2009</v>
      </c>
      <c r="B1960" t="n">
        <v>2.0</v>
      </c>
      <c r="C1960" t="n">
        <v>1.0</v>
      </c>
      <c r="D1960" s="0" t="n">
        <f>B1960-C1960</f>
        <v>1.0</v>
      </c>
      <c r="E1960" t="n">
        <v>22349.0</v>
      </c>
      <c r="F1960" t="n">
        <v>22340.0</v>
      </c>
      <c r="G1960" s="0" t="n">
        <f>E1960-F1960</f>
        <v>9.0</v>
      </c>
      <c r="H1960" t="n">
        <v>2.0</v>
      </c>
      <c r="I1960" t="n">
        <v>2.0</v>
      </c>
      <c r="J1960" s="0" t="n">
        <f>SUM($H$32:H1960)</f>
        <v>43525.0</v>
      </c>
      <c r="K1960" s="0" t="n">
        <f>SUM($I$32:I1960)</f>
        <v>2734.0</v>
      </c>
      <c r="L1960" t="n">
        <v>714.0</v>
      </c>
    </row>
    <row r="1961" ht="15.0" customHeight="true">
      <c r="A1961" s="0" t="s">
        <v>2010</v>
      </c>
      <c r="B1961" t="n">
        <v>1.0</v>
      </c>
      <c r="C1961" t="n">
        <v>1.0</v>
      </c>
      <c r="D1961" s="0" t="n">
        <f>B1961-C1961</f>
        <v>0.0</v>
      </c>
      <c r="E1961" t="n">
        <v>22340.0</v>
      </c>
      <c r="F1961" t="n">
        <v>22340.0</v>
      </c>
      <c r="G1961" s="0" t="n">
        <f>E1961-F1961</f>
        <v>0.0</v>
      </c>
      <c r="H1961" t="n">
        <v>0.0</v>
      </c>
      <c r="I1961" t="n">
        <v>0.0</v>
      </c>
      <c r="J1961" s="0" t="n">
        <f>SUM($H$32:H1961)</f>
        <v>43525.0</v>
      </c>
      <c r="K1961" s="0" t="n">
        <f>SUM($I$32:I1961)</f>
        <v>2734.0</v>
      </c>
      <c r="L1961" t="n">
        <v>13.0</v>
      </c>
    </row>
    <row r="1962" ht="15.0" customHeight="true">
      <c r="A1962" s="0" t="s">
        <v>2011</v>
      </c>
      <c r="B1962" t="n">
        <v>1.0</v>
      </c>
      <c r="C1962" t="n">
        <v>1.0</v>
      </c>
      <c r="D1962" s="0" t="n">
        <f>B1962-C1962</f>
        <v>0.0</v>
      </c>
      <c r="E1962" t="n">
        <v>22340.0</v>
      </c>
      <c r="F1962" t="n">
        <v>22340.0</v>
      </c>
      <c r="G1962" s="0" t="n">
        <f>E1962-F1962</f>
        <v>0.0</v>
      </c>
      <c r="H1962" t="n">
        <v>0.0</v>
      </c>
      <c r="I1962" t="n">
        <v>0.0</v>
      </c>
      <c r="J1962" s="0" t="n">
        <f>SUM($H$32:H1962)</f>
        <v>43525.0</v>
      </c>
      <c r="K1962" s="0" t="n">
        <f>SUM($I$32:I1962)</f>
        <v>2734.0</v>
      </c>
      <c r="L1962" t="n">
        <v>8.0</v>
      </c>
    </row>
    <row r="1963" ht="15.0" customHeight="true">
      <c r="A1963" s="0" t="s">
        <v>2012</v>
      </c>
      <c r="B1963" t="n">
        <v>1.0</v>
      </c>
      <c r="C1963" t="n">
        <v>1.0</v>
      </c>
      <c r="D1963" s="0" t="n">
        <f>B1963-C1963</f>
        <v>0.0</v>
      </c>
      <c r="E1963" t="n">
        <v>22340.0</v>
      </c>
      <c r="F1963" t="n">
        <v>22340.0</v>
      </c>
      <c r="G1963" s="0" t="n">
        <f>E1963-F1963</f>
        <v>0.0</v>
      </c>
      <c r="H1963" t="n">
        <v>0.0</v>
      </c>
      <c r="I1963" t="n">
        <v>0.0</v>
      </c>
      <c r="J1963" s="0" t="n">
        <f>SUM($H$32:H1963)</f>
        <v>43525.0</v>
      </c>
      <c r="K1963" s="0" t="n">
        <f>SUM($I$32:I1963)</f>
        <v>2734.0</v>
      </c>
      <c r="L1963" t="n">
        <v>14.0</v>
      </c>
    </row>
    <row r="1964" ht="15.0" customHeight="true">
      <c r="A1964" s="0" t="s">
        <v>2013</v>
      </c>
      <c r="B1964" t="n">
        <v>1.0</v>
      </c>
      <c r="C1964" t="n">
        <v>1.0</v>
      </c>
      <c r="D1964" s="0" t="n">
        <f>B1964-C1964</f>
        <v>0.0</v>
      </c>
      <c r="E1964" t="n">
        <v>22340.0</v>
      </c>
      <c r="F1964" t="n">
        <v>22340.0</v>
      </c>
      <c r="G1964" s="0" t="n">
        <f>E1964-F1964</f>
        <v>0.0</v>
      </c>
      <c r="H1964" t="n">
        <v>0.0</v>
      </c>
      <c r="I1964" t="n">
        <v>0.0</v>
      </c>
      <c r="J1964" s="0" t="n">
        <f>SUM($H$32:H1964)</f>
        <v>43525.0</v>
      </c>
      <c r="K1964" s="0" t="n">
        <f>SUM($I$32:I1964)</f>
        <v>2734.0</v>
      </c>
      <c r="L1964" t="n">
        <v>8.0</v>
      </c>
    </row>
    <row r="1965" ht="15.0" customHeight="true">
      <c r="A1965" s="0" t="s">
        <v>2014</v>
      </c>
      <c r="B1965" t="n">
        <v>4.0</v>
      </c>
      <c r="C1965" t="n">
        <v>3.0</v>
      </c>
      <c r="D1965" s="0" t="n">
        <f>B1965-C1965</f>
        <v>1.0</v>
      </c>
      <c r="E1965" t="n">
        <v>22340.0</v>
      </c>
      <c r="F1965" t="n">
        <v>22329.0</v>
      </c>
      <c r="G1965" s="0" t="n">
        <f>E1965-F1965</f>
        <v>11.0</v>
      </c>
      <c r="H1965" t="n">
        <v>9.0</v>
      </c>
      <c r="I1965" t="n">
        <v>1.0</v>
      </c>
      <c r="J1965" s="0" t="n">
        <f>SUM($H$32:H1965)</f>
        <v>43534.0</v>
      </c>
      <c r="K1965" s="0" t="n">
        <f>SUM($I$32:I1965)</f>
        <v>2735.0</v>
      </c>
      <c r="L1965" t="n">
        <v>1958.0</v>
      </c>
    </row>
    <row r="1966" ht="15.0" customHeight="true">
      <c r="A1966" s="0" t="s">
        <v>2015</v>
      </c>
      <c r="B1966" t="n">
        <v>1.0</v>
      </c>
      <c r="C1966" t="n">
        <v>1.0</v>
      </c>
      <c r="D1966" s="0" t="n">
        <f>B1966-C1966</f>
        <v>0.0</v>
      </c>
      <c r="E1966" t="n">
        <v>22329.0</v>
      </c>
      <c r="F1966" t="n">
        <v>22329.0</v>
      </c>
      <c r="G1966" s="0" t="n">
        <f>E1966-F1966</f>
        <v>0.0</v>
      </c>
      <c r="H1966" t="n">
        <v>0.0</v>
      </c>
      <c r="I1966" t="n">
        <v>0.0</v>
      </c>
      <c r="J1966" s="0" t="n">
        <f>SUM($H$32:H1966)</f>
        <v>43534.0</v>
      </c>
      <c r="K1966" s="0" t="n">
        <f>SUM($I$32:I1966)</f>
        <v>2735.0</v>
      </c>
      <c r="L1966" t="n">
        <v>10.0</v>
      </c>
    </row>
    <row r="1967" ht="15.0" customHeight="true">
      <c r="A1967" s="0" t="s">
        <v>2016</v>
      </c>
      <c r="B1967" t="n">
        <v>1.0</v>
      </c>
      <c r="C1967" t="n">
        <v>1.0</v>
      </c>
      <c r="D1967" s="0" t="n">
        <f>B1967-C1967</f>
        <v>0.0</v>
      </c>
      <c r="E1967" t="n">
        <v>22329.0</v>
      </c>
      <c r="F1967" t="n">
        <v>22329.0</v>
      </c>
      <c r="G1967" s="0" t="n">
        <f>E1967-F1967</f>
        <v>0.0</v>
      </c>
      <c r="H1967" t="n">
        <v>0.0</v>
      </c>
      <c r="I1967" t="n">
        <v>0.0</v>
      </c>
      <c r="J1967" s="0" t="n">
        <f>SUM($H$32:H1967)</f>
        <v>43534.0</v>
      </c>
      <c r="K1967" s="0" t="n">
        <f>SUM($I$32:I1967)</f>
        <v>2735.0</v>
      </c>
      <c r="L1967" t="n">
        <v>12.0</v>
      </c>
    </row>
    <row r="1968" ht="15.0" customHeight="true">
      <c r="A1968" s="0" t="s">
        <v>2017</v>
      </c>
      <c r="B1968" t="n">
        <v>1.0</v>
      </c>
      <c r="C1968" t="n">
        <v>1.0</v>
      </c>
      <c r="D1968" s="0" t="n">
        <f>B1968-C1968</f>
        <v>0.0</v>
      </c>
      <c r="E1968" t="n">
        <v>22329.0</v>
      </c>
      <c r="F1968" t="n">
        <v>22329.0</v>
      </c>
      <c r="G1968" s="0" t="n">
        <f>E1968-F1968</f>
        <v>0.0</v>
      </c>
      <c r="H1968" t="n">
        <v>0.0</v>
      </c>
      <c r="I1968" t="n">
        <v>0.0</v>
      </c>
      <c r="J1968" s="0" t="n">
        <f>SUM($H$32:H1968)</f>
        <v>43534.0</v>
      </c>
      <c r="K1968" s="0" t="n">
        <f>SUM($I$32:I1968)</f>
        <v>2735.0</v>
      </c>
      <c r="L1968" t="n">
        <v>8.0</v>
      </c>
    </row>
    <row r="1969" ht="15.0" customHeight="true">
      <c r="A1969" s="0" t="s">
        <v>2018</v>
      </c>
      <c r="B1969" t="n">
        <v>1.0</v>
      </c>
      <c r="C1969" t="n">
        <v>1.0</v>
      </c>
      <c r="D1969" s="0" t="n">
        <f>B1969-C1969</f>
        <v>0.0</v>
      </c>
      <c r="E1969" t="n">
        <v>22329.0</v>
      </c>
      <c r="F1969" t="n">
        <v>22329.0</v>
      </c>
      <c r="G1969" s="0" t="n">
        <f>E1969-F1969</f>
        <v>0.0</v>
      </c>
      <c r="H1969" t="n">
        <v>0.0</v>
      </c>
      <c r="I1969" t="n">
        <v>0.0</v>
      </c>
      <c r="J1969" s="0" t="n">
        <f>SUM($H$32:H1969)</f>
        <v>43534.0</v>
      </c>
      <c r="K1969" s="0" t="n">
        <f>SUM($I$32:I1969)</f>
        <v>2735.0</v>
      </c>
      <c r="L1969" t="n">
        <v>5.0</v>
      </c>
    </row>
    <row r="1970" ht="15.0" customHeight="true">
      <c r="A1970" s="0" t="s">
        <v>2019</v>
      </c>
      <c r="B1970" t="n">
        <v>1.0</v>
      </c>
      <c r="C1970" t="n">
        <v>1.0</v>
      </c>
      <c r="D1970" s="0" t="n">
        <f>B1970-C1970</f>
        <v>0.0</v>
      </c>
      <c r="E1970" t="n">
        <v>22329.0</v>
      </c>
      <c r="F1970" t="n">
        <v>22329.0</v>
      </c>
      <c r="G1970" s="0" t="n">
        <f>E1970-F1970</f>
        <v>0.0</v>
      </c>
      <c r="H1970" t="n">
        <v>0.0</v>
      </c>
      <c r="I1970" t="n">
        <v>0.0</v>
      </c>
      <c r="J1970" s="0" t="n">
        <f>SUM($H$32:H1970)</f>
        <v>43534.0</v>
      </c>
      <c r="K1970" s="0" t="n">
        <f>SUM($I$32:I1970)</f>
        <v>2735.0</v>
      </c>
      <c r="L1970" t="n">
        <v>9.0</v>
      </c>
    </row>
    <row r="1971" ht="15.0" customHeight="true">
      <c r="A1971" s="0" t="s">
        <v>2020</v>
      </c>
      <c r="B1971" t="n">
        <v>1.0</v>
      </c>
      <c r="C1971" t="n">
        <v>1.0</v>
      </c>
      <c r="D1971" s="0" t="n">
        <f>B1971-C1971</f>
        <v>0.0</v>
      </c>
      <c r="E1971" t="n">
        <v>22329.0</v>
      </c>
      <c r="F1971" t="n">
        <v>22329.0</v>
      </c>
      <c r="G1971" s="0" t="n">
        <f>E1971-F1971</f>
        <v>0.0</v>
      </c>
      <c r="H1971" t="n">
        <v>0.0</v>
      </c>
      <c r="I1971" t="n">
        <v>0.0</v>
      </c>
      <c r="J1971" s="0" t="n">
        <f>SUM($H$32:H1971)</f>
        <v>43534.0</v>
      </c>
      <c r="K1971" s="0" t="n">
        <f>SUM($I$32:I1971)</f>
        <v>2735.0</v>
      </c>
      <c r="L1971" t="n">
        <v>11.0</v>
      </c>
    </row>
    <row r="1972" ht="15.0" customHeight="true">
      <c r="A1972" s="0" t="s">
        <v>2021</v>
      </c>
      <c r="B1972" t="n">
        <v>2.0</v>
      </c>
      <c r="C1972" t="n">
        <v>2.0</v>
      </c>
      <c r="D1972" s="0" t="n">
        <f>B1972-C1972</f>
        <v>0.0</v>
      </c>
      <c r="E1972" t="n">
        <v>22329.0</v>
      </c>
      <c r="F1972" t="n">
        <v>22329.0</v>
      </c>
      <c r="G1972" s="0" t="n">
        <f>E1972-F1972</f>
        <v>0.0</v>
      </c>
      <c r="H1972" t="n">
        <v>2.0</v>
      </c>
      <c r="I1972" t="n">
        <v>0.0</v>
      </c>
      <c r="J1972" s="0" t="n">
        <f>SUM($H$32:H1972)</f>
        <v>43536.0</v>
      </c>
      <c r="K1972" s="0" t="n">
        <f>SUM($I$32:I1972)</f>
        <v>2735.0</v>
      </c>
      <c r="L1972" t="n">
        <v>81.0</v>
      </c>
    </row>
    <row r="1973" ht="15.0" customHeight="true">
      <c r="A1973" s="0" t="s">
        <v>2022</v>
      </c>
      <c r="B1973" t="n">
        <v>1.0</v>
      </c>
      <c r="C1973" t="n">
        <v>1.0</v>
      </c>
      <c r="D1973" s="0" t="n">
        <f>B1973-C1973</f>
        <v>0.0</v>
      </c>
      <c r="E1973" t="n">
        <v>22329.0</v>
      </c>
      <c r="F1973" t="n">
        <v>22329.0</v>
      </c>
      <c r="G1973" s="0" t="n">
        <f>E1973-F1973</f>
        <v>0.0</v>
      </c>
      <c r="H1973" t="n">
        <v>0.0</v>
      </c>
      <c r="I1973" t="n">
        <v>0.0</v>
      </c>
      <c r="J1973" s="0" t="n">
        <f>SUM($H$32:H1973)</f>
        <v>43536.0</v>
      </c>
      <c r="K1973" s="0" t="n">
        <f>SUM($I$32:I1973)</f>
        <v>2735.0</v>
      </c>
      <c r="L1973" t="n">
        <v>9.0</v>
      </c>
    </row>
    <row r="1974" ht="15.0" customHeight="true">
      <c r="A1974" s="0" t="s">
        <v>2023</v>
      </c>
      <c r="B1974" t="n">
        <v>2.0</v>
      </c>
      <c r="C1974" t="n">
        <v>1.0</v>
      </c>
      <c r="D1974" s="0" t="n">
        <f>B1974-C1974</f>
        <v>1.0</v>
      </c>
      <c r="E1974" t="n">
        <v>22329.0</v>
      </c>
      <c r="F1974" t="n">
        <v>22325.0</v>
      </c>
      <c r="G1974" s="0" t="n">
        <f>E1974-F1974</f>
        <v>4.0</v>
      </c>
      <c r="H1974" t="n">
        <v>2.0</v>
      </c>
      <c r="I1974" t="n">
        <v>2.0</v>
      </c>
      <c r="J1974" s="0" t="n">
        <f>SUM($H$32:H1974)</f>
        <v>43538.0</v>
      </c>
      <c r="K1974" s="0" t="n">
        <f>SUM($I$32:I1974)</f>
        <v>2737.0</v>
      </c>
      <c r="L1974" t="n">
        <v>715.0</v>
      </c>
    </row>
    <row r="1975" ht="15.0" customHeight="true">
      <c r="A1975" s="0" t="s">
        <v>2024</v>
      </c>
      <c r="B1975" t="n">
        <v>1.0</v>
      </c>
      <c r="C1975" t="n">
        <v>1.0</v>
      </c>
      <c r="D1975" s="0" t="n">
        <f>B1975-C1975</f>
        <v>0.0</v>
      </c>
      <c r="E1975" t="n">
        <v>22325.0</v>
      </c>
      <c r="F1975" t="n">
        <v>22325.0</v>
      </c>
      <c r="G1975" s="0" t="n">
        <f>E1975-F1975</f>
        <v>0.0</v>
      </c>
      <c r="H1975" t="n">
        <v>0.0</v>
      </c>
      <c r="I1975" t="n">
        <v>0.0</v>
      </c>
      <c r="J1975" s="0" t="n">
        <f>SUM($H$32:H1975)</f>
        <v>43538.0</v>
      </c>
      <c r="K1975" s="0" t="n">
        <f>SUM($I$32:I1975)</f>
        <v>2737.0</v>
      </c>
      <c r="L1975" t="n">
        <v>15.0</v>
      </c>
    </row>
    <row r="1976" ht="15.0" customHeight="true">
      <c r="A1976" s="0" t="s">
        <v>2025</v>
      </c>
      <c r="B1976" t="n">
        <v>1.0</v>
      </c>
      <c r="C1976" t="n">
        <v>1.0</v>
      </c>
      <c r="D1976" s="0" t="n">
        <f>B1976-C1976</f>
        <v>0.0</v>
      </c>
      <c r="E1976" t="n">
        <v>22325.0</v>
      </c>
      <c r="F1976" t="n">
        <v>22325.0</v>
      </c>
      <c r="G1976" s="0" t="n">
        <f>E1976-F1976</f>
        <v>0.0</v>
      </c>
      <c r="H1976" t="n">
        <v>0.0</v>
      </c>
      <c r="I1976" t="n">
        <v>0.0</v>
      </c>
      <c r="J1976" s="0" t="n">
        <f>SUM($H$32:H1976)</f>
        <v>43538.0</v>
      </c>
      <c r="K1976" s="0" t="n">
        <f>SUM($I$32:I1976)</f>
        <v>2737.0</v>
      </c>
      <c r="L1976" t="n">
        <v>10.0</v>
      </c>
    </row>
    <row r="1977" ht="15.0" customHeight="true">
      <c r="A1977" s="0" t="s">
        <v>2026</v>
      </c>
      <c r="B1977" t="n">
        <v>4.0</v>
      </c>
      <c r="C1977" t="n">
        <v>3.0</v>
      </c>
      <c r="D1977" s="0" t="n">
        <f>B1977-C1977</f>
        <v>1.0</v>
      </c>
      <c r="E1977" t="n">
        <v>22325.0</v>
      </c>
      <c r="F1977" t="n">
        <v>22314.0</v>
      </c>
      <c r="G1977" s="0" t="n">
        <f>E1977-F1977</f>
        <v>11.0</v>
      </c>
      <c r="H1977" t="n">
        <v>9.0</v>
      </c>
      <c r="I1977" t="n">
        <v>1.0</v>
      </c>
      <c r="J1977" s="0" t="n">
        <f>SUM($H$32:H1977)</f>
        <v>43547.0</v>
      </c>
      <c r="K1977" s="0" t="n">
        <f>SUM($I$32:I1977)</f>
        <v>2738.0</v>
      </c>
      <c r="L1977" t="n">
        <v>2048.0</v>
      </c>
    </row>
    <row r="1978" ht="15.0" customHeight="true">
      <c r="A1978" s="0" t="s">
        <v>2027</v>
      </c>
      <c r="B1978" t="n">
        <v>1.0</v>
      </c>
      <c r="C1978" t="n">
        <v>1.0</v>
      </c>
      <c r="D1978" s="0" t="n">
        <f>B1978-C1978</f>
        <v>0.0</v>
      </c>
      <c r="E1978" t="n">
        <v>22314.0</v>
      </c>
      <c r="F1978" t="n">
        <v>22314.0</v>
      </c>
      <c r="G1978" s="0" t="n">
        <f>E1978-F1978</f>
        <v>0.0</v>
      </c>
      <c r="H1978" t="n">
        <v>0.0</v>
      </c>
      <c r="I1978" t="n">
        <v>0.0</v>
      </c>
      <c r="J1978" s="0" t="n">
        <f>SUM($H$32:H1978)</f>
        <v>43547.0</v>
      </c>
      <c r="K1978" s="0" t="n">
        <f>SUM($I$32:I1978)</f>
        <v>2738.0</v>
      </c>
      <c r="L1978" t="n">
        <v>18.0</v>
      </c>
    </row>
    <row r="1979" ht="15.0" customHeight="true">
      <c r="A1979" s="0" t="s">
        <v>2028</v>
      </c>
      <c r="B1979" t="n">
        <v>1.0</v>
      </c>
      <c r="C1979" t="n">
        <v>1.0</v>
      </c>
      <c r="D1979" s="0" t="n">
        <f>B1979-C1979</f>
        <v>0.0</v>
      </c>
      <c r="E1979" t="n">
        <v>22314.0</v>
      </c>
      <c r="F1979" t="n">
        <v>22314.0</v>
      </c>
      <c r="G1979" s="0" t="n">
        <f>E1979-F1979</f>
        <v>0.0</v>
      </c>
      <c r="H1979" t="n">
        <v>0.0</v>
      </c>
      <c r="I1979" t="n">
        <v>0.0</v>
      </c>
      <c r="J1979" s="0" t="n">
        <f>SUM($H$32:H1979)</f>
        <v>43547.0</v>
      </c>
      <c r="K1979" s="0" t="n">
        <f>SUM($I$32:I1979)</f>
        <v>2738.0</v>
      </c>
      <c r="L1979" t="n">
        <v>14.0</v>
      </c>
    </row>
    <row r="1980" ht="15.0" customHeight="true">
      <c r="A1980" s="0" t="s">
        <v>2029</v>
      </c>
      <c r="B1980" t="n">
        <v>1.0</v>
      </c>
      <c r="C1980" t="n">
        <v>1.0</v>
      </c>
      <c r="D1980" s="0" t="n">
        <f>B1980-C1980</f>
        <v>0.0</v>
      </c>
      <c r="E1980" t="n">
        <v>22314.0</v>
      </c>
      <c r="F1980" t="n">
        <v>22314.0</v>
      </c>
      <c r="G1980" s="0" t="n">
        <f>E1980-F1980</f>
        <v>0.0</v>
      </c>
      <c r="H1980" t="n">
        <v>0.0</v>
      </c>
      <c r="I1980" t="n">
        <v>0.0</v>
      </c>
      <c r="J1980" s="0" t="n">
        <f>SUM($H$32:H1980)</f>
        <v>43547.0</v>
      </c>
      <c r="K1980" s="0" t="n">
        <f>SUM($I$32:I1980)</f>
        <v>2738.0</v>
      </c>
      <c r="L1980" t="n">
        <v>11.0</v>
      </c>
    </row>
    <row r="1981" ht="15.0" customHeight="true">
      <c r="A1981" s="0" t="s">
        <v>2030</v>
      </c>
      <c r="B1981" t="n">
        <v>1.0</v>
      </c>
      <c r="C1981" t="n">
        <v>1.0</v>
      </c>
      <c r="D1981" s="0" t="n">
        <f>B1981-C1981</f>
        <v>0.0</v>
      </c>
      <c r="E1981" t="n">
        <v>22314.0</v>
      </c>
      <c r="F1981" t="n">
        <v>22314.0</v>
      </c>
      <c r="G1981" s="0" t="n">
        <f>E1981-F1981</f>
        <v>0.0</v>
      </c>
      <c r="H1981" t="n">
        <v>0.0</v>
      </c>
      <c r="I1981" t="n">
        <v>0.0</v>
      </c>
      <c r="J1981" s="0" t="n">
        <f>SUM($H$32:H1981)</f>
        <v>43547.0</v>
      </c>
      <c r="K1981" s="0" t="n">
        <f>SUM($I$32:I1981)</f>
        <v>2738.0</v>
      </c>
      <c r="L1981" t="n">
        <v>8.0</v>
      </c>
    </row>
    <row r="1982" ht="15.0" customHeight="true">
      <c r="A1982" s="0" t="s">
        <v>2031</v>
      </c>
      <c r="B1982" t="n">
        <v>2.0</v>
      </c>
      <c r="C1982" t="n">
        <v>1.0</v>
      </c>
      <c r="D1982" s="0" t="n">
        <f>B1982-C1982</f>
        <v>1.0</v>
      </c>
      <c r="E1982" t="n">
        <v>22314.0</v>
      </c>
      <c r="F1982" t="n">
        <v>22301.0</v>
      </c>
      <c r="G1982" s="0" t="n">
        <f>E1982-F1982</f>
        <v>13.0</v>
      </c>
      <c r="H1982" t="n">
        <v>2.0</v>
      </c>
      <c r="I1982" t="n">
        <v>1.0</v>
      </c>
      <c r="J1982" s="0" t="n">
        <f>SUM($H$32:H1982)</f>
        <v>43549.0</v>
      </c>
      <c r="K1982" s="0" t="n">
        <f>SUM($I$32:I1982)</f>
        <v>2739.0</v>
      </c>
      <c r="L1982" t="n">
        <v>708.0</v>
      </c>
    </row>
    <row r="1983" ht="15.0" customHeight="true">
      <c r="A1983" s="0" t="s">
        <v>2032</v>
      </c>
      <c r="B1983" t="n">
        <v>1.0</v>
      </c>
      <c r="C1983" t="n">
        <v>1.0</v>
      </c>
      <c r="D1983" s="0" t="n">
        <f>B1983-C1983</f>
        <v>0.0</v>
      </c>
      <c r="E1983" t="n">
        <v>22301.0</v>
      </c>
      <c r="F1983" t="n">
        <v>22301.0</v>
      </c>
      <c r="G1983" s="0" t="n">
        <f>E1983-F1983</f>
        <v>0.0</v>
      </c>
      <c r="H1983" t="n">
        <v>0.0</v>
      </c>
      <c r="I1983" t="n">
        <v>0.0</v>
      </c>
      <c r="J1983" s="0" t="n">
        <f>SUM($H$32:H1983)</f>
        <v>43549.0</v>
      </c>
      <c r="K1983" s="0" t="n">
        <f>SUM($I$32:I1983)</f>
        <v>2739.0</v>
      </c>
      <c r="L1983" t="n">
        <v>32.0</v>
      </c>
    </row>
    <row r="1984" ht="15.0" customHeight="true">
      <c r="A1984" s="0" t="s">
        <v>2033</v>
      </c>
      <c r="B1984" t="n">
        <v>2.0</v>
      </c>
      <c r="C1984" t="n">
        <v>2.0</v>
      </c>
      <c r="D1984" s="0" t="n">
        <f>B1984-C1984</f>
        <v>0.0</v>
      </c>
      <c r="E1984" t="n">
        <v>22301.0</v>
      </c>
      <c r="F1984" t="n">
        <v>22301.0</v>
      </c>
      <c r="G1984" s="0" t="n">
        <f>E1984-F1984</f>
        <v>0.0</v>
      </c>
      <c r="H1984" t="n">
        <v>2.0</v>
      </c>
      <c r="I1984" t="n">
        <v>0.0</v>
      </c>
      <c r="J1984" s="0" t="n">
        <f>SUM($H$32:H1984)</f>
        <v>43551.0</v>
      </c>
      <c r="K1984" s="0" t="n">
        <f>SUM($I$32:I1984)</f>
        <v>2739.0</v>
      </c>
      <c r="L1984" t="n">
        <v>79.0</v>
      </c>
    </row>
    <row r="1985" ht="15.0" customHeight="true">
      <c r="A1985" s="0" t="s">
        <v>2034</v>
      </c>
      <c r="B1985" t="n">
        <v>2.0</v>
      </c>
      <c r="C1985" t="n">
        <v>2.0</v>
      </c>
      <c r="D1985" s="0" t="n">
        <f>B1985-C1985</f>
        <v>0.0</v>
      </c>
      <c r="E1985" t="n">
        <v>22301.0</v>
      </c>
      <c r="F1985" t="n">
        <v>22301.0</v>
      </c>
      <c r="G1985" s="0" t="n">
        <f>E1985-F1985</f>
        <v>0.0</v>
      </c>
      <c r="H1985" t="n">
        <v>2.0</v>
      </c>
      <c r="I1985" t="n">
        <v>0.0</v>
      </c>
      <c r="J1985" s="0" t="n">
        <f>SUM($H$32:H1985)</f>
        <v>43553.0</v>
      </c>
      <c r="K1985" s="0" t="n">
        <f>SUM($I$32:I1985)</f>
        <v>2739.0</v>
      </c>
      <c r="L1985" t="n">
        <v>76.0</v>
      </c>
    </row>
    <row r="1986" ht="15.0" customHeight="true">
      <c r="A1986" s="0" t="s">
        <v>2035</v>
      </c>
      <c r="B1986" t="n">
        <v>2.0</v>
      </c>
      <c r="C1986" t="n">
        <v>1.0</v>
      </c>
      <c r="D1986" s="0" t="n">
        <f>B1986-C1986</f>
        <v>1.0</v>
      </c>
      <c r="E1986" t="n">
        <v>22301.0</v>
      </c>
      <c r="F1986" t="n">
        <v>22288.0</v>
      </c>
      <c r="G1986" s="0" t="n">
        <f>E1986-F1986</f>
        <v>13.0</v>
      </c>
      <c r="H1986" t="n">
        <v>2.0</v>
      </c>
      <c r="I1986" t="n">
        <v>1.0</v>
      </c>
      <c r="J1986" s="0" t="n">
        <f>SUM($H$32:H1986)</f>
        <v>43555.0</v>
      </c>
      <c r="K1986" s="0" t="n">
        <f>SUM($I$32:I1986)</f>
        <v>2740.0</v>
      </c>
      <c r="L1986" t="n">
        <v>735.0</v>
      </c>
    </row>
    <row r="1987" ht="15.0" customHeight="true">
      <c r="A1987" s="0" t="s">
        <v>2036</v>
      </c>
      <c r="B1987" t="n">
        <v>1.0</v>
      </c>
      <c r="C1987" t="n">
        <v>1.0</v>
      </c>
      <c r="D1987" s="0" t="n">
        <f>B1987-C1987</f>
        <v>0.0</v>
      </c>
      <c r="E1987" t="n">
        <v>22288.0</v>
      </c>
      <c r="F1987" t="n">
        <v>22288.0</v>
      </c>
      <c r="G1987" s="0" t="n">
        <f>E1987-F1987</f>
        <v>0.0</v>
      </c>
      <c r="H1987" t="n">
        <v>0.0</v>
      </c>
      <c r="I1987" t="n">
        <v>0.0</v>
      </c>
      <c r="J1987" s="0" t="n">
        <f>SUM($H$32:H1987)</f>
        <v>43555.0</v>
      </c>
      <c r="K1987" s="0" t="n">
        <f>SUM($I$32:I1987)</f>
        <v>2740.0</v>
      </c>
      <c r="L1987" t="n">
        <v>17.0</v>
      </c>
    </row>
    <row r="1988" ht="15.0" customHeight="true">
      <c r="A1988" s="0" t="s">
        <v>2037</v>
      </c>
      <c r="B1988" t="n">
        <v>1.0</v>
      </c>
      <c r="C1988" t="n">
        <v>1.0</v>
      </c>
      <c r="D1988" s="0" t="n">
        <f>B1988-C1988</f>
        <v>0.0</v>
      </c>
      <c r="E1988" t="n">
        <v>22288.0</v>
      </c>
      <c r="F1988" t="n">
        <v>22288.0</v>
      </c>
      <c r="G1988" s="0" t="n">
        <f>E1988-F1988</f>
        <v>0.0</v>
      </c>
      <c r="H1988" t="n">
        <v>0.0</v>
      </c>
      <c r="I1988" t="n">
        <v>0.0</v>
      </c>
      <c r="J1988" s="0" t="n">
        <f>SUM($H$32:H1988)</f>
        <v>43555.0</v>
      </c>
      <c r="K1988" s="0" t="n">
        <f>SUM($I$32:I1988)</f>
        <v>2740.0</v>
      </c>
      <c r="L1988" t="n">
        <v>18.0</v>
      </c>
    </row>
    <row r="1989" ht="15.0" customHeight="true">
      <c r="A1989" s="0" t="s">
        <v>2038</v>
      </c>
      <c r="B1989" t="n">
        <v>1.0</v>
      </c>
      <c r="C1989" t="n">
        <v>1.0</v>
      </c>
      <c r="D1989" s="0" t="n">
        <f>B1989-C1989</f>
        <v>0.0</v>
      </c>
      <c r="E1989" t="n">
        <v>22288.0</v>
      </c>
      <c r="F1989" t="n">
        <v>22288.0</v>
      </c>
      <c r="G1989" s="0" t="n">
        <f>E1989-F1989</f>
        <v>0.0</v>
      </c>
      <c r="H1989" t="n">
        <v>0.0</v>
      </c>
      <c r="I1989" t="n">
        <v>0.0</v>
      </c>
      <c r="J1989" s="0" t="n">
        <f>SUM($H$32:H1989)</f>
        <v>43555.0</v>
      </c>
      <c r="K1989" s="0" t="n">
        <f>SUM($I$32:I1989)</f>
        <v>2740.0</v>
      </c>
      <c r="L1989" t="n">
        <v>9.0</v>
      </c>
    </row>
    <row r="1990" ht="15.0" customHeight="true">
      <c r="A1990" s="0" t="s">
        <v>2039</v>
      </c>
      <c r="B1990" t="n">
        <v>1.0</v>
      </c>
      <c r="C1990" t="n">
        <v>1.0</v>
      </c>
      <c r="D1990" s="0" t="n">
        <f>B1990-C1990</f>
        <v>0.0</v>
      </c>
      <c r="E1990" t="n">
        <v>22288.0</v>
      </c>
      <c r="F1990" t="n">
        <v>22288.0</v>
      </c>
      <c r="G1990" s="0" t="n">
        <f>E1990-F1990</f>
        <v>0.0</v>
      </c>
      <c r="H1990" t="n">
        <v>0.0</v>
      </c>
      <c r="I1990" t="n">
        <v>0.0</v>
      </c>
      <c r="J1990" s="0" t="n">
        <f>SUM($H$32:H1990)</f>
        <v>43555.0</v>
      </c>
      <c r="K1990" s="0" t="n">
        <f>SUM($I$32:I1990)</f>
        <v>2740.0</v>
      </c>
      <c r="L1990" t="n">
        <v>8.0</v>
      </c>
    </row>
    <row r="1991" ht="15.0" customHeight="true">
      <c r="A1991" s="0" t="s">
        <v>2040</v>
      </c>
      <c r="B1991" t="n">
        <v>1.0</v>
      </c>
      <c r="C1991" t="n">
        <v>1.0</v>
      </c>
      <c r="D1991" s="0" t="n">
        <f>B1991-C1991</f>
        <v>0.0</v>
      </c>
      <c r="E1991" t="n">
        <v>22288.0</v>
      </c>
      <c r="F1991" t="n">
        <v>22288.0</v>
      </c>
      <c r="G1991" s="0" t="n">
        <f>E1991-F1991</f>
        <v>0.0</v>
      </c>
      <c r="H1991" t="n">
        <v>0.0</v>
      </c>
      <c r="I1991" t="n">
        <v>0.0</v>
      </c>
      <c r="J1991" s="0" t="n">
        <f>SUM($H$32:H1991)</f>
        <v>43555.0</v>
      </c>
      <c r="K1991" s="0" t="n">
        <f>SUM($I$32:I1991)</f>
        <v>2740.0</v>
      </c>
      <c r="L1991" t="n">
        <v>7.0</v>
      </c>
    </row>
    <row r="1992" ht="15.0" customHeight="true">
      <c r="A1992" s="0" t="s">
        <v>2041</v>
      </c>
      <c r="B1992" t="n">
        <v>1.0</v>
      </c>
      <c r="C1992" t="n">
        <v>1.0</v>
      </c>
      <c r="D1992" s="0" t="n">
        <f>B1992-C1992</f>
        <v>0.0</v>
      </c>
      <c r="E1992" t="n">
        <v>22288.0</v>
      </c>
      <c r="F1992" t="n">
        <v>22288.0</v>
      </c>
      <c r="G1992" s="0" t="n">
        <f>E1992-F1992</f>
        <v>0.0</v>
      </c>
      <c r="H1992" t="n">
        <v>0.0</v>
      </c>
      <c r="I1992" t="n">
        <v>0.0</v>
      </c>
      <c r="J1992" s="0" t="n">
        <f>SUM($H$32:H1992)</f>
        <v>43555.0</v>
      </c>
      <c r="K1992" s="0" t="n">
        <f>SUM($I$32:I1992)</f>
        <v>2740.0</v>
      </c>
      <c r="L1992" t="n">
        <v>10.0</v>
      </c>
    </row>
    <row r="1993" ht="15.0" customHeight="true">
      <c r="A1993" s="0" t="s">
        <v>2042</v>
      </c>
      <c r="B1993" t="n">
        <v>1.0</v>
      </c>
      <c r="C1993" t="n">
        <v>1.0</v>
      </c>
      <c r="D1993" s="0" t="n">
        <f>B1993-C1993</f>
        <v>0.0</v>
      </c>
      <c r="E1993" t="n">
        <v>22288.0</v>
      </c>
      <c r="F1993" t="n">
        <v>22288.0</v>
      </c>
      <c r="G1993" s="0" t="n">
        <f>E1993-F1993</f>
        <v>0.0</v>
      </c>
      <c r="H1993" t="n">
        <v>0.0</v>
      </c>
      <c r="I1993" t="n">
        <v>0.0</v>
      </c>
      <c r="J1993" s="0" t="n">
        <f>SUM($H$32:H1993)</f>
        <v>43555.0</v>
      </c>
      <c r="K1993" s="0" t="n">
        <f>SUM($I$32:I1993)</f>
        <v>2740.0</v>
      </c>
      <c r="L1993" t="n">
        <v>9.0</v>
      </c>
    </row>
    <row r="1994" ht="15.0" customHeight="true">
      <c r="A1994" s="0" t="s">
        <v>2043</v>
      </c>
      <c r="B1994" t="n">
        <v>16.0</v>
      </c>
      <c r="C1994" t="n">
        <v>1.0</v>
      </c>
      <c r="D1994" s="0" t="n">
        <f>B1994-C1994</f>
        <v>15.0</v>
      </c>
      <c r="E1994" t="n">
        <v>22288.0</v>
      </c>
      <c r="F1994" t="n">
        <v>22258.0</v>
      </c>
      <c r="G1994" s="0" t="n">
        <f>E1994-F1994</f>
        <v>30.0</v>
      </c>
      <c r="H1994" t="n">
        <v>8.0</v>
      </c>
      <c r="I1994" t="n">
        <v>4.0</v>
      </c>
      <c r="J1994" s="0" t="n">
        <f>SUM($H$32:H1994)</f>
        <v>43563.0</v>
      </c>
      <c r="K1994" s="0" t="n">
        <f>SUM($I$32:I1994)</f>
        <v>2744.0</v>
      </c>
      <c r="L1994" t="n">
        <v>2738.0</v>
      </c>
    </row>
    <row r="1995" ht="15.0" customHeight="true">
      <c r="A1995" s="0" t="s">
        <v>2044</v>
      </c>
      <c r="B1995" t="n">
        <v>1.0</v>
      </c>
      <c r="C1995" t="n">
        <v>1.0</v>
      </c>
      <c r="D1995" s="0" t="n">
        <f>B1995-C1995</f>
        <v>0.0</v>
      </c>
      <c r="E1995" t="n">
        <v>22258.0</v>
      </c>
      <c r="F1995" t="n">
        <v>22258.0</v>
      </c>
      <c r="G1995" s="0" t="n">
        <f>E1995-F1995</f>
        <v>0.0</v>
      </c>
      <c r="H1995" t="n">
        <v>0.0</v>
      </c>
      <c r="I1995" t="n">
        <v>0.0</v>
      </c>
      <c r="J1995" s="0" t="n">
        <f>SUM($H$32:H1995)</f>
        <v>43563.0</v>
      </c>
      <c r="K1995" s="0" t="n">
        <f>SUM($I$32:I1995)</f>
        <v>2744.0</v>
      </c>
      <c r="L1995" t="n">
        <v>7.0</v>
      </c>
    </row>
    <row r="1996" ht="15.0" customHeight="true">
      <c r="A1996" s="0" t="s">
        <v>2045</v>
      </c>
      <c r="B1996" t="n">
        <v>5.0</v>
      </c>
      <c r="C1996" t="n">
        <v>3.0</v>
      </c>
      <c r="D1996" s="0" t="n">
        <f>B1996-C1996</f>
        <v>2.0</v>
      </c>
      <c r="E1996" t="n">
        <v>22258.0</v>
      </c>
      <c r="F1996" t="n">
        <v>22236.0</v>
      </c>
      <c r="G1996" s="0" t="n">
        <f>E1996-F1996</f>
        <v>22.0</v>
      </c>
      <c r="H1996" t="n">
        <v>16.0</v>
      </c>
      <c r="I1996" t="n">
        <v>2.0</v>
      </c>
      <c r="J1996" s="0" t="n">
        <f>SUM($H$32:H1996)</f>
        <v>43579.0</v>
      </c>
      <c r="K1996" s="0" t="n">
        <f>SUM($I$32:I1996)</f>
        <v>2746.0</v>
      </c>
      <c r="L1996" t="n">
        <v>3268.0</v>
      </c>
    </row>
    <row r="1997" ht="15.0" customHeight="true">
      <c r="A1997" s="0" t="s">
        <v>2046</v>
      </c>
      <c r="B1997" t="n">
        <v>1.0</v>
      </c>
      <c r="C1997" t="n">
        <v>1.0</v>
      </c>
      <c r="D1997" s="0" t="n">
        <f>B1997-C1997</f>
        <v>0.0</v>
      </c>
      <c r="E1997" t="n">
        <v>22236.0</v>
      </c>
      <c r="F1997" t="n">
        <v>22236.0</v>
      </c>
      <c r="G1997" s="0" t="n">
        <f>E1997-F1997</f>
        <v>0.0</v>
      </c>
      <c r="H1997" t="n">
        <v>0.0</v>
      </c>
      <c r="I1997" t="n">
        <v>0.0</v>
      </c>
      <c r="J1997" s="0" t="n">
        <f>SUM($H$32:H1997)</f>
        <v>43579.0</v>
      </c>
      <c r="K1997" s="0" t="n">
        <f>SUM($I$32:I1997)</f>
        <v>2746.0</v>
      </c>
      <c r="L1997" t="n">
        <v>10.0</v>
      </c>
    </row>
    <row r="1998" ht="15.0" customHeight="true">
      <c r="A1998" s="0" t="s">
        <v>2047</v>
      </c>
      <c r="B1998" t="n">
        <v>1.0</v>
      </c>
      <c r="C1998" t="n">
        <v>1.0</v>
      </c>
      <c r="D1998" s="0" t="n">
        <f>B1998-C1998</f>
        <v>0.0</v>
      </c>
      <c r="E1998" t="n">
        <v>22236.0</v>
      </c>
      <c r="F1998" t="n">
        <v>22236.0</v>
      </c>
      <c r="G1998" s="0" t="n">
        <f>E1998-F1998</f>
        <v>0.0</v>
      </c>
      <c r="H1998" t="n">
        <v>0.0</v>
      </c>
      <c r="I1998" t="n">
        <v>0.0</v>
      </c>
      <c r="J1998" s="0" t="n">
        <f>SUM($H$32:H1998)</f>
        <v>43579.0</v>
      </c>
      <c r="K1998" s="0" t="n">
        <f>SUM($I$32:I1998)</f>
        <v>2746.0</v>
      </c>
      <c r="L1998" t="n">
        <v>14.0</v>
      </c>
    </row>
    <row r="1999" ht="15.0" customHeight="true">
      <c r="A1999" s="0" t="s">
        <v>2048</v>
      </c>
      <c r="B1999" t="n">
        <v>1.0</v>
      </c>
      <c r="C1999" t="n">
        <v>1.0</v>
      </c>
      <c r="D1999" s="0" t="n">
        <f>B1999-C1999</f>
        <v>0.0</v>
      </c>
      <c r="E1999" t="n">
        <v>22236.0</v>
      </c>
      <c r="F1999" t="n">
        <v>22236.0</v>
      </c>
      <c r="G1999" s="0" t="n">
        <f>E1999-F1999</f>
        <v>0.0</v>
      </c>
      <c r="H1999" t="n">
        <v>0.0</v>
      </c>
      <c r="I1999" t="n">
        <v>0.0</v>
      </c>
      <c r="J1999" s="0" t="n">
        <f>SUM($H$32:H1999)</f>
        <v>43579.0</v>
      </c>
      <c r="K1999" s="0" t="n">
        <f>SUM($I$32:I1999)</f>
        <v>2746.0</v>
      </c>
      <c r="L1999" t="n">
        <v>5.0</v>
      </c>
    </row>
    <row r="2000" ht="15.0" customHeight="true">
      <c r="A2000" s="0" t="s">
        <v>2049</v>
      </c>
      <c r="B2000" t="n">
        <v>1.0</v>
      </c>
      <c r="C2000" t="n">
        <v>1.0</v>
      </c>
      <c r="D2000" s="0" t="n">
        <f>B2000-C2000</f>
        <v>0.0</v>
      </c>
      <c r="E2000" t="n">
        <v>22236.0</v>
      </c>
      <c r="F2000" t="n">
        <v>22236.0</v>
      </c>
      <c r="G2000" s="0" t="n">
        <f>E2000-F2000</f>
        <v>0.0</v>
      </c>
      <c r="H2000" t="n">
        <v>0.0</v>
      </c>
      <c r="I2000" t="n">
        <v>0.0</v>
      </c>
      <c r="J2000" s="0" t="n">
        <f>SUM($H$32:H2000)</f>
        <v>43579.0</v>
      </c>
      <c r="K2000" s="0" t="n">
        <f>SUM($I$32:I2000)</f>
        <v>2746.0</v>
      </c>
      <c r="L2000" t="n">
        <v>17.0</v>
      </c>
    </row>
    <row r="2001" ht="15.0" customHeight="true">
      <c r="A2001" s="0" t="s">
        <v>2050</v>
      </c>
      <c r="B2001" t="n">
        <v>2.0</v>
      </c>
      <c r="C2001" t="n">
        <v>2.0</v>
      </c>
      <c r="D2001" s="0" t="n">
        <f>B2001-C2001</f>
        <v>0.0</v>
      </c>
      <c r="E2001" t="n">
        <v>22236.0</v>
      </c>
      <c r="F2001" t="n">
        <v>22236.0</v>
      </c>
      <c r="G2001" s="0" t="n">
        <f>E2001-F2001</f>
        <v>0.0</v>
      </c>
      <c r="H2001" t="n">
        <v>2.0</v>
      </c>
      <c r="I2001" t="n">
        <v>0.0</v>
      </c>
      <c r="J2001" s="0" t="n">
        <f>SUM($H$32:H2001)</f>
        <v>43581.0</v>
      </c>
      <c r="K2001" s="0" t="n">
        <f>SUM($I$32:I2001)</f>
        <v>2746.0</v>
      </c>
      <c r="L2001" t="n">
        <v>82.0</v>
      </c>
    </row>
    <row r="2002" ht="15.0" customHeight="true">
      <c r="A2002" s="0" t="s">
        <v>2051</v>
      </c>
      <c r="B2002" t="n">
        <v>3.0</v>
      </c>
      <c r="C2002" t="n">
        <v>1.0</v>
      </c>
      <c r="D2002" s="0" t="n">
        <f>B2002-C2002</f>
        <v>2.0</v>
      </c>
      <c r="E2002" t="n">
        <v>22236.0</v>
      </c>
      <c r="F2002" t="n">
        <v>22228.0</v>
      </c>
      <c r="G2002" s="0" t="n">
        <f>E2002-F2002</f>
        <v>8.0</v>
      </c>
      <c r="H2002" t="n">
        <v>2.0</v>
      </c>
      <c r="I2002" t="n">
        <v>2.0</v>
      </c>
      <c r="J2002" s="0" t="n">
        <f>SUM($H$32:H2002)</f>
        <v>43583.0</v>
      </c>
      <c r="K2002" s="0" t="n">
        <f>SUM($I$32:I2002)</f>
        <v>2748.0</v>
      </c>
      <c r="L2002" t="n">
        <v>731.0</v>
      </c>
    </row>
    <row r="2003" ht="15.0" customHeight="true">
      <c r="A2003" s="0" t="s">
        <v>2052</v>
      </c>
      <c r="B2003" t="n">
        <v>2.0</v>
      </c>
      <c r="C2003" t="n">
        <v>1.0</v>
      </c>
      <c r="D2003" s="0" t="n">
        <f>B2003-C2003</f>
        <v>1.0</v>
      </c>
      <c r="E2003" t="n">
        <v>22228.0</v>
      </c>
      <c r="F2003" t="n">
        <v>22200.0</v>
      </c>
      <c r="G2003" s="0" t="n">
        <f>E2003-F2003</f>
        <v>28.0</v>
      </c>
      <c r="H2003" t="n">
        <v>2.0</v>
      </c>
      <c r="I2003" t="n">
        <v>1.0</v>
      </c>
      <c r="J2003" s="0" t="n">
        <f>SUM($H$32:H2003)</f>
        <v>43585.0</v>
      </c>
      <c r="K2003" s="0" t="n">
        <f>SUM($I$32:I2003)</f>
        <v>2749.0</v>
      </c>
      <c r="L2003" t="n">
        <v>707.0</v>
      </c>
    </row>
    <row r="2004" ht="15.0" customHeight="true">
      <c r="A2004" s="0" t="s">
        <v>2053</v>
      </c>
      <c r="B2004" t="n">
        <v>6.0</v>
      </c>
      <c r="C2004" t="n">
        <v>4.0</v>
      </c>
      <c r="D2004" s="0" t="n">
        <f>B2004-C2004</f>
        <v>2.0</v>
      </c>
      <c r="E2004" t="n">
        <v>22200.0</v>
      </c>
      <c r="F2004" t="n">
        <v>22154.0</v>
      </c>
      <c r="G2004" s="0" t="n">
        <f>E2004-F2004</f>
        <v>46.0</v>
      </c>
      <c r="H2004" t="n">
        <v>18.0</v>
      </c>
      <c r="I2004" t="n">
        <v>2.0</v>
      </c>
      <c r="J2004" s="0" t="n">
        <f>SUM($H$32:H2004)</f>
        <v>43603.0</v>
      </c>
      <c r="K2004" s="0" t="n">
        <f>SUM($I$32:I2004)</f>
        <v>2751.0</v>
      </c>
      <c r="L2004" t="n">
        <v>3343.0</v>
      </c>
    </row>
    <row r="2005" ht="15.0" customHeight="true">
      <c r="A2005" s="0" t="s">
        <v>2054</v>
      </c>
      <c r="B2005" t="n">
        <v>2.0</v>
      </c>
      <c r="C2005" t="n">
        <v>1.0</v>
      </c>
      <c r="D2005" s="0" t="n">
        <f>B2005-C2005</f>
        <v>1.0</v>
      </c>
      <c r="E2005" t="n">
        <v>22154.0</v>
      </c>
      <c r="F2005" t="n">
        <v>22145.0</v>
      </c>
      <c r="G2005" s="0" t="n">
        <f>E2005-F2005</f>
        <v>9.0</v>
      </c>
      <c r="H2005" t="n">
        <v>2.0</v>
      </c>
      <c r="I2005" t="n">
        <v>1.0</v>
      </c>
      <c r="J2005" s="0" t="n">
        <f>SUM($H$32:H2005)</f>
        <v>43605.0</v>
      </c>
      <c r="K2005" s="0" t="n">
        <f>SUM($I$32:I2005)</f>
        <v>2752.0</v>
      </c>
      <c r="L2005" t="n">
        <v>705.0</v>
      </c>
    </row>
    <row r="2006" ht="15.0" customHeight="true">
      <c r="A2006" s="0" t="s">
        <v>2055</v>
      </c>
      <c r="B2006" t="n">
        <v>1.0</v>
      </c>
      <c r="C2006" t="n">
        <v>1.0</v>
      </c>
      <c r="D2006" s="0" t="n">
        <f>B2006-C2006</f>
        <v>0.0</v>
      </c>
      <c r="E2006" t="n">
        <v>22145.0</v>
      </c>
      <c r="F2006" t="n">
        <v>22145.0</v>
      </c>
      <c r="G2006" s="0" t="n">
        <f>E2006-F2006</f>
        <v>0.0</v>
      </c>
      <c r="H2006" t="n">
        <v>0.0</v>
      </c>
      <c r="I2006" t="n">
        <v>0.0</v>
      </c>
      <c r="J2006" s="0" t="n">
        <f>SUM($H$32:H2006)</f>
        <v>43605.0</v>
      </c>
      <c r="K2006" s="0" t="n">
        <f>SUM($I$32:I2006)</f>
        <v>2752.0</v>
      </c>
      <c r="L2006" t="n">
        <v>12.0</v>
      </c>
    </row>
    <row r="2007" ht="15.0" customHeight="true">
      <c r="A2007" s="0" t="s">
        <v>2056</v>
      </c>
      <c r="B2007" t="n">
        <v>2.0</v>
      </c>
      <c r="C2007" t="n">
        <v>1.0</v>
      </c>
      <c r="D2007" s="0" t="n">
        <f>B2007-C2007</f>
        <v>1.0</v>
      </c>
      <c r="E2007" t="n">
        <v>22145.0</v>
      </c>
      <c r="F2007" t="n">
        <v>22143.0</v>
      </c>
      <c r="G2007" s="0" t="n">
        <f>E2007-F2007</f>
        <v>2.0</v>
      </c>
      <c r="H2007" t="n">
        <v>2.0</v>
      </c>
      <c r="I2007" t="n">
        <v>1.0</v>
      </c>
      <c r="J2007" s="0" t="n">
        <f>SUM($H$32:H2007)</f>
        <v>43607.0</v>
      </c>
      <c r="K2007" s="0" t="n">
        <f>SUM($I$32:I2007)</f>
        <v>2753.0</v>
      </c>
      <c r="L2007" t="n">
        <v>732.0</v>
      </c>
    </row>
    <row r="2008" ht="15.0" customHeight="true">
      <c r="A2008" s="0" t="s">
        <v>2057</v>
      </c>
      <c r="B2008" t="n">
        <v>1.0</v>
      </c>
      <c r="C2008" t="n">
        <v>1.0</v>
      </c>
      <c r="D2008" s="0" t="n">
        <f>B2008-C2008</f>
        <v>0.0</v>
      </c>
      <c r="E2008" t="n">
        <v>22143.0</v>
      </c>
      <c r="F2008" t="n">
        <v>22143.0</v>
      </c>
      <c r="G2008" s="0" t="n">
        <f>E2008-F2008</f>
        <v>0.0</v>
      </c>
      <c r="H2008" t="n">
        <v>0.0</v>
      </c>
      <c r="I2008" t="n">
        <v>0.0</v>
      </c>
      <c r="J2008" s="0" t="n">
        <f>SUM($H$32:H2008)</f>
        <v>43607.0</v>
      </c>
      <c r="K2008" s="0" t="n">
        <f>SUM($I$32:I2008)</f>
        <v>2753.0</v>
      </c>
      <c r="L2008" t="n">
        <v>12.0</v>
      </c>
    </row>
    <row r="2009" ht="15.0" customHeight="true">
      <c r="A2009" s="0" t="s">
        <v>2058</v>
      </c>
      <c r="B2009" t="n">
        <v>8.0</v>
      </c>
      <c r="C2009" t="n">
        <v>3.0</v>
      </c>
      <c r="D2009" s="0" t="n">
        <f>B2009-C2009</f>
        <v>5.0</v>
      </c>
      <c r="E2009" t="n">
        <v>22143.0</v>
      </c>
      <c r="F2009" t="n">
        <v>22106.0</v>
      </c>
      <c r="G2009" s="0" t="n">
        <f>E2009-F2009</f>
        <v>37.0</v>
      </c>
      <c r="H2009" t="n">
        <v>18.0</v>
      </c>
      <c r="I2009" t="n">
        <v>4.0</v>
      </c>
      <c r="J2009" s="0" t="n">
        <f>SUM($H$32:H2009)</f>
        <v>43625.0</v>
      </c>
      <c r="K2009" s="0" t="n">
        <f>SUM($I$32:I2009)</f>
        <v>2757.0</v>
      </c>
      <c r="L2009" t="n">
        <v>4002.0</v>
      </c>
    </row>
    <row r="2010" ht="15.0" customHeight="true">
      <c r="A2010" s="0" t="s">
        <v>2059</v>
      </c>
      <c r="B2010" t="n">
        <v>1.0</v>
      </c>
      <c r="C2010" t="n">
        <v>1.0</v>
      </c>
      <c r="D2010" s="0" t="n">
        <f>B2010-C2010</f>
        <v>0.0</v>
      </c>
      <c r="E2010" t="n">
        <v>22106.0</v>
      </c>
      <c r="F2010" t="n">
        <v>22106.0</v>
      </c>
      <c r="G2010" s="0" t="n">
        <f>E2010-F2010</f>
        <v>0.0</v>
      </c>
      <c r="H2010" t="n">
        <v>0.0</v>
      </c>
      <c r="I2010" t="n">
        <v>0.0</v>
      </c>
      <c r="J2010" s="0" t="n">
        <f>SUM($H$32:H2010)</f>
        <v>43625.0</v>
      </c>
      <c r="K2010" s="0" t="n">
        <f>SUM($I$32:I2010)</f>
        <v>2757.0</v>
      </c>
      <c r="L2010" t="n">
        <v>20.0</v>
      </c>
    </row>
    <row r="2011" ht="15.0" customHeight="true">
      <c r="A2011" s="0" t="s">
        <v>2060</v>
      </c>
      <c r="B2011" t="n">
        <v>1.0</v>
      </c>
      <c r="C2011" t="n">
        <v>1.0</v>
      </c>
      <c r="D2011" s="0" t="n">
        <f>B2011-C2011</f>
        <v>0.0</v>
      </c>
      <c r="E2011" t="n">
        <v>22106.0</v>
      </c>
      <c r="F2011" t="n">
        <v>22106.0</v>
      </c>
      <c r="G2011" s="0" t="n">
        <f>E2011-F2011</f>
        <v>0.0</v>
      </c>
      <c r="H2011" t="n">
        <v>0.0</v>
      </c>
      <c r="I2011" t="n">
        <v>0.0</v>
      </c>
      <c r="J2011" s="0" t="n">
        <f>SUM($H$32:H2011)</f>
        <v>43625.0</v>
      </c>
      <c r="K2011" s="0" t="n">
        <f>SUM($I$32:I2011)</f>
        <v>2757.0</v>
      </c>
      <c r="L2011" t="n">
        <v>16.0</v>
      </c>
    </row>
    <row r="2012" ht="15.0" customHeight="true">
      <c r="A2012" s="0" t="s">
        <v>2061</v>
      </c>
      <c r="B2012" t="n">
        <v>1.0</v>
      </c>
      <c r="C2012" t="n">
        <v>1.0</v>
      </c>
      <c r="D2012" s="0" t="n">
        <f>B2012-C2012</f>
        <v>0.0</v>
      </c>
      <c r="E2012" t="n">
        <v>22106.0</v>
      </c>
      <c r="F2012" t="n">
        <v>22106.0</v>
      </c>
      <c r="G2012" s="0" t="n">
        <f>E2012-F2012</f>
        <v>0.0</v>
      </c>
      <c r="H2012" t="n">
        <v>0.0</v>
      </c>
      <c r="I2012" t="n">
        <v>0.0</v>
      </c>
      <c r="J2012" s="0" t="n">
        <f>SUM($H$32:H2012)</f>
        <v>43625.0</v>
      </c>
      <c r="K2012" s="0" t="n">
        <f>SUM($I$32:I2012)</f>
        <v>2757.0</v>
      </c>
      <c r="L2012" t="n">
        <v>6.0</v>
      </c>
    </row>
    <row r="2013" ht="15.0" customHeight="true">
      <c r="A2013" s="0" t="s">
        <v>2062</v>
      </c>
      <c r="B2013" t="n">
        <v>4.0</v>
      </c>
      <c r="C2013" t="n">
        <v>1.0</v>
      </c>
      <c r="D2013" s="0" t="n">
        <f>B2013-C2013</f>
        <v>3.0</v>
      </c>
      <c r="E2013" t="n">
        <v>22106.0</v>
      </c>
      <c r="F2013" t="n">
        <v>22084.0</v>
      </c>
      <c r="G2013" s="0" t="n">
        <f>E2013-F2013</f>
        <v>22.0</v>
      </c>
      <c r="H2013" t="n">
        <v>4.0</v>
      </c>
      <c r="I2013" t="n">
        <v>2.0</v>
      </c>
      <c r="J2013" s="0" t="n">
        <f>SUM($H$32:H2013)</f>
        <v>43629.0</v>
      </c>
      <c r="K2013" s="0" t="n">
        <f>SUM($I$32:I2013)</f>
        <v>2759.0</v>
      </c>
      <c r="L2013" t="n">
        <v>1419.0</v>
      </c>
    </row>
    <row r="2014" ht="15.0" customHeight="true">
      <c r="A2014" s="0" t="s">
        <v>2063</v>
      </c>
      <c r="B2014" t="n">
        <v>2.0</v>
      </c>
      <c r="C2014" t="n">
        <v>1.0</v>
      </c>
      <c r="D2014" s="0" t="n">
        <f>B2014-C2014</f>
        <v>1.0</v>
      </c>
      <c r="E2014" t="n">
        <v>22084.0</v>
      </c>
      <c r="F2014" t="n">
        <v>22075.0</v>
      </c>
      <c r="G2014" s="0" t="n">
        <f>E2014-F2014</f>
        <v>9.0</v>
      </c>
      <c r="H2014" t="n">
        <v>2.0</v>
      </c>
      <c r="I2014" t="n">
        <v>2.0</v>
      </c>
      <c r="J2014" s="0" t="n">
        <f>SUM($H$32:H2014)</f>
        <v>43631.0</v>
      </c>
      <c r="K2014" s="0" t="n">
        <f>SUM($I$32:I2014)</f>
        <v>2761.0</v>
      </c>
      <c r="L2014" t="n">
        <v>714.0</v>
      </c>
    </row>
    <row r="2015" ht="15.0" customHeight="true">
      <c r="A2015" s="0" t="s">
        <v>2064</v>
      </c>
      <c r="B2015" t="n">
        <v>8.0</v>
      </c>
      <c r="C2015" t="n">
        <v>3.0</v>
      </c>
      <c r="D2015" s="0" t="n">
        <f>B2015-C2015</f>
        <v>5.0</v>
      </c>
      <c r="E2015" t="n">
        <v>22075.0</v>
      </c>
      <c r="F2015" t="n">
        <v>22034.0</v>
      </c>
      <c r="G2015" s="0" t="n">
        <f>E2015-F2015</f>
        <v>41.0</v>
      </c>
      <c r="H2015" t="n">
        <v>27.0</v>
      </c>
      <c r="I2015" t="n">
        <v>7.0</v>
      </c>
      <c r="J2015" s="0" t="n">
        <f>SUM($H$32:H2015)</f>
        <v>43658.0</v>
      </c>
      <c r="K2015" s="0" t="n">
        <f>SUM($I$32:I2015)</f>
        <v>2768.0</v>
      </c>
      <c r="L2015" t="n">
        <v>4738.0</v>
      </c>
    </row>
    <row r="2016" ht="15.0" customHeight="true">
      <c r="A2016" s="0" t="s">
        <v>2065</v>
      </c>
      <c r="B2016" t="n">
        <v>1.0</v>
      </c>
      <c r="C2016" t="n">
        <v>1.0</v>
      </c>
      <c r="D2016" s="0" t="n">
        <f>B2016-C2016</f>
        <v>0.0</v>
      </c>
      <c r="E2016" t="n">
        <v>22034.0</v>
      </c>
      <c r="F2016" t="n">
        <v>22034.0</v>
      </c>
      <c r="G2016" s="0" t="n">
        <f>E2016-F2016</f>
        <v>0.0</v>
      </c>
      <c r="H2016" t="n">
        <v>0.0</v>
      </c>
      <c r="I2016" t="n">
        <v>0.0</v>
      </c>
      <c r="J2016" s="0" t="n">
        <f>SUM($H$32:H2016)</f>
        <v>43658.0</v>
      </c>
      <c r="K2016" s="0" t="n">
        <f>SUM($I$32:I2016)</f>
        <v>2768.0</v>
      </c>
      <c r="L2016" t="n">
        <v>13.0</v>
      </c>
    </row>
    <row r="2017" ht="15.0" customHeight="true">
      <c r="A2017" s="0" t="s">
        <v>2066</v>
      </c>
      <c r="B2017" t="n">
        <v>2.0</v>
      </c>
      <c r="C2017" t="n">
        <v>1.0</v>
      </c>
      <c r="D2017" s="0" t="n">
        <f>B2017-C2017</f>
        <v>1.0</v>
      </c>
      <c r="E2017" t="n">
        <v>22034.0</v>
      </c>
      <c r="F2017" t="n">
        <v>22007.0</v>
      </c>
      <c r="G2017" s="0" t="n">
        <f>E2017-F2017</f>
        <v>27.0</v>
      </c>
      <c r="H2017" t="n">
        <v>2.0</v>
      </c>
      <c r="I2017" t="n">
        <v>2.0</v>
      </c>
      <c r="J2017" s="0" t="n">
        <f>SUM($H$32:H2017)</f>
        <v>43660.0</v>
      </c>
      <c r="K2017" s="0" t="n">
        <f>SUM($I$32:I2017)</f>
        <v>2770.0</v>
      </c>
      <c r="L2017" t="n">
        <v>714.0</v>
      </c>
    </row>
    <row r="2018" ht="15.0" customHeight="true">
      <c r="A2018" s="0" t="s">
        <v>2067</v>
      </c>
      <c r="B2018" t="n">
        <v>2.0</v>
      </c>
      <c r="C2018" t="n">
        <v>1.0</v>
      </c>
      <c r="D2018" s="0" t="n">
        <f>B2018-C2018</f>
        <v>1.0</v>
      </c>
      <c r="E2018" t="n">
        <v>22007.0</v>
      </c>
      <c r="F2018" t="n">
        <v>22004.0</v>
      </c>
      <c r="G2018" s="0" t="n">
        <f>E2018-F2018</f>
        <v>3.0</v>
      </c>
      <c r="H2018" t="n">
        <v>2.0</v>
      </c>
      <c r="I2018" t="n">
        <v>2.0</v>
      </c>
      <c r="J2018" s="0" t="n">
        <f>SUM($H$32:H2018)</f>
        <v>43662.0</v>
      </c>
      <c r="K2018" s="0" t="n">
        <f>SUM($I$32:I2018)</f>
        <v>2772.0</v>
      </c>
      <c r="L2018" t="n">
        <v>732.0</v>
      </c>
    </row>
    <row r="2019" ht="15.0" customHeight="true">
      <c r="A2019" s="0" t="s">
        <v>2068</v>
      </c>
      <c r="B2019" t="n">
        <v>2.0</v>
      </c>
      <c r="C2019" t="n">
        <v>1.0</v>
      </c>
      <c r="D2019" s="0" t="n">
        <f>B2019-C2019</f>
        <v>1.0</v>
      </c>
      <c r="E2019" t="n">
        <v>22004.0</v>
      </c>
      <c r="F2019" t="n">
        <v>22002.0</v>
      </c>
      <c r="G2019" s="0" t="n">
        <f>E2019-F2019</f>
        <v>2.0</v>
      </c>
      <c r="H2019" t="n">
        <v>2.0</v>
      </c>
      <c r="I2019" t="n">
        <v>1.0</v>
      </c>
      <c r="J2019" s="0" t="n">
        <f>SUM($H$32:H2019)</f>
        <v>43664.0</v>
      </c>
      <c r="K2019" s="0" t="n">
        <f>SUM($I$32:I2019)</f>
        <v>2773.0</v>
      </c>
      <c r="L2019" t="n">
        <v>711.0</v>
      </c>
    </row>
    <row r="2020" ht="15.0" customHeight="true">
      <c r="A2020" s="0" t="s">
        <v>2069</v>
      </c>
      <c r="B2020" t="n">
        <v>1.0</v>
      </c>
      <c r="C2020" t="n">
        <v>1.0</v>
      </c>
      <c r="D2020" s="0" t="n">
        <f>B2020-C2020</f>
        <v>0.0</v>
      </c>
      <c r="E2020" t="n">
        <v>22002.0</v>
      </c>
      <c r="F2020" t="n">
        <v>22002.0</v>
      </c>
      <c r="G2020" s="0" t="n">
        <f>E2020-F2020</f>
        <v>0.0</v>
      </c>
      <c r="H2020" t="n">
        <v>0.0</v>
      </c>
      <c r="I2020" t="n">
        <v>0.0</v>
      </c>
      <c r="J2020" s="0" t="n">
        <f>SUM($H$32:H2020)</f>
        <v>43664.0</v>
      </c>
      <c r="K2020" s="0" t="n">
        <f>SUM($I$32:I2020)</f>
        <v>2773.0</v>
      </c>
      <c r="L2020" t="n">
        <v>20.0</v>
      </c>
    </row>
    <row r="2021" ht="15.0" customHeight="true">
      <c r="A2021" s="0" t="s">
        <v>2070</v>
      </c>
      <c r="B2021" t="n">
        <v>11.0</v>
      </c>
      <c r="C2021" t="n">
        <v>2.0</v>
      </c>
      <c r="D2021" s="0" t="n">
        <f>B2021-C2021</f>
        <v>9.0</v>
      </c>
      <c r="E2021" t="n">
        <v>22002.0</v>
      </c>
      <c r="F2021" t="n">
        <v>21891.0</v>
      </c>
      <c r="G2021" s="0" t="n">
        <f>E2021-F2021</f>
        <v>111.0</v>
      </c>
      <c r="H2021" t="n">
        <v>13.0</v>
      </c>
      <c r="I2021" t="n">
        <v>4.0</v>
      </c>
      <c r="J2021" s="0" t="n">
        <f>SUM($H$32:H2021)</f>
        <v>43677.0</v>
      </c>
      <c r="K2021" s="0" t="n">
        <f>SUM($I$32:I2021)</f>
        <v>2777.0</v>
      </c>
      <c r="L2021" t="n">
        <v>3293.0</v>
      </c>
    </row>
    <row r="2022" ht="15.0" customHeight="true">
      <c r="A2022" s="0" t="s">
        <v>2071</v>
      </c>
      <c r="B2022" t="n">
        <v>3.0</v>
      </c>
      <c r="C2022" t="n">
        <v>3.0</v>
      </c>
      <c r="D2022" s="0" t="n">
        <f>B2022-C2022</f>
        <v>0.0</v>
      </c>
      <c r="E2022" t="n">
        <v>21891.0</v>
      </c>
      <c r="F2022" t="n">
        <v>21891.0</v>
      </c>
      <c r="G2022" s="0" t="n">
        <f>E2022-F2022</f>
        <v>0.0</v>
      </c>
      <c r="H2022" t="n">
        <v>5.0</v>
      </c>
      <c r="I2022" t="n">
        <v>0.0</v>
      </c>
      <c r="J2022" s="0" t="n">
        <f>SUM($H$32:H2022)</f>
        <v>43682.0</v>
      </c>
      <c r="K2022" s="0" t="n">
        <f>SUM($I$32:I2022)</f>
        <v>2777.0</v>
      </c>
      <c r="L2022" t="n">
        <v>143.0</v>
      </c>
    </row>
    <row r="2023" ht="15.0" customHeight="true">
      <c r="A2023" s="0" t="s">
        <v>2072</v>
      </c>
      <c r="B2023" t="n">
        <v>5.0</v>
      </c>
      <c r="C2023" t="n">
        <v>2.0</v>
      </c>
      <c r="D2023" s="0" t="n">
        <f>B2023-C2023</f>
        <v>3.0</v>
      </c>
      <c r="E2023" t="n">
        <v>21891.0</v>
      </c>
      <c r="F2023" t="n">
        <v>21868.0</v>
      </c>
      <c r="G2023" s="0" t="n">
        <f>E2023-F2023</f>
        <v>23.0</v>
      </c>
      <c r="H2023" t="n">
        <v>11.0</v>
      </c>
      <c r="I2023" t="n">
        <v>3.0</v>
      </c>
      <c r="J2023" s="0" t="n">
        <f>SUM($H$32:H2023)</f>
        <v>43693.0</v>
      </c>
      <c r="K2023" s="0" t="n">
        <f>SUM($I$32:I2023)</f>
        <v>2780.0</v>
      </c>
      <c r="L2023" t="n">
        <v>2605.0</v>
      </c>
    </row>
    <row r="2024" ht="15.0" customHeight="true">
      <c r="A2024" s="0" t="s">
        <v>2073</v>
      </c>
      <c r="B2024" t="n">
        <v>5.0</v>
      </c>
      <c r="C2024" t="n">
        <v>2.0</v>
      </c>
      <c r="D2024" s="0" t="n">
        <f>B2024-C2024</f>
        <v>3.0</v>
      </c>
      <c r="E2024" t="n">
        <v>21868.0</v>
      </c>
      <c r="F2024" t="n">
        <v>21841.0</v>
      </c>
      <c r="G2024" s="0" t="n">
        <f>E2024-F2024</f>
        <v>27.0</v>
      </c>
      <c r="H2024" t="n">
        <v>9.0</v>
      </c>
      <c r="I2024" t="n">
        <v>2.0</v>
      </c>
      <c r="J2024" s="0" t="n">
        <f>SUM($H$32:H2024)</f>
        <v>43702.0</v>
      </c>
      <c r="K2024" s="0" t="n">
        <f>SUM($I$32:I2024)</f>
        <v>2782.0</v>
      </c>
      <c r="L2024" t="n">
        <v>2574.0</v>
      </c>
    </row>
    <row r="2025" ht="15.0" customHeight="true">
      <c r="A2025" s="0" t="s">
        <v>2074</v>
      </c>
      <c r="B2025" t="n">
        <v>5.0</v>
      </c>
      <c r="C2025" t="n">
        <v>1.0</v>
      </c>
      <c r="D2025" s="0" t="n">
        <f>B2025-C2025</f>
        <v>4.0</v>
      </c>
      <c r="E2025" t="n">
        <v>21841.0</v>
      </c>
      <c r="F2025" t="n">
        <v>21826.0</v>
      </c>
      <c r="G2025" s="0" t="n">
        <f>E2025-F2025</f>
        <v>15.0</v>
      </c>
      <c r="H2025" t="n">
        <v>6.0</v>
      </c>
      <c r="I2025" t="n">
        <v>3.0</v>
      </c>
      <c r="J2025" s="0" t="n">
        <f>SUM($H$32:H2025)</f>
        <v>43708.0</v>
      </c>
      <c r="K2025" s="0" t="n">
        <f>SUM($I$32:I2025)</f>
        <v>2785.0</v>
      </c>
      <c r="L2025" t="n">
        <v>2122.0</v>
      </c>
    </row>
    <row r="2026" ht="15.0" customHeight="true">
      <c r="A2026" s="0" t="s">
        <v>2075</v>
      </c>
      <c r="B2026" t="n">
        <v>3.0</v>
      </c>
      <c r="C2026" t="n">
        <v>1.0</v>
      </c>
      <c r="D2026" s="0" t="n">
        <f>B2026-C2026</f>
        <v>2.0</v>
      </c>
      <c r="E2026" t="n">
        <v>21826.0</v>
      </c>
      <c r="F2026" t="n">
        <v>21816.0</v>
      </c>
      <c r="G2026" s="0" t="n">
        <f>E2026-F2026</f>
        <v>10.0</v>
      </c>
      <c r="H2026" t="n">
        <v>4.0</v>
      </c>
      <c r="I2026" t="n">
        <v>4.0</v>
      </c>
      <c r="J2026" s="0" t="n">
        <f>SUM($H$32:H2026)</f>
        <v>43712.0</v>
      </c>
      <c r="K2026" s="0" t="n">
        <f>SUM($I$32:I2026)</f>
        <v>2789.0</v>
      </c>
      <c r="L2026" t="n">
        <v>1447.0</v>
      </c>
    </row>
    <row r="2027" ht="15.0" customHeight="true">
      <c r="A2027" s="0" t="s">
        <v>2076</v>
      </c>
      <c r="B2027" t="n">
        <v>1.0</v>
      </c>
      <c r="C2027" t="n">
        <v>1.0</v>
      </c>
      <c r="D2027" s="0" t="n">
        <f>B2027-C2027</f>
        <v>0.0</v>
      </c>
      <c r="E2027" t="n">
        <v>21816.0</v>
      </c>
      <c r="F2027" t="n">
        <v>21816.0</v>
      </c>
      <c r="G2027" s="0" t="n">
        <f>E2027-F2027</f>
        <v>0.0</v>
      </c>
      <c r="H2027" t="n">
        <v>0.0</v>
      </c>
      <c r="I2027" t="n">
        <v>0.0</v>
      </c>
      <c r="J2027" s="0" t="n">
        <f>SUM($H$32:H2027)</f>
        <v>43712.0</v>
      </c>
      <c r="K2027" s="0" t="n">
        <f>SUM($I$32:I2027)</f>
        <v>2789.0</v>
      </c>
      <c r="L2027" t="n">
        <v>17.0</v>
      </c>
    </row>
    <row r="2028" ht="15.0" customHeight="true">
      <c r="A2028" s="0" t="s">
        <v>2077</v>
      </c>
      <c r="B2028" t="n">
        <v>4.0</v>
      </c>
      <c r="C2028" t="n">
        <v>1.0</v>
      </c>
      <c r="D2028" s="0" t="n">
        <f>B2028-C2028</f>
        <v>3.0</v>
      </c>
      <c r="E2028" t="n">
        <v>21816.0</v>
      </c>
      <c r="F2028" t="n">
        <v>21805.0</v>
      </c>
      <c r="G2028" s="0" t="n">
        <f>E2028-F2028</f>
        <v>11.0</v>
      </c>
      <c r="H2028" t="n">
        <v>4.0</v>
      </c>
      <c r="I2028" t="n">
        <v>2.0</v>
      </c>
      <c r="J2028" s="0" t="n">
        <f>SUM($H$32:H2028)</f>
        <v>43716.0</v>
      </c>
      <c r="K2028" s="0" t="n">
        <f>SUM($I$32:I2028)</f>
        <v>2791.0</v>
      </c>
      <c r="L2028" t="n">
        <v>1413.0</v>
      </c>
    </row>
    <row r="2029" ht="15.0" customHeight="true">
      <c r="A2029" s="0" t="s">
        <v>2078</v>
      </c>
      <c r="B2029" t="n">
        <v>2.0</v>
      </c>
      <c r="C2029" t="n">
        <v>2.0</v>
      </c>
      <c r="D2029" s="0" t="n">
        <f>B2029-C2029</f>
        <v>0.0</v>
      </c>
      <c r="E2029" t="n">
        <v>21805.0</v>
      </c>
      <c r="F2029" t="n">
        <v>21805.0</v>
      </c>
      <c r="G2029" s="0" t="n">
        <f>E2029-F2029</f>
        <v>0.0</v>
      </c>
      <c r="H2029" t="n">
        <v>2.0</v>
      </c>
      <c r="I2029" t="n">
        <v>0.0</v>
      </c>
      <c r="J2029" s="0" t="n">
        <f>SUM($H$32:H2029)</f>
        <v>43718.0</v>
      </c>
      <c r="K2029" s="0" t="n">
        <f>SUM($I$32:I2029)</f>
        <v>2791.0</v>
      </c>
      <c r="L2029" t="n">
        <v>83.0</v>
      </c>
    </row>
    <row r="2030" ht="15.0" customHeight="true">
      <c r="A2030" s="0" t="s">
        <v>2079</v>
      </c>
      <c r="B2030" t="n">
        <v>1.0</v>
      </c>
      <c r="C2030" t="n">
        <v>1.0</v>
      </c>
      <c r="D2030" s="0" t="n">
        <f>B2030-C2030</f>
        <v>0.0</v>
      </c>
      <c r="E2030" t="n">
        <v>21805.0</v>
      </c>
      <c r="F2030" t="n">
        <v>21805.0</v>
      </c>
      <c r="G2030" s="0" t="n">
        <f>E2030-F2030</f>
        <v>0.0</v>
      </c>
      <c r="H2030" t="n">
        <v>0.0</v>
      </c>
      <c r="I2030" t="n">
        <v>0.0</v>
      </c>
      <c r="J2030" s="0" t="n">
        <f>SUM($H$32:H2030)</f>
        <v>43718.0</v>
      </c>
      <c r="K2030" s="0" t="n">
        <f>SUM($I$32:I2030)</f>
        <v>2791.0</v>
      </c>
      <c r="L2030" t="n">
        <v>6.0</v>
      </c>
    </row>
    <row r="2031" ht="15.0" customHeight="true">
      <c r="A2031" s="0" t="s">
        <v>2080</v>
      </c>
      <c r="B2031" t="n">
        <v>4.0</v>
      </c>
      <c r="C2031" t="n">
        <v>1.0</v>
      </c>
      <c r="D2031" s="0" t="n">
        <f>B2031-C2031</f>
        <v>3.0</v>
      </c>
      <c r="E2031" t="n">
        <v>21805.0</v>
      </c>
      <c r="F2031" t="n">
        <v>21796.0</v>
      </c>
      <c r="G2031" s="0" t="n">
        <f>E2031-F2031</f>
        <v>9.0</v>
      </c>
      <c r="H2031" t="n">
        <v>4.0</v>
      </c>
      <c r="I2031" t="n">
        <v>2.0</v>
      </c>
      <c r="J2031" s="0" t="n">
        <f>SUM($H$32:H2031)</f>
        <v>43722.0</v>
      </c>
      <c r="K2031" s="0" t="n">
        <f>SUM($I$32:I2031)</f>
        <v>2793.0</v>
      </c>
      <c r="L2031" t="n">
        <v>1426.0</v>
      </c>
    </row>
    <row r="2032" ht="15.0" customHeight="true">
      <c r="A2032" s="0" t="s">
        <v>2081</v>
      </c>
      <c r="B2032" t="n">
        <v>1.0</v>
      </c>
      <c r="C2032" t="n">
        <v>1.0</v>
      </c>
      <c r="D2032" s="0" t="n">
        <f>B2032-C2032</f>
        <v>0.0</v>
      </c>
      <c r="E2032" t="n">
        <v>21796.0</v>
      </c>
      <c r="F2032" t="n">
        <v>21796.0</v>
      </c>
      <c r="G2032" s="0" t="n">
        <f>E2032-F2032</f>
        <v>0.0</v>
      </c>
      <c r="H2032" t="n">
        <v>0.0</v>
      </c>
      <c r="I2032" t="n">
        <v>0.0</v>
      </c>
      <c r="J2032" s="0" t="n">
        <f>SUM($H$32:H2032)</f>
        <v>43722.0</v>
      </c>
      <c r="K2032" s="0" t="n">
        <f>SUM($I$32:I2032)</f>
        <v>2793.0</v>
      </c>
      <c r="L2032" t="n">
        <v>19.0</v>
      </c>
    </row>
    <row r="2033" ht="15.0" customHeight="true">
      <c r="A2033" s="0" t="s">
        <v>2082</v>
      </c>
      <c r="B2033" t="n">
        <v>1.0</v>
      </c>
      <c r="C2033" t="n">
        <v>1.0</v>
      </c>
      <c r="D2033" s="0" t="n">
        <f>B2033-C2033</f>
        <v>0.0</v>
      </c>
      <c r="E2033" t="n">
        <v>21796.0</v>
      </c>
      <c r="F2033" t="n">
        <v>21796.0</v>
      </c>
      <c r="G2033" s="0" t="n">
        <f>E2033-F2033</f>
        <v>0.0</v>
      </c>
      <c r="H2033" t="n">
        <v>0.0</v>
      </c>
      <c r="I2033" t="n">
        <v>0.0</v>
      </c>
      <c r="J2033" s="0" t="n">
        <f>SUM($H$32:H2033)</f>
        <v>43722.0</v>
      </c>
      <c r="K2033" s="0" t="n">
        <f>SUM($I$32:I2033)</f>
        <v>2793.0</v>
      </c>
      <c r="L2033" t="n">
        <v>9.0</v>
      </c>
    </row>
    <row r="2034" ht="15.0" customHeight="true">
      <c r="A2034" s="0" t="s">
        <v>2083</v>
      </c>
      <c r="B2034" t="n">
        <v>5.0</v>
      </c>
      <c r="C2034" t="n">
        <v>1.0</v>
      </c>
      <c r="D2034" s="0" t="n">
        <f>B2034-C2034</f>
        <v>4.0</v>
      </c>
      <c r="E2034" t="n">
        <v>21796.0</v>
      </c>
      <c r="F2034" t="n">
        <v>21767.0</v>
      </c>
      <c r="G2034" s="0" t="n">
        <f>E2034-F2034</f>
        <v>29.0</v>
      </c>
      <c r="H2034" t="n">
        <v>4.0</v>
      </c>
      <c r="I2034" t="n">
        <v>2.0</v>
      </c>
      <c r="J2034" s="0" t="n">
        <f>SUM($H$32:H2034)</f>
        <v>43726.0</v>
      </c>
      <c r="K2034" s="0" t="n">
        <f>SUM($I$32:I2034)</f>
        <v>2795.0</v>
      </c>
      <c r="L2034" t="n">
        <v>1410.0</v>
      </c>
    </row>
    <row r="2035" ht="15.0" customHeight="true">
      <c r="A2035" s="0" t="s">
        <v>2084</v>
      </c>
      <c r="B2035" t="n">
        <v>5.0</v>
      </c>
      <c r="C2035" t="n">
        <v>1.0</v>
      </c>
      <c r="D2035" s="0" t="n">
        <f>B2035-C2035</f>
        <v>4.0</v>
      </c>
      <c r="E2035" t="n">
        <v>21767.0</v>
      </c>
      <c r="F2035" t="n">
        <v>21751.0</v>
      </c>
      <c r="G2035" s="0" t="n">
        <f>E2035-F2035</f>
        <v>16.0</v>
      </c>
      <c r="H2035" t="n">
        <v>4.0</v>
      </c>
      <c r="I2035" t="n">
        <v>2.0</v>
      </c>
      <c r="J2035" s="0" t="n">
        <f>SUM($H$32:H2035)</f>
        <v>43730.0</v>
      </c>
      <c r="K2035" s="0" t="n">
        <f>SUM($I$32:I2035)</f>
        <v>2797.0</v>
      </c>
      <c r="L2035" t="n">
        <v>1410.0</v>
      </c>
    </row>
    <row r="2036" ht="15.0" customHeight="true">
      <c r="A2036" s="0" t="s">
        <v>2085</v>
      </c>
      <c r="B2036" t="n">
        <v>1.0</v>
      </c>
      <c r="C2036" t="n">
        <v>1.0</v>
      </c>
      <c r="D2036" s="0" t="n">
        <f>B2036-C2036</f>
        <v>0.0</v>
      </c>
      <c r="E2036" t="n">
        <v>21751.0</v>
      </c>
      <c r="F2036" t="n">
        <v>21751.0</v>
      </c>
      <c r="G2036" s="0" t="n">
        <f>E2036-F2036</f>
        <v>0.0</v>
      </c>
      <c r="H2036" t="n">
        <v>0.0</v>
      </c>
      <c r="I2036" t="n">
        <v>0.0</v>
      </c>
      <c r="J2036" s="0" t="n">
        <f>SUM($H$32:H2036)</f>
        <v>43730.0</v>
      </c>
      <c r="K2036" s="0" t="n">
        <f>SUM($I$32:I2036)</f>
        <v>2797.0</v>
      </c>
      <c r="L2036" t="n">
        <v>14.0</v>
      </c>
    </row>
    <row r="2037" ht="15.0" customHeight="true">
      <c r="A2037" s="0" t="s">
        <v>2086</v>
      </c>
      <c r="B2037" t="n">
        <v>2.0</v>
      </c>
      <c r="C2037" t="n">
        <v>2.0</v>
      </c>
      <c r="D2037" s="0" t="n">
        <f>B2037-C2037</f>
        <v>0.0</v>
      </c>
      <c r="E2037" t="n">
        <v>21751.0</v>
      </c>
      <c r="F2037" t="n">
        <v>21751.0</v>
      </c>
      <c r="G2037" s="0" t="n">
        <f>E2037-F2037</f>
        <v>0.0</v>
      </c>
      <c r="H2037" t="n">
        <v>2.0</v>
      </c>
      <c r="I2037" t="n">
        <v>0.0</v>
      </c>
      <c r="J2037" s="0" t="n">
        <f>SUM($H$32:H2037)</f>
        <v>43732.0</v>
      </c>
      <c r="K2037" s="0" t="n">
        <f>SUM($I$32:I2037)</f>
        <v>2797.0</v>
      </c>
      <c r="L2037" t="n">
        <v>71.0</v>
      </c>
    </row>
    <row r="2038" ht="15.0" customHeight="true">
      <c r="A2038" s="0" t="s">
        <v>2087</v>
      </c>
      <c r="B2038" t="n">
        <v>4.0</v>
      </c>
      <c r="C2038" t="n">
        <v>1.0</v>
      </c>
      <c r="D2038" s="0" t="n">
        <f>B2038-C2038</f>
        <v>3.0</v>
      </c>
      <c r="E2038" t="n">
        <v>21751.0</v>
      </c>
      <c r="F2038" t="n">
        <v>21548.0</v>
      </c>
      <c r="G2038" s="0" t="n">
        <f>E2038-F2038</f>
        <v>203.0</v>
      </c>
      <c r="H2038" t="n">
        <v>4.0</v>
      </c>
      <c r="I2038" t="n">
        <v>2.0</v>
      </c>
      <c r="J2038" s="0" t="n">
        <f>SUM($H$32:H2038)</f>
        <v>43736.0</v>
      </c>
      <c r="K2038" s="0" t="n">
        <f>SUM($I$32:I2038)</f>
        <v>2799.0</v>
      </c>
      <c r="L2038" t="n">
        <v>1401.0</v>
      </c>
    </row>
    <row r="2039" ht="15.0" customHeight="true">
      <c r="A2039" s="0" t="s">
        <v>2088</v>
      </c>
      <c r="B2039" t="n">
        <v>2.0</v>
      </c>
      <c r="C2039" t="n">
        <v>2.0</v>
      </c>
      <c r="D2039" s="0" t="n">
        <f>B2039-C2039</f>
        <v>0.0</v>
      </c>
      <c r="E2039" t="n">
        <v>21548.0</v>
      </c>
      <c r="F2039" t="n">
        <v>21548.0</v>
      </c>
      <c r="G2039" s="0" t="n">
        <f>E2039-F2039</f>
        <v>0.0</v>
      </c>
      <c r="H2039" t="n">
        <v>2.0</v>
      </c>
      <c r="I2039" t="n">
        <v>0.0</v>
      </c>
      <c r="J2039" s="0" t="n">
        <f>SUM($H$32:H2039)</f>
        <v>43738.0</v>
      </c>
      <c r="K2039" s="0" t="n">
        <f>SUM($I$32:I2039)</f>
        <v>2799.0</v>
      </c>
      <c r="L2039" t="n">
        <v>89.0</v>
      </c>
    </row>
    <row r="2040" ht="15.0" customHeight="true">
      <c r="A2040" s="0" t="s">
        <v>2089</v>
      </c>
      <c r="B2040" t="n">
        <v>1.0</v>
      </c>
      <c r="C2040" t="n">
        <v>1.0</v>
      </c>
      <c r="D2040" s="0" t="n">
        <f>B2040-C2040</f>
        <v>0.0</v>
      </c>
      <c r="E2040" t="n">
        <v>21548.0</v>
      </c>
      <c r="F2040" t="n">
        <v>21548.0</v>
      </c>
      <c r="G2040" s="0" t="n">
        <f>E2040-F2040</f>
        <v>0.0</v>
      </c>
      <c r="H2040" t="n">
        <v>0.0</v>
      </c>
      <c r="I2040" t="n">
        <v>0.0</v>
      </c>
      <c r="J2040" s="0" t="n">
        <f>SUM($H$32:H2040)</f>
        <v>43738.0</v>
      </c>
      <c r="K2040" s="0" t="n">
        <f>SUM($I$32:I2040)</f>
        <v>2799.0</v>
      </c>
      <c r="L2040" t="n">
        <v>9.0</v>
      </c>
    </row>
    <row r="2041" ht="15.0" customHeight="true">
      <c r="A2041" s="0" t="s">
        <v>2090</v>
      </c>
      <c r="B2041" t="n">
        <v>2.0</v>
      </c>
      <c r="C2041" t="n">
        <v>2.0</v>
      </c>
      <c r="D2041" s="0" t="n">
        <f>B2041-C2041</f>
        <v>0.0</v>
      </c>
      <c r="E2041" t="n">
        <v>21548.0</v>
      </c>
      <c r="F2041" t="n">
        <v>21548.0</v>
      </c>
      <c r="G2041" s="0" t="n">
        <f>E2041-F2041</f>
        <v>0.0</v>
      </c>
      <c r="H2041" t="n">
        <v>2.0</v>
      </c>
      <c r="I2041" t="n">
        <v>0.0</v>
      </c>
      <c r="J2041" s="0" t="n">
        <f>SUM($H$32:H2041)</f>
        <v>43740.0</v>
      </c>
      <c r="K2041" s="0" t="n">
        <f>SUM($I$32:I2041)</f>
        <v>2799.0</v>
      </c>
      <c r="L2041" t="n">
        <v>89.0</v>
      </c>
    </row>
    <row r="2042" ht="15.0" customHeight="true">
      <c r="A2042" s="0" t="s">
        <v>2091</v>
      </c>
      <c r="B2042" t="n">
        <v>1.0</v>
      </c>
      <c r="C2042" t="n">
        <v>1.0</v>
      </c>
      <c r="D2042" s="0" t="n">
        <f>B2042-C2042</f>
        <v>0.0</v>
      </c>
      <c r="E2042" t="n">
        <v>21548.0</v>
      </c>
      <c r="F2042" t="n">
        <v>21548.0</v>
      </c>
      <c r="G2042" s="0" t="n">
        <f>E2042-F2042</f>
        <v>0.0</v>
      </c>
      <c r="H2042" t="n">
        <v>0.0</v>
      </c>
      <c r="I2042" t="n">
        <v>0.0</v>
      </c>
      <c r="J2042" s="0" t="n">
        <f>SUM($H$32:H2042)</f>
        <v>43740.0</v>
      </c>
      <c r="K2042" s="0" t="n">
        <f>SUM($I$32:I2042)</f>
        <v>2799.0</v>
      </c>
      <c r="L2042" t="n">
        <v>7.0</v>
      </c>
    </row>
    <row r="2043" ht="15.0" customHeight="true">
      <c r="A2043" s="0" t="s">
        <v>2092</v>
      </c>
      <c r="B2043" t="n">
        <v>1.0</v>
      </c>
      <c r="C2043" t="n">
        <v>1.0</v>
      </c>
      <c r="D2043" s="0" t="n">
        <f>B2043-C2043</f>
        <v>0.0</v>
      </c>
      <c r="E2043" t="n">
        <v>21548.0</v>
      </c>
      <c r="F2043" t="n">
        <v>21548.0</v>
      </c>
      <c r="G2043" s="0" t="n">
        <f>E2043-F2043</f>
        <v>0.0</v>
      </c>
      <c r="H2043" t="n">
        <v>0.0</v>
      </c>
      <c r="I2043" t="n">
        <v>0.0</v>
      </c>
      <c r="J2043" s="0" t="n">
        <f>SUM($H$32:H2043)</f>
        <v>43740.0</v>
      </c>
      <c r="K2043" s="0" t="n">
        <f>SUM($I$32:I2043)</f>
        <v>2799.0</v>
      </c>
      <c r="L2043" t="n">
        <v>6.0</v>
      </c>
    </row>
    <row r="2044" ht="15.0" customHeight="true">
      <c r="A2044" s="0" t="s">
        <v>2093</v>
      </c>
      <c r="B2044" t="n">
        <v>2.0</v>
      </c>
      <c r="C2044" t="n">
        <v>2.0</v>
      </c>
      <c r="D2044" s="0" t="n">
        <f>B2044-C2044</f>
        <v>0.0</v>
      </c>
      <c r="E2044" t="n">
        <v>21548.0</v>
      </c>
      <c r="F2044" t="n">
        <v>21548.0</v>
      </c>
      <c r="G2044" s="0" t="n">
        <f>E2044-F2044</f>
        <v>0.0</v>
      </c>
      <c r="H2044" t="n">
        <v>2.0</v>
      </c>
      <c r="I2044" t="n">
        <v>0.0</v>
      </c>
      <c r="J2044" s="0" t="n">
        <f>SUM($H$32:H2044)</f>
        <v>43742.0</v>
      </c>
      <c r="K2044" s="0" t="n">
        <f>SUM($I$32:I2044)</f>
        <v>2799.0</v>
      </c>
      <c r="L2044" t="n">
        <v>72.0</v>
      </c>
    </row>
    <row r="2045" ht="15.0" customHeight="true">
      <c r="A2045" s="0" t="s">
        <v>2094</v>
      </c>
      <c r="B2045" t="n">
        <v>2.0</v>
      </c>
      <c r="C2045" t="n">
        <v>2.0</v>
      </c>
      <c r="D2045" s="0" t="n">
        <f>B2045-C2045</f>
        <v>0.0</v>
      </c>
      <c r="E2045" t="n">
        <v>21548.0</v>
      </c>
      <c r="F2045" t="n">
        <v>21548.0</v>
      </c>
      <c r="G2045" s="0" t="n">
        <f>E2045-F2045</f>
        <v>0.0</v>
      </c>
      <c r="H2045" t="n">
        <v>2.0</v>
      </c>
      <c r="I2045" t="n">
        <v>0.0</v>
      </c>
      <c r="J2045" s="0" t="n">
        <f>SUM($H$32:H2045)</f>
        <v>43744.0</v>
      </c>
      <c r="K2045" s="0" t="n">
        <f>SUM($I$32:I2045)</f>
        <v>2799.0</v>
      </c>
      <c r="L2045" t="n">
        <v>74.0</v>
      </c>
    </row>
    <row r="2046" ht="15.0" customHeight="true">
      <c r="A2046" s="0" t="s">
        <v>2095</v>
      </c>
      <c r="B2046" t="n">
        <v>1.0</v>
      </c>
      <c r="C2046" t="n">
        <v>1.0</v>
      </c>
      <c r="D2046" s="0" t="n">
        <f>B2046-C2046</f>
        <v>0.0</v>
      </c>
      <c r="E2046" t="n">
        <v>21548.0</v>
      </c>
      <c r="F2046" t="n">
        <v>21548.0</v>
      </c>
      <c r="G2046" s="0" t="n">
        <f>E2046-F2046</f>
        <v>0.0</v>
      </c>
      <c r="H2046" t="n">
        <v>0.0</v>
      </c>
      <c r="I2046" t="n">
        <v>0.0</v>
      </c>
      <c r="J2046" s="0" t="n">
        <f>SUM($H$32:H2046)</f>
        <v>43744.0</v>
      </c>
      <c r="K2046" s="0" t="n">
        <f>SUM($I$32:I2046)</f>
        <v>2799.0</v>
      </c>
      <c r="L2046" t="n">
        <v>7.0</v>
      </c>
    </row>
    <row r="2047" ht="15.0" customHeight="true">
      <c r="A2047" s="0" t="s">
        <v>2096</v>
      </c>
      <c r="B2047" t="n">
        <v>3.0</v>
      </c>
      <c r="C2047" t="n">
        <v>1.0</v>
      </c>
      <c r="D2047" s="0" t="n">
        <f>B2047-C2047</f>
        <v>2.0</v>
      </c>
      <c r="E2047" t="n">
        <v>21548.0</v>
      </c>
      <c r="F2047" t="n">
        <v>21209.0</v>
      </c>
      <c r="G2047" s="0" t="n">
        <f>E2047-F2047</f>
        <v>339.0</v>
      </c>
      <c r="H2047" t="n">
        <v>4.0</v>
      </c>
      <c r="I2047" t="n">
        <v>2.0</v>
      </c>
      <c r="J2047" s="0" t="n">
        <f>SUM($H$32:H2047)</f>
        <v>43748.0</v>
      </c>
      <c r="K2047" s="0" t="n">
        <f>SUM($I$32:I2047)</f>
        <v>2801.0</v>
      </c>
      <c r="L2047" t="n">
        <v>1416.0</v>
      </c>
    </row>
    <row r="2048" ht="15.0" customHeight="true">
      <c r="A2048" s="0" t="s">
        <v>2097</v>
      </c>
      <c r="B2048" t="n">
        <v>17.0</v>
      </c>
      <c r="C2048" t="n">
        <v>7.0</v>
      </c>
      <c r="D2048" s="0" t="n">
        <f>B2048-C2048</f>
        <v>10.0</v>
      </c>
      <c r="E2048" t="n">
        <v>21209.0</v>
      </c>
      <c r="F2048" t="n">
        <v>21103.0</v>
      </c>
      <c r="G2048" s="0" t="n">
        <f>E2048-F2048</f>
        <v>106.0</v>
      </c>
      <c r="H2048" t="n">
        <v>84.0</v>
      </c>
      <c r="I2048" t="n">
        <v>15.0</v>
      </c>
      <c r="J2048" s="0" t="n">
        <f>SUM($H$32:H2048)</f>
        <v>43832.0</v>
      </c>
      <c r="K2048" s="0" t="n">
        <f>SUM($I$32:I2048)</f>
        <v>2816.0</v>
      </c>
      <c r="L2048" t="n">
        <v>8189.0</v>
      </c>
    </row>
    <row r="2049" ht="15.0" customHeight="true">
      <c r="A2049" s="0" t="s">
        <v>2098</v>
      </c>
      <c r="B2049" t="n">
        <v>1.0</v>
      </c>
      <c r="C2049" t="n">
        <v>1.0</v>
      </c>
      <c r="D2049" s="0" t="n">
        <f>B2049-C2049</f>
        <v>0.0</v>
      </c>
      <c r="E2049" t="n">
        <v>21103.0</v>
      </c>
      <c r="F2049" t="n">
        <v>21103.0</v>
      </c>
      <c r="G2049" s="0" t="n">
        <f>E2049-F2049</f>
        <v>0.0</v>
      </c>
      <c r="H2049" t="n">
        <v>0.0</v>
      </c>
      <c r="I2049" t="n">
        <v>0.0</v>
      </c>
      <c r="J2049" s="0" t="n">
        <f>SUM($H$32:H2049)</f>
        <v>43832.0</v>
      </c>
      <c r="K2049" s="0" t="n">
        <f>SUM($I$32:I2049)</f>
        <v>2816.0</v>
      </c>
      <c r="L2049" t="n">
        <v>6.0</v>
      </c>
    </row>
    <row r="2050" ht="15.0" customHeight="true">
      <c r="A2050" s="0" t="s">
        <v>2099</v>
      </c>
      <c r="B2050" t="n">
        <v>2.0</v>
      </c>
      <c r="C2050" t="n">
        <v>2.0</v>
      </c>
      <c r="D2050" s="0" t="n">
        <f>B2050-C2050</f>
        <v>0.0</v>
      </c>
      <c r="E2050" t="n">
        <v>21103.0</v>
      </c>
      <c r="F2050" t="n">
        <v>21103.0</v>
      </c>
      <c r="G2050" s="0" t="n">
        <f>E2050-F2050</f>
        <v>0.0</v>
      </c>
      <c r="H2050" t="n">
        <v>2.0</v>
      </c>
      <c r="I2050" t="n">
        <v>0.0</v>
      </c>
      <c r="J2050" s="0" t="n">
        <f>SUM($H$32:H2050)</f>
        <v>43834.0</v>
      </c>
      <c r="K2050" s="0" t="n">
        <f>SUM($I$32:I2050)</f>
        <v>2816.0</v>
      </c>
      <c r="L2050" t="n">
        <v>78.0</v>
      </c>
    </row>
    <row r="2051" ht="15.0" customHeight="true">
      <c r="A2051" s="0" t="s">
        <v>2100</v>
      </c>
      <c r="B2051" t="n">
        <v>1.0</v>
      </c>
      <c r="C2051" t="n">
        <v>1.0</v>
      </c>
      <c r="D2051" s="0" t="n">
        <f>B2051-C2051</f>
        <v>0.0</v>
      </c>
      <c r="E2051" t="n">
        <v>21103.0</v>
      </c>
      <c r="F2051" t="n">
        <v>21103.0</v>
      </c>
      <c r="G2051" s="0" t="n">
        <f>E2051-F2051</f>
        <v>0.0</v>
      </c>
      <c r="H2051" t="n">
        <v>0.0</v>
      </c>
      <c r="I2051" t="n">
        <v>0.0</v>
      </c>
      <c r="J2051" s="0" t="n">
        <f>SUM($H$32:H2051)</f>
        <v>43834.0</v>
      </c>
      <c r="K2051" s="0" t="n">
        <f>SUM($I$32:I2051)</f>
        <v>2816.0</v>
      </c>
      <c r="L2051" t="n">
        <v>10.0</v>
      </c>
    </row>
    <row r="2052" ht="15.0" customHeight="true">
      <c r="A2052" s="0" t="s">
        <v>2101</v>
      </c>
      <c r="B2052" t="n">
        <v>1.0</v>
      </c>
      <c r="C2052" t="n">
        <v>1.0</v>
      </c>
      <c r="D2052" s="0" t="n">
        <f>B2052-C2052</f>
        <v>0.0</v>
      </c>
      <c r="E2052" t="n">
        <v>21103.0</v>
      </c>
      <c r="F2052" t="n">
        <v>21103.0</v>
      </c>
      <c r="G2052" s="0" t="n">
        <f>E2052-F2052</f>
        <v>0.0</v>
      </c>
      <c r="H2052" t="n">
        <v>0.0</v>
      </c>
      <c r="I2052" t="n">
        <v>0.0</v>
      </c>
      <c r="J2052" s="0" t="n">
        <f>SUM($H$32:H2052)</f>
        <v>43834.0</v>
      </c>
      <c r="K2052" s="0" t="n">
        <f>SUM($I$32:I2052)</f>
        <v>2816.0</v>
      </c>
      <c r="L2052" t="n">
        <v>5.0</v>
      </c>
    </row>
    <row r="2053" ht="15.0" customHeight="true">
      <c r="A2053" s="0" t="s">
        <v>2102</v>
      </c>
      <c r="B2053" t="n">
        <v>2.0</v>
      </c>
      <c r="C2053" t="n">
        <v>2.0</v>
      </c>
      <c r="D2053" s="0" t="n">
        <f>B2053-C2053</f>
        <v>0.0</v>
      </c>
      <c r="E2053" t="n">
        <v>21103.0</v>
      </c>
      <c r="F2053" t="n">
        <v>21103.0</v>
      </c>
      <c r="G2053" s="0" t="n">
        <f>E2053-F2053</f>
        <v>0.0</v>
      </c>
      <c r="H2053" t="n">
        <v>2.0</v>
      </c>
      <c r="I2053" t="n">
        <v>0.0</v>
      </c>
      <c r="J2053" s="0" t="n">
        <f>SUM($H$32:H2053)</f>
        <v>43836.0</v>
      </c>
      <c r="K2053" s="0" t="n">
        <f>SUM($I$32:I2053)</f>
        <v>2816.0</v>
      </c>
      <c r="L2053" t="n">
        <v>95.0</v>
      </c>
    </row>
    <row r="2054" ht="15.0" customHeight="true">
      <c r="A2054" s="0" t="s">
        <v>2103</v>
      </c>
      <c r="B2054" t="n">
        <v>1.0</v>
      </c>
      <c r="C2054" t="n">
        <v>1.0</v>
      </c>
      <c r="D2054" s="0" t="n">
        <f>B2054-C2054</f>
        <v>0.0</v>
      </c>
      <c r="E2054" t="n">
        <v>21103.0</v>
      </c>
      <c r="F2054" t="n">
        <v>21103.0</v>
      </c>
      <c r="G2054" s="0" t="n">
        <f>E2054-F2054</f>
        <v>0.0</v>
      </c>
      <c r="H2054" t="n">
        <v>0.0</v>
      </c>
      <c r="I2054" t="n">
        <v>0.0</v>
      </c>
      <c r="J2054" s="0" t="n">
        <f>SUM($H$32:H2054)</f>
        <v>43836.0</v>
      </c>
      <c r="K2054" s="0" t="n">
        <f>SUM($I$32:I2054)</f>
        <v>2816.0</v>
      </c>
      <c r="L2054" t="n">
        <v>9.0</v>
      </c>
    </row>
    <row r="2055" ht="15.0" customHeight="true">
      <c r="A2055" s="0" t="s">
        <v>2104</v>
      </c>
      <c r="B2055" t="n">
        <v>3.0</v>
      </c>
      <c r="C2055" t="n">
        <v>3.0</v>
      </c>
      <c r="D2055" s="0" t="n">
        <f>B2055-C2055</f>
        <v>0.0</v>
      </c>
      <c r="E2055" t="n">
        <v>21103.0</v>
      </c>
      <c r="F2055" t="n">
        <v>21103.0</v>
      </c>
      <c r="G2055" s="0" t="n">
        <f>E2055-F2055</f>
        <v>0.0</v>
      </c>
      <c r="H2055" t="n">
        <v>5.0</v>
      </c>
      <c r="I2055" t="n">
        <v>0.0</v>
      </c>
      <c r="J2055" s="0" t="n">
        <f>SUM($H$32:H2055)</f>
        <v>43841.0</v>
      </c>
      <c r="K2055" s="0" t="n">
        <f>SUM($I$32:I2055)</f>
        <v>2816.0</v>
      </c>
      <c r="L2055" t="n">
        <v>629.0</v>
      </c>
    </row>
    <row r="2056" ht="15.0" customHeight="true">
      <c r="A2056" s="0" t="s">
        <v>2105</v>
      </c>
      <c r="B2056" t="n">
        <v>1.0</v>
      </c>
      <c r="C2056" t="n">
        <v>1.0</v>
      </c>
      <c r="D2056" s="0" t="n">
        <f>B2056-C2056</f>
        <v>0.0</v>
      </c>
      <c r="E2056" t="n">
        <v>21103.0</v>
      </c>
      <c r="F2056" t="n">
        <v>21103.0</v>
      </c>
      <c r="G2056" s="0" t="n">
        <f>E2056-F2056</f>
        <v>0.0</v>
      </c>
      <c r="H2056" t="n">
        <v>0.0</v>
      </c>
      <c r="I2056" t="n">
        <v>0.0</v>
      </c>
      <c r="J2056" s="0" t="n">
        <f>SUM($H$32:H2056)</f>
        <v>43841.0</v>
      </c>
      <c r="K2056" s="0" t="n">
        <f>SUM($I$32:I2056)</f>
        <v>2816.0</v>
      </c>
      <c r="L2056" t="n">
        <v>10.0</v>
      </c>
    </row>
    <row r="2057" ht="15.0" customHeight="true">
      <c r="A2057" s="0" t="s">
        <v>2106</v>
      </c>
      <c r="B2057" t="n">
        <v>1.0</v>
      </c>
      <c r="C2057" t="n">
        <v>1.0</v>
      </c>
      <c r="D2057" s="0" t="n">
        <f>B2057-C2057</f>
        <v>0.0</v>
      </c>
      <c r="E2057" t="n">
        <v>21103.0</v>
      </c>
      <c r="F2057" t="n">
        <v>21103.0</v>
      </c>
      <c r="G2057" s="0" t="n">
        <f>E2057-F2057</f>
        <v>0.0</v>
      </c>
      <c r="H2057" t="n">
        <v>0.0</v>
      </c>
      <c r="I2057" t="n">
        <v>0.0</v>
      </c>
      <c r="J2057" s="0" t="n">
        <f>SUM($H$32:H2057)</f>
        <v>43841.0</v>
      </c>
      <c r="K2057" s="0" t="n">
        <f>SUM($I$32:I2057)</f>
        <v>2816.0</v>
      </c>
      <c r="L2057" t="n">
        <v>13.0</v>
      </c>
    </row>
    <row r="2058" ht="15.0" customHeight="true">
      <c r="A2058" s="0" t="s">
        <v>2107</v>
      </c>
      <c r="B2058" t="n">
        <v>1.0</v>
      </c>
      <c r="C2058" t="n">
        <v>1.0</v>
      </c>
      <c r="D2058" s="0" t="n">
        <f>B2058-C2058</f>
        <v>0.0</v>
      </c>
      <c r="E2058" t="n">
        <v>21103.0</v>
      </c>
      <c r="F2058" t="n">
        <v>21103.0</v>
      </c>
      <c r="G2058" s="0" t="n">
        <f>E2058-F2058</f>
        <v>0.0</v>
      </c>
      <c r="H2058" t="n">
        <v>0.0</v>
      </c>
      <c r="I2058" t="n">
        <v>0.0</v>
      </c>
      <c r="J2058" s="0" t="n">
        <f>SUM($H$32:H2058)</f>
        <v>43841.0</v>
      </c>
      <c r="K2058" s="0" t="n">
        <f>SUM($I$32:I2058)</f>
        <v>2816.0</v>
      </c>
      <c r="L2058" t="n">
        <v>15.0</v>
      </c>
    </row>
    <row r="2059" ht="15.0" customHeight="true">
      <c r="A2059" s="0" t="s">
        <v>2108</v>
      </c>
      <c r="B2059" t="n">
        <v>2.0</v>
      </c>
      <c r="C2059" t="n">
        <v>1.0</v>
      </c>
      <c r="D2059" s="0" t="n">
        <f>B2059-C2059</f>
        <v>1.0</v>
      </c>
      <c r="E2059" t="n">
        <v>21103.0</v>
      </c>
      <c r="F2059" t="n">
        <v>21095.0</v>
      </c>
      <c r="G2059" s="0" t="n">
        <f>E2059-F2059</f>
        <v>8.0</v>
      </c>
      <c r="H2059" t="n">
        <v>2.0</v>
      </c>
      <c r="I2059" t="n">
        <v>1.0</v>
      </c>
      <c r="J2059" s="0" t="n">
        <f>SUM($H$32:H2059)</f>
        <v>43843.0</v>
      </c>
      <c r="K2059" s="0" t="n">
        <f>SUM($I$32:I2059)</f>
        <v>2817.0</v>
      </c>
      <c r="L2059" t="n">
        <v>710.0</v>
      </c>
    </row>
    <row r="2060" ht="15.0" customHeight="true">
      <c r="A2060" s="0" t="s">
        <v>2109</v>
      </c>
      <c r="B2060" t="n">
        <v>2.0</v>
      </c>
      <c r="C2060" t="n">
        <v>1.0</v>
      </c>
      <c r="D2060" s="0" t="n">
        <f>B2060-C2060</f>
        <v>1.0</v>
      </c>
      <c r="E2060" t="n">
        <v>21095.0</v>
      </c>
      <c r="F2060" t="n">
        <v>21092.0</v>
      </c>
      <c r="G2060" s="0" t="n">
        <f>E2060-F2060</f>
        <v>3.0</v>
      </c>
      <c r="H2060" t="n">
        <v>2.0</v>
      </c>
      <c r="I2060" t="n">
        <v>1.0</v>
      </c>
      <c r="J2060" s="0" t="n">
        <f>SUM($H$32:H2060)</f>
        <v>43845.0</v>
      </c>
      <c r="K2060" s="0" t="n">
        <f>SUM($I$32:I2060)</f>
        <v>2818.0</v>
      </c>
      <c r="L2060" t="n">
        <v>723.0</v>
      </c>
    </row>
    <row r="2061" ht="15.0" customHeight="true">
      <c r="A2061" s="0" t="s">
        <v>2110</v>
      </c>
      <c r="B2061" t="n">
        <v>3.0</v>
      </c>
      <c r="C2061" t="n">
        <v>1.0</v>
      </c>
      <c r="D2061" s="0" t="n">
        <f>B2061-C2061</f>
        <v>2.0</v>
      </c>
      <c r="E2061" t="n">
        <v>21092.0</v>
      </c>
      <c r="F2061" t="n">
        <v>21084.0</v>
      </c>
      <c r="G2061" s="0" t="n">
        <f>E2061-F2061</f>
        <v>8.0</v>
      </c>
      <c r="H2061" t="n">
        <v>4.0</v>
      </c>
      <c r="I2061" t="n">
        <v>2.0</v>
      </c>
      <c r="J2061" s="0" t="n">
        <f>SUM($H$32:H2061)</f>
        <v>43849.0</v>
      </c>
      <c r="K2061" s="0" t="n">
        <f>SUM($I$32:I2061)</f>
        <v>2820.0</v>
      </c>
      <c r="L2061" t="n">
        <v>1420.0</v>
      </c>
    </row>
    <row r="2062" ht="15.0" customHeight="true">
      <c r="A2062" s="0" t="s">
        <v>2111</v>
      </c>
      <c r="B2062" t="n">
        <v>2.0</v>
      </c>
      <c r="C2062" t="n">
        <v>1.0</v>
      </c>
      <c r="D2062" s="0" t="n">
        <f>B2062-C2062</f>
        <v>1.0</v>
      </c>
      <c r="E2062" t="n">
        <v>21084.0</v>
      </c>
      <c r="F2062" t="n">
        <v>21080.0</v>
      </c>
      <c r="G2062" s="0" t="n">
        <f>E2062-F2062</f>
        <v>4.0</v>
      </c>
      <c r="H2062" t="n">
        <v>2.0</v>
      </c>
      <c r="I2062" t="n">
        <v>1.0</v>
      </c>
      <c r="J2062" s="0" t="n">
        <f>SUM($H$32:H2062)</f>
        <v>43851.0</v>
      </c>
      <c r="K2062" s="0" t="n">
        <f>SUM($I$32:I2062)</f>
        <v>2821.0</v>
      </c>
      <c r="L2062" t="n">
        <v>704.0</v>
      </c>
    </row>
    <row r="2063" ht="15.0" customHeight="true">
      <c r="A2063" s="0" t="s">
        <v>2112</v>
      </c>
      <c r="B2063" t="n">
        <v>2.0</v>
      </c>
      <c r="C2063" t="n">
        <v>1.0</v>
      </c>
      <c r="D2063" s="0" t="n">
        <f>B2063-C2063</f>
        <v>1.0</v>
      </c>
      <c r="E2063" t="n">
        <v>21080.0</v>
      </c>
      <c r="F2063" t="n">
        <v>21076.0</v>
      </c>
      <c r="G2063" s="0" t="n">
        <f>E2063-F2063</f>
        <v>4.0</v>
      </c>
      <c r="H2063" t="n">
        <v>2.0</v>
      </c>
      <c r="I2063" t="n">
        <v>1.0</v>
      </c>
      <c r="J2063" s="0" t="n">
        <f>SUM($H$32:H2063)</f>
        <v>43853.0</v>
      </c>
      <c r="K2063" s="0" t="n">
        <f>SUM($I$32:I2063)</f>
        <v>2822.0</v>
      </c>
      <c r="L2063" t="n">
        <v>809.0</v>
      </c>
    </row>
    <row r="2064" ht="15.0" customHeight="true">
      <c r="A2064" s="0" t="s">
        <v>2113</v>
      </c>
      <c r="B2064" t="n">
        <v>5.0</v>
      </c>
      <c r="C2064" t="n">
        <v>1.0</v>
      </c>
      <c r="D2064" s="0" t="n">
        <f>B2064-C2064</f>
        <v>4.0</v>
      </c>
      <c r="E2064" t="n">
        <v>21076.0</v>
      </c>
      <c r="F2064" t="n">
        <v>20992.0</v>
      </c>
      <c r="G2064" s="0" t="n">
        <f>E2064-F2064</f>
        <v>84.0</v>
      </c>
      <c r="H2064" t="n">
        <v>6.0</v>
      </c>
      <c r="I2064" t="n">
        <v>3.0</v>
      </c>
      <c r="J2064" s="0" t="n">
        <f>SUM($H$32:H2064)</f>
        <v>43859.0</v>
      </c>
      <c r="K2064" s="0" t="n">
        <f>SUM($I$32:I2064)</f>
        <v>2825.0</v>
      </c>
      <c r="L2064" t="n">
        <v>2154.0</v>
      </c>
    </row>
    <row r="2065" ht="15.0" customHeight="true">
      <c r="A2065" s="0" t="s">
        <v>2114</v>
      </c>
      <c r="B2065" t="n">
        <v>1.0</v>
      </c>
      <c r="C2065" t="n">
        <v>1.0</v>
      </c>
      <c r="D2065" s="0" t="n">
        <f>B2065-C2065</f>
        <v>0.0</v>
      </c>
      <c r="E2065" t="n">
        <v>20992.0</v>
      </c>
      <c r="F2065" t="n">
        <v>20992.0</v>
      </c>
      <c r="G2065" s="0" t="n">
        <f>E2065-F2065</f>
        <v>0.0</v>
      </c>
      <c r="H2065" t="n">
        <v>0.0</v>
      </c>
      <c r="I2065" t="n">
        <v>0.0</v>
      </c>
      <c r="J2065" s="0" t="n">
        <f>SUM($H$32:H2065)</f>
        <v>43859.0</v>
      </c>
      <c r="K2065" s="0" t="n">
        <f>SUM($I$32:I2065)</f>
        <v>2825.0</v>
      </c>
      <c r="L2065" t="n">
        <v>13.0</v>
      </c>
    </row>
    <row r="2066" ht="15.0" customHeight="true">
      <c r="A2066" s="0" t="s">
        <v>2115</v>
      </c>
      <c r="B2066" t="n">
        <v>2.0</v>
      </c>
      <c r="C2066" t="n">
        <v>2.0</v>
      </c>
      <c r="D2066" s="0" t="n">
        <f>B2066-C2066</f>
        <v>0.0</v>
      </c>
      <c r="E2066" t="n">
        <v>20992.0</v>
      </c>
      <c r="F2066" t="n">
        <v>20992.0</v>
      </c>
      <c r="G2066" s="0" t="n">
        <f>E2066-F2066</f>
        <v>0.0</v>
      </c>
      <c r="H2066" t="n">
        <v>2.0</v>
      </c>
      <c r="I2066" t="n">
        <v>0.0</v>
      </c>
      <c r="J2066" s="0" t="n">
        <f>SUM($H$32:H2066)</f>
        <v>43861.0</v>
      </c>
      <c r="K2066" s="0" t="n">
        <f>SUM($I$32:I2066)</f>
        <v>2825.0</v>
      </c>
      <c r="L2066" t="n">
        <v>67.0</v>
      </c>
    </row>
    <row r="2067" ht="15.0" customHeight="true">
      <c r="A2067" s="0" t="s">
        <v>2116</v>
      </c>
      <c r="B2067" t="n">
        <v>2.0</v>
      </c>
      <c r="C2067" t="n">
        <v>2.0</v>
      </c>
      <c r="D2067" s="0" t="n">
        <f>B2067-C2067</f>
        <v>0.0</v>
      </c>
      <c r="E2067" t="n">
        <v>20992.0</v>
      </c>
      <c r="F2067" t="n">
        <v>20992.0</v>
      </c>
      <c r="G2067" s="0" t="n">
        <f>E2067-F2067</f>
        <v>0.0</v>
      </c>
      <c r="H2067" t="n">
        <v>2.0</v>
      </c>
      <c r="I2067" t="n">
        <v>0.0</v>
      </c>
      <c r="J2067" s="0" t="n">
        <f>SUM($H$32:H2067)</f>
        <v>43863.0</v>
      </c>
      <c r="K2067" s="0" t="n">
        <f>SUM($I$32:I2067)</f>
        <v>2825.0</v>
      </c>
      <c r="L2067" t="n">
        <v>71.0</v>
      </c>
    </row>
    <row r="2068" ht="15.0" customHeight="true">
      <c r="A2068" s="0" t="s">
        <v>2117</v>
      </c>
      <c r="B2068" t="n">
        <v>4.0</v>
      </c>
      <c r="C2068" t="n">
        <v>1.0</v>
      </c>
      <c r="D2068" s="0" t="n">
        <f>B2068-C2068</f>
        <v>3.0</v>
      </c>
      <c r="E2068" t="n">
        <v>20992.0</v>
      </c>
      <c r="F2068" t="n">
        <v>20940.0</v>
      </c>
      <c r="G2068" s="0" t="n">
        <f>E2068-F2068</f>
        <v>52.0</v>
      </c>
      <c r="H2068" t="n">
        <v>4.0</v>
      </c>
      <c r="I2068" t="n">
        <v>2.0</v>
      </c>
      <c r="J2068" s="0" t="n">
        <f>SUM($H$32:H2068)</f>
        <v>43867.0</v>
      </c>
      <c r="K2068" s="0" t="n">
        <f>SUM($I$32:I2068)</f>
        <v>2827.0</v>
      </c>
      <c r="L2068" t="n">
        <v>1418.0</v>
      </c>
    </row>
    <row r="2069" ht="15.0" customHeight="true">
      <c r="A2069" s="0" t="s">
        <v>2118</v>
      </c>
      <c r="B2069" t="n">
        <v>2.0</v>
      </c>
      <c r="C2069" t="n">
        <v>1.0</v>
      </c>
      <c r="D2069" s="0" t="n">
        <f>B2069-C2069</f>
        <v>1.0</v>
      </c>
      <c r="E2069" t="n">
        <v>20940.0</v>
      </c>
      <c r="F2069" t="n">
        <v>20936.0</v>
      </c>
      <c r="G2069" s="0" t="n">
        <f>E2069-F2069</f>
        <v>4.0</v>
      </c>
      <c r="H2069" t="n">
        <v>2.0</v>
      </c>
      <c r="I2069" t="n">
        <v>1.0</v>
      </c>
      <c r="J2069" s="0" t="n">
        <f>SUM($H$32:H2069)</f>
        <v>43869.0</v>
      </c>
      <c r="K2069" s="0" t="n">
        <f>SUM($I$32:I2069)</f>
        <v>2828.0</v>
      </c>
      <c r="L2069" t="n">
        <v>705.0</v>
      </c>
    </row>
    <row r="2070" ht="15.0" customHeight="true">
      <c r="A2070" s="0" t="s">
        <v>2119</v>
      </c>
      <c r="B2070" t="n">
        <v>2.0</v>
      </c>
      <c r="C2070" t="n">
        <v>1.0</v>
      </c>
      <c r="D2070" s="0" t="n">
        <f>B2070-C2070</f>
        <v>1.0</v>
      </c>
      <c r="E2070" t="n">
        <v>20936.0</v>
      </c>
      <c r="F2070" t="n">
        <v>20931.0</v>
      </c>
      <c r="G2070" s="0" t="n">
        <f>E2070-F2070</f>
        <v>5.0</v>
      </c>
      <c r="H2070" t="n">
        <v>2.0</v>
      </c>
      <c r="I2070" t="n">
        <v>1.0</v>
      </c>
      <c r="J2070" s="0" t="n">
        <f>SUM($H$32:H2070)</f>
        <v>43871.0</v>
      </c>
      <c r="K2070" s="0" t="n">
        <f>SUM($I$32:I2070)</f>
        <v>2829.0</v>
      </c>
      <c r="L2070" t="n">
        <v>728.0</v>
      </c>
    </row>
    <row r="2071" ht="15.0" customHeight="true">
      <c r="A2071" s="0" t="s">
        <v>2120</v>
      </c>
      <c r="B2071" t="n">
        <v>2.0</v>
      </c>
      <c r="C2071" t="n">
        <v>1.0</v>
      </c>
      <c r="D2071" s="0" t="n">
        <f>B2071-C2071</f>
        <v>1.0</v>
      </c>
      <c r="E2071" t="n">
        <v>20931.0</v>
      </c>
      <c r="F2071" t="n">
        <v>20927.0</v>
      </c>
      <c r="G2071" s="0" t="n">
        <f>E2071-F2071</f>
        <v>4.0</v>
      </c>
      <c r="H2071" t="n">
        <v>2.0</v>
      </c>
      <c r="I2071" t="n">
        <v>1.0</v>
      </c>
      <c r="J2071" s="0" t="n">
        <f>SUM($H$32:H2071)</f>
        <v>43873.0</v>
      </c>
      <c r="K2071" s="0" t="n">
        <f>SUM($I$32:I2071)</f>
        <v>2830.0</v>
      </c>
      <c r="L2071" t="n">
        <v>701.0</v>
      </c>
    </row>
    <row r="2072" ht="15.0" customHeight="true">
      <c r="A2072" s="0" t="s">
        <v>2121</v>
      </c>
      <c r="B2072" t="n">
        <v>2.0</v>
      </c>
      <c r="C2072" t="n">
        <v>2.0</v>
      </c>
      <c r="D2072" s="0" t="n">
        <f>B2072-C2072</f>
        <v>0.0</v>
      </c>
      <c r="E2072" t="n">
        <v>20927.0</v>
      </c>
      <c r="F2072" t="n">
        <v>20927.0</v>
      </c>
      <c r="G2072" s="0" t="n">
        <f>E2072-F2072</f>
        <v>0.0</v>
      </c>
      <c r="H2072" t="n">
        <v>2.0</v>
      </c>
      <c r="I2072" t="n">
        <v>0.0</v>
      </c>
      <c r="J2072" s="0" t="n">
        <f>SUM($H$32:H2072)</f>
        <v>43875.0</v>
      </c>
      <c r="K2072" s="0" t="n">
        <f>SUM($I$32:I2072)</f>
        <v>2830.0</v>
      </c>
      <c r="L2072" t="n">
        <v>74.0</v>
      </c>
    </row>
    <row r="2073" ht="15.0" customHeight="true">
      <c r="A2073" s="0" t="s">
        <v>2122</v>
      </c>
      <c r="B2073" t="n">
        <v>2.0</v>
      </c>
      <c r="C2073" t="n">
        <v>1.0</v>
      </c>
      <c r="D2073" s="0" t="n">
        <f>B2073-C2073</f>
        <v>1.0</v>
      </c>
      <c r="E2073" t="n">
        <v>20927.0</v>
      </c>
      <c r="F2073" t="n">
        <v>20921.0</v>
      </c>
      <c r="G2073" s="0" t="n">
        <f>E2073-F2073</f>
        <v>6.0</v>
      </c>
      <c r="H2073" t="n">
        <v>2.0</v>
      </c>
      <c r="I2073" t="n">
        <v>1.0</v>
      </c>
      <c r="J2073" s="0" t="n">
        <f>SUM($H$32:H2073)</f>
        <v>43877.0</v>
      </c>
      <c r="K2073" s="0" t="n">
        <f>SUM($I$32:I2073)</f>
        <v>2831.0</v>
      </c>
      <c r="L2073" t="n">
        <v>719.0</v>
      </c>
    </row>
    <row r="2074" ht="15.0" customHeight="true">
      <c r="A2074" s="0" t="s">
        <v>2123</v>
      </c>
      <c r="B2074" t="n">
        <v>2.0</v>
      </c>
      <c r="C2074" t="n">
        <v>1.0</v>
      </c>
      <c r="D2074" s="0" t="n">
        <f>B2074-C2074</f>
        <v>1.0</v>
      </c>
      <c r="E2074" t="n">
        <v>20921.0</v>
      </c>
      <c r="F2074" t="n">
        <v>20913.0</v>
      </c>
      <c r="G2074" s="0" t="n">
        <f>E2074-F2074</f>
        <v>8.0</v>
      </c>
      <c r="H2074" t="n">
        <v>2.0</v>
      </c>
      <c r="I2074" t="n">
        <v>1.0</v>
      </c>
      <c r="J2074" s="0" t="n">
        <f>SUM($H$32:H2074)</f>
        <v>43879.0</v>
      </c>
      <c r="K2074" s="0" t="n">
        <f>SUM($I$32:I2074)</f>
        <v>2832.0</v>
      </c>
      <c r="L2074" t="n">
        <v>697.0</v>
      </c>
    </row>
    <row r="2075" ht="15.0" customHeight="true">
      <c r="A2075" s="0" t="s">
        <v>2124</v>
      </c>
      <c r="B2075" t="n">
        <v>2.0</v>
      </c>
      <c r="C2075" t="n">
        <v>1.0</v>
      </c>
      <c r="D2075" s="0" t="n">
        <f>B2075-C2075</f>
        <v>1.0</v>
      </c>
      <c r="E2075" t="n">
        <v>20913.0</v>
      </c>
      <c r="F2075" t="n">
        <v>20909.0</v>
      </c>
      <c r="G2075" s="0" t="n">
        <f>E2075-F2075</f>
        <v>4.0</v>
      </c>
      <c r="H2075" t="n">
        <v>2.0</v>
      </c>
      <c r="I2075" t="n">
        <v>1.0</v>
      </c>
      <c r="J2075" s="0" t="n">
        <f>SUM($H$32:H2075)</f>
        <v>43881.0</v>
      </c>
      <c r="K2075" s="0" t="n">
        <f>SUM($I$32:I2075)</f>
        <v>2833.0</v>
      </c>
      <c r="L2075" t="n">
        <v>703.0</v>
      </c>
    </row>
    <row r="2076" ht="15.0" customHeight="true">
      <c r="A2076" s="0" t="s">
        <v>2125</v>
      </c>
      <c r="B2076" t="n">
        <v>2.0</v>
      </c>
      <c r="C2076" t="n">
        <v>1.0</v>
      </c>
      <c r="D2076" s="0" t="n">
        <f>B2076-C2076</f>
        <v>1.0</v>
      </c>
      <c r="E2076" t="n">
        <v>20909.0</v>
      </c>
      <c r="F2076" t="n">
        <v>20906.0</v>
      </c>
      <c r="G2076" s="0" t="n">
        <f>E2076-F2076</f>
        <v>3.0</v>
      </c>
      <c r="H2076" t="n">
        <v>2.0</v>
      </c>
      <c r="I2076" t="n">
        <v>1.0</v>
      </c>
      <c r="J2076" s="0" t="n">
        <f>SUM($H$32:H2076)</f>
        <v>43883.0</v>
      </c>
      <c r="K2076" s="0" t="n">
        <f>SUM($I$32:I2076)</f>
        <v>2834.0</v>
      </c>
      <c r="L2076" t="n">
        <v>725.0</v>
      </c>
    </row>
    <row r="2077" ht="15.0" customHeight="true">
      <c r="A2077" s="0" t="s">
        <v>2126</v>
      </c>
      <c r="B2077" t="n">
        <v>2.0</v>
      </c>
      <c r="C2077" t="n">
        <v>1.0</v>
      </c>
      <c r="D2077" s="0" t="n">
        <f>B2077-C2077</f>
        <v>1.0</v>
      </c>
      <c r="E2077" t="n">
        <v>20906.0</v>
      </c>
      <c r="F2077" t="n">
        <v>20902.0</v>
      </c>
      <c r="G2077" s="0" t="n">
        <f>E2077-F2077</f>
        <v>4.0</v>
      </c>
      <c r="H2077" t="n">
        <v>2.0</v>
      </c>
      <c r="I2077" t="n">
        <v>1.0</v>
      </c>
      <c r="J2077" s="0" t="n">
        <f>SUM($H$32:H2077)</f>
        <v>43885.0</v>
      </c>
      <c r="K2077" s="0" t="n">
        <f>SUM($I$32:I2077)</f>
        <v>2835.0</v>
      </c>
      <c r="L2077" t="n">
        <v>712.0</v>
      </c>
    </row>
    <row r="2078" ht="15.0" customHeight="true">
      <c r="A2078" s="0" t="s">
        <v>2127</v>
      </c>
      <c r="B2078" t="n">
        <v>2.0</v>
      </c>
      <c r="C2078" t="n">
        <v>1.0</v>
      </c>
      <c r="D2078" s="0" t="n">
        <f>B2078-C2078</f>
        <v>1.0</v>
      </c>
      <c r="E2078" t="n">
        <v>20902.0</v>
      </c>
      <c r="F2078" t="n">
        <v>20898.0</v>
      </c>
      <c r="G2078" s="0" t="n">
        <f>E2078-F2078</f>
        <v>4.0</v>
      </c>
      <c r="H2078" t="n">
        <v>2.0</v>
      </c>
      <c r="I2078" t="n">
        <v>1.0</v>
      </c>
      <c r="J2078" s="0" t="n">
        <f>SUM($H$32:H2078)</f>
        <v>43887.0</v>
      </c>
      <c r="K2078" s="0" t="n">
        <f>SUM($I$32:I2078)</f>
        <v>2836.0</v>
      </c>
      <c r="L2078" t="n">
        <v>730.0</v>
      </c>
    </row>
    <row r="2079" ht="15.0" customHeight="true">
      <c r="A2079" s="0" t="s">
        <v>2128</v>
      </c>
      <c r="B2079" t="n">
        <v>2.0</v>
      </c>
      <c r="C2079" t="n">
        <v>1.0</v>
      </c>
      <c r="D2079" s="0" t="n">
        <f>B2079-C2079</f>
        <v>1.0</v>
      </c>
      <c r="E2079" t="n">
        <v>20898.0</v>
      </c>
      <c r="F2079" t="n">
        <v>20893.0</v>
      </c>
      <c r="G2079" s="0" t="n">
        <f>E2079-F2079</f>
        <v>5.0</v>
      </c>
      <c r="H2079" t="n">
        <v>2.0</v>
      </c>
      <c r="I2079" t="n">
        <v>1.0</v>
      </c>
      <c r="J2079" s="0" t="n">
        <f>SUM($H$32:H2079)</f>
        <v>43889.0</v>
      </c>
      <c r="K2079" s="0" t="n">
        <f>SUM($I$32:I2079)</f>
        <v>2837.0</v>
      </c>
      <c r="L2079" t="n">
        <v>700.0</v>
      </c>
    </row>
    <row r="2080" ht="15.0" customHeight="true">
      <c r="A2080" s="0" t="s">
        <v>2129</v>
      </c>
      <c r="B2080" t="n">
        <v>2.0</v>
      </c>
      <c r="C2080" t="n">
        <v>1.0</v>
      </c>
      <c r="D2080" s="0" t="n">
        <f>B2080-C2080</f>
        <v>1.0</v>
      </c>
      <c r="E2080" t="n">
        <v>20893.0</v>
      </c>
      <c r="F2080" t="n">
        <v>20890.0</v>
      </c>
      <c r="G2080" s="0" t="n">
        <f>E2080-F2080</f>
        <v>3.0</v>
      </c>
      <c r="H2080" t="n">
        <v>2.0</v>
      </c>
      <c r="I2080" t="n">
        <v>1.0</v>
      </c>
      <c r="J2080" s="0" t="n">
        <f>SUM($H$32:H2080)</f>
        <v>43891.0</v>
      </c>
      <c r="K2080" s="0" t="n">
        <f>SUM($I$32:I2080)</f>
        <v>2838.0</v>
      </c>
      <c r="L2080" t="n">
        <v>716.0</v>
      </c>
    </row>
    <row r="2081" ht="15.0" customHeight="true">
      <c r="A2081" s="0" t="s">
        <v>2130</v>
      </c>
      <c r="B2081" t="n">
        <v>1.0</v>
      </c>
      <c r="C2081" t="n">
        <v>1.0</v>
      </c>
      <c r="D2081" s="0" t="n">
        <f>B2081-C2081</f>
        <v>0.0</v>
      </c>
      <c r="E2081" t="n">
        <v>20890.0</v>
      </c>
      <c r="F2081" t="n">
        <v>20890.0</v>
      </c>
      <c r="G2081" s="0" t="n">
        <f>E2081-F2081</f>
        <v>0.0</v>
      </c>
      <c r="H2081" t="n">
        <v>0.0</v>
      </c>
      <c r="I2081" t="n">
        <v>0.0</v>
      </c>
      <c r="J2081" s="0" t="n">
        <f>SUM($H$32:H2081)</f>
        <v>43891.0</v>
      </c>
      <c r="K2081" s="0" t="n">
        <f>SUM($I$32:I2081)</f>
        <v>2838.0</v>
      </c>
      <c r="L2081" t="n">
        <v>13.0</v>
      </c>
    </row>
    <row r="2082" ht="15.0" customHeight="true">
      <c r="A2082" s="0" t="s">
        <v>2131</v>
      </c>
      <c r="B2082" t="n">
        <v>5.0</v>
      </c>
      <c r="C2082" t="n">
        <v>1.0</v>
      </c>
      <c r="D2082" s="0" t="n">
        <f>B2082-C2082</f>
        <v>4.0</v>
      </c>
      <c r="E2082" t="n">
        <v>20890.0</v>
      </c>
      <c r="F2082" t="n">
        <v>20815.0</v>
      </c>
      <c r="G2082" s="0" t="n">
        <f>E2082-F2082</f>
        <v>75.0</v>
      </c>
      <c r="H2082" t="n">
        <v>6.0</v>
      </c>
      <c r="I2082" t="n">
        <v>3.0</v>
      </c>
      <c r="J2082" s="0" t="n">
        <f>SUM($H$32:H2082)</f>
        <v>43897.0</v>
      </c>
      <c r="K2082" s="0" t="n">
        <f>SUM($I$32:I2082)</f>
        <v>2841.0</v>
      </c>
      <c r="L2082" t="n">
        <v>2021.0</v>
      </c>
    </row>
    <row r="2083" ht="15.0" customHeight="true">
      <c r="A2083" s="0" t="s">
        <v>2132</v>
      </c>
      <c r="B2083" t="n">
        <v>2.0</v>
      </c>
      <c r="C2083" t="n">
        <v>1.0</v>
      </c>
      <c r="D2083" s="0" t="n">
        <f>B2083-C2083</f>
        <v>1.0</v>
      </c>
      <c r="E2083" t="n">
        <v>20815.0</v>
      </c>
      <c r="F2083" t="n">
        <v>20811.0</v>
      </c>
      <c r="G2083" s="0" t="n">
        <f>E2083-F2083</f>
        <v>4.0</v>
      </c>
      <c r="H2083" t="n">
        <v>2.0</v>
      </c>
      <c r="I2083" t="n">
        <v>1.0</v>
      </c>
      <c r="J2083" s="0" t="n">
        <f>SUM($H$32:H2083)</f>
        <v>43899.0</v>
      </c>
      <c r="K2083" s="0" t="n">
        <f>SUM($I$32:I2083)</f>
        <v>2842.0</v>
      </c>
      <c r="L2083" t="n">
        <v>725.0</v>
      </c>
    </row>
    <row r="2084" ht="15.0" customHeight="true">
      <c r="A2084" s="0" t="s">
        <v>2133</v>
      </c>
      <c r="B2084" t="n">
        <v>2.0</v>
      </c>
      <c r="C2084" t="n">
        <v>1.0</v>
      </c>
      <c r="D2084" s="0" t="n">
        <f>B2084-C2084</f>
        <v>1.0</v>
      </c>
      <c r="E2084" t="n">
        <v>20811.0</v>
      </c>
      <c r="F2084" t="n">
        <v>20807.0</v>
      </c>
      <c r="G2084" s="0" t="n">
        <f>E2084-F2084</f>
        <v>4.0</v>
      </c>
      <c r="H2084" t="n">
        <v>2.0</v>
      </c>
      <c r="I2084" t="n">
        <v>1.0</v>
      </c>
      <c r="J2084" s="0" t="n">
        <f>SUM($H$32:H2084)</f>
        <v>43901.0</v>
      </c>
      <c r="K2084" s="0" t="n">
        <f>SUM($I$32:I2084)</f>
        <v>2843.0</v>
      </c>
      <c r="L2084" t="n">
        <v>708.0</v>
      </c>
    </row>
    <row r="2085" ht="15.0" customHeight="true">
      <c r="A2085" s="0" t="s">
        <v>2134</v>
      </c>
      <c r="B2085" t="n">
        <v>2.0</v>
      </c>
      <c r="C2085" t="n">
        <v>1.0</v>
      </c>
      <c r="D2085" s="0" t="n">
        <f>B2085-C2085</f>
        <v>1.0</v>
      </c>
      <c r="E2085" t="n">
        <v>20807.0</v>
      </c>
      <c r="F2085" t="n">
        <v>20801.0</v>
      </c>
      <c r="G2085" s="0" t="n">
        <f>E2085-F2085</f>
        <v>6.0</v>
      </c>
      <c r="H2085" t="n">
        <v>2.0</v>
      </c>
      <c r="I2085" t="n">
        <v>1.0</v>
      </c>
      <c r="J2085" s="0" t="n">
        <f>SUM($H$32:H2085)</f>
        <v>43903.0</v>
      </c>
      <c r="K2085" s="0" t="n">
        <f>SUM($I$32:I2085)</f>
        <v>2844.0</v>
      </c>
      <c r="L2085" t="n">
        <v>703.0</v>
      </c>
    </row>
    <row r="2086" ht="15.0" customHeight="true">
      <c r="A2086" s="0" t="s">
        <v>2135</v>
      </c>
      <c r="B2086" t="n">
        <v>7.0</v>
      </c>
      <c r="C2086" t="n">
        <v>1.0</v>
      </c>
      <c r="D2086" s="0" t="n">
        <f>B2086-C2086</f>
        <v>6.0</v>
      </c>
      <c r="E2086" t="n">
        <v>20801.0</v>
      </c>
      <c r="F2086" t="n">
        <v>20772.0</v>
      </c>
      <c r="G2086" s="0" t="n">
        <f>E2086-F2086</f>
        <v>29.0</v>
      </c>
      <c r="H2086" t="n">
        <v>13.0</v>
      </c>
      <c r="I2086" t="n">
        <v>6.0</v>
      </c>
      <c r="J2086" s="0" t="n">
        <f>SUM($H$32:H2086)</f>
        <v>43916.0</v>
      </c>
      <c r="K2086" s="0" t="n">
        <f>SUM($I$32:I2086)</f>
        <v>2850.0</v>
      </c>
      <c r="L2086" t="n">
        <v>3391.0</v>
      </c>
    </row>
    <row r="2087" ht="15.0" customHeight="true">
      <c r="A2087" s="0" t="s">
        <v>2136</v>
      </c>
      <c r="B2087" t="n">
        <v>1.0</v>
      </c>
      <c r="C2087" t="n">
        <v>1.0</v>
      </c>
      <c r="D2087" s="0" t="n">
        <f>B2087-C2087</f>
        <v>0.0</v>
      </c>
      <c r="E2087" t="n">
        <v>20772.0</v>
      </c>
      <c r="F2087" t="n">
        <v>20772.0</v>
      </c>
      <c r="G2087" s="0" t="n">
        <f>E2087-F2087</f>
        <v>0.0</v>
      </c>
      <c r="H2087" t="n">
        <v>0.0</v>
      </c>
      <c r="I2087" t="n">
        <v>0.0</v>
      </c>
      <c r="J2087" s="0" t="n">
        <f>SUM($H$32:H2087)</f>
        <v>43916.0</v>
      </c>
      <c r="K2087" s="0" t="n">
        <f>SUM($I$32:I2087)</f>
        <v>2850.0</v>
      </c>
      <c r="L2087" t="n">
        <v>24.0</v>
      </c>
    </row>
    <row r="2088" ht="15.0" customHeight="true">
      <c r="A2088" s="0" t="s">
        <v>2137</v>
      </c>
      <c r="B2088" t="n">
        <v>1.0</v>
      </c>
      <c r="C2088" t="n">
        <v>1.0</v>
      </c>
      <c r="D2088" s="0" t="n">
        <f>B2088-C2088</f>
        <v>0.0</v>
      </c>
      <c r="E2088" t="n">
        <v>20772.0</v>
      </c>
      <c r="F2088" t="n">
        <v>20772.0</v>
      </c>
      <c r="G2088" s="0" t="n">
        <f>E2088-F2088</f>
        <v>0.0</v>
      </c>
      <c r="H2088" t="n">
        <v>0.0</v>
      </c>
      <c r="I2088" t="n">
        <v>0.0</v>
      </c>
      <c r="J2088" s="0" t="n">
        <f>SUM($H$32:H2088)</f>
        <v>43916.0</v>
      </c>
      <c r="K2088" s="0" t="n">
        <f>SUM($I$32:I2088)</f>
        <v>2850.0</v>
      </c>
      <c r="L2088" t="n">
        <v>5.0</v>
      </c>
    </row>
    <row r="2089" ht="15.0" customHeight="true">
      <c r="A2089" s="0" t="s">
        <v>2138</v>
      </c>
      <c r="B2089" t="n">
        <v>1.0</v>
      </c>
      <c r="C2089" t="n">
        <v>1.0</v>
      </c>
      <c r="D2089" s="0" t="n">
        <f>B2089-C2089</f>
        <v>0.0</v>
      </c>
      <c r="E2089" t="n">
        <v>20772.0</v>
      </c>
      <c r="F2089" t="n">
        <v>20772.0</v>
      </c>
      <c r="G2089" s="0" t="n">
        <f>E2089-F2089</f>
        <v>0.0</v>
      </c>
      <c r="H2089" t="n">
        <v>0.0</v>
      </c>
      <c r="I2089" t="n">
        <v>0.0</v>
      </c>
      <c r="J2089" s="0" t="n">
        <f>SUM($H$32:H2089)</f>
        <v>43916.0</v>
      </c>
      <c r="K2089" s="0" t="n">
        <f>SUM($I$32:I2089)</f>
        <v>2850.0</v>
      </c>
      <c r="L2089" t="n">
        <v>8.0</v>
      </c>
    </row>
    <row r="2090" ht="15.0" customHeight="true">
      <c r="A2090" s="0" t="s">
        <v>2139</v>
      </c>
      <c r="B2090" t="n">
        <v>1.0</v>
      </c>
      <c r="C2090" t="n">
        <v>1.0</v>
      </c>
      <c r="D2090" s="0" t="n">
        <f>B2090-C2090</f>
        <v>0.0</v>
      </c>
      <c r="E2090" t="n">
        <v>20772.0</v>
      </c>
      <c r="F2090" t="n">
        <v>20772.0</v>
      </c>
      <c r="G2090" s="0" t="n">
        <f>E2090-F2090</f>
        <v>0.0</v>
      </c>
      <c r="H2090" t="n">
        <v>0.0</v>
      </c>
      <c r="I2090" t="n">
        <v>0.0</v>
      </c>
      <c r="J2090" s="0" t="n">
        <f>SUM($H$32:H2090)</f>
        <v>43916.0</v>
      </c>
      <c r="K2090" s="0" t="n">
        <f>SUM($I$32:I2090)</f>
        <v>2850.0</v>
      </c>
      <c r="L2090" t="n">
        <v>28.0</v>
      </c>
    </row>
    <row r="2091" ht="15.0" customHeight="true">
      <c r="A2091" s="0" t="s">
        <v>2140</v>
      </c>
      <c r="B2091" t="n">
        <v>1.0</v>
      </c>
      <c r="C2091" t="n">
        <v>1.0</v>
      </c>
      <c r="D2091" s="0" t="n">
        <f>B2091-C2091</f>
        <v>0.0</v>
      </c>
      <c r="E2091" t="n">
        <v>20772.0</v>
      </c>
      <c r="F2091" t="n">
        <v>20772.0</v>
      </c>
      <c r="G2091" s="0" t="n">
        <f>E2091-F2091</f>
        <v>0.0</v>
      </c>
      <c r="H2091" t="n">
        <v>0.0</v>
      </c>
      <c r="I2091" t="n">
        <v>0.0</v>
      </c>
      <c r="J2091" s="0" t="n">
        <f>SUM($H$32:H2091)</f>
        <v>43916.0</v>
      </c>
      <c r="K2091" s="0" t="n">
        <f>SUM($I$32:I2091)</f>
        <v>2850.0</v>
      </c>
      <c r="L2091" t="n">
        <v>6.0</v>
      </c>
    </row>
    <row r="2092" ht="15.0" customHeight="true">
      <c r="A2092" s="0" t="s">
        <v>2141</v>
      </c>
      <c r="B2092" t="n">
        <v>2.0</v>
      </c>
      <c r="C2092" t="n">
        <v>2.0</v>
      </c>
      <c r="D2092" s="0" t="n">
        <f>B2092-C2092</f>
        <v>0.0</v>
      </c>
      <c r="E2092" t="n">
        <v>20772.0</v>
      </c>
      <c r="F2092" t="n">
        <v>20772.0</v>
      </c>
      <c r="G2092" s="0" t="n">
        <f>E2092-F2092</f>
        <v>0.0</v>
      </c>
      <c r="H2092" t="n">
        <v>2.0</v>
      </c>
      <c r="I2092" t="n">
        <v>0.0</v>
      </c>
      <c r="J2092" s="0" t="n">
        <f>SUM($H$32:H2092)</f>
        <v>43918.0</v>
      </c>
      <c r="K2092" s="0" t="n">
        <f>SUM($I$32:I2092)</f>
        <v>2850.0</v>
      </c>
      <c r="L2092" t="n">
        <v>74.0</v>
      </c>
    </row>
    <row r="2093" ht="15.0" customHeight="true">
      <c r="A2093" s="0" t="s">
        <v>2142</v>
      </c>
      <c r="B2093" t="n">
        <v>2.0</v>
      </c>
      <c r="C2093" t="n">
        <v>2.0</v>
      </c>
      <c r="D2093" s="0" t="n">
        <f>B2093-C2093</f>
        <v>0.0</v>
      </c>
      <c r="E2093" t="n">
        <v>20772.0</v>
      </c>
      <c r="F2093" t="n">
        <v>20772.0</v>
      </c>
      <c r="G2093" s="0" t="n">
        <f>E2093-F2093</f>
        <v>0.0</v>
      </c>
      <c r="H2093" t="n">
        <v>2.0</v>
      </c>
      <c r="I2093" t="n">
        <v>0.0</v>
      </c>
      <c r="J2093" s="0" t="n">
        <f>SUM($H$32:H2093)</f>
        <v>43920.0</v>
      </c>
      <c r="K2093" s="0" t="n">
        <f>SUM($I$32:I2093)</f>
        <v>2850.0</v>
      </c>
      <c r="L2093" t="n">
        <v>77.0</v>
      </c>
    </row>
    <row r="2094" ht="15.0" customHeight="true">
      <c r="A2094" s="0" t="s">
        <v>2143</v>
      </c>
      <c r="B2094" t="n">
        <v>1.0</v>
      </c>
      <c r="C2094" t="n">
        <v>1.0</v>
      </c>
      <c r="D2094" s="0" t="n">
        <f>B2094-C2094</f>
        <v>0.0</v>
      </c>
      <c r="E2094" t="n">
        <v>20772.0</v>
      </c>
      <c r="F2094" t="n">
        <v>20772.0</v>
      </c>
      <c r="G2094" s="0" t="n">
        <f>E2094-F2094</f>
        <v>0.0</v>
      </c>
      <c r="H2094" t="n">
        <v>0.0</v>
      </c>
      <c r="I2094" t="n">
        <v>0.0</v>
      </c>
      <c r="J2094" s="0" t="n">
        <f>SUM($H$32:H2094)</f>
        <v>43920.0</v>
      </c>
      <c r="K2094" s="0" t="n">
        <f>SUM($I$32:I2094)</f>
        <v>2850.0</v>
      </c>
      <c r="L2094" t="n">
        <v>6.0</v>
      </c>
    </row>
    <row r="2095" ht="15.0" customHeight="true">
      <c r="A2095" s="0" t="s">
        <v>2144</v>
      </c>
      <c r="B2095" t="n">
        <v>1.0</v>
      </c>
      <c r="C2095" t="n">
        <v>1.0</v>
      </c>
      <c r="D2095" s="0" t="n">
        <f>B2095-C2095</f>
        <v>0.0</v>
      </c>
      <c r="E2095" t="n">
        <v>20772.0</v>
      </c>
      <c r="F2095" t="n">
        <v>20772.0</v>
      </c>
      <c r="G2095" s="0" t="n">
        <f>E2095-F2095</f>
        <v>0.0</v>
      </c>
      <c r="H2095" t="n">
        <v>0.0</v>
      </c>
      <c r="I2095" t="n">
        <v>0.0</v>
      </c>
      <c r="J2095" s="0" t="n">
        <f>SUM($H$32:H2095)</f>
        <v>43920.0</v>
      </c>
      <c r="K2095" s="0" t="n">
        <f>SUM($I$32:I2095)</f>
        <v>2850.0</v>
      </c>
      <c r="L2095" t="n">
        <v>8.0</v>
      </c>
    </row>
    <row r="2096" ht="15.0" customHeight="true">
      <c r="A2096" s="0" t="s">
        <v>2145</v>
      </c>
      <c r="B2096" t="n">
        <v>2.0</v>
      </c>
      <c r="C2096" t="n">
        <v>2.0</v>
      </c>
      <c r="D2096" s="0" t="n">
        <f>B2096-C2096</f>
        <v>0.0</v>
      </c>
      <c r="E2096" t="n">
        <v>20772.0</v>
      </c>
      <c r="F2096" t="n">
        <v>20772.0</v>
      </c>
      <c r="G2096" s="0" t="n">
        <f>E2096-F2096</f>
        <v>0.0</v>
      </c>
      <c r="H2096" t="n">
        <v>2.0</v>
      </c>
      <c r="I2096" t="n">
        <v>0.0</v>
      </c>
      <c r="J2096" s="0" t="n">
        <f>SUM($H$32:H2096)</f>
        <v>43922.0</v>
      </c>
      <c r="K2096" s="0" t="n">
        <f>SUM($I$32:I2096)</f>
        <v>2850.0</v>
      </c>
      <c r="L2096" t="n">
        <v>73.0</v>
      </c>
    </row>
    <row r="2097" ht="15.0" customHeight="true">
      <c r="A2097" s="0" t="s">
        <v>2146</v>
      </c>
      <c r="B2097" t="n">
        <v>1.0</v>
      </c>
      <c r="C2097" t="n">
        <v>1.0</v>
      </c>
      <c r="D2097" s="0" t="n">
        <f>B2097-C2097</f>
        <v>0.0</v>
      </c>
      <c r="E2097" t="n">
        <v>20772.0</v>
      </c>
      <c r="F2097" t="n">
        <v>20772.0</v>
      </c>
      <c r="G2097" s="0" t="n">
        <f>E2097-F2097</f>
        <v>0.0</v>
      </c>
      <c r="H2097" t="n">
        <v>0.0</v>
      </c>
      <c r="I2097" t="n">
        <v>0.0</v>
      </c>
      <c r="J2097" s="0" t="n">
        <f>SUM($H$32:H2097)</f>
        <v>43922.0</v>
      </c>
      <c r="K2097" s="0" t="n">
        <f>SUM($I$32:I2097)</f>
        <v>2850.0</v>
      </c>
      <c r="L2097" t="n">
        <v>8.0</v>
      </c>
    </row>
    <row r="2098" ht="15.0" customHeight="true">
      <c r="A2098" s="0" t="s">
        <v>2147</v>
      </c>
      <c r="B2098" t="n">
        <v>1.0</v>
      </c>
      <c r="C2098" t="n">
        <v>1.0</v>
      </c>
      <c r="D2098" s="0" t="n">
        <f>B2098-C2098</f>
        <v>0.0</v>
      </c>
      <c r="E2098" t="n">
        <v>20772.0</v>
      </c>
      <c r="F2098" t="n">
        <v>20772.0</v>
      </c>
      <c r="G2098" s="0" t="n">
        <f>E2098-F2098</f>
        <v>0.0</v>
      </c>
      <c r="H2098" t="n">
        <v>0.0</v>
      </c>
      <c r="I2098" t="n">
        <v>0.0</v>
      </c>
      <c r="J2098" s="0" t="n">
        <f>SUM($H$32:H2098)</f>
        <v>43922.0</v>
      </c>
      <c r="K2098" s="0" t="n">
        <f>SUM($I$32:I2098)</f>
        <v>2850.0</v>
      </c>
      <c r="L2098" t="n">
        <v>5.0</v>
      </c>
    </row>
    <row r="2099" ht="15.0" customHeight="true">
      <c r="A2099" s="0" t="s">
        <v>2148</v>
      </c>
      <c r="B2099" t="n">
        <v>2.0</v>
      </c>
      <c r="C2099" t="n">
        <v>2.0</v>
      </c>
      <c r="D2099" s="0" t="n">
        <f>B2099-C2099</f>
        <v>0.0</v>
      </c>
      <c r="E2099" t="n">
        <v>20772.0</v>
      </c>
      <c r="F2099" t="n">
        <v>20772.0</v>
      </c>
      <c r="G2099" s="0" t="n">
        <f>E2099-F2099</f>
        <v>0.0</v>
      </c>
      <c r="H2099" t="n">
        <v>2.0</v>
      </c>
      <c r="I2099" t="n">
        <v>0.0</v>
      </c>
      <c r="J2099" s="0" t="n">
        <f>SUM($H$32:H2099)</f>
        <v>43924.0</v>
      </c>
      <c r="K2099" s="0" t="n">
        <f>SUM($I$32:I2099)</f>
        <v>2850.0</v>
      </c>
      <c r="L2099" t="n">
        <v>72.0</v>
      </c>
    </row>
    <row r="2100" ht="15.0" customHeight="true">
      <c r="A2100" s="0" t="s">
        <v>2149</v>
      </c>
      <c r="B2100" t="n">
        <v>1.0</v>
      </c>
      <c r="C2100" t="n">
        <v>1.0</v>
      </c>
      <c r="D2100" s="0" t="n">
        <f>B2100-C2100</f>
        <v>0.0</v>
      </c>
      <c r="E2100" t="n">
        <v>20772.0</v>
      </c>
      <c r="F2100" t="n">
        <v>20772.0</v>
      </c>
      <c r="G2100" s="0" t="n">
        <f>E2100-F2100</f>
        <v>0.0</v>
      </c>
      <c r="H2100" t="n">
        <v>0.0</v>
      </c>
      <c r="I2100" t="n">
        <v>0.0</v>
      </c>
      <c r="J2100" s="0" t="n">
        <f>SUM($H$32:H2100)</f>
        <v>43924.0</v>
      </c>
      <c r="K2100" s="0" t="n">
        <f>SUM($I$32:I2100)</f>
        <v>2850.0</v>
      </c>
      <c r="L2100" t="n">
        <v>8.0</v>
      </c>
    </row>
    <row r="2101" ht="15.0" customHeight="true">
      <c r="A2101" s="0" t="s">
        <v>2150</v>
      </c>
      <c r="B2101" t="n">
        <v>2.0</v>
      </c>
      <c r="C2101" t="n">
        <v>1.0</v>
      </c>
      <c r="D2101" s="0" t="n">
        <f>B2101-C2101</f>
        <v>1.0</v>
      </c>
      <c r="E2101" t="n">
        <v>20772.0</v>
      </c>
      <c r="F2101" t="n">
        <v>20768.0</v>
      </c>
      <c r="G2101" s="0" t="n">
        <f>E2101-F2101</f>
        <v>4.0</v>
      </c>
      <c r="H2101" t="n">
        <v>2.0</v>
      </c>
      <c r="I2101" t="n">
        <v>2.0</v>
      </c>
      <c r="J2101" s="0" t="n">
        <f>SUM($H$32:H2101)</f>
        <v>43926.0</v>
      </c>
      <c r="K2101" s="0" t="n">
        <f>SUM($I$32:I2101)</f>
        <v>2852.0</v>
      </c>
      <c r="L2101" t="n">
        <v>694.0</v>
      </c>
    </row>
    <row r="2102" ht="15.0" customHeight="true">
      <c r="A2102" s="0" t="s">
        <v>2151</v>
      </c>
      <c r="B2102" t="n">
        <v>2.0</v>
      </c>
      <c r="C2102" t="n">
        <v>2.0</v>
      </c>
      <c r="D2102" s="0" t="n">
        <f>B2102-C2102</f>
        <v>0.0</v>
      </c>
      <c r="E2102" t="n">
        <v>20768.0</v>
      </c>
      <c r="F2102" t="n">
        <v>20768.0</v>
      </c>
      <c r="G2102" s="0" t="n">
        <f>E2102-F2102</f>
        <v>0.0</v>
      </c>
      <c r="H2102" t="n">
        <v>2.0</v>
      </c>
      <c r="I2102" t="n">
        <v>0.0</v>
      </c>
      <c r="J2102" s="0" t="n">
        <f>SUM($H$32:H2102)</f>
        <v>43928.0</v>
      </c>
      <c r="K2102" s="0" t="n">
        <f>SUM($I$32:I2102)</f>
        <v>2852.0</v>
      </c>
      <c r="L2102" t="n">
        <v>105.0</v>
      </c>
    </row>
    <row r="2103" ht="15.0" customHeight="true">
      <c r="A2103" s="0" t="s">
        <v>2152</v>
      </c>
      <c r="B2103" t="n">
        <v>2.0</v>
      </c>
      <c r="C2103" t="n">
        <v>2.0</v>
      </c>
      <c r="D2103" s="0" t="n">
        <f>B2103-C2103</f>
        <v>0.0</v>
      </c>
      <c r="E2103" t="n">
        <v>20768.0</v>
      </c>
      <c r="F2103" t="n">
        <v>20768.0</v>
      </c>
      <c r="G2103" s="0" t="n">
        <f>E2103-F2103</f>
        <v>0.0</v>
      </c>
      <c r="H2103" t="n">
        <v>2.0</v>
      </c>
      <c r="I2103" t="n">
        <v>0.0</v>
      </c>
      <c r="J2103" s="0" t="n">
        <f>SUM($H$32:H2103)</f>
        <v>43930.0</v>
      </c>
      <c r="K2103" s="0" t="n">
        <f>SUM($I$32:I2103)</f>
        <v>2852.0</v>
      </c>
      <c r="L2103" t="n">
        <v>73.0</v>
      </c>
    </row>
    <row r="2104" ht="15.0" customHeight="true">
      <c r="A2104" s="0" t="s">
        <v>2153</v>
      </c>
      <c r="B2104" t="n">
        <v>2.0</v>
      </c>
      <c r="C2104" t="n">
        <v>2.0</v>
      </c>
      <c r="D2104" s="0" t="n">
        <f>B2104-C2104</f>
        <v>0.0</v>
      </c>
      <c r="E2104" t="n">
        <v>20768.0</v>
      </c>
      <c r="F2104" t="n">
        <v>20768.0</v>
      </c>
      <c r="G2104" s="0" t="n">
        <f>E2104-F2104</f>
        <v>0.0</v>
      </c>
      <c r="H2104" t="n">
        <v>2.0</v>
      </c>
      <c r="I2104" t="n">
        <v>0.0</v>
      </c>
      <c r="J2104" s="0" t="n">
        <f>SUM($H$32:H2104)</f>
        <v>43932.0</v>
      </c>
      <c r="K2104" s="0" t="n">
        <f>SUM($I$32:I2104)</f>
        <v>2852.0</v>
      </c>
      <c r="L2104" t="n">
        <v>70.0</v>
      </c>
    </row>
    <row r="2105" ht="15.0" customHeight="true">
      <c r="A2105" s="0" t="s">
        <v>2154</v>
      </c>
      <c r="B2105" t="n">
        <v>2.0</v>
      </c>
      <c r="C2105" t="n">
        <v>2.0</v>
      </c>
      <c r="D2105" s="0" t="n">
        <f>B2105-C2105</f>
        <v>0.0</v>
      </c>
      <c r="E2105" t="n">
        <v>20768.0</v>
      </c>
      <c r="F2105" t="n">
        <v>20768.0</v>
      </c>
      <c r="G2105" s="0" t="n">
        <f>E2105-F2105</f>
        <v>0.0</v>
      </c>
      <c r="H2105" t="n">
        <v>2.0</v>
      </c>
      <c r="I2105" t="n">
        <v>0.0</v>
      </c>
      <c r="J2105" s="0" t="n">
        <f>SUM($H$32:H2105)</f>
        <v>43934.0</v>
      </c>
      <c r="K2105" s="0" t="n">
        <f>SUM($I$32:I2105)</f>
        <v>2852.0</v>
      </c>
      <c r="L2105" t="n">
        <v>73.0</v>
      </c>
    </row>
    <row r="2106" ht="15.0" customHeight="true">
      <c r="A2106" s="0" t="s">
        <v>2155</v>
      </c>
      <c r="B2106" t="n">
        <v>2.0</v>
      </c>
      <c r="C2106" t="n">
        <v>2.0</v>
      </c>
      <c r="D2106" s="0" t="n">
        <f>B2106-C2106</f>
        <v>0.0</v>
      </c>
      <c r="E2106" t="n">
        <v>20768.0</v>
      </c>
      <c r="F2106" t="n">
        <v>20768.0</v>
      </c>
      <c r="G2106" s="0" t="n">
        <f>E2106-F2106</f>
        <v>0.0</v>
      </c>
      <c r="H2106" t="n">
        <v>2.0</v>
      </c>
      <c r="I2106" t="n">
        <v>0.0</v>
      </c>
      <c r="J2106" s="0" t="n">
        <f>SUM($H$32:H2106)</f>
        <v>43936.0</v>
      </c>
      <c r="K2106" s="0" t="n">
        <f>SUM($I$32:I2106)</f>
        <v>2852.0</v>
      </c>
      <c r="L2106" t="n">
        <v>79.0</v>
      </c>
    </row>
    <row r="2107" ht="15.0" customHeight="true">
      <c r="A2107" s="0" t="s">
        <v>2156</v>
      </c>
      <c r="B2107" t="n">
        <v>2.0</v>
      </c>
      <c r="C2107" t="n">
        <v>2.0</v>
      </c>
      <c r="D2107" s="0" t="n">
        <f>B2107-C2107</f>
        <v>0.0</v>
      </c>
      <c r="E2107" t="n">
        <v>20768.0</v>
      </c>
      <c r="F2107" t="n">
        <v>20768.0</v>
      </c>
      <c r="G2107" s="0" t="n">
        <f>E2107-F2107</f>
        <v>0.0</v>
      </c>
      <c r="H2107" t="n">
        <v>2.0</v>
      </c>
      <c r="I2107" t="n">
        <v>0.0</v>
      </c>
      <c r="J2107" s="0" t="n">
        <f>SUM($H$32:H2107)</f>
        <v>43938.0</v>
      </c>
      <c r="K2107" s="0" t="n">
        <f>SUM($I$32:I2107)</f>
        <v>2852.0</v>
      </c>
      <c r="L2107" t="n">
        <v>66.0</v>
      </c>
    </row>
    <row r="2108" ht="15.0" customHeight="true">
      <c r="A2108" s="0" t="s">
        <v>2157</v>
      </c>
      <c r="B2108" t="n">
        <v>2.0</v>
      </c>
      <c r="C2108" t="n">
        <v>2.0</v>
      </c>
      <c r="D2108" s="0" t="n">
        <f>B2108-C2108</f>
        <v>0.0</v>
      </c>
      <c r="E2108" t="n">
        <v>20768.0</v>
      </c>
      <c r="F2108" t="n">
        <v>20768.0</v>
      </c>
      <c r="G2108" s="0" t="n">
        <f>E2108-F2108</f>
        <v>0.0</v>
      </c>
      <c r="H2108" t="n">
        <v>2.0</v>
      </c>
      <c r="I2108" t="n">
        <v>0.0</v>
      </c>
      <c r="J2108" s="0" t="n">
        <f>SUM($H$32:H2108)</f>
        <v>43940.0</v>
      </c>
      <c r="K2108" s="0" t="n">
        <f>SUM($I$32:I2108)</f>
        <v>2852.0</v>
      </c>
      <c r="L2108" t="n">
        <v>74.0</v>
      </c>
    </row>
    <row r="2109" ht="15.0" customHeight="true">
      <c r="A2109" s="0" t="s">
        <v>2158</v>
      </c>
      <c r="B2109" t="n">
        <v>2.0</v>
      </c>
      <c r="C2109" t="n">
        <v>2.0</v>
      </c>
      <c r="D2109" s="0" t="n">
        <f>B2109-C2109</f>
        <v>0.0</v>
      </c>
      <c r="E2109" t="n">
        <v>20768.0</v>
      </c>
      <c r="F2109" t="n">
        <v>20768.0</v>
      </c>
      <c r="G2109" s="0" t="n">
        <f>E2109-F2109</f>
        <v>0.0</v>
      </c>
      <c r="H2109" t="n">
        <v>2.0</v>
      </c>
      <c r="I2109" t="n">
        <v>0.0</v>
      </c>
      <c r="J2109" s="0" t="n">
        <f>SUM($H$32:H2109)</f>
        <v>43942.0</v>
      </c>
      <c r="K2109" s="0" t="n">
        <f>SUM($I$32:I2109)</f>
        <v>2852.0</v>
      </c>
      <c r="L2109" t="n">
        <v>69.0</v>
      </c>
    </row>
    <row r="2110" ht="15.0" customHeight="true">
      <c r="A2110" s="0" t="s">
        <v>2159</v>
      </c>
      <c r="B2110" t="n">
        <v>2.0</v>
      </c>
      <c r="C2110" t="n">
        <v>2.0</v>
      </c>
      <c r="D2110" s="0" t="n">
        <f>B2110-C2110</f>
        <v>0.0</v>
      </c>
      <c r="E2110" t="n">
        <v>20768.0</v>
      </c>
      <c r="F2110" t="n">
        <v>20768.0</v>
      </c>
      <c r="G2110" s="0" t="n">
        <f>E2110-F2110</f>
        <v>0.0</v>
      </c>
      <c r="H2110" t="n">
        <v>2.0</v>
      </c>
      <c r="I2110" t="n">
        <v>0.0</v>
      </c>
      <c r="J2110" s="0" t="n">
        <f>SUM($H$32:H2110)</f>
        <v>43944.0</v>
      </c>
      <c r="K2110" s="0" t="n">
        <f>SUM($I$32:I2110)</f>
        <v>2852.0</v>
      </c>
      <c r="L2110" t="n">
        <v>72.0</v>
      </c>
    </row>
    <row r="2111" ht="15.0" customHeight="true">
      <c r="A2111" s="0" t="s">
        <v>2160</v>
      </c>
      <c r="B2111" t="n">
        <v>2.0</v>
      </c>
      <c r="C2111" t="n">
        <v>2.0</v>
      </c>
      <c r="D2111" s="0" t="n">
        <f>B2111-C2111</f>
        <v>0.0</v>
      </c>
      <c r="E2111" t="n">
        <v>20768.0</v>
      </c>
      <c r="F2111" t="n">
        <v>20768.0</v>
      </c>
      <c r="G2111" s="0" t="n">
        <f>E2111-F2111</f>
        <v>0.0</v>
      </c>
      <c r="H2111" t="n">
        <v>2.0</v>
      </c>
      <c r="I2111" t="n">
        <v>0.0</v>
      </c>
      <c r="J2111" s="0" t="n">
        <f>SUM($H$32:H2111)</f>
        <v>43946.0</v>
      </c>
      <c r="K2111" s="0" t="n">
        <f>SUM($I$32:I2111)</f>
        <v>2852.0</v>
      </c>
      <c r="L2111" t="n">
        <v>72.0</v>
      </c>
    </row>
    <row r="2112" ht="15.0" customHeight="true">
      <c r="A2112" s="0" t="s">
        <v>2161</v>
      </c>
      <c r="B2112" t="n">
        <v>6.0</v>
      </c>
      <c r="C2112" t="n">
        <v>5.0</v>
      </c>
      <c r="D2112" s="0" t="n">
        <f>B2112-C2112</f>
        <v>1.0</v>
      </c>
      <c r="E2112" t="n">
        <v>20768.0</v>
      </c>
      <c r="F2112" t="n">
        <v>20758.0</v>
      </c>
      <c r="G2112" s="0" t="n">
        <f>E2112-F2112</f>
        <v>10.0</v>
      </c>
      <c r="H2112" t="n">
        <v>17.0</v>
      </c>
      <c r="I2112" t="n">
        <v>1.0</v>
      </c>
      <c r="J2112" s="0" t="n">
        <f>SUM($H$32:H2112)</f>
        <v>43963.0</v>
      </c>
      <c r="K2112" s="0" t="n">
        <f>SUM($I$32:I2112)</f>
        <v>2853.0</v>
      </c>
      <c r="L2112" t="n">
        <v>2705.0</v>
      </c>
    </row>
    <row r="2113" ht="15.0" customHeight="true">
      <c r="A2113" s="0" t="s">
        <v>2162</v>
      </c>
      <c r="B2113" t="n">
        <v>4.0</v>
      </c>
      <c r="C2113" t="n">
        <v>3.0</v>
      </c>
      <c r="D2113" s="0" t="n">
        <f>B2113-C2113</f>
        <v>1.0</v>
      </c>
      <c r="E2113" t="n">
        <v>20758.0</v>
      </c>
      <c r="F2113" t="n">
        <v>20757.0</v>
      </c>
      <c r="G2113" s="0" t="n">
        <f>E2113-F2113</f>
        <v>1.0</v>
      </c>
      <c r="H2113" t="n">
        <v>9.0</v>
      </c>
      <c r="I2113" t="n">
        <v>1.0</v>
      </c>
      <c r="J2113" s="0" t="n">
        <f>SUM($H$32:H2113)</f>
        <v>43972.0</v>
      </c>
      <c r="K2113" s="0" t="n">
        <f>SUM($I$32:I2113)</f>
        <v>2854.0</v>
      </c>
      <c r="L2113" t="n">
        <v>1981.0</v>
      </c>
    </row>
    <row r="2114" ht="15.0" customHeight="true">
      <c r="A2114" s="0" t="s">
        <v>2163</v>
      </c>
      <c r="B2114" t="n">
        <v>2.0</v>
      </c>
      <c r="C2114" t="n">
        <v>2.0</v>
      </c>
      <c r="D2114" s="0" t="n">
        <f>B2114-C2114</f>
        <v>0.0</v>
      </c>
      <c r="E2114" t="n">
        <v>20757.0</v>
      </c>
      <c r="F2114" t="n">
        <v>20757.0</v>
      </c>
      <c r="G2114" s="0" t="n">
        <f>E2114-F2114</f>
        <v>0.0</v>
      </c>
      <c r="H2114" t="n">
        <v>2.0</v>
      </c>
      <c r="I2114" t="n">
        <v>0.0</v>
      </c>
      <c r="J2114" s="0" t="n">
        <f>SUM($H$32:H2114)</f>
        <v>43974.0</v>
      </c>
      <c r="K2114" s="0" t="n">
        <f>SUM($I$32:I2114)</f>
        <v>2854.0</v>
      </c>
      <c r="L2114" t="n">
        <v>81.0</v>
      </c>
    </row>
    <row r="2115" ht="15.0" customHeight="true">
      <c r="A2115" s="0" t="s">
        <v>2164</v>
      </c>
      <c r="B2115" t="n">
        <v>9.0</v>
      </c>
      <c r="C2115" t="n">
        <v>9.0</v>
      </c>
      <c r="D2115" s="0" t="n">
        <f>B2115-C2115</f>
        <v>0.0</v>
      </c>
      <c r="E2115" t="n">
        <v>20757.0</v>
      </c>
      <c r="F2115" t="n">
        <v>20757.0</v>
      </c>
      <c r="G2115" s="0" t="n">
        <f>E2115-F2115</f>
        <v>0.0</v>
      </c>
      <c r="H2115" t="n">
        <v>23.0</v>
      </c>
      <c r="I2115" t="n">
        <v>0.0</v>
      </c>
      <c r="J2115" s="0" t="n">
        <f>SUM($H$32:H2115)</f>
        <v>43997.0</v>
      </c>
      <c r="K2115" s="0" t="n">
        <f>SUM($I$32:I2115)</f>
        <v>2854.0</v>
      </c>
      <c r="L2115" t="n">
        <v>2067.0</v>
      </c>
    </row>
    <row r="2116" ht="15.0" customHeight="true">
      <c r="A2116" s="0" t="s">
        <v>2165</v>
      </c>
      <c r="B2116" t="n">
        <v>9.0</v>
      </c>
      <c r="C2116" t="n">
        <v>8.0</v>
      </c>
      <c r="D2116" s="0" t="n">
        <f>B2116-C2116</f>
        <v>1.0</v>
      </c>
      <c r="E2116" t="n">
        <v>20757.0</v>
      </c>
      <c r="F2116" t="n">
        <v>20756.0</v>
      </c>
      <c r="G2116" s="0" t="n">
        <f>E2116-F2116</f>
        <v>1.0</v>
      </c>
      <c r="H2116" t="n">
        <v>29.0</v>
      </c>
      <c r="I2116" t="n">
        <v>1.0</v>
      </c>
      <c r="J2116" s="0" t="n">
        <f>SUM($H$32:H2116)</f>
        <v>44026.0</v>
      </c>
      <c r="K2116" s="0" t="n">
        <f>SUM($I$32:I2116)</f>
        <v>2855.0</v>
      </c>
      <c r="L2116" t="n">
        <v>1537.0</v>
      </c>
    </row>
    <row r="2117" ht="15.0" customHeight="true">
      <c r="A2117" s="0" t="s">
        <v>2166</v>
      </c>
      <c r="B2117" t="n">
        <v>7.0</v>
      </c>
      <c r="C2117" t="n">
        <v>7.0</v>
      </c>
      <c r="D2117" s="0" t="n">
        <f>B2117-C2117</f>
        <v>0.0</v>
      </c>
      <c r="E2117" t="n">
        <v>20756.0</v>
      </c>
      <c r="F2117" t="n">
        <v>20756.0</v>
      </c>
      <c r="G2117" s="0" t="n">
        <f>E2117-F2117</f>
        <v>0.0</v>
      </c>
      <c r="H2117" t="n">
        <v>13.0</v>
      </c>
      <c r="I2117" t="n">
        <v>0.0</v>
      </c>
      <c r="J2117" s="0" t="n">
        <f>SUM($H$32:H2117)</f>
        <v>44039.0</v>
      </c>
      <c r="K2117" s="0" t="n">
        <f>SUM($I$32:I2117)</f>
        <v>2855.0</v>
      </c>
      <c r="L2117" t="n">
        <v>1350.0</v>
      </c>
    </row>
    <row r="2118" ht="15.0" customHeight="true">
      <c r="A2118" s="0" t="s">
        <v>2167</v>
      </c>
      <c r="B2118" t="n">
        <v>9.0</v>
      </c>
      <c r="C2118" t="n">
        <v>9.0</v>
      </c>
      <c r="D2118" s="0" t="n">
        <f>B2118-C2118</f>
        <v>0.0</v>
      </c>
      <c r="E2118" t="n">
        <v>20756.0</v>
      </c>
      <c r="F2118" t="n">
        <v>20756.0</v>
      </c>
      <c r="G2118" s="0" t="n">
        <f>E2118-F2118</f>
        <v>0.0</v>
      </c>
      <c r="H2118" t="n">
        <v>23.0</v>
      </c>
      <c r="I2118" t="n">
        <v>0.0</v>
      </c>
      <c r="J2118" s="0" t="n">
        <f>SUM($H$32:H2118)</f>
        <v>44062.0</v>
      </c>
      <c r="K2118" s="0" t="n">
        <f>SUM($I$32:I2118)</f>
        <v>2855.0</v>
      </c>
      <c r="L2118" t="n">
        <v>2004.0</v>
      </c>
    </row>
    <row r="2119" ht="15.0" customHeight="true">
      <c r="A2119" s="0" t="s">
        <v>2168</v>
      </c>
      <c r="B2119" t="n">
        <v>3.0</v>
      </c>
      <c r="C2119" t="n">
        <v>1.0</v>
      </c>
      <c r="D2119" s="0" t="n">
        <f>B2119-C2119</f>
        <v>2.0</v>
      </c>
      <c r="E2119" t="n">
        <v>20756.0</v>
      </c>
      <c r="F2119" t="n">
        <v>20748.0</v>
      </c>
      <c r="G2119" s="0" t="n">
        <f>E2119-F2119</f>
        <v>8.0</v>
      </c>
      <c r="H2119" t="n">
        <v>2.0</v>
      </c>
      <c r="I2119" t="n">
        <v>2.0</v>
      </c>
      <c r="J2119" s="0" t="n">
        <f>SUM($H$32:H2119)</f>
        <v>44064.0</v>
      </c>
      <c r="K2119" s="0" t="n">
        <f>SUM($I$32:I2119)</f>
        <v>2857.0</v>
      </c>
      <c r="L2119" t="n">
        <v>721.0</v>
      </c>
    </row>
    <row r="2120" ht="15.0" customHeight="true">
      <c r="A2120" s="0" t="s">
        <v>2169</v>
      </c>
      <c r="B2120" t="n">
        <v>2.0</v>
      </c>
      <c r="C2120" t="n">
        <v>2.0</v>
      </c>
      <c r="D2120" s="0" t="n">
        <f>B2120-C2120</f>
        <v>0.0</v>
      </c>
      <c r="E2120" t="n">
        <v>20748.0</v>
      </c>
      <c r="F2120" t="n">
        <v>20748.0</v>
      </c>
      <c r="G2120" s="0" t="n">
        <f>E2120-F2120</f>
        <v>0.0</v>
      </c>
      <c r="H2120" t="n">
        <v>2.0</v>
      </c>
      <c r="I2120" t="n">
        <v>0.0</v>
      </c>
      <c r="J2120" s="0" t="n">
        <f>SUM($H$32:H2120)</f>
        <v>44066.0</v>
      </c>
      <c r="K2120" s="0" t="n">
        <f>SUM($I$32:I2120)</f>
        <v>2857.0</v>
      </c>
      <c r="L2120" t="n">
        <v>82.0</v>
      </c>
    </row>
    <row r="2121" ht="15.0" customHeight="true">
      <c r="A2121" s="0" t="s">
        <v>2170</v>
      </c>
      <c r="B2121" t="n">
        <v>2.0</v>
      </c>
      <c r="C2121" t="n">
        <v>2.0</v>
      </c>
      <c r="D2121" s="0" t="n">
        <f>B2121-C2121</f>
        <v>0.0</v>
      </c>
      <c r="E2121" t="n">
        <v>20748.0</v>
      </c>
      <c r="F2121" t="n">
        <v>20748.0</v>
      </c>
      <c r="G2121" s="0" t="n">
        <f>E2121-F2121</f>
        <v>0.0</v>
      </c>
      <c r="H2121" t="n">
        <v>2.0</v>
      </c>
      <c r="I2121" t="n">
        <v>0.0</v>
      </c>
      <c r="J2121" s="0" t="n">
        <f>SUM($H$32:H2121)</f>
        <v>44068.0</v>
      </c>
      <c r="K2121" s="0" t="n">
        <f>SUM($I$32:I2121)</f>
        <v>2857.0</v>
      </c>
      <c r="L2121" t="n">
        <v>74.0</v>
      </c>
    </row>
    <row r="2122" ht="15.0" customHeight="true">
      <c r="A2122" s="0" t="s">
        <v>2171</v>
      </c>
      <c r="B2122" t="n">
        <v>4.0</v>
      </c>
      <c r="C2122" t="n">
        <v>3.0</v>
      </c>
      <c r="D2122" s="0" t="n">
        <f>B2122-C2122</f>
        <v>1.0</v>
      </c>
      <c r="E2122" t="n">
        <v>20748.0</v>
      </c>
      <c r="F2122" t="n">
        <v>20726.0</v>
      </c>
      <c r="G2122" s="0" t="n">
        <f>E2122-F2122</f>
        <v>22.0</v>
      </c>
      <c r="H2122" t="n">
        <v>9.0</v>
      </c>
      <c r="I2122" t="n">
        <v>1.0</v>
      </c>
      <c r="J2122" s="0" t="n">
        <f>SUM($H$32:H2122)</f>
        <v>44077.0</v>
      </c>
      <c r="K2122" s="0" t="n">
        <f>SUM($I$32:I2122)</f>
        <v>2858.0</v>
      </c>
      <c r="L2122" t="n">
        <v>2012.0</v>
      </c>
    </row>
    <row r="2123" ht="15.0" customHeight="true">
      <c r="A2123" s="0" t="s">
        <v>2172</v>
      </c>
      <c r="B2123" t="n">
        <v>1.0</v>
      </c>
      <c r="C2123" t="n">
        <v>1.0</v>
      </c>
      <c r="D2123" s="0" t="n">
        <f>B2123-C2123</f>
        <v>0.0</v>
      </c>
      <c r="E2123" t="n">
        <v>20726.0</v>
      </c>
      <c r="F2123" t="n">
        <v>20726.0</v>
      </c>
      <c r="G2123" s="0" t="n">
        <f>E2123-F2123</f>
        <v>0.0</v>
      </c>
      <c r="H2123" t="n">
        <v>0.0</v>
      </c>
      <c r="I2123" t="n">
        <v>0.0</v>
      </c>
      <c r="J2123" s="0" t="n">
        <f>SUM($H$32:H2123)</f>
        <v>44077.0</v>
      </c>
      <c r="K2123" s="0" t="n">
        <f>SUM($I$32:I2123)</f>
        <v>2858.0</v>
      </c>
      <c r="L2123" t="n">
        <v>16.0</v>
      </c>
    </row>
    <row r="2124" ht="15.0" customHeight="true">
      <c r="A2124" s="0" t="s">
        <v>2173</v>
      </c>
      <c r="B2124" t="n">
        <v>1.0</v>
      </c>
      <c r="C2124" t="n">
        <v>1.0</v>
      </c>
      <c r="D2124" s="0" t="n">
        <f>B2124-C2124</f>
        <v>0.0</v>
      </c>
      <c r="E2124" t="n">
        <v>20726.0</v>
      </c>
      <c r="F2124" t="n">
        <v>20726.0</v>
      </c>
      <c r="G2124" s="0" t="n">
        <f>E2124-F2124</f>
        <v>0.0</v>
      </c>
      <c r="H2124" t="n">
        <v>0.0</v>
      </c>
      <c r="I2124" t="n">
        <v>0.0</v>
      </c>
      <c r="J2124" s="0" t="n">
        <f>SUM($H$32:H2124)</f>
        <v>44077.0</v>
      </c>
      <c r="K2124" s="0" t="n">
        <f>SUM($I$32:I2124)</f>
        <v>2858.0</v>
      </c>
      <c r="L2124" t="n">
        <v>12.0</v>
      </c>
    </row>
    <row r="2125" ht="15.0" customHeight="true">
      <c r="A2125" s="0" t="s">
        <v>2174</v>
      </c>
      <c r="B2125" t="n">
        <v>2.0</v>
      </c>
      <c r="C2125" t="n">
        <v>2.0</v>
      </c>
      <c r="D2125" s="0" t="n">
        <f>B2125-C2125</f>
        <v>0.0</v>
      </c>
      <c r="E2125" t="n">
        <v>20726.0</v>
      </c>
      <c r="F2125" t="n">
        <v>20726.0</v>
      </c>
      <c r="G2125" s="0" t="n">
        <f>E2125-F2125</f>
        <v>0.0</v>
      </c>
      <c r="H2125" t="n">
        <v>2.0</v>
      </c>
      <c r="I2125" t="n">
        <v>0.0</v>
      </c>
      <c r="J2125" s="0" t="n">
        <f>SUM($H$32:H2125)</f>
        <v>44079.0</v>
      </c>
      <c r="K2125" s="0" t="n">
        <f>SUM($I$32:I2125)</f>
        <v>2858.0</v>
      </c>
      <c r="L2125" t="n">
        <v>76.0</v>
      </c>
    </row>
    <row r="2126" ht="15.0" customHeight="true">
      <c r="A2126" s="0" t="s">
        <v>2175</v>
      </c>
      <c r="B2126" t="n">
        <v>6.0</v>
      </c>
      <c r="C2126" t="n">
        <v>5.0</v>
      </c>
      <c r="D2126" s="0" t="n">
        <f>B2126-C2126</f>
        <v>1.0</v>
      </c>
      <c r="E2126" t="n">
        <v>20726.0</v>
      </c>
      <c r="F2126" t="n">
        <v>20696.0</v>
      </c>
      <c r="G2126" s="0" t="n">
        <f>E2126-F2126</f>
        <v>30.0</v>
      </c>
      <c r="H2126" t="n">
        <v>17.0</v>
      </c>
      <c r="I2126" t="n">
        <v>1.0</v>
      </c>
      <c r="J2126" s="0" t="n">
        <f>SUM($H$32:H2126)</f>
        <v>44096.0</v>
      </c>
      <c r="K2126" s="0" t="n">
        <f>SUM($I$32:I2126)</f>
        <v>2859.0</v>
      </c>
      <c r="L2126" t="n">
        <v>2709.0</v>
      </c>
    </row>
    <row r="2127" ht="15.0" customHeight="true">
      <c r="A2127" s="0" t="s">
        <v>2176</v>
      </c>
      <c r="B2127" t="n">
        <v>2.0</v>
      </c>
      <c r="C2127" t="n">
        <v>2.0</v>
      </c>
      <c r="D2127" s="0" t="n">
        <f>B2127-C2127</f>
        <v>0.0</v>
      </c>
      <c r="E2127" t="n">
        <v>20696.0</v>
      </c>
      <c r="F2127" t="n">
        <v>20696.0</v>
      </c>
      <c r="G2127" s="0" t="n">
        <f>E2127-F2127</f>
        <v>0.0</v>
      </c>
      <c r="H2127" t="n">
        <v>2.0</v>
      </c>
      <c r="I2127" t="n">
        <v>0.0</v>
      </c>
      <c r="J2127" s="0" t="n">
        <f>SUM($H$32:H2127)</f>
        <v>44098.0</v>
      </c>
      <c r="K2127" s="0" t="n">
        <f>SUM($I$32:I2127)</f>
        <v>2859.0</v>
      </c>
      <c r="L2127" t="n">
        <v>71.0</v>
      </c>
    </row>
    <row r="2128" ht="15.0" customHeight="true">
      <c r="A2128" s="0" t="s">
        <v>2177</v>
      </c>
      <c r="B2128" t="n">
        <v>10.0</v>
      </c>
      <c r="C2128" t="n">
        <v>9.0</v>
      </c>
      <c r="D2128" s="0" t="n">
        <f>B2128-C2128</f>
        <v>1.0</v>
      </c>
      <c r="E2128" t="n">
        <v>20696.0</v>
      </c>
      <c r="F2128" t="n">
        <v>20694.0</v>
      </c>
      <c r="G2128" s="0" t="n">
        <f>E2128-F2128</f>
        <v>2.0</v>
      </c>
      <c r="H2128" t="n">
        <v>30.0</v>
      </c>
      <c r="I2128" t="n">
        <v>1.0</v>
      </c>
      <c r="J2128" s="0" t="n">
        <f>SUM($H$32:H2128)</f>
        <v>44128.0</v>
      </c>
      <c r="K2128" s="0" t="n">
        <f>SUM($I$32:I2128)</f>
        <v>2860.0</v>
      </c>
      <c r="L2128" t="n">
        <v>2122.0</v>
      </c>
    </row>
    <row r="2129" ht="15.0" customHeight="true">
      <c r="A2129" s="0" t="s">
        <v>2178</v>
      </c>
      <c r="B2129" t="n">
        <v>2.0</v>
      </c>
      <c r="C2129" t="n">
        <v>2.0</v>
      </c>
      <c r="D2129" s="0" t="n">
        <f>B2129-C2129</f>
        <v>0.0</v>
      </c>
      <c r="E2129" t="n">
        <v>20694.0</v>
      </c>
      <c r="F2129" t="n">
        <v>20694.0</v>
      </c>
      <c r="G2129" s="0" t="n">
        <f>E2129-F2129</f>
        <v>0.0</v>
      </c>
      <c r="H2129" t="n">
        <v>2.0</v>
      </c>
      <c r="I2129" t="n">
        <v>0.0</v>
      </c>
      <c r="J2129" s="0" t="n">
        <f>SUM($H$32:H2129)</f>
        <v>44130.0</v>
      </c>
      <c r="K2129" s="0" t="n">
        <f>SUM($I$32:I2129)</f>
        <v>2860.0</v>
      </c>
      <c r="L2129" t="n">
        <v>77.0</v>
      </c>
    </row>
    <row r="2130" ht="15.0" customHeight="true">
      <c r="A2130" s="0" t="s">
        <v>2179</v>
      </c>
      <c r="B2130" t="n">
        <v>6.0</v>
      </c>
      <c r="C2130" t="n">
        <v>6.0</v>
      </c>
      <c r="D2130" s="0" t="n">
        <f>B2130-C2130</f>
        <v>0.0</v>
      </c>
      <c r="E2130" t="n">
        <v>20694.0</v>
      </c>
      <c r="F2130" t="n">
        <v>20694.0</v>
      </c>
      <c r="G2130" s="0" t="n">
        <f>E2130-F2130</f>
        <v>0.0</v>
      </c>
      <c r="H2130" t="n">
        <v>12.0</v>
      </c>
      <c r="I2130" t="n">
        <v>0.0</v>
      </c>
      <c r="J2130" s="0" t="n">
        <f>SUM($H$32:H2130)</f>
        <v>44142.0</v>
      </c>
      <c r="K2130" s="0" t="n">
        <f>SUM($I$32:I2130)</f>
        <v>2860.0</v>
      </c>
      <c r="L2130" t="n">
        <v>782.0</v>
      </c>
    </row>
    <row r="2131" ht="15.0" customHeight="true">
      <c r="A2131" s="0" t="s">
        <v>2180</v>
      </c>
      <c r="B2131" t="n">
        <v>8.0</v>
      </c>
      <c r="C2131" t="n">
        <v>7.0</v>
      </c>
      <c r="D2131" s="0" t="n">
        <f>B2131-C2131</f>
        <v>1.0</v>
      </c>
      <c r="E2131" t="n">
        <v>20694.0</v>
      </c>
      <c r="F2131" t="n">
        <v>20692.0</v>
      </c>
      <c r="G2131" s="0" t="n">
        <f>E2131-F2131</f>
        <v>2.0</v>
      </c>
      <c r="H2131" t="n">
        <v>21.0</v>
      </c>
      <c r="I2131" t="n">
        <v>1.0</v>
      </c>
      <c r="J2131" s="0" t="n">
        <f>SUM($H$32:H2131)</f>
        <v>44163.0</v>
      </c>
      <c r="K2131" s="0" t="n">
        <f>SUM($I$32:I2131)</f>
        <v>2861.0</v>
      </c>
      <c r="L2131" t="n">
        <v>1453.0</v>
      </c>
    </row>
    <row r="2132" ht="15.0" customHeight="true">
      <c r="A2132" s="0" t="s">
        <v>2181</v>
      </c>
      <c r="B2132" t="n">
        <v>2.0</v>
      </c>
      <c r="C2132" t="n">
        <v>2.0</v>
      </c>
      <c r="D2132" s="0" t="n">
        <f>B2132-C2132</f>
        <v>0.0</v>
      </c>
      <c r="E2132" t="n">
        <v>20692.0</v>
      </c>
      <c r="F2132" t="n">
        <v>20692.0</v>
      </c>
      <c r="G2132" s="0" t="n">
        <f>E2132-F2132</f>
        <v>0.0</v>
      </c>
      <c r="H2132" t="n">
        <v>2.0</v>
      </c>
      <c r="I2132" t="n">
        <v>0.0</v>
      </c>
      <c r="J2132" s="0" t="n">
        <f>SUM($H$32:H2132)</f>
        <v>44165.0</v>
      </c>
      <c r="K2132" s="0" t="n">
        <f>SUM($I$32:I2132)</f>
        <v>2861.0</v>
      </c>
      <c r="L2132" t="n">
        <v>73.0</v>
      </c>
    </row>
    <row r="2133" ht="15.0" customHeight="true">
      <c r="A2133" s="0" t="s">
        <v>2182</v>
      </c>
      <c r="B2133" t="n">
        <v>3.0</v>
      </c>
      <c r="C2133" t="n">
        <v>3.0</v>
      </c>
      <c r="D2133" s="0" t="n">
        <f>B2133-C2133</f>
        <v>0.0</v>
      </c>
      <c r="E2133" t="n">
        <v>20692.0</v>
      </c>
      <c r="F2133" t="n">
        <v>20692.0</v>
      </c>
      <c r="G2133" s="0" t="n">
        <f>E2133-F2133</f>
        <v>0.0</v>
      </c>
      <c r="H2133" t="n">
        <v>5.0</v>
      </c>
      <c r="I2133" t="n">
        <v>0.0</v>
      </c>
      <c r="J2133" s="0" t="n">
        <f>SUM($H$32:H2133)</f>
        <v>44170.0</v>
      </c>
      <c r="K2133" s="0" t="n">
        <f>SUM($I$32:I2133)</f>
        <v>2861.0</v>
      </c>
      <c r="L2133" t="n">
        <v>624.0</v>
      </c>
    </row>
    <row r="2134" ht="15.0" customHeight="true">
      <c r="A2134" s="0" t="s">
        <v>2183</v>
      </c>
      <c r="B2134" t="n">
        <v>1.0</v>
      </c>
      <c r="C2134" t="n">
        <v>1.0</v>
      </c>
      <c r="D2134" s="0" t="n">
        <f>B2134-C2134</f>
        <v>0.0</v>
      </c>
      <c r="E2134" t="n">
        <v>20692.0</v>
      </c>
      <c r="F2134" t="n">
        <v>20692.0</v>
      </c>
      <c r="G2134" s="0" t="n">
        <f>E2134-F2134</f>
        <v>0.0</v>
      </c>
      <c r="H2134" t="n">
        <v>0.0</v>
      </c>
      <c r="I2134" t="n">
        <v>0.0</v>
      </c>
      <c r="J2134" s="0" t="n">
        <f>SUM($H$32:H2134)</f>
        <v>44170.0</v>
      </c>
      <c r="K2134" s="0" t="n">
        <f>SUM($I$32:I2134)</f>
        <v>2861.0</v>
      </c>
      <c r="L2134" t="n">
        <v>13.0</v>
      </c>
    </row>
    <row r="2135" ht="15.0" customHeight="true">
      <c r="A2135" s="0" t="s">
        <v>2184</v>
      </c>
      <c r="B2135" t="n">
        <v>2.0</v>
      </c>
      <c r="C2135" t="n">
        <v>2.0</v>
      </c>
      <c r="D2135" s="0" t="n">
        <f>B2135-C2135</f>
        <v>0.0</v>
      </c>
      <c r="E2135" t="n">
        <v>20692.0</v>
      </c>
      <c r="F2135" t="n">
        <v>20692.0</v>
      </c>
      <c r="G2135" s="0" t="n">
        <f>E2135-F2135</f>
        <v>0.0</v>
      </c>
      <c r="H2135" t="n">
        <v>2.0</v>
      </c>
      <c r="I2135" t="n">
        <v>0.0</v>
      </c>
      <c r="J2135" s="0" t="n">
        <f>SUM($H$32:H2135)</f>
        <v>44172.0</v>
      </c>
      <c r="K2135" s="0" t="n">
        <f>SUM($I$32:I2135)</f>
        <v>2861.0</v>
      </c>
      <c r="L2135" t="n">
        <v>80.0</v>
      </c>
    </row>
    <row r="2136" ht="15.0" customHeight="true">
      <c r="A2136" s="0" t="s">
        <v>2185</v>
      </c>
      <c r="B2136" t="n">
        <v>2.0</v>
      </c>
      <c r="C2136" t="n">
        <v>2.0</v>
      </c>
      <c r="D2136" s="0" t="n">
        <f>B2136-C2136</f>
        <v>0.0</v>
      </c>
      <c r="E2136" t="n">
        <v>20692.0</v>
      </c>
      <c r="F2136" t="n">
        <v>20692.0</v>
      </c>
      <c r="G2136" s="0" t="n">
        <f>E2136-F2136</f>
        <v>0.0</v>
      </c>
      <c r="H2136" t="n">
        <v>2.0</v>
      </c>
      <c r="I2136" t="n">
        <v>0.0</v>
      </c>
      <c r="J2136" s="0" t="n">
        <f>SUM($H$32:H2136)</f>
        <v>44174.0</v>
      </c>
      <c r="K2136" s="0" t="n">
        <f>SUM($I$32:I2136)</f>
        <v>2861.0</v>
      </c>
      <c r="L2136" t="n">
        <v>73.0</v>
      </c>
    </row>
    <row r="2137" ht="15.0" customHeight="true">
      <c r="A2137" s="0" t="s">
        <v>2186</v>
      </c>
      <c r="B2137" t="n">
        <v>3.0</v>
      </c>
      <c r="C2137" t="n">
        <v>3.0</v>
      </c>
      <c r="D2137" s="0" t="n">
        <f>B2137-C2137</f>
        <v>0.0</v>
      </c>
      <c r="E2137" t="n">
        <v>20692.0</v>
      </c>
      <c r="F2137" t="n">
        <v>20692.0</v>
      </c>
      <c r="G2137" s="0" t="n">
        <f>E2137-F2137</f>
        <v>0.0</v>
      </c>
      <c r="H2137" t="n">
        <v>5.0</v>
      </c>
      <c r="I2137" t="n">
        <v>0.0</v>
      </c>
      <c r="J2137" s="0" t="n">
        <f>SUM($H$32:H2137)</f>
        <v>44179.0</v>
      </c>
      <c r="K2137" s="0" t="n">
        <f>SUM($I$32:I2137)</f>
        <v>2861.0</v>
      </c>
      <c r="L2137" t="n">
        <v>637.0</v>
      </c>
    </row>
    <row r="2138" ht="15.0" customHeight="true">
      <c r="A2138" s="0" t="s">
        <v>2187</v>
      </c>
      <c r="B2138" t="n">
        <v>7.0</v>
      </c>
      <c r="C2138" t="n">
        <v>5.0</v>
      </c>
      <c r="D2138" s="0" t="n">
        <f>B2138-C2138</f>
        <v>2.0</v>
      </c>
      <c r="E2138" t="n">
        <v>20692.0</v>
      </c>
      <c r="F2138" t="n">
        <v>20526.0</v>
      </c>
      <c r="G2138" s="0" t="n">
        <f>E2138-F2138</f>
        <v>166.0</v>
      </c>
      <c r="H2138" t="n">
        <v>24.0</v>
      </c>
      <c r="I2138" t="n">
        <v>3.0</v>
      </c>
      <c r="J2138" s="0" t="n">
        <f>SUM($H$32:H2138)</f>
        <v>44203.0</v>
      </c>
      <c r="K2138" s="0" t="n">
        <f>SUM($I$32:I2138)</f>
        <v>2864.0</v>
      </c>
      <c r="L2138" t="n">
        <v>3417.0</v>
      </c>
    </row>
    <row r="2139" ht="15.0" customHeight="true">
      <c r="A2139" s="0" t="s">
        <v>2188</v>
      </c>
      <c r="B2139" t="n">
        <v>3.0</v>
      </c>
      <c r="C2139" t="n">
        <v>3.0</v>
      </c>
      <c r="D2139" s="0" t="n">
        <f>B2139-C2139</f>
        <v>0.0</v>
      </c>
      <c r="E2139" t="n">
        <v>20526.0</v>
      </c>
      <c r="F2139" t="n">
        <v>20526.0</v>
      </c>
      <c r="G2139" s="0" t="n">
        <f>E2139-F2139</f>
        <v>0.0</v>
      </c>
      <c r="H2139" t="n">
        <v>5.0</v>
      </c>
      <c r="I2139" t="n">
        <v>0.0</v>
      </c>
      <c r="J2139" s="0" t="n">
        <f>SUM($H$32:H2139)</f>
        <v>44208.0</v>
      </c>
      <c r="K2139" s="0" t="n">
        <f>SUM($I$32:I2139)</f>
        <v>2864.0</v>
      </c>
      <c r="L2139" t="n">
        <v>1121.0</v>
      </c>
    </row>
    <row r="2140" ht="15.0" customHeight="true">
      <c r="A2140" s="0" t="s">
        <v>2189</v>
      </c>
      <c r="B2140" t="n">
        <v>3.0</v>
      </c>
      <c r="C2140" t="n">
        <v>3.0</v>
      </c>
      <c r="D2140" s="0" t="n">
        <f>B2140-C2140</f>
        <v>0.0</v>
      </c>
      <c r="E2140" t="n">
        <v>20526.0</v>
      </c>
      <c r="F2140" t="n">
        <v>20526.0</v>
      </c>
      <c r="G2140" s="0" t="n">
        <f>E2140-F2140</f>
        <v>0.0</v>
      </c>
      <c r="H2140" t="n">
        <v>5.0</v>
      </c>
      <c r="I2140" t="n">
        <v>0.0</v>
      </c>
      <c r="J2140" s="0" t="n">
        <f>SUM($H$32:H2140)</f>
        <v>44213.0</v>
      </c>
      <c r="K2140" s="0" t="n">
        <f>SUM($I$32:I2140)</f>
        <v>2864.0</v>
      </c>
      <c r="L2140" t="n">
        <v>627.0</v>
      </c>
    </row>
    <row r="2141" ht="15.0" customHeight="true">
      <c r="A2141" s="0" t="s">
        <v>2190</v>
      </c>
      <c r="B2141" t="n">
        <v>1.0</v>
      </c>
      <c r="C2141" t="n">
        <v>1.0</v>
      </c>
      <c r="D2141" s="0" t="n">
        <f>B2141-C2141</f>
        <v>0.0</v>
      </c>
      <c r="E2141" t="n">
        <v>20526.0</v>
      </c>
      <c r="F2141" t="n">
        <v>20526.0</v>
      </c>
      <c r="G2141" s="0" t="n">
        <f>E2141-F2141</f>
        <v>0.0</v>
      </c>
      <c r="H2141" t="n">
        <v>0.0</v>
      </c>
      <c r="I2141" t="n">
        <v>0.0</v>
      </c>
      <c r="J2141" s="0" t="n">
        <f>SUM($H$32:H2141)</f>
        <v>44213.0</v>
      </c>
      <c r="K2141" s="0" t="n">
        <f>SUM($I$32:I2141)</f>
        <v>2864.0</v>
      </c>
      <c r="L2141" t="n">
        <v>23.0</v>
      </c>
    </row>
    <row r="2142" ht="15.0" customHeight="true">
      <c r="A2142" s="0" t="s">
        <v>2191</v>
      </c>
      <c r="B2142" t="n">
        <v>3.0</v>
      </c>
      <c r="C2142" t="n">
        <v>3.0</v>
      </c>
      <c r="D2142" s="0" t="n">
        <f>B2142-C2142</f>
        <v>0.0</v>
      </c>
      <c r="E2142" t="n">
        <v>20526.0</v>
      </c>
      <c r="F2142" t="n">
        <v>20526.0</v>
      </c>
      <c r="G2142" s="0" t="n">
        <f>E2142-F2142</f>
        <v>0.0</v>
      </c>
      <c r="H2142" t="n">
        <v>5.0</v>
      </c>
      <c r="I2142" t="n">
        <v>0.0</v>
      </c>
      <c r="J2142" s="0" t="n">
        <f>SUM($H$32:H2142)</f>
        <v>44218.0</v>
      </c>
      <c r="K2142" s="0" t="n">
        <f>SUM($I$32:I2142)</f>
        <v>2864.0</v>
      </c>
      <c r="L2142" t="n">
        <v>676.0</v>
      </c>
    </row>
    <row r="2143" ht="15.0" customHeight="true">
      <c r="A2143" s="0" t="s">
        <v>2192</v>
      </c>
      <c r="B2143" t="n">
        <v>2.0</v>
      </c>
      <c r="C2143" t="n">
        <v>2.0</v>
      </c>
      <c r="D2143" s="0" t="n">
        <f>B2143-C2143</f>
        <v>0.0</v>
      </c>
      <c r="E2143" t="n">
        <v>20526.0</v>
      </c>
      <c r="F2143" t="n">
        <v>20526.0</v>
      </c>
      <c r="G2143" s="0" t="n">
        <f>E2143-F2143</f>
        <v>0.0</v>
      </c>
      <c r="H2143" t="n">
        <v>2.0</v>
      </c>
      <c r="I2143" t="n">
        <v>0.0</v>
      </c>
      <c r="J2143" s="0" t="n">
        <f>SUM($H$32:H2143)</f>
        <v>44220.0</v>
      </c>
      <c r="K2143" s="0" t="n">
        <f>SUM($I$32:I2143)</f>
        <v>2864.0</v>
      </c>
      <c r="L2143" t="n">
        <v>77.0</v>
      </c>
    </row>
    <row r="2144" ht="15.0" customHeight="true">
      <c r="A2144" s="0" t="s">
        <v>2193</v>
      </c>
      <c r="B2144" t="n">
        <v>2.0</v>
      </c>
      <c r="C2144" t="n">
        <v>2.0</v>
      </c>
      <c r="D2144" s="0" t="n">
        <f>B2144-C2144</f>
        <v>0.0</v>
      </c>
      <c r="E2144" t="n">
        <v>20526.0</v>
      </c>
      <c r="F2144" t="n">
        <v>20526.0</v>
      </c>
      <c r="G2144" s="0" t="n">
        <f>E2144-F2144</f>
        <v>0.0</v>
      </c>
      <c r="H2144" t="n">
        <v>2.0</v>
      </c>
      <c r="I2144" t="n">
        <v>0.0</v>
      </c>
      <c r="J2144" s="0" t="n">
        <f>SUM($H$32:H2144)</f>
        <v>44222.0</v>
      </c>
      <c r="K2144" s="0" t="n">
        <f>SUM($I$32:I2144)</f>
        <v>2864.0</v>
      </c>
      <c r="L2144" t="n">
        <v>615.0</v>
      </c>
    </row>
    <row r="2145" ht="15.0" customHeight="true">
      <c r="A2145" s="0" t="s">
        <v>2194</v>
      </c>
      <c r="B2145" t="n">
        <v>2.0</v>
      </c>
      <c r="C2145" t="n">
        <v>2.0</v>
      </c>
      <c r="D2145" s="0" t="n">
        <f>B2145-C2145</f>
        <v>0.0</v>
      </c>
      <c r="E2145" t="n">
        <v>20526.0</v>
      </c>
      <c r="F2145" t="n">
        <v>20526.0</v>
      </c>
      <c r="G2145" s="0" t="n">
        <f>E2145-F2145</f>
        <v>0.0</v>
      </c>
      <c r="H2145" t="n">
        <v>2.0</v>
      </c>
      <c r="I2145" t="n">
        <v>0.0</v>
      </c>
      <c r="J2145" s="0" t="n">
        <f>SUM($H$32:H2145)</f>
        <v>44224.0</v>
      </c>
      <c r="K2145" s="0" t="n">
        <f>SUM($I$32:I2145)</f>
        <v>2864.0</v>
      </c>
      <c r="L2145" t="n">
        <v>78.0</v>
      </c>
    </row>
    <row r="2146" ht="15.0" customHeight="true">
      <c r="A2146" s="0" t="s">
        <v>2195</v>
      </c>
      <c r="B2146" t="n">
        <v>2.0</v>
      </c>
      <c r="C2146" t="n">
        <v>2.0</v>
      </c>
      <c r="D2146" s="0" t="n">
        <f>B2146-C2146</f>
        <v>0.0</v>
      </c>
      <c r="E2146" t="n">
        <v>20526.0</v>
      </c>
      <c r="F2146" t="n">
        <v>20526.0</v>
      </c>
      <c r="G2146" s="0" t="n">
        <f>E2146-F2146</f>
        <v>0.0</v>
      </c>
      <c r="H2146" t="n">
        <v>2.0</v>
      </c>
      <c r="I2146" t="n">
        <v>0.0</v>
      </c>
      <c r="J2146" s="0" t="n">
        <f>SUM($H$32:H2146)</f>
        <v>44226.0</v>
      </c>
      <c r="K2146" s="0" t="n">
        <f>SUM($I$32:I2146)</f>
        <v>2864.0</v>
      </c>
      <c r="L2146" t="n">
        <v>70.0</v>
      </c>
    </row>
    <row r="2147" ht="15.0" customHeight="true">
      <c r="A2147" s="0" t="s">
        <v>2196</v>
      </c>
      <c r="B2147" t="n">
        <v>1.0</v>
      </c>
      <c r="C2147" t="n">
        <v>1.0</v>
      </c>
      <c r="D2147" s="0" t="n">
        <f>B2147-C2147</f>
        <v>0.0</v>
      </c>
      <c r="E2147" t="n">
        <v>20526.0</v>
      </c>
      <c r="F2147" t="n">
        <v>20526.0</v>
      </c>
      <c r="G2147" s="0" t="n">
        <f>E2147-F2147</f>
        <v>0.0</v>
      </c>
      <c r="H2147" t="n">
        <v>0.0</v>
      </c>
      <c r="I2147" t="n">
        <v>0.0</v>
      </c>
      <c r="J2147" s="0" t="n">
        <f>SUM($H$32:H2147)</f>
        <v>44226.0</v>
      </c>
      <c r="K2147" s="0" t="n">
        <f>SUM($I$32:I2147)</f>
        <v>2864.0</v>
      </c>
      <c r="L2147" t="n">
        <v>9.0</v>
      </c>
    </row>
    <row r="2148" ht="15.0" customHeight="true">
      <c r="A2148" s="0" t="s">
        <v>2197</v>
      </c>
      <c r="B2148" t="n">
        <v>2.0</v>
      </c>
      <c r="C2148" t="n">
        <v>2.0</v>
      </c>
      <c r="D2148" s="0" t="n">
        <f>B2148-C2148</f>
        <v>0.0</v>
      </c>
      <c r="E2148" t="n">
        <v>20526.0</v>
      </c>
      <c r="F2148" t="n">
        <v>20526.0</v>
      </c>
      <c r="G2148" s="0" t="n">
        <f>E2148-F2148</f>
        <v>0.0</v>
      </c>
      <c r="H2148" t="n">
        <v>2.0</v>
      </c>
      <c r="I2148" t="n">
        <v>0.0</v>
      </c>
      <c r="J2148" s="0" t="n">
        <f>SUM($H$32:H2148)</f>
        <v>44228.0</v>
      </c>
      <c r="K2148" s="0" t="n">
        <f>SUM($I$32:I2148)</f>
        <v>2864.0</v>
      </c>
      <c r="L2148" t="n">
        <v>100.0</v>
      </c>
    </row>
    <row r="2149" ht="15.0" customHeight="true">
      <c r="A2149" s="0" t="s">
        <v>2198</v>
      </c>
      <c r="B2149" t="n">
        <v>2.0</v>
      </c>
      <c r="C2149" t="n">
        <v>2.0</v>
      </c>
      <c r="D2149" s="0" t="n">
        <f>B2149-C2149</f>
        <v>0.0</v>
      </c>
      <c r="E2149" t="n">
        <v>20526.0</v>
      </c>
      <c r="F2149" t="n">
        <v>20526.0</v>
      </c>
      <c r="G2149" s="0" t="n">
        <f>E2149-F2149</f>
        <v>0.0</v>
      </c>
      <c r="H2149" t="n">
        <v>2.0</v>
      </c>
      <c r="I2149" t="n">
        <v>0.0</v>
      </c>
      <c r="J2149" s="0" t="n">
        <f>SUM($H$32:H2149)</f>
        <v>44230.0</v>
      </c>
      <c r="K2149" s="0" t="n">
        <f>SUM($I$32:I2149)</f>
        <v>2864.0</v>
      </c>
      <c r="L2149" t="n">
        <v>615.0</v>
      </c>
    </row>
    <row r="2150" ht="15.0" customHeight="true">
      <c r="A2150" s="0" t="s">
        <v>2199</v>
      </c>
      <c r="B2150" t="n">
        <v>2.0</v>
      </c>
      <c r="C2150" t="n">
        <v>2.0</v>
      </c>
      <c r="D2150" s="0" t="n">
        <f>B2150-C2150</f>
        <v>0.0</v>
      </c>
      <c r="E2150" t="n">
        <v>20526.0</v>
      </c>
      <c r="F2150" t="n">
        <v>20526.0</v>
      </c>
      <c r="G2150" s="0" t="n">
        <f>E2150-F2150</f>
        <v>0.0</v>
      </c>
      <c r="H2150" t="n">
        <v>2.0</v>
      </c>
      <c r="I2150" t="n">
        <v>0.0</v>
      </c>
      <c r="J2150" s="0" t="n">
        <f>SUM($H$32:H2150)</f>
        <v>44232.0</v>
      </c>
      <c r="K2150" s="0" t="n">
        <f>SUM($I$32:I2150)</f>
        <v>2864.0</v>
      </c>
      <c r="L2150" t="n">
        <v>73.0</v>
      </c>
    </row>
    <row r="2151" ht="15.0" customHeight="true">
      <c r="A2151" s="0" t="s">
        <v>2200</v>
      </c>
      <c r="B2151" t="n">
        <v>2.0</v>
      </c>
      <c r="C2151" t="n">
        <v>2.0</v>
      </c>
      <c r="D2151" s="0" t="n">
        <f>B2151-C2151</f>
        <v>0.0</v>
      </c>
      <c r="E2151" t="n">
        <v>20526.0</v>
      </c>
      <c r="F2151" t="n">
        <v>20526.0</v>
      </c>
      <c r="G2151" s="0" t="n">
        <f>E2151-F2151</f>
        <v>0.0</v>
      </c>
      <c r="H2151" t="n">
        <v>2.0</v>
      </c>
      <c r="I2151" t="n">
        <v>0.0</v>
      </c>
      <c r="J2151" s="0" t="n">
        <f>SUM($H$32:H2151)</f>
        <v>44234.0</v>
      </c>
      <c r="K2151" s="0" t="n">
        <f>SUM($I$32:I2151)</f>
        <v>2864.0</v>
      </c>
      <c r="L2151" t="n">
        <v>79.0</v>
      </c>
    </row>
    <row r="2152" ht="15.0" customHeight="true">
      <c r="A2152" s="0" t="s">
        <v>2201</v>
      </c>
      <c r="B2152" t="n">
        <v>2.0</v>
      </c>
      <c r="C2152" t="n">
        <v>2.0</v>
      </c>
      <c r="D2152" s="0" t="n">
        <f>B2152-C2152</f>
        <v>0.0</v>
      </c>
      <c r="E2152" t="n">
        <v>20526.0</v>
      </c>
      <c r="F2152" t="n">
        <v>20526.0</v>
      </c>
      <c r="G2152" s="0" t="n">
        <f>E2152-F2152</f>
        <v>0.0</v>
      </c>
      <c r="H2152" t="n">
        <v>2.0</v>
      </c>
      <c r="I2152" t="n">
        <v>0.0</v>
      </c>
      <c r="J2152" s="0" t="n">
        <f>SUM($H$32:H2152)</f>
        <v>44236.0</v>
      </c>
      <c r="K2152" s="0" t="n">
        <f>SUM($I$32:I2152)</f>
        <v>2864.0</v>
      </c>
      <c r="L2152" t="n">
        <v>71.0</v>
      </c>
    </row>
    <row r="2153" ht="15.0" customHeight="true">
      <c r="A2153" s="0" t="s">
        <v>2202</v>
      </c>
      <c r="B2153" t="n">
        <v>2.0</v>
      </c>
      <c r="C2153" t="n">
        <v>1.0</v>
      </c>
      <c r="D2153" s="0" t="n">
        <f>B2153-C2153</f>
        <v>1.0</v>
      </c>
      <c r="E2153" t="n">
        <v>20526.0</v>
      </c>
      <c r="F2153" t="n">
        <v>20521.0</v>
      </c>
      <c r="G2153" s="0" t="n">
        <f>E2153-F2153</f>
        <v>5.0</v>
      </c>
      <c r="H2153" t="n">
        <v>2.0</v>
      </c>
      <c r="I2153" t="n">
        <v>2.0</v>
      </c>
      <c r="J2153" s="0" t="n">
        <f>SUM($H$32:H2153)</f>
        <v>44238.0</v>
      </c>
      <c r="K2153" s="0" t="n">
        <f>SUM($I$32:I2153)</f>
        <v>2866.0</v>
      </c>
      <c r="L2153" t="n">
        <v>724.0</v>
      </c>
    </row>
    <row r="2154" ht="15.0" customHeight="true">
      <c r="A2154" s="0" t="s">
        <v>2203</v>
      </c>
      <c r="B2154" t="n">
        <v>3.0</v>
      </c>
      <c r="C2154" t="n">
        <v>3.0</v>
      </c>
      <c r="D2154" s="0" t="n">
        <f>B2154-C2154</f>
        <v>0.0</v>
      </c>
      <c r="E2154" t="n">
        <v>20521.0</v>
      </c>
      <c r="F2154" t="n">
        <v>20521.0</v>
      </c>
      <c r="G2154" s="0" t="n">
        <f>E2154-F2154</f>
        <v>0.0</v>
      </c>
      <c r="H2154" t="n">
        <v>5.0</v>
      </c>
      <c r="I2154" t="n">
        <v>0.0</v>
      </c>
      <c r="J2154" s="0" t="n">
        <f>SUM($H$32:H2154)</f>
        <v>44243.0</v>
      </c>
      <c r="K2154" s="0" t="n">
        <f>SUM($I$32:I2154)</f>
        <v>2866.0</v>
      </c>
      <c r="L2154" t="n">
        <v>1126.0</v>
      </c>
    </row>
    <row r="2155" ht="15.0" customHeight="true">
      <c r="A2155" s="0" t="s">
        <v>2204</v>
      </c>
      <c r="B2155" t="n">
        <v>3.0</v>
      </c>
      <c r="C2155" t="n">
        <v>3.0</v>
      </c>
      <c r="D2155" s="0" t="n">
        <f>B2155-C2155</f>
        <v>0.0</v>
      </c>
      <c r="E2155" t="n">
        <v>20521.0</v>
      </c>
      <c r="F2155" t="n">
        <v>20521.0</v>
      </c>
      <c r="G2155" s="0" t="n">
        <f>E2155-F2155</f>
        <v>0.0</v>
      </c>
      <c r="H2155" t="n">
        <v>5.0</v>
      </c>
      <c r="I2155" t="n">
        <v>0.0</v>
      </c>
      <c r="J2155" s="0" t="n">
        <f>SUM($H$32:H2155)</f>
        <v>44248.0</v>
      </c>
      <c r="K2155" s="0" t="n">
        <f>SUM($I$32:I2155)</f>
        <v>2866.0</v>
      </c>
      <c r="L2155" t="n">
        <v>632.0</v>
      </c>
    </row>
    <row r="2156" ht="15.0" customHeight="true">
      <c r="A2156" s="0" t="s">
        <v>2205</v>
      </c>
      <c r="B2156" t="n">
        <v>1.0</v>
      </c>
      <c r="C2156" t="n">
        <v>1.0</v>
      </c>
      <c r="D2156" s="0" t="n">
        <f>B2156-C2156</f>
        <v>0.0</v>
      </c>
      <c r="E2156" t="n">
        <v>20521.0</v>
      </c>
      <c r="F2156" t="n">
        <v>20521.0</v>
      </c>
      <c r="G2156" s="0" t="n">
        <f>E2156-F2156</f>
        <v>0.0</v>
      </c>
      <c r="H2156" t="n">
        <v>0.0</v>
      </c>
      <c r="I2156" t="n">
        <v>0.0</v>
      </c>
      <c r="J2156" s="0" t="n">
        <f>SUM($H$32:H2156)</f>
        <v>44248.0</v>
      </c>
      <c r="K2156" s="0" t="n">
        <f>SUM($I$32:I2156)</f>
        <v>2866.0</v>
      </c>
      <c r="L2156" t="n">
        <v>10.0</v>
      </c>
    </row>
    <row r="2157" ht="15.0" customHeight="true">
      <c r="A2157" s="0" t="s">
        <v>2206</v>
      </c>
      <c r="B2157" t="n">
        <v>1.0</v>
      </c>
      <c r="C2157" t="n">
        <v>1.0</v>
      </c>
      <c r="D2157" s="0" t="n">
        <f>B2157-C2157</f>
        <v>0.0</v>
      </c>
      <c r="E2157" t="n">
        <v>20521.0</v>
      </c>
      <c r="F2157" t="n">
        <v>20521.0</v>
      </c>
      <c r="G2157" s="0" t="n">
        <f>E2157-F2157</f>
        <v>0.0</v>
      </c>
      <c r="H2157" t="n">
        <v>0.0</v>
      </c>
      <c r="I2157" t="n">
        <v>0.0</v>
      </c>
      <c r="J2157" s="0" t="n">
        <f>SUM($H$32:H2157)</f>
        <v>44248.0</v>
      </c>
      <c r="K2157" s="0" t="n">
        <f>SUM($I$32:I2157)</f>
        <v>2866.0</v>
      </c>
      <c r="L2157" t="n">
        <v>31.0</v>
      </c>
    </row>
    <row r="2158" ht="15.0" customHeight="true">
      <c r="A2158" s="0" t="s">
        <v>2207</v>
      </c>
      <c r="B2158" t="n">
        <v>2.0</v>
      </c>
      <c r="C2158" t="n">
        <v>2.0</v>
      </c>
      <c r="D2158" s="0" t="n">
        <f>B2158-C2158</f>
        <v>0.0</v>
      </c>
      <c r="E2158" t="n">
        <v>20521.0</v>
      </c>
      <c r="F2158" t="n">
        <v>20521.0</v>
      </c>
      <c r="G2158" s="0" t="n">
        <f>E2158-F2158</f>
        <v>0.0</v>
      </c>
      <c r="H2158" t="n">
        <v>2.0</v>
      </c>
      <c r="I2158" t="n">
        <v>0.0</v>
      </c>
      <c r="J2158" s="0" t="n">
        <f>SUM($H$32:H2158)</f>
        <v>44250.0</v>
      </c>
      <c r="K2158" s="0" t="n">
        <f>SUM($I$32:I2158)</f>
        <v>2866.0</v>
      </c>
      <c r="L2158" t="n">
        <v>67.0</v>
      </c>
    </row>
    <row r="2159" ht="15.0" customHeight="true">
      <c r="A2159" s="0" t="s">
        <v>2208</v>
      </c>
      <c r="B2159" t="n">
        <v>2.0</v>
      </c>
      <c r="C2159" t="n">
        <v>2.0</v>
      </c>
      <c r="D2159" s="0" t="n">
        <f>B2159-C2159</f>
        <v>0.0</v>
      </c>
      <c r="E2159" t="n">
        <v>20521.0</v>
      </c>
      <c r="F2159" t="n">
        <v>20521.0</v>
      </c>
      <c r="G2159" s="0" t="n">
        <f>E2159-F2159</f>
        <v>0.0</v>
      </c>
      <c r="H2159" t="n">
        <v>2.0</v>
      </c>
      <c r="I2159" t="n">
        <v>0.0</v>
      </c>
      <c r="J2159" s="0" t="n">
        <f>SUM($H$32:H2159)</f>
        <v>44252.0</v>
      </c>
      <c r="K2159" s="0" t="n">
        <f>SUM($I$32:I2159)</f>
        <v>2866.0</v>
      </c>
      <c r="L2159" t="n">
        <v>70.0</v>
      </c>
    </row>
    <row r="2160" ht="15.0" customHeight="true">
      <c r="A2160" s="0" t="s">
        <v>2209</v>
      </c>
      <c r="B2160" t="n">
        <v>4.0</v>
      </c>
      <c r="C2160" t="n">
        <v>4.0</v>
      </c>
      <c r="D2160" s="0" t="n">
        <f>B2160-C2160</f>
        <v>0.0</v>
      </c>
      <c r="E2160" t="n">
        <v>20521.0</v>
      </c>
      <c r="F2160" t="n">
        <v>20521.0</v>
      </c>
      <c r="G2160" s="0" t="n">
        <f>E2160-F2160</f>
        <v>0.0</v>
      </c>
      <c r="H2160" t="n">
        <v>6.0</v>
      </c>
      <c r="I2160" t="n">
        <v>0.0</v>
      </c>
      <c r="J2160" s="0" t="n">
        <f>SUM($H$32:H2160)</f>
        <v>44258.0</v>
      </c>
      <c r="K2160" s="0" t="n">
        <f>SUM($I$32:I2160)</f>
        <v>2866.0</v>
      </c>
      <c r="L2160" t="n">
        <v>727.0</v>
      </c>
    </row>
    <row r="2161" ht="15.0" customHeight="true">
      <c r="A2161" s="0" t="s">
        <v>2210</v>
      </c>
      <c r="B2161" t="n">
        <v>2.0</v>
      </c>
      <c r="C2161" t="n">
        <v>2.0</v>
      </c>
      <c r="D2161" s="0" t="n">
        <f>B2161-C2161</f>
        <v>0.0</v>
      </c>
      <c r="E2161" t="n">
        <v>20521.0</v>
      </c>
      <c r="F2161" t="n">
        <v>20521.0</v>
      </c>
      <c r="G2161" s="0" t="n">
        <f>E2161-F2161</f>
        <v>0.0</v>
      </c>
      <c r="H2161" t="n">
        <v>2.0</v>
      </c>
      <c r="I2161" t="n">
        <v>0.0</v>
      </c>
      <c r="J2161" s="0" t="n">
        <f>SUM($H$32:H2161)</f>
        <v>44260.0</v>
      </c>
      <c r="K2161" s="0" t="n">
        <f>SUM($I$32:I2161)</f>
        <v>2866.0</v>
      </c>
      <c r="L2161" t="n">
        <v>71.0</v>
      </c>
    </row>
    <row r="2162" ht="15.0" customHeight="true">
      <c r="A2162" s="0" t="s">
        <v>2211</v>
      </c>
      <c r="B2162" t="n">
        <v>2.0</v>
      </c>
      <c r="C2162" t="n">
        <v>2.0</v>
      </c>
      <c r="D2162" s="0" t="n">
        <f>B2162-C2162</f>
        <v>0.0</v>
      </c>
      <c r="E2162" t="n">
        <v>20521.0</v>
      </c>
      <c r="F2162" t="n">
        <v>20521.0</v>
      </c>
      <c r="G2162" s="0" t="n">
        <f>E2162-F2162</f>
        <v>0.0</v>
      </c>
      <c r="H2162" t="n">
        <v>2.0</v>
      </c>
      <c r="I2162" t="n">
        <v>0.0</v>
      </c>
      <c r="J2162" s="0" t="n">
        <f>SUM($H$32:H2162)</f>
        <v>44262.0</v>
      </c>
      <c r="K2162" s="0" t="n">
        <f>SUM($I$32:I2162)</f>
        <v>2866.0</v>
      </c>
      <c r="L2162" t="n">
        <v>649.0</v>
      </c>
    </row>
    <row r="2163" ht="15.0" customHeight="true">
      <c r="A2163" s="0" t="s">
        <v>2212</v>
      </c>
      <c r="B2163" t="n">
        <v>2.0</v>
      </c>
      <c r="C2163" t="n">
        <v>2.0</v>
      </c>
      <c r="D2163" s="0" t="n">
        <f>B2163-C2163</f>
        <v>0.0</v>
      </c>
      <c r="E2163" t="n">
        <v>20521.0</v>
      </c>
      <c r="F2163" t="n">
        <v>20521.0</v>
      </c>
      <c r="G2163" s="0" t="n">
        <f>E2163-F2163</f>
        <v>0.0</v>
      </c>
      <c r="H2163" t="n">
        <v>2.0</v>
      </c>
      <c r="I2163" t="n">
        <v>0.0</v>
      </c>
      <c r="J2163" s="0" t="n">
        <f>SUM($H$32:H2163)</f>
        <v>44264.0</v>
      </c>
      <c r="K2163" s="0" t="n">
        <f>SUM($I$32:I2163)</f>
        <v>2866.0</v>
      </c>
      <c r="L2163" t="n">
        <v>74.0</v>
      </c>
    </row>
    <row r="2164" ht="15.0" customHeight="true">
      <c r="A2164" s="0" t="s">
        <v>2213</v>
      </c>
      <c r="B2164" t="n">
        <v>2.0</v>
      </c>
      <c r="C2164" t="n">
        <v>2.0</v>
      </c>
      <c r="D2164" s="0" t="n">
        <f>B2164-C2164</f>
        <v>0.0</v>
      </c>
      <c r="E2164" t="n">
        <v>20521.0</v>
      </c>
      <c r="F2164" t="n">
        <v>20521.0</v>
      </c>
      <c r="G2164" s="0" t="n">
        <f>E2164-F2164</f>
        <v>0.0</v>
      </c>
      <c r="H2164" t="n">
        <v>2.0</v>
      </c>
      <c r="I2164" t="n">
        <v>0.0</v>
      </c>
      <c r="J2164" s="0" t="n">
        <f>SUM($H$32:H2164)</f>
        <v>44266.0</v>
      </c>
      <c r="K2164" s="0" t="n">
        <f>SUM($I$32:I2164)</f>
        <v>2866.0</v>
      </c>
      <c r="L2164" t="n">
        <v>70.0</v>
      </c>
    </row>
    <row r="2165" ht="15.0" customHeight="true">
      <c r="A2165" s="0" t="s">
        <v>2214</v>
      </c>
      <c r="B2165" t="n">
        <v>1.0</v>
      </c>
      <c r="C2165" t="n">
        <v>1.0</v>
      </c>
      <c r="D2165" s="0" t="n">
        <f>B2165-C2165</f>
        <v>0.0</v>
      </c>
      <c r="E2165" t="n">
        <v>20521.0</v>
      </c>
      <c r="F2165" t="n">
        <v>20521.0</v>
      </c>
      <c r="G2165" s="0" t="n">
        <f>E2165-F2165</f>
        <v>0.0</v>
      </c>
      <c r="H2165" t="n">
        <v>0.0</v>
      </c>
      <c r="I2165" t="n">
        <v>0.0</v>
      </c>
      <c r="J2165" s="0" t="n">
        <f>SUM($H$32:H2165)</f>
        <v>44266.0</v>
      </c>
      <c r="K2165" s="0" t="n">
        <f>SUM($I$32:I2165)</f>
        <v>2866.0</v>
      </c>
      <c r="L2165" t="n">
        <v>8.0</v>
      </c>
    </row>
    <row r="2166" ht="15.0" customHeight="true">
      <c r="A2166" s="0" t="s">
        <v>2215</v>
      </c>
      <c r="B2166" t="n">
        <v>1.0</v>
      </c>
      <c r="C2166" t="n">
        <v>1.0</v>
      </c>
      <c r="D2166" s="0" t="n">
        <f>B2166-C2166</f>
        <v>0.0</v>
      </c>
      <c r="E2166" t="n">
        <v>20521.0</v>
      </c>
      <c r="F2166" t="n">
        <v>20521.0</v>
      </c>
      <c r="G2166" s="0" t="n">
        <f>E2166-F2166</f>
        <v>0.0</v>
      </c>
      <c r="H2166" t="n">
        <v>0.0</v>
      </c>
      <c r="I2166" t="n">
        <v>0.0</v>
      </c>
      <c r="J2166" s="0" t="n">
        <f>SUM($H$32:H2166)</f>
        <v>44266.0</v>
      </c>
      <c r="K2166" s="0" t="n">
        <f>SUM($I$32:I2166)</f>
        <v>2866.0</v>
      </c>
      <c r="L2166" t="n">
        <v>12.0</v>
      </c>
    </row>
    <row r="2167" ht="15.0" customHeight="true">
      <c r="A2167" s="0" t="s">
        <v>2216</v>
      </c>
      <c r="B2167" t="n">
        <v>1.0</v>
      </c>
      <c r="C2167" t="n">
        <v>1.0</v>
      </c>
      <c r="D2167" s="0" t="n">
        <f>B2167-C2167</f>
        <v>0.0</v>
      </c>
      <c r="E2167" t="n">
        <v>20521.0</v>
      </c>
      <c r="F2167" t="n">
        <v>20521.0</v>
      </c>
      <c r="G2167" s="0" t="n">
        <f>E2167-F2167</f>
        <v>0.0</v>
      </c>
      <c r="H2167" t="n">
        <v>0.0</v>
      </c>
      <c r="I2167" t="n">
        <v>0.0</v>
      </c>
      <c r="J2167" s="0" t="n">
        <f>SUM($H$32:H2167)</f>
        <v>44266.0</v>
      </c>
      <c r="K2167" s="0" t="n">
        <f>SUM($I$32:I2167)</f>
        <v>2866.0</v>
      </c>
      <c r="L2167" t="n">
        <v>6.0</v>
      </c>
    </row>
    <row r="2168" ht="15.0" customHeight="true">
      <c r="A2168" s="0" t="s">
        <v>2217</v>
      </c>
      <c r="B2168" t="n">
        <v>4.0</v>
      </c>
      <c r="C2168" t="n">
        <v>2.0</v>
      </c>
      <c r="D2168" s="0" t="n">
        <f>B2168-C2168</f>
        <v>2.0</v>
      </c>
      <c r="E2168" t="n">
        <v>20521.0</v>
      </c>
      <c r="F2168" t="n">
        <v>20505.0</v>
      </c>
      <c r="G2168" s="0" t="n">
        <f>E2168-F2168</f>
        <v>16.0</v>
      </c>
      <c r="H2168" t="n">
        <v>4.0</v>
      </c>
      <c r="I2168" t="n">
        <v>1.0</v>
      </c>
      <c r="J2168" s="0" t="n">
        <f>SUM($H$32:H2168)</f>
        <v>44270.0</v>
      </c>
      <c r="K2168" s="0" t="n">
        <f>SUM($I$32:I2168)</f>
        <v>2867.0</v>
      </c>
      <c r="L2168" t="n">
        <v>781.0</v>
      </c>
    </row>
    <row r="2169" ht="15.0" customHeight="true">
      <c r="A2169" s="0" t="s">
        <v>2218</v>
      </c>
      <c r="B2169" t="n">
        <v>2.0</v>
      </c>
      <c r="C2169" t="n">
        <v>2.0</v>
      </c>
      <c r="D2169" s="0" t="n">
        <f>B2169-C2169</f>
        <v>0.0</v>
      </c>
      <c r="E2169" t="n">
        <v>20505.0</v>
      </c>
      <c r="F2169" t="n">
        <v>20505.0</v>
      </c>
      <c r="G2169" s="0" t="n">
        <f>E2169-F2169</f>
        <v>0.0</v>
      </c>
      <c r="H2169" t="n">
        <v>2.0</v>
      </c>
      <c r="I2169" t="n">
        <v>0.0</v>
      </c>
      <c r="J2169" s="0" t="n">
        <f>SUM($H$32:H2169)</f>
        <v>44272.0</v>
      </c>
      <c r="K2169" s="0" t="n">
        <f>SUM($I$32:I2169)</f>
        <v>2867.0</v>
      </c>
      <c r="L2169" t="n">
        <v>71.0</v>
      </c>
    </row>
    <row r="2170" ht="15.0" customHeight="true">
      <c r="A2170" s="0" t="s">
        <v>2219</v>
      </c>
      <c r="B2170" t="n">
        <v>4.0</v>
      </c>
      <c r="C2170" t="n">
        <v>2.0</v>
      </c>
      <c r="D2170" s="0" t="n">
        <f>B2170-C2170</f>
        <v>2.0</v>
      </c>
      <c r="E2170" t="n">
        <v>20505.0</v>
      </c>
      <c r="F2170" t="n">
        <v>20481.0</v>
      </c>
      <c r="G2170" s="0" t="n">
        <f>E2170-F2170</f>
        <v>24.0</v>
      </c>
      <c r="H2170" t="n">
        <v>11.0</v>
      </c>
      <c r="I2170" t="n">
        <v>3.0</v>
      </c>
      <c r="J2170" s="0" t="n">
        <f>SUM($H$32:H2170)</f>
        <v>44283.0</v>
      </c>
      <c r="K2170" s="0" t="n">
        <f>SUM($I$32:I2170)</f>
        <v>2870.0</v>
      </c>
      <c r="L2170" t="n">
        <v>1532.0</v>
      </c>
    </row>
    <row r="2171" ht="15.0" customHeight="true">
      <c r="A2171" s="0" t="s">
        <v>2220</v>
      </c>
      <c r="B2171" t="n">
        <v>2.0</v>
      </c>
      <c r="C2171" t="n">
        <v>2.0</v>
      </c>
      <c r="D2171" s="0" t="n">
        <f>B2171-C2171</f>
        <v>0.0</v>
      </c>
      <c r="E2171" t="n">
        <v>20481.0</v>
      </c>
      <c r="F2171" t="n">
        <v>20481.0</v>
      </c>
      <c r="G2171" s="0" t="n">
        <f>E2171-F2171</f>
        <v>0.0</v>
      </c>
      <c r="H2171" t="n">
        <v>2.0</v>
      </c>
      <c r="I2171" t="n">
        <v>0.0</v>
      </c>
      <c r="J2171" s="0" t="n">
        <f>SUM($H$32:H2171)</f>
        <v>44285.0</v>
      </c>
      <c r="K2171" s="0" t="n">
        <f>SUM($I$32:I2171)</f>
        <v>2870.0</v>
      </c>
      <c r="L2171" t="n">
        <v>69.0</v>
      </c>
    </row>
    <row r="2172" ht="15.0" customHeight="true">
      <c r="A2172" s="0" t="s">
        <v>2221</v>
      </c>
      <c r="B2172" t="n">
        <v>1.0</v>
      </c>
      <c r="C2172" t="n">
        <v>1.0</v>
      </c>
      <c r="D2172" s="0" t="n">
        <f>B2172-C2172</f>
        <v>0.0</v>
      </c>
      <c r="E2172" t="n">
        <v>20481.0</v>
      </c>
      <c r="F2172" t="n">
        <v>20481.0</v>
      </c>
      <c r="G2172" s="0" t="n">
        <f>E2172-F2172</f>
        <v>0.0</v>
      </c>
      <c r="H2172" t="n">
        <v>0.0</v>
      </c>
      <c r="I2172" t="n">
        <v>0.0</v>
      </c>
      <c r="J2172" s="0" t="n">
        <f>SUM($H$32:H2172)</f>
        <v>44285.0</v>
      </c>
      <c r="K2172" s="0" t="n">
        <f>SUM($I$32:I2172)</f>
        <v>2870.0</v>
      </c>
      <c r="L2172" t="n">
        <v>6.0</v>
      </c>
    </row>
    <row r="2173" ht="15.0" customHeight="true">
      <c r="A2173" s="0" t="s">
        <v>2222</v>
      </c>
      <c r="B2173" t="n">
        <v>1.0</v>
      </c>
      <c r="C2173" t="n">
        <v>1.0</v>
      </c>
      <c r="D2173" s="0" t="n">
        <f>B2173-C2173</f>
        <v>0.0</v>
      </c>
      <c r="E2173" t="n">
        <v>20481.0</v>
      </c>
      <c r="F2173" t="n">
        <v>20481.0</v>
      </c>
      <c r="G2173" s="0" t="n">
        <f>E2173-F2173</f>
        <v>0.0</v>
      </c>
      <c r="H2173" t="n">
        <v>0.0</v>
      </c>
      <c r="I2173" t="n">
        <v>0.0</v>
      </c>
      <c r="J2173" s="0" t="n">
        <f>SUM($H$32:H2173)</f>
        <v>44285.0</v>
      </c>
      <c r="K2173" s="0" t="n">
        <f>SUM($I$32:I2173)</f>
        <v>2870.0</v>
      </c>
      <c r="L2173" t="n">
        <v>9.0</v>
      </c>
    </row>
    <row r="2174" ht="15.0" customHeight="true">
      <c r="A2174" s="0" t="s">
        <v>2223</v>
      </c>
      <c r="B2174" t="n">
        <v>2.0</v>
      </c>
      <c r="C2174" t="n">
        <v>2.0</v>
      </c>
      <c r="D2174" s="0" t="n">
        <f>B2174-C2174</f>
        <v>0.0</v>
      </c>
      <c r="E2174" t="n">
        <v>20481.0</v>
      </c>
      <c r="F2174" t="n">
        <v>20481.0</v>
      </c>
      <c r="G2174" s="0" t="n">
        <f>E2174-F2174</f>
        <v>0.0</v>
      </c>
      <c r="H2174" t="n">
        <v>2.0</v>
      </c>
      <c r="I2174" t="n">
        <v>0.0</v>
      </c>
      <c r="J2174" s="0" t="n">
        <f>SUM($H$32:H2174)</f>
        <v>44287.0</v>
      </c>
      <c r="K2174" s="0" t="n">
        <f>SUM($I$32:I2174)</f>
        <v>2870.0</v>
      </c>
      <c r="L2174" t="n">
        <v>69.0</v>
      </c>
    </row>
    <row r="2175" ht="15.0" customHeight="true">
      <c r="A2175" s="0" t="s">
        <v>2224</v>
      </c>
      <c r="B2175" t="n">
        <v>3.0</v>
      </c>
      <c r="C2175" t="n">
        <v>3.0</v>
      </c>
      <c r="D2175" s="0" t="n">
        <f>B2175-C2175</f>
        <v>0.0</v>
      </c>
      <c r="E2175" t="n">
        <v>20481.0</v>
      </c>
      <c r="F2175" t="n">
        <v>20481.0</v>
      </c>
      <c r="G2175" s="0" t="n">
        <f>E2175-F2175</f>
        <v>0.0</v>
      </c>
      <c r="H2175" t="n">
        <v>5.0</v>
      </c>
      <c r="I2175" t="n">
        <v>0.0</v>
      </c>
      <c r="J2175" s="0" t="n">
        <f>SUM($H$32:H2175)</f>
        <v>44292.0</v>
      </c>
      <c r="K2175" s="0" t="n">
        <f>SUM($I$32:I2175)</f>
        <v>2870.0</v>
      </c>
      <c r="L2175" t="n">
        <v>1234.0</v>
      </c>
    </row>
    <row r="2176" ht="15.0" customHeight="true">
      <c r="A2176" s="0" t="s">
        <v>2225</v>
      </c>
      <c r="B2176" t="n">
        <v>2.0</v>
      </c>
      <c r="C2176" t="n">
        <v>2.0</v>
      </c>
      <c r="D2176" s="0" t="n">
        <f>B2176-C2176</f>
        <v>0.0</v>
      </c>
      <c r="E2176" t="n">
        <v>20481.0</v>
      </c>
      <c r="F2176" t="n">
        <v>20481.0</v>
      </c>
      <c r="G2176" s="0" t="n">
        <f>E2176-F2176</f>
        <v>0.0</v>
      </c>
      <c r="H2176" t="n">
        <v>2.0</v>
      </c>
      <c r="I2176" t="n">
        <v>0.0</v>
      </c>
      <c r="J2176" s="0" t="n">
        <f>SUM($H$32:H2176)</f>
        <v>44294.0</v>
      </c>
      <c r="K2176" s="0" t="n">
        <f>SUM($I$32:I2176)</f>
        <v>2870.0</v>
      </c>
      <c r="L2176" t="n">
        <v>72.0</v>
      </c>
    </row>
    <row r="2177" ht="15.0" customHeight="true">
      <c r="A2177" s="0" t="s">
        <v>2226</v>
      </c>
      <c r="B2177" t="n">
        <v>2.0</v>
      </c>
      <c r="C2177" t="n">
        <v>2.0</v>
      </c>
      <c r="D2177" s="0" t="n">
        <f>B2177-C2177</f>
        <v>0.0</v>
      </c>
      <c r="E2177" t="n">
        <v>20481.0</v>
      </c>
      <c r="F2177" t="n">
        <v>20481.0</v>
      </c>
      <c r="G2177" s="0" t="n">
        <f>E2177-F2177</f>
        <v>0.0</v>
      </c>
      <c r="H2177" t="n">
        <v>2.0</v>
      </c>
      <c r="I2177" t="n">
        <v>0.0</v>
      </c>
      <c r="J2177" s="0" t="n">
        <f>SUM($H$32:H2177)</f>
        <v>44296.0</v>
      </c>
      <c r="K2177" s="0" t="n">
        <f>SUM($I$32:I2177)</f>
        <v>2870.0</v>
      </c>
      <c r="L2177" t="n">
        <v>74.0</v>
      </c>
    </row>
    <row r="2178" ht="15.0" customHeight="true">
      <c r="A2178" s="0" t="s">
        <v>2227</v>
      </c>
      <c r="B2178" t="n">
        <v>6.0</v>
      </c>
      <c r="C2178" t="n">
        <v>1.0</v>
      </c>
      <c r="D2178" s="0" t="n">
        <f>B2178-C2178</f>
        <v>5.0</v>
      </c>
      <c r="E2178" t="n">
        <v>20481.0</v>
      </c>
      <c r="F2178" t="n">
        <v>20439.0</v>
      </c>
      <c r="G2178" s="0" t="n">
        <f>E2178-F2178</f>
        <v>42.0</v>
      </c>
      <c r="H2178" t="n">
        <v>4.0</v>
      </c>
      <c r="I2178" t="n">
        <v>4.0</v>
      </c>
      <c r="J2178" s="0" t="n">
        <f>SUM($H$32:H2178)</f>
        <v>44300.0</v>
      </c>
      <c r="K2178" s="0" t="n">
        <f>SUM($I$32:I2178)</f>
        <v>2874.0</v>
      </c>
      <c r="L2178" t="n">
        <v>1393.0</v>
      </c>
    </row>
    <row r="2179" ht="15.0" customHeight="true">
      <c r="A2179" s="0" t="s">
        <v>2228</v>
      </c>
      <c r="B2179" t="n">
        <v>3.0</v>
      </c>
      <c r="C2179" t="n">
        <v>3.0</v>
      </c>
      <c r="D2179" s="0" t="n">
        <f>B2179-C2179</f>
        <v>0.0</v>
      </c>
      <c r="E2179" t="n">
        <v>20439.0</v>
      </c>
      <c r="F2179" t="n">
        <v>20439.0</v>
      </c>
      <c r="G2179" s="0" t="n">
        <f>E2179-F2179</f>
        <v>0.0</v>
      </c>
      <c r="H2179" t="n">
        <v>5.0</v>
      </c>
      <c r="I2179" t="n">
        <v>0.0</v>
      </c>
      <c r="J2179" s="0" t="n">
        <f>SUM($H$32:H2179)</f>
        <v>44305.0</v>
      </c>
      <c r="K2179" s="0" t="n">
        <f>SUM($I$32:I2179)</f>
        <v>2874.0</v>
      </c>
      <c r="L2179" t="n">
        <v>135.0</v>
      </c>
    </row>
    <row r="2180" ht="15.0" customHeight="true">
      <c r="A2180" s="0" t="s">
        <v>2229</v>
      </c>
      <c r="B2180" t="n">
        <v>2.0</v>
      </c>
      <c r="C2180" t="n">
        <v>2.0</v>
      </c>
      <c r="D2180" s="0" t="n">
        <f>B2180-C2180</f>
        <v>0.0</v>
      </c>
      <c r="E2180" t="n">
        <v>20439.0</v>
      </c>
      <c r="F2180" t="n">
        <v>20439.0</v>
      </c>
      <c r="G2180" s="0" t="n">
        <f>E2180-F2180</f>
        <v>0.0</v>
      </c>
      <c r="H2180" t="n">
        <v>2.0</v>
      </c>
      <c r="I2180" t="n">
        <v>0.0</v>
      </c>
      <c r="J2180" s="0" t="n">
        <f>SUM($H$32:H2180)</f>
        <v>44307.0</v>
      </c>
      <c r="K2180" s="0" t="n">
        <f>SUM($I$32:I2180)</f>
        <v>2874.0</v>
      </c>
      <c r="L2180" t="n">
        <v>642.0</v>
      </c>
    </row>
    <row r="2181" ht="15.0" customHeight="true">
      <c r="A2181" s="0" t="s">
        <v>2230</v>
      </c>
      <c r="B2181" t="n">
        <v>1.0</v>
      </c>
      <c r="C2181" t="n">
        <v>1.0</v>
      </c>
      <c r="D2181" s="0" t="n">
        <f>B2181-C2181</f>
        <v>0.0</v>
      </c>
      <c r="E2181" t="n">
        <v>20439.0</v>
      </c>
      <c r="F2181" t="n">
        <v>20439.0</v>
      </c>
      <c r="G2181" s="0" t="n">
        <f>E2181-F2181</f>
        <v>0.0</v>
      </c>
      <c r="H2181" t="n">
        <v>0.0</v>
      </c>
      <c r="I2181" t="n">
        <v>0.0</v>
      </c>
      <c r="J2181" s="0" t="n">
        <f>SUM($H$32:H2181)</f>
        <v>44307.0</v>
      </c>
      <c r="K2181" s="0" t="n">
        <f>SUM($I$32:I2181)</f>
        <v>2874.0</v>
      </c>
      <c r="L2181" t="n">
        <v>7.0</v>
      </c>
    </row>
    <row r="2182" ht="15.0" customHeight="true">
      <c r="A2182" s="0" t="s">
        <v>2231</v>
      </c>
      <c r="B2182" t="n">
        <v>3.0</v>
      </c>
      <c r="C2182" t="n">
        <v>2.0</v>
      </c>
      <c r="D2182" s="0" t="n">
        <f>B2182-C2182</f>
        <v>1.0</v>
      </c>
      <c r="E2182" t="n">
        <v>20439.0</v>
      </c>
      <c r="F2182" t="n">
        <v>20438.0</v>
      </c>
      <c r="G2182" s="0" t="n">
        <f>E2182-F2182</f>
        <v>1.0</v>
      </c>
      <c r="H2182" t="n">
        <v>7.0</v>
      </c>
      <c r="I2182" t="n">
        <v>1.0</v>
      </c>
      <c r="J2182" s="0" t="n">
        <f>SUM($H$32:H2182)</f>
        <v>44314.0</v>
      </c>
      <c r="K2182" s="0" t="n">
        <f>SUM($I$32:I2182)</f>
        <v>2875.0</v>
      </c>
      <c r="L2182" t="n">
        <v>795.0</v>
      </c>
    </row>
    <row r="2183" ht="15.0" customHeight="true">
      <c r="A2183" s="0" t="s">
        <v>2232</v>
      </c>
      <c r="B2183" t="n">
        <v>2.0</v>
      </c>
      <c r="C2183" t="n">
        <v>2.0</v>
      </c>
      <c r="D2183" s="0" t="n">
        <f>B2183-C2183</f>
        <v>0.0</v>
      </c>
      <c r="E2183" t="n">
        <v>20438.0</v>
      </c>
      <c r="F2183" t="n">
        <v>20438.0</v>
      </c>
      <c r="G2183" s="0" t="n">
        <f>E2183-F2183</f>
        <v>0.0</v>
      </c>
      <c r="H2183" t="n">
        <v>2.0</v>
      </c>
      <c r="I2183" t="n">
        <v>0.0</v>
      </c>
      <c r="J2183" s="0" t="n">
        <f>SUM($H$32:H2183)</f>
        <v>44316.0</v>
      </c>
      <c r="K2183" s="0" t="n">
        <f>SUM($I$32:I2183)</f>
        <v>2875.0</v>
      </c>
      <c r="L2183" t="n">
        <v>83.0</v>
      </c>
    </row>
    <row r="2184" ht="15.0" customHeight="true">
      <c r="A2184" s="0" t="s">
        <v>2233</v>
      </c>
      <c r="B2184" t="n">
        <v>2.0</v>
      </c>
      <c r="C2184" t="n">
        <v>2.0</v>
      </c>
      <c r="D2184" s="0" t="n">
        <f>B2184-C2184</f>
        <v>0.0</v>
      </c>
      <c r="E2184" t="n">
        <v>20438.0</v>
      </c>
      <c r="F2184" t="n">
        <v>20438.0</v>
      </c>
      <c r="G2184" s="0" t="n">
        <f>E2184-F2184</f>
        <v>0.0</v>
      </c>
      <c r="H2184" t="n">
        <v>2.0</v>
      </c>
      <c r="I2184" t="n">
        <v>0.0</v>
      </c>
      <c r="J2184" s="0" t="n">
        <f>SUM($H$32:H2184)</f>
        <v>44318.0</v>
      </c>
      <c r="K2184" s="0" t="n">
        <f>SUM($I$32:I2184)</f>
        <v>2875.0</v>
      </c>
      <c r="L2184" t="n">
        <v>620.0</v>
      </c>
    </row>
    <row r="2185" ht="15.0" customHeight="true">
      <c r="A2185" s="0" t="s">
        <v>2234</v>
      </c>
      <c r="B2185" t="n">
        <v>1.0</v>
      </c>
      <c r="C2185" t="n">
        <v>1.0</v>
      </c>
      <c r="D2185" s="0" t="n">
        <f>B2185-C2185</f>
        <v>0.0</v>
      </c>
      <c r="E2185" t="n">
        <v>20438.0</v>
      </c>
      <c r="F2185" t="n">
        <v>20438.0</v>
      </c>
      <c r="G2185" s="0" t="n">
        <f>E2185-F2185</f>
        <v>0.0</v>
      </c>
      <c r="H2185" t="n">
        <v>0.0</v>
      </c>
      <c r="I2185" t="n">
        <v>0.0</v>
      </c>
      <c r="J2185" s="0" t="n">
        <f>SUM($H$32:H2185)</f>
        <v>44318.0</v>
      </c>
      <c r="K2185" s="0" t="n">
        <f>SUM($I$32:I2185)</f>
        <v>2875.0</v>
      </c>
      <c r="L2185" t="n">
        <v>9.0</v>
      </c>
    </row>
    <row r="2186" ht="15.0" customHeight="true">
      <c r="A2186" s="0" t="s">
        <v>2235</v>
      </c>
      <c r="B2186" t="n">
        <v>2.0</v>
      </c>
      <c r="C2186" t="n">
        <v>2.0</v>
      </c>
      <c r="D2186" s="0" t="n">
        <f>B2186-C2186</f>
        <v>0.0</v>
      </c>
      <c r="E2186" t="n">
        <v>20438.0</v>
      </c>
      <c r="F2186" t="n">
        <v>20438.0</v>
      </c>
      <c r="G2186" s="0" t="n">
        <f>E2186-F2186</f>
        <v>0.0</v>
      </c>
      <c r="H2186" t="n">
        <v>2.0</v>
      </c>
      <c r="I2186" t="n">
        <v>0.0</v>
      </c>
      <c r="J2186" s="0" t="n">
        <f>SUM($H$32:H2186)</f>
        <v>44320.0</v>
      </c>
      <c r="K2186" s="0" t="n">
        <f>SUM($I$32:I2186)</f>
        <v>2875.0</v>
      </c>
      <c r="L2186" t="n">
        <v>70.0</v>
      </c>
    </row>
    <row r="2187" ht="15.0" customHeight="true">
      <c r="A2187" s="0" t="s">
        <v>2236</v>
      </c>
      <c r="B2187" t="n">
        <v>1.0</v>
      </c>
      <c r="C2187" t="n">
        <v>1.0</v>
      </c>
      <c r="D2187" s="0" t="n">
        <f>B2187-C2187</f>
        <v>0.0</v>
      </c>
      <c r="E2187" t="n">
        <v>20438.0</v>
      </c>
      <c r="F2187" t="n">
        <v>20438.0</v>
      </c>
      <c r="G2187" s="0" t="n">
        <f>E2187-F2187</f>
        <v>0.0</v>
      </c>
      <c r="H2187" t="n">
        <v>0.0</v>
      </c>
      <c r="I2187" t="n">
        <v>0.0</v>
      </c>
      <c r="J2187" s="0" t="n">
        <f>SUM($H$32:H2187)</f>
        <v>44320.0</v>
      </c>
      <c r="K2187" s="0" t="n">
        <f>SUM($I$32:I2187)</f>
        <v>2875.0</v>
      </c>
      <c r="L2187" t="n">
        <v>8.0</v>
      </c>
    </row>
    <row r="2188" ht="15.0" customHeight="true">
      <c r="A2188" s="0" t="s">
        <v>2237</v>
      </c>
      <c r="B2188" t="n">
        <v>1.0</v>
      </c>
      <c r="C2188" t="n">
        <v>1.0</v>
      </c>
      <c r="D2188" s="0" t="n">
        <f>B2188-C2188</f>
        <v>0.0</v>
      </c>
      <c r="E2188" t="n">
        <v>20438.0</v>
      </c>
      <c r="F2188" t="n">
        <v>20438.0</v>
      </c>
      <c r="G2188" s="0" t="n">
        <f>E2188-F2188</f>
        <v>0.0</v>
      </c>
      <c r="H2188" t="n">
        <v>0.0</v>
      </c>
      <c r="I2188" t="n">
        <v>0.0</v>
      </c>
      <c r="J2188" s="0" t="n">
        <f>SUM($H$32:H2188)</f>
        <v>44320.0</v>
      </c>
      <c r="K2188" s="0" t="n">
        <f>SUM($I$32:I2188)</f>
        <v>2875.0</v>
      </c>
      <c r="L2188" t="n">
        <v>8.0</v>
      </c>
    </row>
    <row r="2189" ht="15.0" customHeight="true">
      <c r="A2189" s="0" t="s">
        <v>2238</v>
      </c>
      <c r="B2189" t="n">
        <v>1.0</v>
      </c>
      <c r="C2189" t="n">
        <v>1.0</v>
      </c>
      <c r="D2189" s="0" t="n">
        <f>B2189-C2189</f>
        <v>0.0</v>
      </c>
      <c r="E2189" t="n">
        <v>20438.0</v>
      </c>
      <c r="F2189" t="n">
        <v>20438.0</v>
      </c>
      <c r="G2189" s="0" t="n">
        <f>E2189-F2189</f>
        <v>0.0</v>
      </c>
      <c r="H2189" t="n">
        <v>0.0</v>
      </c>
      <c r="I2189" t="n">
        <v>0.0</v>
      </c>
      <c r="J2189" s="0" t="n">
        <f>SUM($H$32:H2189)</f>
        <v>44320.0</v>
      </c>
      <c r="K2189" s="0" t="n">
        <f>SUM($I$32:I2189)</f>
        <v>2875.0</v>
      </c>
      <c r="L2189" t="n">
        <v>6.0</v>
      </c>
    </row>
    <row r="2190" ht="15.0" customHeight="true">
      <c r="A2190" s="0" t="s">
        <v>2239</v>
      </c>
      <c r="B2190" t="n">
        <v>2.0</v>
      </c>
      <c r="C2190" t="n">
        <v>1.0</v>
      </c>
      <c r="D2190" s="0" t="n">
        <f>B2190-C2190</f>
        <v>1.0</v>
      </c>
      <c r="E2190" t="n">
        <v>20438.0</v>
      </c>
      <c r="F2190" t="n">
        <v>20437.0</v>
      </c>
      <c r="G2190" s="0" t="n">
        <f>E2190-F2190</f>
        <v>1.0</v>
      </c>
      <c r="H2190" t="n">
        <v>2.0</v>
      </c>
      <c r="I2190" t="n">
        <v>1.0</v>
      </c>
      <c r="J2190" s="0" t="n">
        <f>SUM($H$32:H2190)</f>
        <v>44322.0</v>
      </c>
      <c r="K2190" s="0" t="n">
        <f>SUM($I$32:I2190)</f>
        <v>2876.0</v>
      </c>
      <c r="L2190" t="n">
        <v>701.0</v>
      </c>
    </row>
    <row r="2191" ht="15.0" customHeight="true">
      <c r="A2191" s="0" t="s">
        <v>2240</v>
      </c>
      <c r="B2191" t="n">
        <v>1.0</v>
      </c>
      <c r="C2191" t="n">
        <v>1.0</v>
      </c>
      <c r="D2191" s="0" t="n">
        <f>B2191-C2191</f>
        <v>0.0</v>
      </c>
      <c r="E2191" t="n">
        <v>20437.0</v>
      </c>
      <c r="F2191" t="n">
        <v>20437.0</v>
      </c>
      <c r="G2191" s="0" t="n">
        <f>E2191-F2191</f>
        <v>0.0</v>
      </c>
      <c r="H2191" t="n">
        <v>0.0</v>
      </c>
      <c r="I2191" t="n">
        <v>0.0</v>
      </c>
      <c r="J2191" s="0" t="n">
        <f>SUM($H$32:H2191)</f>
        <v>44322.0</v>
      </c>
      <c r="K2191" s="0" t="n">
        <f>SUM($I$32:I2191)</f>
        <v>2876.0</v>
      </c>
      <c r="L2191" t="n">
        <v>11.0</v>
      </c>
    </row>
    <row r="2192" ht="15.0" customHeight="true">
      <c r="A2192" s="0" t="s">
        <v>2241</v>
      </c>
      <c r="B2192" t="n">
        <v>2.0</v>
      </c>
      <c r="C2192" t="n">
        <v>2.0</v>
      </c>
      <c r="D2192" s="0" t="n">
        <f>B2192-C2192</f>
        <v>0.0</v>
      </c>
      <c r="E2192" t="n">
        <v>20437.0</v>
      </c>
      <c r="F2192" t="n">
        <v>20437.0</v>
      </c>
      <c r="G2192" s="0" t="n">
        <f>E2192-F2192</f>
        <v>0.0</v>
      </c>
      <c r="H2192" t="n">
        <v>2.0</v>
      </c>
      <c r="I2192" t="n">
        <v>0.0</v>
      </c>
      <c r="J2192" s="0" t="n">
        <f>SUM($H$32:H2192)</f>
        <v>44324.0</v>
      </c>
      <c r="K2192" s="0" t="n">
        <f>SUM($I$32:I2192)</f>
        <v>2876.0</v>
      </c>
      <c r="L2192" t="n">
        <v>619.0</v>
      </c>
    </row>
    <row r="2193" ht="15.0" customHeight="true">
      <c r="A2193" s="0" t="s">
        <v>2242</v>
      </c>
      <c r="B2193" t="n">
        <v>2.0</v>
      </c>
      <c r="C2193" t="n">
        <v>2.0</v>
      </c>
      <c r="D2193" s="0" t="n">
        <f>B2193-C2193</f>
        <v>0.0</v>
      </c>
      <c r="E2193" t="n">
        <v>20437.0</v>
      </c>
      <c r="F2193" t="n">
        <v>20437.0</v>
      </c>
      <c r="G2193" s="0" t="n">
        <f>E2193-F2193</f>
        <v>0.0</v>
      </c>
      <c r="H2193" t="n">
        <v>2.0</v>
      </c>
      <c r="I2193" t="n">
        <v>0.0</v>
      </c>
      <c r="J2193" s="0" t="n">
        <f>SUM($H$32:H2193)</f>
        <v>44326.0</v>
      </c>
      <c r="K2193" s="0" t="n">
        <f>SUM($I$32:I2193)</f>
        <v>2876.0</v>
      </c>
      <c r="L2193" t="n">
        <v>92.0</v>
      </c>
    </row>
    <row r="2194" ht="15.0" customHeight="true">
      <c r="A2194" s="0" t="s">
        <v>2243</v>
      </c>
      <c r="B2194" t="n">
        <v>1.0</v>
      </c>
      <c r="C2194" t="n">
        <v>1.0</v>
      </c>
      <c r="D2194" s="0" t="n">
        <f>B2194-C2194</f>
        <v>0.0</v>
      </c>
      <c r="E2194" t="n">
        <v>20437.0</v>
      </c>
      <c r="F2194" t="n">
        <v>20437.0</v>
      </c>
      <c r="G2194" s="0" t="n">
        <f>E2194-F2194</f>
        <v>0.0</v>
      </c>
      <c r="H2194" t="n">
        <v>0.0</v>
      </c>
      <c r="I2194" t="n">
        <v>0.0</v>
      </c>
      <c r="J2194" s="0" t="n">
        <f>SUM($H$32:H2194)</f>
        <v>44326.0</v>
      </c>
      <c r="K2194" s="0" t="n">
        <f>SUM($I$32:I2194)</f>
        <v>2876.0</v>
      </c>
      <c r="L2194" t="n">
        <v>6.0</v>
      </c>
    </row>
    <row r="2195" ht="15.0" customHeight="true">
      <c r="A2195" s="0" t="s">
        <v>2244</v>
      </c>
      <c r="B2195" t="n">
        <v>1.0</v>
      </c>
      <c r="C2195" t="n">
        <v>1.0</v>
      </c>
      <c r="D2195" s="0" t="n">
        <f>B2195-C2195</f>
        <v>0.0</v>
      </c>
      <c r="E2195" t="n">
        <v>20437.0</v>
      </c>
      <c r="F2195" t="n">
        <v>20437.0</v>
      </c>
      <c r="G2195" s="0" t="n">
        <f>E2195-F2195</f>
        <v>0.0</v>
      </c>
      <c r="H2195" t="n">
        <v>0.0</v>
      </c>
      <c r="I2195" t="n">
        <v>0.0</v>
      </c>
      <c r="J2195" s="0" t="n">
        <f>SUM($H$32:H2195)</f>
        <v>44326.0</v>
      </c>
      <c r="K2195" s="0" t="n">
        <f>SUM($I$32:I2195)</f>
        <v>2876.0</v>
      </c>
      <c r="L2195" t="n">
        <v>8.0</v>
      </c>
    </row>
    <row r="2196" ht="15.0" customHeight="true">
      <c r="A2196" s="0" t="s">
        <v>2245</v>
      </c>
      <c r="B2196" t="n">
        <v>1.0</v>
      </c>
      <c r="C2196" t="n">
        <v>1.0</v>
      </c>
      <c r="D2196" s="0" t="n">
        <f>B2196-C2196</f>
        <v>0.0</v>
      </c>
      <c r="E2196" t="n">
        <v>20437.0</v>
      </c>
      <c r="F2196" t="n">
        <v>20437.0</v>
      </c>
      <c r="G2196" s="0" t="n">
        <f>E2196-F2196</f>
        <v>0.0</v>
      </c>
      <c r="H2196" t="n">
        <v>0.0</v>
      </c>
      <c r="I2196" t="n">
        <v>0.0</v>
      </c>
      <c r="J2196" s="0" t="n">
        <f>SUM($H$32:H2196)</f>
        <v>44326.0</v>
      </c>
      <c r="K2196" s="0" t="n">
        <f>SUM($I$32:I2196)</f>
        <v>2876.0</v>
      </c>
      <c r="L2196" t="n">
        <v>4.0</v>
      </c>
    </row>
    <row r="2197" ht="15.0" customHeight="true">
      <c r="A2197" s="0" t="s">
        <v>2246</v>
      </c>
      <c r="B2197" t="n">
        <v>1.0</v>
      </c>
      <c r="C2197" t="n">
        <v>1.0</v>
      </c>
      <c r="D2197" s="0" t="n">
        <f>B2197-C2197</f>
        <v>0.0</v>
      </c>
      <c r="E2197" t="n">
        <v>20437.0</v>
      </c>
      <c r="F2197" t="n">
        <v>20437.0</v>
      </c>
      <c r="G2197" s="0" t="n">
        <f>E2197-F2197</f>
        <v>0.0</v>
      </c>
      <c r="H2197" t="n">
        <v>0.0</v>
      </c>
      <c r="I2197" t="n">
        <v>0.0</v>
      </c>
      <c r="J2197" s="0" t="n">
        <f>SUM($H$32:H2197)</f>
        <v>44326.0</v>
      </c>
      <c r="K2197" s="0" t="n">
        <f>SUM($I$32:I2197)</f>
        <v>2876.0</v>
      </c>
      <c r="L2197" t="n">
        <v>5.0</v>
      </c>
    </row>
    <row r="2198" ht="15.0" customHeight="true">
      <c r="A2198" s="0" t="s">
        <v>2247</v>
      </c>
      <c r="B2198" t="n">
        <v>1.0</v>
      </c>
      <c r="C2198" t="n">
        <v>1.0</v>
      </c>
      <c r="D2198" s="0" t="n">
        <f>B2198-C2198</f>
        <v>0.0</v>
      </c>
      <c r="E2198" t="n">
        <v>20437.0</v>
      </c>
      <c r="F2198" t="n">
        <v>20437.0</v>
      </c>
      <c r="G2198" s="0" t="n">
        <f>E2198-F2198</f>
        <v>0.0</v>
      </c>
      <c r="H2198" t="n">
        <v>0.0</v>
      </c>
      <c r="I2198" t="n">
        <v>0.0</v>
      </c>
      <c r="J2198" s="0" t="n">
        <f>SUM($H$32:H2198)</f>
        <v>44326.0</v>
      </c>
      <c r="K2198" s="0" t="n">
        <f>SUM($I$32:I2198)</f>
        <v>2876.0</v>
      </c>
      <c r="L2198" t="n">
        <v>10.0</v>
      </c>
    </row>
    <row r="2199" ht="15.0" customHeight="true">
      <c r="A2199" s="0" t="s">
        <v>2248</v>
      </c>
      <c r="B2199" t="n">
        <v>1.0</v>
      </c>
      <c r="C2199" t="n">
        <v>1.0</v>
      </c>
      <c r="D2199" s="0" t="n">
        <f>B2199-C2199</f>
        <v>0.0</v>
      </c>
      <c r="E2199" t="n">
        <v>20437.0</v>
      </c>
      <c r="F2199" t="n">
        <v>20437.0</v>
      </c>
      <c r="G2199" s="0" t="n">
        <f>E2199-F2199</f>
        <v>0.0</v>
      </c>
      <c r="H2199" t="n">
        <v>0.0</v>
      </c>
      <c r="I2199" t="n">
        <v>0.0</v>
      </c>
      <c r="J2199" s="0" t="n">
        <f>SUM($H$32:H2199)</f>
        <v>44326.0</v>
      </c>
      <c r="K2199" s="0" t="n">
        <f>SUM($I$32:I2199)</f>
        <v>2876.0</v>
      </c>
      <c r="L2199" t="n">
        <v>15.0</v>
      </c>
    </row>
    <row r="2200" ht="15.0" customHeight="true">
      <c r="A2200" s="0" t="s">
        <v>2249</v>
      </c>
      <c r="B2200" t="n">
        <v>1.0</v>
      </c>
      <c r="C2200" t="n">
        <v>1.0</v>
      </c>
      <c r="D2200" s="0" t="n">
        <f>B2200-C2200</f>
        <v>0.0</v>
      </c>
      <c r="E2200" t="n">
        <v>20437.0</v>
      </c>
      <c r="F2200" t="n">
        <v>20437.0</v>
      </c>
      <c r="G2200" s="0" t="n">
        <f>E2200-F2200</f>
        <v>0.0</v>
      </c>
      <c r="H2200" t="n">
        <v>0.0</v>
      </c>
      <c r="I2200" t="n">
        <v>0.0</v>
      </c>
      <c r="J2200" s="0" t="n">
        <f>SUM($H$32:H2200)</f>
        <v>44326.0</v>
      </c>
      <c r="K2200" s="0" t="n">
        <f>SUM($I$32:I2200)</f>
        <v>2876.0</v>
      </c>
      <c r="L2200" t="n">
        <v>6.0</v>
      </c>
    </row>
    <row r="2201" ht="15.0" customHeight="true">
      <c r="A2201" s="0" t="s">
        <v>2250</v>
      </c>
      <c r="B2201" t="n">
        <v>5.0</v>
      </c>
      <c r="C2201" t="n">
        <v>1.0</v>
      </c>
      <c r="D2201" s="0" t="n">
        <f>B2201-C2201</f>
        <v>4.0</v>
      </c>
      <c r="E2201" t="n">
        <v>20437.0</v>
      </c>
      <c r="F2201" t="n">
        <v>20345.0</v>
      </c>
      <c r="G2201" s="0" t="n">
        <f>E2201-F2201</f>
        <v>92.0</v>
      </c>
      <c r="H2201" t="n">
        <v>4.0</v>
      </c>
      <c r="I2201" t="n">
        <v>4.0</v>
      </c>
      <c r="J2201" s="0" t="n">
        <f>SUM($H$32:H2201)</f>
        <v>44330.0</v>
      </c>
      <c r="K2201" s="0" t="n">
        <f>SUM($I$32:I2201)</f>
        <v>2880.0</v>
      </c>
      <c r="L2201" t="n">
        <v>1390.0</v>
      </c>
    </row>
    <row r="2202" ht="15.0" customHeight="true">
      <c r="A2202" s="0" t="s">
        <v>2251</v>
      </c>
      <c r="B2202" t="n">
        <v>2.0</v>
      </c>
      <c r="C2202" t="n">
        <v>2.0</v>
      </c>
      <c r="D2202" s="0" t="n">
        <f>B2202-C2202</f>
        <v>0.0</v>
      </c>
      <c r="E2202" t="n">
        <v>20345.0</v>
      </c>
      <c r="F2202" t="n">
        <v>20345.0</v>
      </c>
      <c r="G2202" s="0" t="n">
        <f>E2202-F2202</f>
        <v>0.0</v>
      </c>
      <c r="H2202" t="n">
        <v>2.0</v>
      </c>
      <c r="I2202" t="n">
        <v>0.0</v>
      </c>
      <c r="J2202" s="0" t="n">
        <f>SUM($H$32:H2202)</f>
        <v>44332.0</v>
      </c>
      <c r="K2202" s="0" t="n">
        <f>SUM($I$32:I2202)</f>
        <v>2880.0</v>
      </c>
      <c r="L2202" t="n">
        <v>68.0</v>
      </c>
    </row>
    <row r="2203" ht="15.0" customHeight="true">
      <c r="A2203" s="0" t="s">
        <v>2252</v>
      </c>
      <c r="B2203" t="n">
        <v>1.0</v>
      </c>
      <c r="C2203" t="n">
        <v>1.0</v>
      </c>
      <c r="D2203" s="0" t="n">
        <f>B2203-C2203</f>
        <v>0.0</v>
      </c>
      <c r="E2203" t="n">
        <v>20345.0</v>
      </c>
      <c r="F2203" t="n">
        <v>20345.0</v>
      </c>
      <c r="G2203" s="0" t="n">
        <f>E2203-F2203</f>
        <v>0.0</v>
      </c>
      <c r="H2203" t="n">
        <v>0.0</v>
      </c>
      <c r="I2203" t="n">
        <v>0.0</v>
      </c>
      <c r="J2203" s="0" t="n">
        <f>SUM($H$32:H2203)</f>
        <v>44332.0</v>
      </c>
      <c r="K2203" s="0" t="n">
        <f>SUM($I$32:I2203)</f>
        <v>2880.0</v>
      </c>
      <c r="L2203" t="n">
        <v>11.0</v>
      </c>
    </row>
    <row r="2204" ht="15.0" customHeight="true">
      <c r="A2204" s="0" t="s">
        <v>2253</v>
      </c>
      <c r="B2204" t="n">
        <v>3.0</v>
      </c>
      <c r="C2204" t="n">
        <v>3.0</v>
      </c>
      <c r="D2204" s="0" t="n">
        <f>B2204-C2204</f>
        <v>0.0</v>
      </c>
      <c r="E2204" t="n">
        <v>20345.0</v>
      </c>
      <c r="F2204" t="n">
        <v>20345.0</v>
      </c>
      <c r="G2204" s="0" t="n">
        <f>E2204-F2204</f>
        <v>0.0</v>
      </c>
      <c r="H2204" t="n">
        <v>5.0</v>
      </c>
      <c r="I2204" t="n">
        <v>0.0</v>
      </c>
      <c r="J2204" s="0" t="n">
        <f>SUM($H$32:H2204)</f>
        <v>44337.0</v>
      </c>
      <c r="K2204" s="0" t="n">
        <f>SUM($I$32:I2204)</f>
        <v>2880.0</v>
      </c>
      <c r="L2204" t="n">
        <v>141.0</v>
      </c>
    </row>
    <row r="2205" ht="15.0" customHeight="true">
      <c r="A2205" s="0" t="s">
        <v>2254</v>
      </c>
      <c r="B2205" t="n">
        <v>1.0</v>
      </c>
      <c r="C2205" t="n">
        <v>1.0</v>
      </c>
      <c r="D2205" s="0" t="n">
        <f>B2205-C2205</f>
        <v>0.0</v>
      </c>
      <c r="E2205" t="n">
        <v>20345.0</v>
      </c>
      <c r="F2205" t="n">
        <v>20345.0</v>
      </c>
      <c r="G2205" s="0" t="n">
        <f>E2205-F2205</f>
        <v>0.0</v>
      </c>
      <c r="H2205" t="n">
        <v>0.0</v>
      </c>
      <c r="I2205" t="n">
        <v>0.0</v>
      </c>
      <c r="J2205" s="0" t="n">
        <f>SUM($H$32:H2205)</f>
        <v>44337.0</v>
      </c>
      <c r="K2205" s="0" t="n">
        <f>SUM($I$32:I2205)</f>
        <v>2880.0</v>
      </c>
      <c r="L2205" t="n">
        <v>7.0</v>
      </c>
    </row>
    <row r="2206" ht="15.0" customHeight="true">
      <c r="A2206" s="0" t="s">
        <v>2255</v>
      </c>
      <c r="B2206" t="n">
        <v>1.0</v>
      </c>
      <c r="C2206" t="n">
        <v>1.0</v>
      </c>
      <c r="D2206" s="0" t="n">
        <f>B2206-C2206</f>
        <v>0.0</v>
      </c>
      <c r="E2206" t="n">
        <v>20345.0</v>
      </c>
      <c r="F2206" t="n">
        <v>20345.0</v>
      </c>
      <c r="G2206" s="0" t="n">
        <f>E2206-F2206</f>
        <v>0.0</v>
      </c>
      <c r="H2206" t="n">
        <v>0.0</v>
      </c>
      <c r="I2206" t="n">
        <v>0.0</v>
      </c>
      <c r="J2206" s="0" t="n">
        <f>SUM($H$32:H2206)</f>
        <v>44337.0</v>
      </c>
      <c r="K2206" s="0" t="n">
        <f>SUM($I$32:I2206)</f>
        <v>2880.0</v>
      </c>
      <c r="L2206" t="n">
        <v>5.0</v>
      </c>
    </row>
    <row r="2207" ht="15.0" customHeight="true">
      <c r="A2207" s="0" t="s">
        <v>2256</v>
      </c>
      <c r="B2207" t="n">
        <v>1.0</v>
      </c>
      <c r="C2207" t="n">
        <v>1.0</v>
      </c>
      <c r="D2207" s="0" t="n">
        <f>B2207-C2207</f>
        <v>0.0</v>
      </c>
      <c r="E2207" t="n">
        <v>20345.0</v>
      </c>
      <c r="F2207" t="n">
        <v>20345.0</v>
      </c>
      <c r="G2207" s="0" t="n">
        <f>E2207-F2207</f>
        <v>0.0</v>
      </c>
      <c r="H2207" t="n">
        <v>0.0</v>
      </c>
      <c r="I2207" t="n">
        <v>0.0</v>
      </c>
      <c r="J2207" s="0" t="n">
        <f>SUM($H$32:H2207)</f>
        <v>44337.0</v>
      </c>
      <c r="K2207" s="0" t="n">
        <f>SUM($I$32:I2207)</f>
        <v>2880.0</v>
      </c>
      <c r="L2207" t="n">
        <v>5.0</v>
      </c>
    </row>
    <row r="2208" ht="15.0" customHeight="true">
      <c r="A2208" s="0" t="s">
        <v>2257</v>
      </c>
      <c r="B2208" t="n">
        <v>2.0</v>
      </c>
      <c r="C2208" t="n">
        <v>2.0</v>
      </c>
      <c r="D2208" s="0" t="n">
        <f>B2208-C2208</f>
        <v>0.0</v>
      </c>
      <c r="E2208" t="n">
        <v>20345.0</v>
      </c>
      <c r="F2208" t="n">
        <v>20345.0</v>
      </c>
      <c r="G2208" s="0" t="n">
        <f>E2208-F2208</f>
        <v>0.0</v>
      </c>
      <c r="H2208" t="n">
        <v>2.0</v>
      </c>
      <c r="I2208" t="n">
        <v>0.0</v>
      </c>
      <c r="J2208" s="0" t="n">
        <f>SUM($H$32:H2208)</f>
        <v>44339.0</v>
      </c>
      <c r="K2208" s="0" t="n">
        <f>SUM($I$32:I2208)</f>
        <v>2880.0</v>
      </c>
      <c r="L2208" t="n">
        <v>587.0</v>
      </c>
    </row>
    <row r="2209" ht="15.0" customHeight="true">
      <c r="A2209" s="0" t="s">
        <v>2258</v>
      </c>
      <c r="B2209" t="n">
        <v>1.0</v>
      </c>
      <c r="C2209" t="n">
        <v>1.0</v>
      </c>
      <c r="D2209" s="0" t="n">
        <f>B2209-C2209</f>
        <v>0.0</v>
      </c>
      <c r="E2209" t="n">
        <v>20345.0</v>
      </c>
      <c r="F2209" t="n">
        <v>20345.0</v>
      </c>
      <c r="G2209" s="0" t="n">
        <f>E2209-F2209</f>
        <v>0.0</v>
      </c>
      <c r="H2209" t="n">
        <v>0.0</v>
      </c>
      <c r="I2209" t="n">
        <v>0.0</v>
      </c>
      <c r="J2209" s="0" t="n">
        <f>SUM($H$32:H2209)</f>
        <v>44339.0</v>
      </c>
      <c r="K2209" s="0" t="n">
        <f>SUM($I$32:I2209)</f>
        <v>2880.0</v>
      </c>
      <c r="L2209" t="n">
        <v>14.0</v>
      </c>
    </row>
    <row r="2210" ht="15.0" customHeight="true">
      <c r="A2210" s="0" t="s">
        <v>2259</v>
      </c>
      <c r="B2210" t="n">
        <v>1.0</v>
      </c>
      <c r="C2210" t="n">
        <v>1.0</v>
      </c>
      <c r="D2210" s="0" t="n">
        <f>B2210-C2210</f>
        <v>0.0</v>
      </c>
      <c r="E2210" t="n">
        <v>20345.0</v>
      </c>
      <c r="F2210" t="n">
        <v>20345.0</v>
      </c>
      <c r="G2210" s="0" t="n">
        <f>E2210-F2210</f>
        <v>0.0</v>
      </c>
      <c r="H2210" t="n">
        <v>0.0</v>
      </c>
      <c r="I2210" t="n">
        <v>0.0</v>
      </c>
      <c r="J2210" s="0" t="n">
        <f>SUM($H$32:H2210)</f>
        <v>44339.0</v>
      </c>
      <c r="K2210" s="0" t="n">
        <f>SUM($I$32:I2210)</f>
        <v>2880.0</v>
      </c>
      <c r="L2210" t="n">
        <v>10.0</v>
      </c>
    </row>
    <row r="2211" ht="15.0" customHeight="true">
      <c r="A2211" s="0" t="s">
        <v>2260</v>
      </c>
      <c r="B2211" t="n">
        <v>3.0</v>
      </c>
      <c r="C2211" t="n">
        <v>1.0</v>
      </c>
      <c r="D2211" s="0" t="n">
        <f>B2211-C2211</f>
        <v>2.0</v>
      </c>
      <c r="E2211" t="n">
        <v>20345.0</v>
      </c>
      <c r="F2211" t="n">
        <v>20279.0</v>
      </c>
      <c r="G2211" s="0" t="n">
        <f>E2211-F2211</f>
        <v>66.0</v>
      </c>
      <c r="H2211" t="n">
        <v>2.0</v>
      </c>
      <c r="I2211" t="n">
        <v>2.0</v>
      </c>
      <c r="J2211" s="0" t="n">
        <f>SUM($H$32:H2211)</f>
        <v>44341.0</v>
      </c>
      <c r="K2211" s="0" t="n">
        <f>SUM($I$32:I2211)</f>
        <v>2882.0</v>
      </c>
      <c r="L2211" t="n">
        <v>732.0</v>
      </c>
    </row>
    <row r="2212" ht="15.0" customHeight="true">
      <c r="A2212" s="0" t="s">
        <v>2261</v>
      </c>
      <c r="B2212" t="n">
        <v>3.0</v>
      </c>
      <c r="C2212" t="n">
        <v>3.0</v>
      </c>
      <c r="D2212" s="0" t="n">
        <f>B2212-C2212</f>
        <v>0.0</v>
      </c>
      <c r="E2212" t="n">
        <v>20279.0</v>
      </c>
      <c r="F2212" t="n">
        <v>20279.0</v>
      </c>
      <c r="G2212" s="0" t="n">
        <f>E2212-F2212</f>
        <v>0.0</v>
      </c>
      <c r="H2212" t="n">
        <v>5.0</v>
      </c>
      <c r="I2212" t="n">
        <v>0.0</v>
      </c>
      <c r="J2212" s="0" t="n">
        <f>SUM($H$32:H2212)</f>
        <v>44346.0</v>
      </c>
      <c r="K2212" s="0" t="n">
        <f>SUM($I$32:I2212)</f>
        <v>2882.0</v>
      </c>
      <c r="L2212" t="n">
        <v>656.0</v>
      </c>
    </row>
    <row r="2213" ht="15.0" customHeight="true">
      <c r="A2213" s="0" t="s">
        <v>2262</v>
      </c>
      <c r="B2213" t="n">
        <v>3.0</v>
      </c>
      <c r="C2213" t="n">
        <v>3.0</v>
      </c>
      <c r="D2213" s="0" t="n">
        <f>B2213-C2213</f>
        <v>0.0</v>
      </c>
      <c r="E2213" t="n">
        <v>20279.0</v>
      </c>
      <c r="F2213" t="n">
        <v>20279.0</v>
      </c>
      <c r="G2213" s="0" t="n">
        <f>E2213-F2213</f>
        <v>0.0</v>
      </c>
      <c r="H2213" t="n">
        <v>5.0</v>
      </c>
      <c r="I2213" t="n">
        <v>0.0</v>
      </c>
      <c r="J2213" s="0" t="n">
        <f>SUM($H$32:H2213)</f>
        <v>44351.0</v>
      </c>
      <c r="K2213" s="0" t="n">
        <f>SUM($I$32:I2213)</f>
        <v>2882.0</v>
      </c>
      <c r="L2213" t="n">
        <v>652.0</v>
      </c>
    </row>
    <row r="2214" ht="15.0" customHeight="true">
      <c r="A2214" s="0" t="s">
        <v>2263</v>
      </c>
      <c r="B2214" t="n">
        <v>1.0</v>
      </c>
      <c r="C2214" t="n">
        <v>1.0</v>
      </c>
      <c r="D2214" s="0" t="n">
        <f>B2214-C2214</f>
        <v>0.0</v>
      </c>
      <c r="E2214" t="n">
        <v>20279.0</v>
      </c>
      <c r="F2214" t="n">
        <v>20279.0</v>
      </c>
      <c r="G2214" s="0" t="n">
        <f>E2214-F2214</f>
        <v>0.0</v>
      </c>
      <c r="H2214" t="n">
        <v>0.0</v>
      </c>
      <c r="I2214" t="n">
        <v>0.0</v>
      </c>
      <c r="J2214" s="0" t="n">
        <f>SUM($H$32:H2214)</f>
        <v>44351.0</v>
      </c>
      <c r="K2214" s="0" t="n">
        <f>SUM($I$32:I2214)</f>
        <v>2882.0</v>
      </c>
      <c r="L2214" t="n">
        <v>13.0</v>
      </c>
    </row>
    <row r="2215" ht="15.0" customHeight="true">
      <c r="A2215" s="0" t="s">
        <v>2264</v>
      </c>
      <c r="B2215" t="n">
        <v>2.0</v>
      </c>
      <c r="C2215" t="n">
        <v>2.0</v>
      </c>
      <c r="D2215" s="0" t="n">
        <f>B2215-C2215</f>
        <v>0.0</v>
      </c>
      <c r="E2215" t="n">
        <v>20279.0</v>
      </c>
      <c r="F2215" t="n">
        <v>20279.0</v>
      </c>
      <c r="G2215" s="0" t="n">
        <f>E2215-F2215</f>
        <v>0.0</v>
      </c>
      <c r="H2215" t="n">
        <v>2.0</v>
      </c>
      <c r="I2215" t="n">
        <v>0.0</v>
      </c>
      <c r="J2215" s="0" t="n">
        <f>SUM($H$32:H2215)</f>
        <v>44353.0</v>
      </c>
      <c r="K2215" s="0" t="n">
        <f>SUM($I$32:I2215)</f>
        <v>2882.0</v>
      </c>
      <c r="L2215" t="n">
        <v>588.0</v>
      </c>
    </row>
    <row r="2216" ht="15.0" customHeight="true">
      <c r="A2216" s="0" t="s">
        <v>2265</v>
      </c>
      <c r="B2216" t="n">
        <v>3.0</v>
      </c>
      <c r="C2216" t="n">
        <v>3.0</v>
      </c>
      <c r="D2216" s="0" t="n">
        <f>B2216-C2216</f>
        <v>0.0</v>
      </c>
      <c r="E2216" t="n">
        <v>20279.0</v>
      </c>
      <c r="F2216" t="n">
        <v>20279.0</v>
      </c>
      <c r="G2216" s="0" t="n">
        <f>E2216-F2216</f>
        <v>0.0</v>
      </c>
      <c r="H2216" t="n">
        <v>5.0</v>
      </c>
      <c r="I2216" t="n">
        <v>0.0</v>
      </c>
      <c r="J2216" s="0" t="n">
        <f>SUM($H$32:H2216)</f>
        <v>44358.0</v>
      </c>
      <c r="K2216" s="0" t="n">
        <f>SUM($I$32:I2216)</f>
        <v>2882.0</v>
      </c>
      <c r="L2216" t="n">
        <v>161.0</v>
      </c>
    </row>
    <row r="2217" ht="15.0" customHeight="true">
      <c r="A2217" s="0" t="s">
        <v>2266</v>
      </c>
      <c r="B2217" t="n">
        <v>3.0</v>
      </c>
      <c r="C2217" t="n">
        <v>3.0</v>
      </c>
      <c r="D2217" s="0" t="n">
        <f>B2217-C2217</f>
        <v>0.0</v>
      </c>
      <c r="E2217" t="n">
        <v>20279.0</v>
      </c>
      <c r="F2217" t="n">
        <v>20279.0</v>
      </c>
      <c r="G2217" s="0" t="n">
        <f>E2217-F2217</f>
        <v>0.0</v>
      </c>
      <c r="H2217" t="n">
        <v>5.0</v>
      </c>
      <c r="I2217" t="n">
        <v>0.0</v>
      </c>
      <c r="J2217" s="0" t="n">
        <f>SUM($H$32:H2217)</f>
        <v>44363.0</v>
      </c>
      <c r="K2217" s="0" t="n">
        <f>SUM($I$32:I2217)</f>
        <v>2882.0</v>
      </c>
      <c r="L2217" t="n">
        <v>135.0</v>
      </c>
    </row>
    <row r="2218" ht="15.0" customHeight="true">
      <c r="A2218" s="0" t="s">
        <v>2267</v>
      </c>
      <c r="B2218" t="n">
        <v>2.0</v>
      </c>
      <c r="C2218" t="n">
        <v>2.0</v>
      </c>
      <c r="D2218" s="0" t="n">
        <f>B2218-C2218</f>
        <v>0.0</v>
      </c>
      <c r="E2218" t="n">
        <v>20279.0</v>
      </c>
      <c r="F2218" t="n">
        <v>20279.0</v>
      </c>
      <c r="G2218" s="0" t="n">
        <f>E2218-F2218</f>
        <v>0.0</v>
      </c>
      <c r="H2218" t="n">
        <v>2.0</v>
      </c>
      <c r="I2218" t="n">
        <v>0.0</v>
      </c>
      <c r="J2218" s="0" t="n">
        <f>SUM($H$32:H2218)</f>
        <v>44365.0</v>
      </c>
      <c r="K2218" s="0" t="n">
        <f>SUM($I$32:I2218)</f>
        <v>2882.0</v>
      </c>
      <c r="L2218" t="n">
        <v>71.0</v>
      </c>
    </row>
    <row r="2219" ht="15.0" customHeight="true">
      <c r="A2219" s="0" t="s">
        <v>2268</v>
      </c>
      <c r="B2219" t="n">
        <v>1.0</v>
      </c>
      <c r="C2219" t="n">
        <v>1.0</v>
      </c>
      <c r="D2219" s="0" t="n">
        <f>B2219-C2219</f>
        <v>0.0</v>
      </c>
      <c r="E2219" t="n">
        <v>20279.0</v>
      </c>
      <c r="F2219" t="n">
        <v>20279.0</v>
      </c>
      <c r="G2219" s="0" t="n">
        <f>E2219-F2219</f>
        <v>0.0</v>
      </c>
      <c r="H2219" t="n">
        <v>0.0</v>
      </c>
      <c r="I2219" t="n">
        <v>0.0</v>
      </c>
      <c r="J2219" s="0" t="n">
        <f>SUM($H$32:H2219)</f>
        <v>44365.0</v>
      </c>
      <c r="K2219" s="0" t="n">
        <f>SUM($I$32:I2219)</f>
        <v>2882.0</v>
      </c>
      <c r="L2219" t="n">
        <v>9.0</v>
      </c>
    </row>
    <row r="2220" ht="15.0" customHeight="true">
      <c r="A2220" s="0" t="s">
        <v>2269</v>
      </c>
      <c r="B2220" t="n">
        <v>2.0</v>
      </c>
      <c r="C2220" t="n">
        <v>2.0</v>
      </c>
      <c r="D2220" s="0" t="n">
        <f>B2220-C2220</f>
        <v>0.0</v>
      </c>
      <c r="E2220" t="n">
        <v>20279.0</v>
      </c>
      <c r="F2220" t="n">
        <v>20279.0</v>
      </c>
      <c r="G2220" s="0" t="n">
        <f>E2220-F2220</f>
        <v>0.0</v>
      </c>
      <c r="H2220" t="n">
        <v>2.0</v>
      </c>
      <c r="I2220" t="n">
        <v>0.0</v>
      </c>
      <c r="J2220" s="0" t="n">
        <f>SUM($H$32:H2220)</f>
        <v>44367.0</v>
      </c>
      <c r="K2220" s="0" t="n">
        <f>SUM($I$32:I2220)</f>
        <v>2882.0</v>
      </c>
      <c r="L2220" t="n">
        <v>587.0</v>
      </c>
    </row>
    <row r="2221" ht="15.0" customHeight="true">
      <c r="A2221" s="0" t="s">
        <v>2270</v>
      </c>
      <c r="B2221" t="n">
        <v>1.0</v>
      </c>
      <c r="C2221" t="n">
        <v>1.0</v>
      </c>
      <c r="D2221" s="0" t="n">
        <f>B2221-C2221</f>
        <v>0.0</v>
      </c>
      <c r="E2221" t="n">
        <v>20279.0</v>
      </c>
      <c r="F2221" t="n">
        <v>20279.0</v>
      </c>
      <c r="G2221" s="0" t="n">
        <f>E2221-F2221</f>
        <v>0.0</v>
      </c>
      <c r="H2221" t="n">
        <v>0.0</v>
      </c>
      <c r="I2221" t="n">
        <v>0.0</v>
      </c>
      <c r="J2221" s="0" t="n">
        <f>SUM($H$32:H2221)</f>
        <v>44367.0</v>
      </c>
      <c r="K2221" s="0" t="n">
        <f>SUM($I$32:I2221)</f>
        <v>2882.0</v>
      </c>
      <c r="L2221" t="n">
        <v>16.0</v>
      </c>
    </row>
    <row r="2222" ht="15.0" customHeight="true">
      <c r="A2222" s="0" t="s">
        <v>2271</v>
      </c>
      <c r="B2222" t="n">
        <v>2.0</v>
      </c>
      <c r="C2222" t="n">
        <v>2.0</v>
      </c>
      <c r="D2222" s="0" t="n">
        <f>B2222-C2222</f>
        <v>0.0</v>
      </c>
      <c r="E2222" t="n">
        <v>20279.0</v>
      </c>
      <c r="F2222" t="n">
        <v>20279.0</v>
      </c>
      <c r="G2222" s="0" t="n">
        <f>E2222-F2222</f>
        <v>0.0</v>
      </c>
      <c r="H2222" t="n">
        <v>2.0</v>
      </c>
      <c r="I2222" t="n">
        <v>0.0</v>
      </c>
      <c r="J2222" s="0" t="n">
        <f>SUM($H$32:H2222)</f>
        <v>44369.0</v>
      </c>
      <c r="K2222" s="0" t="n">
        <f>SUM($I$32:I2222)</f>
        <v>2882.0</v>
      </c>
      <c r="L2222" t="n">
        <v>70.0</v>
      </c>
    </row>
    <row r="2223" ht="15.0" customHeight="true">
      <c r="A2223" s="0" t="s">
        <v>2272</v>
      </c>
      <c r="B2223" t="n">
        <v>2.0</v>
      </c>
      <c r="C2223" t="n">
        <v>2.0</v>
      </c>
      <c r="D2223" s="0" t="n">
        <f>B2223-C2223</f>
        <v>0.0</v>
      </c>
      <c r="E2223" t="n">
        <v>20279.0</v>
      </c>
      <c r="F2223" t="n">
        <v>20279.0</v>
      </c>
      <c r="G2223" s="0" t="n">
        <f>E2223-F2223</f>
        <v>0.0</v>
      </c>
      <c r="H2223" t="n">
        <v>2.0</v>
      </c>
      <c r="I2223" t="n">
        <v>0.0</v>
      </c>
      <c r="J2223" s="0" t="n">
        <f>SUM($H$32:H2223)</f>
        <v>44371.0</v>
      </c>
      <c r="K2223" s="0" t="n">
        <f>SUM($I$32:I2223)</f>
        <v>2882.0</v>
      </c>
      <c r="L2223" t="n">
        <v>69.0</v>
      </c>
    </row>
    <row r="2224" ht="15.0" customHeight="true">
      <c r="A2224" s="0" t="s">
        <v>2273</v>
      </c>
      <c r="B2224" t="n">
        <v>2.0</v>
      </c>
      <c r="C2224" t="n">
        <v>2.0</v>
      </c>
      <c r="D2224" s="0" t="n">
        <f>B2224-C2224</f>
        <v>0.0</v>
      </c>
      <c r="E2224" t="n">
        <v>20279.0</v>
      </c>
      <c r="F2224" t="n">
        <v>20279.0</v>
      </c>
      <c r="G2224" s="0" t="n">
        <f>E2224-F2224</f>
        <v>0.0</v>
      </c>
      <c r="H2224" t="n">
        <v>2.0</v>
      </c>
      <c r="I2224" t="n">
        <v>0.0</v>
      </c>
      <c r="J2224" s="0" t="n">
        <f>SUM($H$32:H2224)</f>
        <v>44373.0</v>
      </c>
      <c r="K2224" s="0" t="n">
        <f>SUM($I$32:I2224)</f>
        <v>2882.0</v>
      </c>
      <c r="L2224" t="n">
        <v>590.0</v>
      </c>
    </row>
    <row r="2225" ht="15.0" customHeight="true">
      <c r="A2225" s="0" t="s">
        <v>2274</v>
      </c>
      <c r="B2225" t="n">
        <v>1.0</v>
      </c>
      <c r="C2225" t="n">
        <v>1.0</v>
      </c>
      <c r="D2225" s="0" t="n">
        <f>B2225-C2225</f>
        <v>0.0</v>
      </c>
      <c r="E2225" t="n">
        <v>20279.0</v>
      </c>
      <c r="F2225" t="n">
        <v>20279.0</v>
      </c>
      <c r="G2225" s="0" t="n">
        <f>E2225-F2225</f>
        <v>0.0</v>
      </c>
      <c r="H2225" t="n">
        <v>0.0</v>
      </c>
      <c r="I2225" t="n">
        <v>0.0</v>
      </c>
      <c r="J2225" s="0" t="n">
        <f>SUM($H$32:H2225)</f>
        <v>44373.0</v>
      </c>
      <c r="K2225" s="0" t="n">
        <f>SUM($I$32:I2225)</f>
        <v>2882.0</v>
      </c>
      <c r="L2225" t="n">
        <v>13.0</v>
      </c>
    </row>
    <row r="2226" ht="15.0" customHeight="true">
      <c r="A2226" s="0" t="s">
        <v>2275</v>
      </c>
      <c r="B2226" t="n">
        <v>1.0</v>
      </c>
      <c r="C2226" t="n">
        <v>1.0</v>
      </c>
      <c r="D2226" s="0" t="n">
        <f>B2226-C2226</f>
        <v>0.0</v>
      </c>
      <c r="E2226" t="n">
        <v>20279.0</v>
      </c>
      <c r="F2226" t="n">
        <v>20279.0</v>
      </c>
      <c r="G2226" s="0" t="n">
        <f>E2226-F2226</f>
        <v>0.0</v>
      </c>
      <c r="H2226" t="n">
        <v>0.0</v>
      </c>
      <c r="I2226" t="n">
        <v>0.0</v>
      </c>
      <c r="J2226" s="0" t="n">
        <f>SUM($H$32:H2226)</f>
        <v>44373.0</v>
      </c>
      <c r="K2226" s="0" t="n">
        <f>SUM($I$32:I2226)</f>
        <v>2882.0</v>
      </c>
      <c r="L2226" t="n">
        <v>13.0</v>
      </c>
    </row>
    <row r="2227" ht="15.0" customHeight="true">
      <c r="A2227" s="0" t="s">
        <v>2276</v>
      </c>
      <c r="B2227" t="n">
        <v>2.0</v>
      </c>
      <c r="C2227" t="n">
        <v>2.0</v>
      </c>
      <c r="D2227" s="0" t="n">
        <f>B2227-C2227</f>
        <v>0.0</v>
      </c>
      <c r="E2227" t="n">
        <v>20279.0</v>
      </c>
      <c r="F2227" t="n">
        <v>20279.0</v>
      </c>
      <c r="G2227" s="0" t="n">
        <f>E2227-F2227</f>
        <v>0.0</v>
      </c>
      <c r="H2227" t="n">
        <v>2.0</v>
      </c>
      <c r="I2227" t="n">
        <v>0.0</v>
      </c>
      <c r="J2227" s="0" t="n">
        <f>SUM($H$32:H2227)</f>
        <v>44375.0</v>
      </c>
      <c r="K2227" s="0" t="n">
        <f>SUM($I$32:I2227)</f>
        <v>2882.0</v>
      </c>
      <c r="L2227" t="n">
        <v>74.0</v>
      </c>
    </row>
    <row r="2228" ht="15.0" customHeight="true">
      <c r="A2228" s="0" t="s">
        <v>2277</v>
      </c>
      <c r="B2228" t="n">
        <v>1.0</v>
      </c>
      <c r="C2228" t="n">
        <v>1.0</v>
      </c>
      <c r="D2228" s="0" t="n">
        <f>B2228-C2228</f>
        <v>0.0</v>
      </c>
      <c r="E2228" t="n">
        <v>20279.0</v>
      </c>
      <c r="F2228" t="n">
        <v>20279.0</v>
      </c>
      <c r="G2228" s="0" t="n">
        <f>E2228-F2228</f>
        <v>0.0</v>
      </c>
      <c r="H2228" t="n">
        <v>0.0</v>
      </c>
      <c r="I2228" t="n">
        <v>0.0</v>
      </c>
      <c r="J2228" s="0" t="n">
        <f>SUM($H$32:H2228)</f>
        <v>44375.0</v>
      </c>
      <c r="K2228" s="0" t="n">
        <f>SUM($I$32:I2228)</f>
        <v>2882.0</v>
      </c>
      <c r="L2228" t="n">
        <v>10.0</v>
      </c>
    </row>
    <row r="2229" ht="15.0" customHeight="true">
      <c r="A2229" s="0" t="s">
        <v>2278</v>
      </c>
      <c r="B2229" t="n">
        <v>1.0</v>
      </c>
      <c r="C2229" t="n">
        <v>1.0</v>
      </c>
      <c r="D2229" s="0" t="n">
        <f>B2229-C2229</f>
        <v>0.0</v>
      </c>
      <c r="E2229" t="n">
        <v>20279.0</v>
      </c>
      <c r="F2229" t="n">
        <v>20279.0</v>
      </c>
      <c r="G2229" s="0" t="n">
        <f>E2229-F2229</f>
        <v>0.0</v>
      </c>
      <c r="H2229" t="n">
        <v>0.0</v>
      </c>
      <c r="I2229" t="n">
        <v>0.0</v>
      </c>
      <c r="J2229" s="0" t="n">
        <f>SUM($H$32:H2229)</f>
        <v>44375.0</v>
      </c>
      <c r="K2229" s="0" t="n">
        <f>SUM($I$32:I2229)</f>
        <v>2882.0</v>
      </c>
      <c r="L2229" t="n">
        <v>8.0</v>
      </c>
    </row>
    <row r="2230" ht="15.0" customHeight="true">
      <c r="A2230" s="0" t="s">
        <v>2279</v>
      </c>
      <c r="B2230" t="n">
        <v>2.0</v>
      </c>
      <c r="C2230" t="n">
        <v>2.0</v>
      </c>
      <c r="D2230" s="0" t="n">
        <f>B2230-C2230</f>
        <v>0.0</v>
      </c>
      <c r="E2230" t="n">
        <v>20279.0</v>
      </c>
      <c r="F2230" t="n">
        <v>20279.0</v>
      </c>
      <c r="G2230" s="0" t="n">
        <f>E2230-F2230</f>
        <v>0.0</v>
      </c>
      <c r="H2230" t="n">
        <v>2.0</v>
      </c>
      <c r="I2230" t="n">
        <v>0.0</v>
      </c>
      <c r="J2230" s="0" t="n">
        <f>SUM($H$32:H2230)</f>
        <v>44377.0</v>
      </c>
      <c r="K2230" s="0" t="n">
        <f>SUM($I$32:I2230)</f>
        <v>2882.0</v>
      </c>
      <c r="L2230" t="n">
        <v>73.0</v>
      </c>
    </row>
    <row r="2231" ht="15.0" customHeight="true">
      <c r="A2231" s="0" t="s">
        <v>2280</v>
      </c>
      <c r="B2231" t="n">
        <v>1.0</v>
      </c>
      <c r="C2231" t="n">
        <v>1.0</v>
      </c>
      <c r="D2231" s="0" t="n">
        <f>B2231-C2231</f>
        <v>0.0</v>
      </c>
      <c r="E2231" t="n">
        <v>20279.0</v>
      </c>
      <c r="F2231" t="n">
        <v>20279.0</v>
      </c>
      <c r="G2231" s="0" t="n">
        <f>E2231-F2231</f>
        <v>0.0</v>
      </c>
      <c r="H2231" t="n">
        <v>0.0</v>
      </c>
      <c r="I2231" t="n">
        <v>0.0</v>
      </c>
      <c r="J2231" s="0" t="n">
        <f>SUM($H$32:H2231)</f>
        <v>44377.0</v>
      </c>
      <c r="K2231" s="0" t="n">
        <f>SUM($I$32:I2231)</f>
        <v>2882.0</v>
      </c>
      <c r="L2231" t="n">
        <v>8.0</v>
      </c>
    </row>
    <row r="2232" ht="15.0" customHeight="true">
      <c r="A2232" s="0" t="s">
        <v>2281</v>
      </c>
      <c r="B2232" t="n">
        <v>1.0</v>
      </c>
      <c r="C2232" t="n">
        <v>1.0</v>
      </c>
      <c r="D2232" s="0" t="n">
        <f>B2232-C2232</f>
        <v>0.0</v>
      </c>
      <c r="E2232" t="n">
        <v>20279.0</v>
      </c>
      <c r="F2232" t="n">
        <v>20279.0</v>
      </c>
      <c r="G2232" s="0" t="n">
        <f>E2232-F2232</f>
        <v>0.0</v>
      </c>
      <c r="H2232" t="n">
        <v>0.0</v>
      </c>
      <c r="I2232" t="n">
        <v>0.0</v>
      </c>
      <c r="J2232" s="0" t="n">
        <f>SUM($H$32:H2232)</f>
        <v>44377.0</v>
      </c>
      <c r="K2232" s="0" t="n">
        <f>SUM($I$32:I2232)</f>
        <v>2882.0</v>
      </c>
      <c r="L2232" t="n">
        <v>7.0</v>
      </c>
    </row>
    <row r="2233" ht="15.0" customHeight="true">
      <c r="A2233" s="0" t="s">
        <v>2282</v>
      </c>
      <c r="B2233" t="n">
        <v>1.0</v>
      </c>
      <c r="C2233" t="n">
        <v>1.0</v>
      </c>
      <c r="D2233" s="0" t="n">
        <f>B2233-C2233</f>
        <v>0.0</v>
      </c>
      <c r="E2233" t="n">
        <v>20279.0</v>
      </c>
      <c r="F2233" t="n">
        <v>20279.0</v>
      </c>
      <c r="G2233" s="0" t="n">
        <f>E2233-F2233</f>
        <v>0.0</v>
      </c>
      <c r="H2233" t="n">
        <v>0.0</v>
      </c>
      <c r="I2233" t="n">
        <v>0.0</v>
      </c>
      <c r="J2233" s="0" t="n">
        <f>SUM($H$32:H2233)</f>
        <v>44377.0</v>
      </c>
      <c r="K2233" s="0" t="n">
        <f>SUM($I$32:I2233)</f>
        <v>2882.0</v>
      </c>
      <c r="L2233" t="n">
        <v>5.0</v>
      </c>
    </row>
    <row r="2234" ht="15.0" customHeight="true">
      <c r="A2234" s="0" t="s">
        <v>2283</v>
      </c>
      <c r="B2234" t="n">
        <v>1.0</v>
      </c>
      <c r="C2234" t="n">
        <v>1.0</v>
      </c>
      <c r="D2234" s="0" t="n">
        <f>B2234-C2234</f>
        <v>0.0</v>
      </c>
      <c r="E2234" t="n">
        <v>20279.0</v>
      </c>
      <c r="F2234" t="n">
        <v>20279.0</v>
      </c>
      <c r="G2234" s="0" t="n">
        <f>E2234-F2234</f>
        <v>0.0</v>
      </c>
      <c r="H2234" t="n">
        <v>0.0</v>
      </c>
      <c r="I2234" t="n">
        <v>0.0</v>
      </c>
      <c r="J2234" s="0" t="n">
        <f>SUM($H$32:H2234)</f>
        <v>44377.0</v>
      </c>
      <c r="K2234" s="0" t="n">
        <f>SUM($I$32:I2234)</f>
        <v>2882.0</v>
      </c>
      <c r="L2234" t="n">
        <v>5.0</v>
      </c>
    </row>
    <row r="2235" ht="15.0" customHeight="true">
      <c r="A2235" s="0" t="s">
        <v>2284</v>
      </c>
      <c r="B2235" t="n">
        <v>1.0</v>
      </c>
      <c r="C2235" t="n">
        <v>1.0</v>
      </c>
      <c r="D2235" s="0" t="n">
        <f>B2235-C2235</f>
        <v>0.0</v>
      </c>
      <c r="E2235" t="n">
        <v>20279.0</v>
      </c>
      <c r="F2235" t="n">
        <v>20279.0</v>
      </c>
      <c r="G2235" s="0" t="n">
        <f>E2235-F2235</f>
        <v>0.0</v>
      </c>
      <c r="H2235" t="n">
        <v>0.0</v>
      </c>
      <c r="I2235" t="n">
        <v>0.0</v>
      </c>
      <c r="J2235" s="0" t="n">
        <f>SUM($H$32:H2235)</f>
        <v>44377.0</v>
      </c>
      <c r="K2235" s="0" t="n">
        <f>SUM($I$32:I2235)</f>
        <v>2882.0</v>
      </c>
      <c r="L2235" t="n">
        <v>6.0</v>
      </c>
    </row>
    <row r="2236" ht="15.0" customHeight="true">
      <c r="A2236" s="0" t="s">
        <v>2285</v>
      </c>
      <c r="B2236" t="n">
        <v>1.0</v>
      </c>
      <c r="C2236" t="n">
        <v>1.0</v>
      </c>
      <c r="D2236" s="0" t="n">
        <f>B2236-C2236</f>
        <v>0.0</v>
      </c>
      <c r="E2236" t="n">
        <v>20279.0</v>
      </c>
      <c r="F2236" t="n">
        <v>20279.0</v>
      </c>
      <c r="G2236" s="0" t="n">
        <f>E2236-F2236</f>
        <v>0.0</v>
      </c>
      <c r="H2236" t="n">
        <v>0.0</v>
      </c>
      <c r="I2236" t="n">
        <v>0.0</v>
      </c>
      <c r="J2236" s="0" t="n">
        <f>SUM($H$32:H2236)</f>
        <v>44377.0</v>
      </c>
      <c r="K2236" s="0" t="n">
        <f>SUM($I$32:I2236)</f>
        <v>2882.0</v>
      </c>
      <c r="L2236" t="n">
        <v>6.0</v>
      </c>
    </row>
    <row r="2237" ht="15.0" customHeight="true">
      <c r="A2237" s="0" t="s">
        <v>2286</v>
      </c>
      <c r="B2237" t="n">
        <v>1.0</v>
      </c>
      <c r="C2237" t="n">
        <v>1.0</v>
      </c>
      <c r="D2237" s="0" t="n">
        <f>B2237-C2237</f>
        <v>0.0</v>
      </c>
      <c r="E2237" t="n">
        <v>20279.0</v>
      </c>
      <c r="F2237" t="n">
        <v>20279.0</v>
      </c>
      <c r="G2237" s="0" t="n">
        <f>E2237-F2237</f>
        <v>0.0</v>
      </c>
      <c r="H2237" t="n">
        <v>0.0</v>
      </c>
      <c r="I2237" t="n">
        <v>0.0</v>
      </c>
      <c r="J2237" s="0" t="n">
        <f>SUM($H$32:H2237)</f>
        <v>44377.0</v>
      </c>
      <c r="K2237" s="0" t="n">
        <f>SUM($I$32:I2237)</f>
        <v>2882.0</v>
      </c>
      <c r="L2237" t="n">
        <v>5.0</v>
      </c>
    </row>
    <row r="2238" ht="15.0" customHeight="true">
      <c r="A2238" s="0" t="s">
        <v>2287</v>
      </c>
      <c r="B2238" t="n">
        <v>1.0</v>
      </c>
      <c r="C2238" t="n">
        <v>1.0</v>
      </c>
      <c r="D2238" s="0" t="n">
        <f>B2238-C2238</f>
        <v>0.0</v>
      </c>
      <c r="E2238" t="n">
        <v>20279.0</v>
      </c>
      <c r="F2238" t="n">
        <v>20279.0</v>
      </c>
      <c r="G2238" s="0" t="n">
        <f>E2238-F2238</f>
        <v>0.0</v>
      </c>
      <c r="H2238" t="n">
        <v>0.0</v>
      </c>
      <c r="I2238" t="n">
        <v>0.0</v>
      </c>
      <c r="J2238" s="0" t="n">
        <f>SUM($H$32:H2238)</f>
        <v>44377.0</v>
      </c>
      <c r="K2238" s="0" t="n">
        <f>SUM($I$32:I2238)</f>
        <v>2882.0</v>
      </c>
      <c r="L2238" t="n">
        <v>5.0</v>
      </c>
    </row>
    <row r="2239" ht="15.0" customHeight="true">
      <c r="A2239" s="0" t="s">
        <v>2288</v>
      </c>
      <c r="B2239" t="n">
        <v>1.0</v>
      </c>
      <c r="C2239" t="n">
        <v>1.0</v>
      </c>
      <c r="D2239" s="0" t="n">
        <f>B2239-C2239</f>
        <v>0.0</v>
      </c>
      <c r="E2239" t="n">
        <v>20279.0</v>
      </c>
      <c r="F2239" t="n">
        <v>20279.0</v>
      </c>
      <c r="G2239" s="0" t="n">
        <f>E2239-F2239</f>
        <v>0.0</v>
      </c>
      <c r="H2239" t="n">
        <v>0.0</v>
      </c>
      <c r="I2239" t="n">
        <v>0.0</v>
      </c>
      <c r="J2239" s="0" t="n">
        <f>SUM($H$32:H2239)</f>
        <v>44377.0</v>
      </c>
      <c r="K2239" s="0" t="n">
        <f>SUM($I$32:I2239)</f>
        <v>2882.0</v>
      </c>
      <c r="L2239" t="n">
        <v>6.0</v>
      </c>
    </row>
    <row r="2240" ht="15.0" customHeight="true">
      <c r="A2240" s="0" t="s">
        <v>2289</v>
      </c>
      <c r="B2240" t="n">
        <v>1.0</v>
      </c>
      <c r="C2240" t="n">
        <v>1.0</v>
      </c>
      <c r="D2240" s="0" t="n">
        <f>B2240-C2240</f>
        <v>0.0</v>
      </c>
      <c r="E2240" t="n">
        <v>20279.0</v>
      </c>
      <c r="F2240" t="n">
        <v>20279.0</v>
      </c>
      <c r="G2240" s="0" t="n">
        <f>E2240-F2240</f>
        <v>0.0</v>
      </c>
      <c r="H2240" t="n">
        <v>0.0</v>
      </c>
      <c r="I2240" t="n">
        <v>0.0</v>
      </c>
      <c r="J2240" s="0" t="n">
        <f>SUM($H$32:H2240)</f>
        <v>44377.0</v>
      </c>
      <c r="K2240" s="0" t="n">
        <f>SUM($I$32:I2240)</f>
        <v>2882.0</v>
      </c>
      <c r="L2240" t="n">
        <v>5.0</v>
      </c>
    </row>
    <row r="2241" ht="15.0" customHeight="true">
      <c r="A2241" s="0" t="s">
        <v>2290</v>
      </c>
      <c r="B2241" t="n">
        <v>1.0</v>
      </c>
      <c r="C2241" t="n">
        <v>1.0</v>
      </c>
      <c r="D2241" s="0" t="n">
        <f>B2241-C2241</f>
        <v>0.0</v>
      </c>
      <c r="E2241" t="n">
        <v>20279.0</v>
      </c>
      <c r="F2241" t="n">
        <v>20279.0</v>
      </c>
      <c r="G2241" s="0" t="n">
        <f>E2241-F2241</f>
        <v>0.0</v>
      </c>
      <c r="H2241" t="n">
        <v>0.0</v>
      </c>
      <c r="I2241" t="n">
        <v>0.0</v>
      </c>
      <c r="J2241" s="0" t="n">
        <f>SUM($H$32:H2241)</f>
        <v>44377.0</v>
      </c>
      <c r="K2241" s="0" t="n">
        <f>SUM($I$32:I2241)</f>
        <v>2882.0</v>
      </c>
      <c r="L2241" t="n">
        <v>5.0</v>
      </c>
    </row>
    <row r="2242" ht="15.0" customHeight="true">
      <c r="A2242" s="0" t="s">
        <v>2291</v>
      </c>
      <c r="B2242" t="n">
        <v>1.0</v>
      </c>
      <c r="C2242" t="n">
        <v>1.0</v>
      </c>
      <c r="D2242" s="0" t="n">
        <f>B2242-C2242</f>
        <v>0.0</v>
      </c>
      <c r="E2242" t="n">
        <v>20279.0</v>
      </c>
      <c r="F2242" t="n">
        <v>20279.0</v>
      </c>
      <c r="G2242" s="0" t="n">
        <f>E2242-F2242</f>
        <v>0.0</v>
      </c>
      <c r="H2242" t="n">
        <v>0.0</v>
      </c>
      <c r="I2242" t="n">
        <v>0.0</v>
      </c>
      <c r="J2242" s="0" t="n">
        <f>SUM($H$32:H2242)</f>
        <v>44377.0</v>
      </c>
      <c r="K2242" s="0" t="n">
        <f>SUM($I$32:I2242)</f>
        <v>2882.0</v>
      </c>
      <c r="L2242" t="n">
        <v>5.0</v>
      </c>
    </row>
    <row r="2243" ht="15.0" customHeight="true">
      <c r="A2243" s="0" t="s">
        <v>2292</v>
      </c>
      <c r="B2243" t="n">
        <v>1.0</v>
      </c>
      <c r="C2243" t="n">
        <v>1.0</v>
      </c>
      <c r="D2243" s="0" t="n">
        <f>B2243-C2243</f>
        <v>0.0</v>
      </c>
      <c r="E2243" t="n">
        <v>20279.0</v>
      </c>
      <c r="F2243" t="n">
        <v>20279.0</v>
      </c>
      <c r="G2243" s="0" t="n">
        <f>E2243-F2243</f>
        <v>0.0</v>
      </c>
      <c r="H2243" t="n">
        <v>0.0</v>
      </c>
      <c r="I2243" t="n">
        <v>0.0</v>
      </c>
      <c r="J2243" s="0" t="n">
        <f>SUM($H$32:H2243)</f>
        <v>44377.0</v>
      </c>
      <c r="K2243" s="0" t="n">
        <f>SUM($I$32:I2243)</f>
        <v>2882.0</v>
      </c>
      <c r="L2243" t="n">
        <v>5.0</v>
      </c>
    </row>
    <row r="2244" ht="15.0" customHeight="true">
      <c r="A2244" s="0" t="s">
        <v>2293</v>
      </c>
      <c r="B2244" t="n">
        <v>1.0</v>
      </c>
      <c r="C2244" t="n">
        <v>1.0</v>
      </c>
      <c r="D2244" s="0" t="n">
        <f>B2244-C2244</f>
        <v>0.0</v>
      </c>
      <c r="E2244" t="n">
        <v>20279.0</v>
      </c>
      <c r="F2244" t="n">
        <v>20279.0</v>
      </c>
      <c r="G2244" s="0" t="n">
        <f>E2244-F2244</f>
        <v>0.0</v>
      </c>
      <c r="H2244" t="n">
        <v>0.0</v>
      </c>
      <c r="I2244" t="n">
        <v>0.0</v>
      </c>
      <c r="J2244" s="0" t="n">
        <f>SUM($H$32:H2244)</f>
        <v>44377.0</v>
      </c>
      <c r="K2244" s="0" t="n">
        <f>SUM($I$32:I2244)</f>
        <v>2882.0</v>
      </c>
      <c r="L2244" t="n">
        <v>5.0</v>
      </c>
    </row>
    <row r="2245" ht="15.0" customHeight="true">
      <c r="A2245" s="0" t="s">
        <v>2294</v>
      </c>
      <c r="B2245" t="n">
        <v>1.0</v>
      </c>
      <c r="C2245" t="n">
        <v>1.0</v>
      </c>
      <c r="D2245" s="0" t="n">
        <f>B2245-C2245</f>
        <v>0.0</v>
      </c>
      <c r="E2245" t="n">
        <v>20279.0</v>
      </c>
      <c r="F2245" t="n">
        <v>20279.0</v>
      </c>
      <c r="G2245" s="0" t="n">
        <f>E2245-F2245</f>
        <v>0.0</v>
      </c>
      <c r="H2245" t="n">
        <v>0.0</v>
      </c>
      <c r="I2245" t="n">
        <v>0.0</v>
      </c>
      <c r="J2245" s="0" t="n">
        <f>SUM($H$32:H2245)</f>
        <v>44377.0</v>
      </c>
      <c r="K2245" s="0" t="n">
        <f>SUM($I$32:I2245)</f>
        <v>2882.0</v>
      </c>
      <c r="L2245" t="n">
        <v>5.0</v>
      </c>
    </row>
    <row r="2246" ht="15.0" customHeight="true">
      <c r="A2246" s="0" t="s">
        <v>2295</v>
      </c>
      <c r="B2246" t="n">
        <v>1.0</v>
      </c>
      <c r="C2246" t="n">
        <v>1.0</v>
      </c>
      <c r="D2246" s="0" t="n">
        <f>B2246-C2246</f>
        <v>0.0</v>
      </c>
      <c r="E2246" t="n">
        <v>20279.0</v>
      </c>
      <c r="F2246" t="n">
        <v>20279.0</v>
      </c>
      <c r="G2246" s="0" t="n">
        <f>E2246-F2246</f>
        <v>0.0</v>
      </c>
      <c r="H2246" t="n">
        <v>0.0</v>
      </c>
      <c r="I2246" t="n">
        <v>0.0</v>
      </c>
      <c r="J2246" s="0" t="n">
        <f>SUM($H$32:H2246)</f>
        <v>44377.0</v>
      </c>
      <c r="K2246" s="0" t="n">
        <f>SUM($I$32:I2246)</f>
        <v>2882.0</v>
      </c>
      <c r="L2246" t="n">
        <v>5.0</v>
      </c>
    </row>
    <row r="2247" ht="15.0" customHeight="true">
      <c r="A2247" s="0" t="s">
        <v>2296</v>
      </c>
      <c r="B2247" t="n">
        <v>1.0</v>
      </c>
      <c r="C2247" t="n">
        <v>1.0</v>
      </c>
      <c r="D2247" s="0" t="n">
        <f>B2247-C2247</f>
        <v>0.0</v>
      </c>
      <c r="E2247" t="n">
        <v>20279.0</v>
      </c>
      <c r="F2247" t="n">
        <v>20279.0</v>
      </c>
      <c r="G2247" s="0" t="n">
        <f>E2247-F2247</f>
        <v>0.0</v>
      </c>
      <c r="H2247" t="n">
        <v>0.0</v>
      </c>
      <c r="I2247" t="n">
        <v>0.0</v>
      </c>
      <c r="J2247" s="0" t="n">
        <f>SUM($H$32:H2247)</f>
        <v>44377.0</v>
      </c>
      <c r="K2247" s="0" t="n">
        <f>SUM($I$32:I2247)</f>
        <v>2882.0</v>
      </c>
      <c r="L2247" t="n">
        <v>4.0</v>
      </c>
    </row>
    <row r="2248" ht="15.0" customHeight="true">
      <c r="A2248" s="0" t="s">
        <v>2297</v>
      </c>
      <c r="B2248" t="n">
        <v>1.0</v>
      </c>
      <c r="C2248" t="n">
        <v>1.0</v>
      </c>
      <c r="D2248" s="0" t="n">
        <f>B2248-C2248</f>
        <v>0.0</v>
      </c>
      <c r="E2248" t="n">
        <v>20279.0</v>
      </c>
      <c r="F2248" t="n">
        <v>20279.0</v>
      </c>
      <c r="G2248" s="0" t="n">
        <f>E2248-F2248</f>
        <v>0.0</v>
      </c>
      <c r="H2248" t="n">
        <v>0.0</v>
      </c>
      <c r="I2248" t="n">
        <v>0.0</v>
      </c>
      <c r="J2248" s="0" t="n">
        <f>SUM($H$32:H2248)</f>
        <v>44377.0</v>
      </c>
      <c r="K2248" s="0" t="n">
        <f>SUM($I$32:I2248)</f>
        <v>2882.0</v>
      </c>
      <c r="L2248" t="n">
        <v>5.0</v>
      </c>
    </row>
    <row r="2249" ht="15.0" customHeight="true">
      <c r="A2249" s="0" t="s">
        <v>2298</v>
      </c>
      <c r="B2249" t="n">
        <v>1.0</v>
      </c>
      <c r="C2249" t="n">
        <v>1.0</v>
      </c>
      <c r="D2249" s="0" t="n">
        <f>B2249-C2249</f>
        <v>0.0</v>
      </c>
      <c r="E2249" t="n">
        <v>20279.0</v>
      </c>
      <c r="F2249" t="n">
        <v>20279.0</v>
      </c>
      <c r="G2249" s="0" t="n">
        <f>E2249-F2249</f>
        <v>0.0</v>
      </c>
      <c r="H2249" t="n">
        <v>0.0</v>
      </c>
      <c r="I2249" t="n">
        <v>0.0</v>
      </c>
      <c r="J2249" s="0" t="n">
        <f>SUM($H$32:H2249)</f>
        <v>44377.0</v>
      </c>
      <c r="K2249" s="0" t="n">
        <f>SUM($I$32:I2249)</f>
        <v>2882.0</v>
      </c>
      <c r="L2249" t="n">
        <v>6.0</v>
      </c>
    </row>
    <row r="2250" ht="15.0" customHeight="true">
      <c r="A2250" s="0" t="s">
        <v>2299</v>
      </c>
      <c r="B2250" t="n">
        <v>1.0</v>
      </c>
      <c r="C2250" t="n">
        <v>1.0</v>
      </c>
      <c r="D2250" s="0" t="n">
        <f>B2250-C2250</f>
        <v>0.0</v>
      </c>
      <c r="E2250" t="n">
        <v>20279.0</v>
      </c>
      <c r="F2250" t="n">
        <v>20279.0</v>
      </c>
      <c r="G2250" s="0" t="n">
        <f>E2250-F2250</f>
        <v>0.0</v>
      </c>
      <c r="H2250" t="n">
        <v>0.0</v>
      </c>
      <c r="I2250" t="n">
        <v>0.0</v>
      </c>
      <c r="J2250" s="0" t="n">
        <f>SUM($H$32:H2250)</f>
        <v>44377.0</v>
      </c>
      <c r="K2250" s="0" t="n">
        <f>SUM($I$32:I2250)</f>
        <v>2882.0</v>
      </c>
      <c r="L2250" t="n">
        <v>4.0</v>
      </c>
    </row>
    <row r="2251" ht="15.0" customHeight="true">
      <c r="A2251" s="0" t="s">
        <v>2300</v>
      </c>
      <c r="B2251" t="n">
        <v>6.0</v>
      </c>
      <c r="C2251" t="n">
        <v>6.0</v>
      </c>
      <c r="D2251" s="0" t="n">
        <f>B2251-C2251</f>
        <v>0.0</v>
      </c>
      <c r="E2251" t="n">
        <v>20279.0</v>
      </c>
      <c r="F2251" t="n">
        <v>20279.0</v>
      </c>
      <c r="G2251" s="0" t="n">
        <f>E2251-F2251</f>
        <v>0.0</v>
      </c>
      <c r="H2251" t="n">
        <v>12.0</v>
      </c>
      <c r="I2251" t="n">
        <v>0.0</v>
      </c>
      <c r="J2251" s="0" t="n">
        <f>SUM($H$32:H2251)</f>
        <v>44389.0</v>
      </c>
      <c r="K2251" s="0" t="n">
        <f>SUM($I$32:I2251)</f>
        <v>2882.0</v>
      </c>
      <c r="L2251" t="n">
        <v>721.0</v>
      </c>
    </row>
    <row r="2252" ht="15.0" customHeight="true">
      <c r="A2252" s="0" t="s">
        <v>2301</v>
      </c>
      <c r="B2252" t="n">
        <v>1.0</v>
      </c>
      <c r="C2252" t="n">
        <v>1.0</v>
      </c>
      <c r="D2252" s="0" t="n">
        <f>B2252-C2252</f>
        <v>0.0</v>
      </c>
      <c r="E2252" t="n">
        <v>20279.0</v>
      </c>
      <c r="F2252" t="n">
        <v>20279.0</v>
      </c>
      <c r="G2252" s="0" t="n">
        <f>E2252-F2252</f>
        <v>0.0</v>
      </c>
      <c r="H2252" t="n">
        <v>0.0</v>
      </c>
      <c r="I2252" t="n">
        <v>0.0</v>
      </c>
      <c r="J2252" s="0" t="n">
        <f>SUM($H$32:H2252)</f>
        <v>44389.0</v>
      </c>
      <c r="K2252" s="0" t="n">
        <f>SUM($I$32:I2252)</f>
        <v>2882.0</v>
      </c>
      <c r="L2252" t="n">
        <v>9.0</v>
      </c>
    </row>
    <row r="2253" ht="15.0" customHeight="true">
      <c r="A2253" s="0" t="s">
        <v>2302</v>
      </c>
      <c r="B2253" t="n">
        <v>1.0</v>
      </c>
      <c r="C2253" t="n">
        <v>1.0</v>
      </c>
      <c r="D2253" s="0" t="n">
        <f>B2253-C2253</f>
        <v>0.0</v>
      </c>
      <c r="E2253" t="n">
        <v>20279.0</v>
      </c>
      <c r="F2253" t="n">
        <v>20279.0</v>
      </c>
      <c r="G2253" s="0" t="n">
        <f>E2253-F2253</f>
        <v>0.0</v>
      </c>
      <c r="H2253" t="n">
        <v>0.0</v>
      </c>
      <c r="I2253" t="n">
        <v>0.0</v>
      </c>
      <c r="J2253" s="0" t="n">
        <f>SUM($H$32:H2253)</f>
        <v>44389.0</v>
      </c>
      <c r="K2253" s="0" t="n">
        <f>SUM($I$32:I2253)</f>
        <v>2882.0</v>
      </c>
      <c r="L2253" t="n">
        <v>8.0</v>
      </c>
    </row>
    <row r="2254" ht="15.0" customHeight="true">
      <c r="A2254" s="0" t="s">
        <v>2303</v>
      </c>
      <c r="B2254" t="n">
        <v>3.0</v>
      </c>
      <c r="C2254" t="n">
        <v>2.0</v>
      </c>
      <c r="D2254" s="0" t="n">
        <f>B2254-C2254</f>
        <v>1.0</v>
      </c>
      <c r="E2254" t="n">
        <v>20279.0</v>
      </c>
      <c r="F2254" t="n">
        <v>20278.0</v>
      </c>
      <c r="G2254" s="0" t="n">
        <f>E2254-F2254</f>
        <v>1.0</v>
      </c>
      <c r="H2254" t="n">
        <v>7.0</v>
      </c>
      <c r="I2254" t="n">
        <v>1.0</v>
      </c>
      <c r="J2254" s="0" t="n">
        <f>SUM($H$32:H2254)</f>
        <v>44396.0</v>
      </c>
      <c r="K2254" s="0" t="n">
        <f>SUM($I$32:I2254)</f>
        <v>2883.0</v>
      </c>
      <c r="L2254" t="n">
        <v>808.0</v>
      </c>
    </row>
    <row r="2255" ht="15.0" customHeight="true">
      <c r="A2255" s="0" t="s">
        <v>2304</v>
      </c>
      <c r="B2255" t="n">
        <v>1.0</v>
      </c>
      <c r="C2255" t="n">
        <v>1.0</v>
      </c>
      <c r="D2255" s="0" t="n">
        <f>B2255-C2255</f>
        <v>0.0</v>
      </c>
      <c r="E2255" t="n">
        <v>20278.0</v>
      </c>
      <c r="F2255" t="n">
        <v>20278.0</v>
      </c>
      <c r="G2255" s="0" t="n">
        <f>E2255-F2255</f>
        <v>0.0</v>
      </c>
      <c r="H2255" t="n">
        <v>0.0</v>
      </c>
      <c r="I2255" t="n">
        <v>0.0</v>
      </c>
      <c r="J2255" s="0" t="n">
        <f>SUM($H$32:H2255)</f>
        <v>44396.0</v>
      </c>
      <c r="K2255" s="0" t="n">
        <f>SUM($I$32:I2255)</f>
        <v>2883.0</v>
      </c>
      <c r="L2255" t="n">
        <v>9.0</v>
      </c>
    </row>
    <row r="2256" ht="15.0" customHeight="true">
      <c r="A2256" s="0" t="s">
        <v>2305</v>
      </c>
      <c r="B2256" t="n">
        <v>3.0</v>
      </c>
      <c r="C2256" t="n">
        <v>3.0</v>
      </c>
      <c r="D2256" s="0" t="n">
        <f>B2256-C2256</f>
        <v>0.0</v>
      </c>
      <c r="E2256" t="n">
        <v>20278.0</v>
      </c>
      <c r="F2256" t="n">
        <v>20278.0</v>
      </c>
      <c r="G2256" s="0" t="n">
        <f>E2256-F2256</f>
        <v>0.0</v>
      </c>
      <c r="H2256" t="n">
        <v>5.0</v>
      </c>
      <c r="I2256" t="n">
        <v>0.0</v>
      </c>
      <c r="J2256" s="0" t="n">
        <f>SUM($H$32:H2256)</f>
        <v>44401.0</v>
      </c>
      <c r="K2256" s="0" t="n">
        <f>SUM($I$32:I2256)</f>
        <v>2883.0</v>
      </c>
      <c r="L2256" t="n">
        <v>687.0</v>
      </c>
    </row>
    <row r="2257" ht="15.0" customHeight="true">
      <c r="A2257" s="0" t="s">
        <v>2306</v>
      </c>
      <c r="B2257" t="n">
        <v>2.0</v>
      </c>
      <c r="C2257" t="n">
        <v>2.0</v>
      </c>
      <c r="D2257" s="0" t="n">
        <f>B2257-C2257</f>
        <v>0.0</v>
      </c>
      <c r="E2257" t="n">
        <v>20278.0</v>
      </c>
      <c r="F2257" t="n">
        <v>20278.0</v>
      </c>
      <c r="G2257" s="0" t="n">
        <f>E2257-F2257</f>
        <v>0.0</v>
      </c>
      <c r="H2257" t="n">
        <v>2.0</v>
      </c>
      <c r="I2257" t="n">
        <v>0.0</v>
      </c>
      <c r="J2257" s="0" t="n">
        <f>SUM($H$32:H2257)</f>
        <v>44403.0</v>
      </c>
      <c r="K2257" s="0" t="n">
        <f>SUM($I$32:I2257)</f>
        <v>2883.0</v>
      </c>
      <c r="L2257" t="n">
        <v>81.0</v>
      </c>
    </row>
    <row r="2258" ht="15.0" customHeight="true">
      <c r="A2258" s="0" t="s">
        <v>2307</v>
      </c>
      <c r="B2258" t="n">
        <v>2.0</v>
      </c>
      <c r="C2258" t="n">
        <v>2.0</v>
      </c>
      <c r="D2258" s="0" t="n">
        <f>B2258-C2258</f>
        <v>0.0</v>
      </c>
      <c r="E2258" t="n">
        <v>20278.0</v>
      </c>
      <c r="F2258" t="n">
        <v>20278.0</v>
      </c>
      <c r="G2258" s="0" t="n">
        <f>E2258-F2258</f>
        <v>0.0</v>
      </c>
      <c r="H2258" t="n">
        <v>2.0</v>
      </c>
      <c r="I2258" t="n">
        <v>0.0</v>
      </c>
      <c r="J2258" s="0" t="n">
        <f>SUM($H$32:H2258)</f>
        <v>44405.0</v>
      </c>
      <c r="K2258" s="0" t="n">
        <f>SUM($I$32:I2258)</f>
        <v>2883.0</v>
      </c>
      <c r="L2258" t="n">
        <v>72.0</v>
      </c>
    </row>
    <row r="2259" ht="15.0" customHeight="true">
      <c r="A2259" s="0" t="s">
        <v>2308</v>
      </c>
      <c r="B2259" t="n">
        <v>2.0</v>
      </c>
      <c r="C2259" t="n">
        <v>2.0</v>
      </c>
      <c r="D2259" s="0" t="n">
        <f>B2259-C2259</f>
        <v>0.0</v>
      </c>
      <c r="E2259" t="n">
        <v>20278.0</v>
      </c>
      <c r="F2259" t="n">
        <v>20278.0</v>
      </c>
      <c r="G2259" s="0" t="n">
        <f>E2259-F2259</f>
        <v>0.0</v>
      </c>
      <c r="H2259" t="n">
        <v>2.0</v>
      </c>
      <c r="I2259" t="n">
        <v>0.0</v>
      </c>
      <c r="J2259" s="0" t="n">
        <f>SUM($H$32:H2259)</f>
        <v>44407.0</v>
      </c>
      <c r="K2259" s="0" t="n">
        <f>SUM($I$32:I2259)</f>
        <v>2883.0</v>
      </c>
      <c r="L2259" t="n">
        <v>69.0</v>
      </c>
    </row>
    <row r="2260" ht="15.0" customHeight="true">
      <c r="A2260" s="0" t="s">
        <v>2309</v>
      </c>
      <c r="B2260" t="n">
        <v>1.0</v>
      </c>
      <c r="C2260" t="n">
        <v>1.0</v>
      </c>
      <c r="D2260" s="0" t="n">
        <f>B2260-C2260</f>
        <v>0.0</v>
      </c>
      <c r="E2260" t="n">
        <v>20278.0</v>
      </c>
      <c r="F2260" t="n">
        <v>20278.0</v>
      </c>
      <c r="G2260" s="0" t="n">
        <f>E2260-F2260</f>
        <v>0.0</v>
      </c>
      <c r="H2260" t="n">
        <v>0.0</v>
      </c>
      <c r="I2260" t="n">
        <v>0.0</v>
      </c>
      <c r="J2260" s="0" t="n">
        <f>SUM($H$32:H2260)</f>
        <v>44407.0</v>
      </c>
      <c r="K2260" s="0" t="n">
        <f>SUM($I$32:I2260)</f>
        <v>2883.0</v>
      </c>
      <c r="L2260" t="n">
        <v>11.0</v>
      </c>
    </row>
    <row r="2261" ht="15.0" customHeight="true">
      <c r="A2261" s="0" t="s">
        <v>2310</v>
      </c>
      <c r="B2261" t="n">
        <v>2.0</v>
      </c>
      <c r="C2261" t="n">
        <v>2.0</v>
      </c>
      <c r="D2261" s="0" t="n">
        <f>B2261-C2261</f>
        <v>0.0</v>
      </c>
      <c r="E2261" t="n">
        <v>20278.0</v>
      </c>
      <c r="F2261" t="n">
        <v>20278.0</v>
      </c>
      <c r="G2261" s="0" t="n">
        <f>E2261-F2261</f>
        <v>0.0</v>
      </c>
      <c r="H2261" t="n">
        <v>2.0</v>
      </c>
      <c r="I2261" t="n">
        <v>0.0</v>
      </c>
      <c r="J2261" s="0" t="n">
        <f>SUM($H$32:H2261)</f>
        <v>44409.0</v>
      </c>
      <c r="K2261" s="0" t="n">
        <f>SUM($I$32:I2261)</f>
        <v>2883.0</v>
      </c>
      <c r="L2261" t="n">
        <v>621.0</v>
      </c>
    </row>
    <row r="2262" ht="15.0" customHeight="true">
      <c r="A2262" s="0" t="s">
        <v>2311</v>
      </c>
      <c r="B2262" t="n">
        <v>2.0</v>
      </c>
      <c r="C2262" t="n">
        <v>2.0</v>
      </c>
      <c r="D2262" s="0" t="n">
        <f>B2262-C2262</f>
        <v>0.0</v>
      </c>
      <c r="E2262" t="n">
        <v>20278.0</v>
      </c>
      <c r="F2262" t="n">
        <v>20278.0</v>
      </c>
      <c r="G2262" s="0" t="n">
        <f>E2262-F2262</f>
        <v>0.0</v>
      </c>
      <c r="H2262" t="n">
        <v>2.0</v>
      </c>
      <c r="I2262" t="n">
        <v>0.0</v>
      </c>
      <c r="J2262" s="0" t="n">
        <f>SUM($H$32:H2262)</f>
        <v>44411.0</v>
      </c>
      <c r="K2262" s="0" t="n">
        <f>SUM($I$32:I2262)</f>
        <v>2883.0</v>
      </c>
      <c r="L2262" t="n">
        <v>75.0</v>
      </c>
    </row>
    <row r="2263" ht="15.0" customHeight="true">
      <c r="A2263" s="0" t="s">
        <v>2312</v>
      </c>
      <c r="B2263" t="n">
        <v>1.0</v>
      </c>
      <c r="C2263" t="n">
        <v>1.0</v>
      </c>
      <c r="D2263" s="0" t="n">
        <f>B2263-C2263</f>
        <v>0.0</v>
      </c>
      <c r="E2263" t="n">
        <v>20278.0</v>
      </c>
      <c r="F2263" t="n">
        <v>20278.0</v>
      </c>
      <c r="G2263" s="0" t="n">
        <f>E2263-F2263</f>
        <v>0.0</v>
      </c>
      <c r="H2263" t="n">
        <v>0.0</v>
      </c>
      <c r="I2263" t="n">
        <v>0.0</v>
      </c>
      <c r="J2263" s="0" t="n">
        <f>SUM($H$32:H2263)</f>
        <v>44411.0</v>
      </c>
      <c r="K2263" s="0" t="n">
        <f>SUM($I$32:I2263)</f>
        <v>2883.0</v>
      </c>
      <c r="L2263" t="n">
        <v>8.0</v>
      </c>
    </row>
    <row r="2264" ht="15.0" customHeight="true">
      <c r="A2264" s="0" t="s">
        <v>2313</v>
      </c>
      <c r="B2264" t="n">
        <v>4.0</v>
      </c>
      <c r="C2264" t="n">
        <v>2.0</v>
      </c>
      <c r="D2264" s="0" t="n">
        <f>B2264-C2264</f>
        <v>2.0</v>
      </c>
      <c r="E2264" t="n">
        <v>20278.0</v>
      </c>
      <c r="F2264" t="n">
        <v>20255.0</v>
      </c>
      <c r="G2264" s="0" t="n">
        <f>E2264-F2264</f>
        <v>23.0</v>
      </c>
      <c r="H2264" t="n">
        <v>4.0</v>
      </c>
      <c r="I2264" t="n">
        <v>1.0</v>
      </c>
      <c r="J2264" s="0" t="n">
        <f>SUM($H$32:H2264)</f>
        <v>44415.0</v>
      </c>
      <c r="K2264" s="0" t="n">
        <f>SUM($I$32:I2264)</f>
        <v>2884.0</v>
      </c>
      <c r="L2264" t="n">
        <v>743.0</v>
      </c>
    </row>
    <row r="2265" ht="15.0" customHeight="true">
      <c r="A2265" s="0" t="s">
        <v>2314</v>
      </c>
      <c r="B2265" t="n">
        <v>1.0</v>
      </c>
      <c r="C2265" t="n">
        <v>1.0</v>
      </c>
      <c r="D2265" s="0" t="n">
        <f>B2265-C2265</f>
        <v>0.0</v>
      </c>
      <c r="E2265" t="n">
        <v>20255.0</v>
      </c>
      <c r="F2265" t="n">
        <v>20255.0</v>
      </c>
      <c r="G2265" s="0" t="n">
        <f>E2265-F2265</f>
        <v>0.0</v>
      </c>
      <c r="H2265" t="n">
        <v>0.0</v>
      </c>
      <c r="I2265" t="n">
        <v>0.0</v>
      </c>
      <c r="J2265" s="0" t="n">
        <f>SUM($H$32:H2265)</f>
        <v>44415.0</v>
      </c>
      <c r="K2265" s="0" t="n">
        <f>SUM($I$32:I2265)</f>
        <v>2884.0</v>
      </c>
      <c r="L2265" t="n">
        <v>5.0</v>
      </c>
    </row>
    <row r="2266" ht="15.0" customHeight="true">
      <c r="A2266" s="0" t="s">
        <v>2315</v>
      </c>
      <c r="B2266" t="n">
        <v>2.0</v>
      </c>
      <c r="C2266" t="n">
        <v>2.0</v>
      </c>
      <c r="D2266" s="0" t="n">
        <f>B2266-C2266</f>
        <v>0.0</v>
      </c>
      <c r="E2266" t="n">
        <v>20255.0</v>
      </c>
      <c r="F2266" t="n">
        <v>20255.0</v>
      </c>
      <c r="G2266" s="0" t="n">
        <f>E2266-F2266</f>
        <v>0.0</v>
      </c>
      <c r="H2266" t="n">
        <v>2.0</v>
      </c>
      <c r="I2266" t="n">
        <v>0.0</v>
      </c>
      <c r="J2266" s="0" t="n">
        <f>SUM($H$32:H2266)</f>
        <v>44417.0</v>
      </c>
      <c r="K2266" s="0" t="n">
        <f>SUM($I$32:I2266)</f>
        <v>2884.0</v>
      </c>
      <c r="L2266" t="n">
        <v>70.0</v>
      </c>
    </row>
    <row r="2267" ht="15.0" customHeight="true">
      <c r="A2267" s="0" t="s">
        <v>2316</v>
      </c>
      <c r="B2267" t="n">
        <v>2.0</v>
      </c>
      <c r="C2267" t="n">
        <v>2.0</v>
      </c>
      <c r="D2267" s="0" t="n">
        <f>B2267-C2267</f>
        <v>0.0</v>
      </c>
      <c r="E2267" t="n">
        <v>20255.0</v>
      </c>
      <c r="F2267" t="n">
        <v>20255.0</v>
      </c>
      <c r="G2267" s="0" t="n">
        <f>E2267-F2267</f>
        <v>0.0</v>
      </c>
      <c r="H2267" t="n">
        <v>2.0</v>
      </c>
      <c r="I2267" t="n">
        <v>0.0</v>
      </c>
      <c r="J2267" s="0" t="n">
        <f>SUM($H$32:H2267)</f>
        <v>44419.0</v>
      </c>
      <c r="K2267" s="0" t="n">
        <f>SUM($I$32:I2267)</f>
        <v>2884.0</v>
      </c>
      <c r="L2267" t="n">
        <v>69.0</v>
      </c>
    </row>
    <row r="2268" ht="15.0" customHeight="true">
      <c r="A2268" s="0" t="s">
        <v>2317</v>
      </c>
      <c r="B2268" t="n">
        <v>2.0</v>
      </c>
      <c r="C2268" t="n">
        <v>2.0</v>
      </c>
      <c r="D2268" s="0" t="n">
        <f>B2268-C2268</f>
        <v>0.0</v>
      </c>
      <c r="E2268" t="n">
        <v>20255.0</v>
      </c>
      <c r="F2268" t="n">
        <v>20255.0</v>
      </c>
      <c r="G2268" s="0" t="n">
        <f>E2268-F2268</f>
        <v>0.0</v>
      </c>
      <c r="H2268" t="n">
        <v>2.0</v>
      </c>
      <c r="I2268" t="n">
        <v>0.0</v>
      </c>
      <c r="J2268" s="0" t="n">
        <f>SUM($H$32:H2268)</f>
        <v>44421.0</v>
      </c>
      <c r="K2268" s="0" t="n">
        <f>SUM($I$32:I2268)</f>
        <v>2884.0</v>
      </c>
      <c r="L2268" t="n">
        <v>68.0</v>
      </c>
    </row>
    <row r="2269" ht="15.0" customHeight="true">
      <c r="A2269" s="0" t="s">
        <v>2318</v>
      </c>
      <c r="B2269" t="n">
        <v>2.0</v>
      </c>
      <c r="C2269" t="n">
        <v>2.0</v>
      </c>
      <c r="D2269" s="0" t="n">
        <f>B2269-C2269</f>
        <v>0.0</v>
      </c>
      <c r="E2269" t="n">
        <v>20255.0</v>
      </c>
      <c r="F2269" t="n">
        <v>20255.0</v>
      </c>
      <c r="G2269" s="0" t="n">
        <f>E2269-F2269</f>
        <v>0.0</v>
      </c>
      <c r="H2269" t="n">
        <v>2.0</v>
      </c>
      <c r="I2269" t="n">
        <v>0.0</v>
      </c>
      <c r="J2269" s="0" t="n">
        <f>SUM($H$32:H2269)</f>
        <v>44423.0</v>
      </c>
      <c r="K2269" s="0" t="n">
        <f>SUM($I$32:I2269)</f>
        <v>2884.0</v>
      </c>
      <c r="L2269" t="n">
        <v>614.0</v>
      </c>
    </row>
    <row r="2270" ht="15.0" customHeight="true">
      <c r="A2270" s="0" t="s">
        <v>2319</v>
      </c>
      <c r="B2270" t="n">
        <v>2.0</v>
      </c>
      <c r="C2270" t="n">
        <v>2.0</v>
      </c>
      <c r="D2270" s="0" t="n">
        <f>B2270-C2270</f>
        <v>0.0</v>
      </c>
      <c r="E2270" t="n">
        <v>20255.0</v>
      </c>
      <c r="F2270" t="n">
        <v>20255.0</v>
      </c>
      <c r="G2270" s="0" t="n">
        <f>E2270-F2270</f>
        <v>0.0</v>
      </c>
      <c r="H2270" t="n">
        <v>2.0</v>
      </c>
      <c r="I2270" t="n">
        <v>0.0</v>
      </c>
      <c r="J2270" s="0" t="n">
        <f>SUM($H$32:H2270)</f>
        <v>44425.0</v>
      </c>
      <c r="K2270" s="0" t="n">
        <f>SUM($I$32:I2270)</f>
        <v>2884.0</v>
      </c>
      <c r="L2270" t="n">
        <v>594.0</v>
      </c>
    </row>
    <row r="2271" ht="15.0" customHeight="true">
      <c r="A2271" s="0" t="s">
        <v>2320</v>
      </c>
      <c r="B2271" t="n">
        <v>2.0</v>
      </c>
      <c r="C2271" t="n">
        <v>2.0</v>
      </c>
      <c r="D2271" s="0" t="n">
        <f>B2271-C2271</f>
        <v>0.0</v>
      </c>
      <c r="E2271" t="n">
        <v>20255.0</v>
      </c>
      <c r="F2271" t="n">
        <v>20255.0</v>
      </c>
      <c r="G2271" s="0" t="n">
        <f>E2271-F2271</f>
        <v>0.0</v>
      </c>
      <c r="H2271" t="n">
        <v>2.0</v>
      </c>
      <c r="I2271" t="n">
        <v>0.0</v>
      </c>
      <c r="J2271" s="0" t="n">
        <f>SUM($H$32:H2271)</f>
        <v>44427.0</v>
      </c>
      <c r="K2271" s="0" t="n">
        <f>SUM($I$32:I2271)</f>
        <v>2884.0</v>
      </c>
      <c r="L2271" t="n">
        <v>73.0</v>
      </c>
    </row>
    <row r="2272" ht="15.0" customHeight="true">
      <c r="A2272" s="0" t="s">
        <v>2321</v>
      </c>
      <c r="B2272" t="n">
        <v>3.0</v>
      </c>
      <c r="C2272" t="n">
        <v>2.0</v>
      </c>
      <c r="D2272" s="0" t="n">
        <f>B2272-C2272</f>
        <v>1.0</v>
      </c>
      <c r="E2272" t="n">
        <v>20255.0</v>
      </c>
      <c r="F2272" t="n">
        <v>20250.0</v>
      </c>
      <c r="G2272" s="0" t="n">
        <f>E2272-F2272</f>
        <v>5.0</v>
      </c>
      <c r="H2272" t="n">
        <v>7.0</v>
      </c>
      <c r="I2272" t="n">
        <v>1.0</v>
      </c>
      <c r="J2272" s="0" t="n">
        <f>SUM($H$32:H2272)</f>
        <v>44434.0</v>
      </c>
      <c r="K2272" s="0" t="n">
        <f>SUM($I$32:I2272)</f>
        <v>2885.0</v>
      </c>
      <c r="L2272" t="n">
        <v>1865.0</v>
      </c>
    </row>
    <row r="2273" ht="15.0" customHeight="true">
      <c r="A2273" s="0" t="s">
        <v>2322</v>
      </c>
      <c r="B2273" t="n">
        <v>1.0</v>
      </c>
      <c r="C2273" t="n">
        <v>1.0</v>
      </c>
      <c r="D2273" s="0" t="n">
        <f>B2273-C2273</f>
        <v>0.0</v>
      </c>
      <c r="E2273" t="n">
        <v>20250.0</v>
      </c>
      <c r="F2273" t="n">
        <v>20250.0</v>
      </c>
      <c r="G2273" s="0" t="n">
        <f>E2273-F2273</f>
        <v>0.0</v>
      </c>
      <c r="H2273" t="n">
        <v>0.0</v>
      </c>
      <c r="I2273" t="n">
        <v>0.0</v>
      </c>
      <c r="J2273" s="0" t="n">
        <f>SUM($H$32:H2273)</f>
        <v>44434.0</v>
      </c>
      <c r="K2273" s="0" t="n">
        <f>SUM($I$32:I2273)</f>
        <v>2885.0</v>
      </c>
      <c r="L2273" t="n">
        <v>8.0</v>
      </c>
    </row>
    <row r="2274" ht="15.0" customHeight="true">
      <c r="A2274" s="0" t="s">
        <v>2323</v>
      </c>
      <c r="B2274" t="n">
        <v>2.0</v>
      </c>
      <c r="C2274" t="n">
        <v>2.0</v>
      </c>
      <c r="D2274" s="0" t="n">
        <f>B2274-C2274</f>
        <v>0.0</v>
      </c>
      <c r="E2274" t="n">
        <v>20250.0</v>
      </c>
      <c r="F2274" t="n">
        <v>20250.0</v>
      </c>
      <c r="G2274" s="0" t="n">
        <f>E2274-F2274</f>
        <v>0.0</v>
      </c>
      <c r="H2274" t="n">
        <v>2.0</v>
      </c>
      <c r="I2274" t="n">
        <v>0.0</v>
      </c>
      <c r="J2274" s="0" t="n">
        <f>SUM($H$32:H2274)</f>
        <v>44436.0</v>
      </c>
      <c r="K2274" s="0" t="n">
        <f>SUM($I$32:I2274)</f>
        <v>2885.0</v>
      </c>
      <c r="L2274" t="n">
        <v>74.0</v>
      </c>
    </row>
    <row r="2275" ht="15.0" customHeight="true">
      <c r="A2275" s="0" t="s">
        <v>2324</v>
      </c>
      <c r="B2275" t="n">
        <v>2.0</v>
      </c>
      <c r="C2275" t="n">
        <v>2.0</v>
      </c>
      <c r="D2275" s="0" t="n">
        <f>B2275-C2275</f>
        <v>0.0</v>
      </c>
      <c r="E2275" t="n">
        <v>20250.0</v>
      </c>
      <c r="F2275" t="n">
        <v>20250.0</v>
      </c>
      <c r="G2275" s="0" t="n">
        <f>E2275-F2275</f>
        <v>0.0</v>
      </c>
      <c r="H2275" t="n">
        <v>2.0</v>
      </c>
      <c r="I2275" t="n">
        <v>0.0</v>
      </c>
      <c r="J2275" s="0" t="n">
        <f>SUM($H$32:H2275)</f>
        <v>44438.0</v>
      </c>
      <c r="K2275" s="0" t="n">
        <f>SUM($I$32:I2275)</f>
        <v>2885.0</v>
      </c>
      <c r="L2275" t="n">
        <v>587.0</v>
      </c>
    </row>
    <row r="2276" ht="15.0" customHeight="true">
      <c r="A2276" s="0" t="s">
        <v>2325</v>
      </c>
      <c r="B2276" t="n">
        <v>2.0</v>
      </c>
      <c r="C2276" t="n">
        <v>2.0</v>
      </c>
      <c r="D2276" s="0" t="n">
        <f>B2276-C2276</f>
        <v>0.0</v>
      </c>
      <c r="E2276" t="n">
        <v>20250.0</v>
      </c>
      <c r="F2276" t="n">
        <v>20250.0</v>
      </c>
      <c r="G2276" s="0" t="n">
        <f>E2276-F2276</f>
        <v>0.0</v>
      </c>
      <c r="H2276" t="n">
        <v>2.0</v>
      </c>
      <c r="I2276" t="n">
        <v>0.0</v>
      </c>
      <c r="J2276" s="0" t="n">
        <f>SUM($H$32:H2276)</f>
        <v>44440.0</v>
      </c>
      <c r="K2276" s="0" t="n">
        <f>SUM($I$32:I2276)</f>
        <v>2885.0</v>
      </c>
      <c r="L2276" t="n">
        <v>72.0</v>
      </c>
    </row>
    <row r="2277" ht="15.0" customHeight="true">
      <c r="A2277" s="0" t="s">
        <v>2326</v>
      </c>
      <c r="B2277" t="n">
        <v>2.0</v>
      </c>
      <c r="C2277" t="n">
        <v>2.0</v>
      </c>
      <c r="D2277" s="0" t="n">
        <f>B2277-C2277</f>
        <v>0.0</v>
      </c>
      <c r="E2277" t="n">
        <v>20250.0</v>
      </c>
      <c r="F2277" t="n">
        <v>20250.0</v>
      </c>
      <c r="G2277" s="0" t="n">
        <f>E2277-F2277</f>
        <v>0.0</v>
      </c>
      <c r="H2277" t="n">
        <v>2.0</v>
      </c>
      <c r="I2277" t="n">
        <v>0.0</v>
      </c>
      <c r="J2277" s="0" t="n">
        <f>SUM($H$32:H2277)</f>
        <v>44442.0</v>
      </c>
      <c r="K2277" s="0" t="n">
        <f>SUM($I$32:I2277)</f>
        <v>2885.0</v>
      </c>
      <c r="L2277" t="n">
        <v>70.0</v>
      </c>
    </row>
    <row r="2278" ht="15.0" customHeight="true">
      <c r="A2278" s="0" t="s">
        <v>2327</v>
      </c>
      <c r="B2278" t="n">
        <v>2.0</v>
      </c>
      <c r="C2278" t="n">
        <v>2.0</v>
      </c>
      <c r="D2278" s="0" t="n">
        <f>B2278-C2278</f>
        <v>0.0</v>
      </c>
      <c r="E2278" t="n">
        <v>20250.0</v>
      </c>
      <c r="F2278" t="n">
        <v>20250.0</v>
      </c>
      <c r="G2278" s="0" t="n">
        <f>E2278-F2278</f>
        <v>0.0</v>
      </c>
      <c r="H2278" t="n">
        <v>2.0</v>
      </c>
      <c r="I2278" t="n">
        <v>0.0</v>
      </c>
      <c r="J2278" s="0" t="n">
        <f>SUM($H$32:H2278)</f>
        <v>44444.0</v>
      </c>
      <c r="K2278" s="0" t="n">
        <f>SUM($I$32:I2278)</f>
        <v>2885.0</v>
      </c>
      <c r="L2278" t="n">
        <v>73.0</v>
      </c>
    </row>
    <row r="2279" ht="15.0" customHeight="true">
      <c r="A2279" s="0" t="s">
        <v>2328</v>
      </c>
      <c r="B2279" t="n">
        <v>2.0</v>
      </c>
      <c r="C2279" t="n">
        <v>2.0</v>
      </c>
      <c r="D2279" s="0" t="n">
        <f>B2279-C2279</f>
        <v>0.0</v>
      </c>
      <c r="E2279" t="n">
        <v>20250.0</v>
      </c>
      <c r="F2279" t="n">
        <v>20250.0</v>
      </c>
      <c r="G2279" s="0" t="n">
        <f>E2279-F2279</f>
        <v>0.0</v>
      </c>
      <c r="H2279" t="n">
        <v>2.0</v>
      </c>
      <c r="I2279" t="n">
        <v>0.0</v>
      </c>
      <c r="J2279" s="0" t="n">
        <f>SUM($H$32:H2279)</f>
        <v>44446.0</v>
      </c>
      <c r="K2279" s="0" t="n">
        <f>SUM($I$32:I2279)</f>
        <v>2885.0</v>
      </c>
      <c r="L2279" t="n">
        <v>68.0</v>
      </c>
    </row>
    <row r="2280" ht="15.0" customHeight="true">
      <c r="A2280" s="0" t="s">
        <v>2329</v>
      </c>
      <c r="B2280" t="n">
        <v>2.0</v>
      </c>
      <c r="C2280" t="n">
        <v>2.0</v>
      </c>
      <c r="D2280" s="0" t="n">
        <f>B2280-C2280</f>
        <v>0.0</v>
      </c>
      <c r="E2280" t="n">
        <v>20250.0</v>
      </c>
      <c r="F2280" t="n">
        <v>20250.0</v>
      </c>
      <c r="G2280" s="0" t="n">
        <f>E2280-F2280</f>
        <v>0.0</v>
      </c>
      <c r="H2280" t="n">
        <v>2.0</v>
      </c>
      <c r="I2280" t="n">
        <v>0.0</v>
      </c>
      <c r="J2280" s="0" t="n">
        <f>SUM($H$32:H2280)</f>
        <v>44448.0</v>
      </c>
      <c r="K2280" s="0" t="n">
        <f>SUM($I$32:I2280)</f>
        <v>2885.0</v>
      </c>
      <c r="L2280" t="n">
        <v>72.0</v>
      </c>
    </row>
    <row r="2281" ht="15.0" customHeight="true">
      <c r="A2281" s="0" t="s">
        <v>2330</v>
      </c>
      <c r="B2281" t="n">
        <v>3.0</v>
      </c>
      <c r="C2281" t="n">
        <v>1.0</v>
      </c>
      <c r="D2281" s="0" t="n">
        <f>B2281-C2281</f>
        <v>2.0</v>
      </c>
      <c r="E2281" t="n">
        <v>20250.0</v>
      </c>
      <c r="F2281" t="n">
        <v>20230.0</v>
      </c>
      <c r="G2281" s="0" t="n">
        <f>E2281-F2281</f>
        <v>20.0</v>
      </c>
      <c r="H2281" t="n">
        <v>2.0</v>
      </c>
      <c r="I2281" t="n">
        <v>2.0</v>
      </c>
      <c r="J2281" s="0" t="n">
        <f>SUM($H$32:H2281)</f>
        <v>44450.0</v>
      </c>
      <c r="K2281" s="0" t="n">
        <f>SUM($I$32:I2281)</f>
        <v>2887.0</v>
      </c>
      <c r="L2281" t="n">
        <v>735.0</v>
      </c>
    </row>
    <row r="2282" ht="15.0" customHeight="true">
      <c r="A2282" s="0" t="s">
        <v>2331</v>
      </c>
      <c r="B2282" t="n">
        <v>2.0</v>
      </c>
      <c r="C2282" t="n">
        <v>2.0</v>
      </c>
      <c r="D2282" s="0" t="n">
        <f>B2282-C2282</f>
        <v>0.0</v>
      </c>
      <c r="E2282" t="n">
        <v>20230.0</v>
      </c>
      <c r="F2282" t="n">
        <v>20230.0</v>
      </c>
      <c r="G2282" s="0" t="n">
        <f>E2282-F2282</f>
        <v>0.0</v>
      </c>
      <c r="H2282" t="n">
        <v>2.0</v>
      </c>
      <c r="I2282" t="n">
        <v>0.0</v>
      </c>
      <c r="J2282" s="0" t="n">
        <f>SUM($H$32:H2282)</f>
        <v>44452.0</v>
      </c>
      <c r="K2282" s="0" t="n">
        <f>SUM($I$32:I2282)</f>
        <v>2887.0</v>
      </c>
      <c r="L2282" t="n">
        <v>81.0</v>
      </c>
    </row>
    <row r="2283" ht="15.0" customHeight="true">
      <c r="A2283" s="0" t="s">
        <v>2332</v>
      </c>
      <c r="B2283" t="n">
        <v>2.0</v>
      </c>
      <c r="C2283" t="n">
        <v>2.0</v>
      </c>
      <c r="D2283" s="0" t="n">
        <f>B2283-C2283</f>
        <v>0.0</v>
      </c>
      <c r="E2283" t="n">
        <v>20230.0</v>
      </c>
      <c r="F2283" t="n">
        <v>20230.0</v>
      </c>
      <c r="G2283" s="0" t="n">
        <f>E2283-F2283</f>
        <v>0.0</v>
      </c>
      <c r="H2283" t="n">
        <v>2.0</v>
      </c>
      <c r="I2283" t="n">
        <v>0.0</v>
      </c>
      <c r="J2283" s="0" t="n">
        <f>SUM($H$32:H2283)</f>
        <v>44454.0</v>
      </c>
      <c r="K2283" s="0" t="n">
        <f>SUM($I$32:I2283)</f>
        <v>2887.0</v>
      </c>
      <c r="L2283" t="n">
        <v>71.0</v>
      </c>
    </row>
    <row r="2284" ht="15.0" customHeight="true">
      <c r="A2284" s="0" t="s">
        <v>2333</v>
      </c>
      <c r="B2284" t="n">
        <v>2.0</v>
      </c>
      <c r="C2284" t="n">
        <v>2.0</v>
      </c>
      <c r="D2284" s="0" t="n">
        <f>B2284-C2284</f>
        <v>0.0</v>
      </c>
      <c r="E2284" t="n">
        <v>20230.0</v>
      </c>
      <c r="F2284" t="n">
        <v>20230.0</v>
      </c>
      <c r="G2284" s="0" t="n">
        <f>E2284-F2284</f>
        <v>0.0</v>
      </c>
      <c r="H2284" t="n">
        <v>2.0</v>
      </c>
      <c r="I2284" t="n">
        <v>0.0</v>
      </c>
      <c r="J2284" s="0" t="n">
        <f>SUM($H$32:H2284)</f>
        <v>44456.0</v>
      </c>
      <c r="K2284" s="0" t="n">
        <f>SUM($I$32:I2284)</f>
        <v>2887.0</v>
      </c>
      <c r="L2284" t="n">
        <v>73.0</v>
      </c>
    </row>
    <row r="2285" ht="15.0" customHeight="true">
      <c r="A2285" s="0" t="s">
        <v>2334</v>
      </c>
      <c r="B2285" t="n">
        <v>7.0</v>
      </c>
      <c r="C2285" t="n">
        <v>5.0</v>
      </c>
      <c r="D2285" s="0" t="n">
        <f>B2285-C2285</f>
        <v>2.0</v>
      </c>
      <c r="E2285" t="n">
        <v>20230.0</v>
      </c>
      <c r="F2285" t="n">
        <v>20112.0</v>
      </c>
      <c r="G2285" s="0" t="n">
        <f>E2285-F2285</f>
        <v>118.0</v>
      </c>
      <c r="H2285" t="n">
        <v>24.0</v>
      </c>
      <c r="I2285" t="n">
        <v>3.0</v>
      </c>
      <c r="J2285" s="0" t="n">
        <f>SUM($H$32:H2285)</f>
        <v>44480.0</v>
      </c>
      <c r="K2285" s="0" t="n">
        <f>SUM($I$32:I2285)</f>
        <v>2890.0</v>
      </c>
      <c r="L2285" t="n">
        <v>3305.0</v>
      </c>
    </row>
    <row r="2286" ht="15.0" customHeight="true">
      <c r="A2286" s="0" t="s">
        <v>2335</v>
      </c>
      <c r="B2286" t="n">
        <v>3.0</v>
      </c>
      <c r="C2286" t="n">
        <v>3.0</v>
      </c>
      <c r="D2286" s="0" t="n">
        <f>B2286-C2286</f>
        <v>0.0</v>
      </c>
      <c r="E2286" t="n">
        <v>20112.0</v>
      </c>
      <c r="F2286" t="n">
        <v>20112.0</v>
      </c>
      <c r="G2286" s="0" t="n">
        <f>E2286-F2286</f>
        <v>0.0</v>
      </c>
      <c r="H2286" t="n">
        <v>5.0</v>
      </c>
      <c r="I2286" t="n">
        <v>0.0</v>
      </c>
      <c r="J2286" s="0" t="n">
        <f>SUM($H$32:H2286)</f>
        <v>44485.0</v>
      </c>
      <c r="K2286" s="0" t="n">
        <f>SUM($I$32:I2286)</f>
        <v>2890.0</v>
      </c>
      <c r="L2286" t="n">
        <v>1128.0</v>
      </c>
    </row>
    <row r="2287" ht="15.0" customHeight="true">
      <c r="A2287" s="0" t="s">
        <v>2336</v>
      </c>
      <c r="B2287" t="n">
        <v>3.0</v>
      </c>
      <c r="C2287" t="n">
        <v>3.0</v>
      </c>
      <c r="D2287" s="0" t="n">
        <f>B2287-C2287</f>
        <v>0.0</v>
      </c>
      <c r="E2287" t="n">
        <v>20112.0</v>
      </c>
      <c r="F2287" t="n">
        <v>20112.0</v>
      </c>
      <c r="G2287" s="0" t="n">
        <f>E2287-F2287</f>
        <v>0.0</v>
      </c>
      <c r="H2287" t="n">
        <v>5.0</v>
      </c>
      <c r="I2287" t="n">
        <v>0.0</v>
      </c>
      <c r="J2287" s="0" t="n">
        <f>SUM($H$32:H2287)</f>
        <v>44490.0</v>
      </c>
      <c r="K2287" s="0" t="n">
        <f>SUM($I$32:I2287)</f>
        <v>2890.0</v>
      </c>
      <c r="L2287" t="n">
        <v>634.0</v>
      </c>
    </row>
    <row r="2288" ht="15.0" customHeight="true">
      <c r="A2288" s="0" t="s">
        <v>2337</v>
      </c>
      <c r="B2288" t="n">
        <v>1.0</v>
      </c>
      <c r="C2288" t="n">
        <v>1.0</v>
      </c>
      <c r="D2288" s="0" t="n">
        <f>B2288-C2288</f>
        <v>0.0</v>
      </c>
      <c r="E2288" t="n">
        <v>20112.0</v>
      </c>
      <c r="F2288" t="n">
        <v>20112.0</v>
      </c>
      <c r="G2288" s="0" t="n">
        <f>E2288-F2288</f>
        <v>0.0</v>
      </c>
      <c r="H2288" t="n">
        <v>0.0</v>
      </c>
      <c r="I2288" t="n">
        <v>0.0</v>
      </c>
      <c r="J2288" s="0" t="n">
        <f>SUM($H$32:H2288)</f>
        <v>44490.0</v>
      </c>
      <c r="K2288" s="0" t="n">
        <f>SUM($I$32:I2288)</f>
        <v>2890.0</v>
      </c>
      <c r="L2288" t="n">
        <v>13.0</v>
      </c>
    </row>
    <row r="2289" ht="15.0" customHeight="true">
      <c r="A2289" s="0" t="s">
        <v>2338</v>
      </c>
      <c r="B2289" t="n">
        <v>1.0</v>
      </c>
      <c r="C2289" t="n">
        <v>1.0</v>
      </c>
      <c r="D2289" s="0" t="n">
        <f>B2289-C2289</f>
        <v>0.0</v>
      </c>
      <c r="E2289" t="n">
        <v>20112.0</v>
      </c>
      <c r="F2289" t="n">
        <v>20112.0</v>
      </c>
      <c r="G2289" s="0" t="n">
        <f>E2289-F2289</f>
        <v>0.0</v>
      </c>
      <c r="H2289" t="n">
        <v>0.0</v>
      </c>
      <c r="I2289" t="n">
        <v>0.0</v>
      </c>
      <c r="J2289" s="0" t="n">
        <f>SUM($H$32:H2289)</f>
        <v>44490.0</v>
      </c>
      <c r="K2289" s="0" t="n">
        <f>SUM($I$32:I2289)</f>
        <v>2890.0</v>
      </c>
      <c r="L2289" t="n">
        <v>6.0</v>
      </c>
    </row>
    <row r="2290" ht="15.0" customHeight="true">
      <c r="A2290" s="0" t="s">
        <v>2339</v>
      </c>
      <c r="B2290" t="n">
        <v>10.0</v>
      </c>
      <c r="C2290" t="n">
        <v>2.0</v>
      </c>
      <c r="D2290" s="0" t="n">
        <f>B2290-C2290</f>
        <v>8.0</v>
      </c>
      <c r="E2290" t="n">
        <v>20112.0</v>
      </c>
      <c r="F2290" t="n">
        <v>19924.0</v>
      </c>
      <c r="G2290" s="0" t="n">
        <f>E2290-F2290</f>
        <v>188.0</v>
      </c>
      <c r="H2290" t="n">
        <v>20.0</v>
      </c>
      <c r="I2290" t="n">
        <v>5.0</v>
      </c>
      <c r="J2290" s="0" t="n">
        <f>SUM($H$32:H2290)</f>
        <v>44510.0</v>
      </c>
      <c r="K2290" s="0" t="n">
        <f>SUM($I$32:I2290)</f>
        <v>2895.0</v>
      </c>
      <c r="L2290" t="n">
        <v>4611.0</v>
      </c>
    </row>
    <row r="2291" ht="15.0" customHeight="true">
      <c r="A2291" s="0" t="s">
        <v>2340</v>
      </c>
      <c r="B2291" t="n">
        <v>3.0</v>
      </c>
      <c r="C2291" t="n">
        <v>3.0</v>
      </c>
      <c r="D2291" s="0" t="n">
        <f>B2291-C2291</f>
        <v>0.0</v>
      </c>
      <c r="E2291" t="n">
        <v>19924.0</v>
      </c>
      <c r="F2291" t="n">
        <v>19924.0</v>
      </c>
      <c r="G2291" s="0" t="n">
        <f>E2291-F2291</f>
        <v>0.0</v>
      </c>
      <c r="H2291" t="n">
        <v>5.0</v>
      </c>
      <c r="I2291" t="n">
        <v>0.0</v>
      </c>
      <c r="J2291" s="0" t="n">
        <f>SUM($H$32:H2291)</f>
        <v>44515.0</v>
      </c>
      <c r="K2291" s="0" t="n">
        <f>SUM($I$32:I2291)</f>
        <v>2895.0</v>
      </c>
      <c r="L2291" t="n">
        <v>635.0</v>
      </c>
    </row>
    <row r="2292" ht="15.0" customHeight="true">
      <c r="A2292" s="0" t="s">
        <v>2341</v>
      </c>
      <c r="B2292" t="n">
        <v>1.0</v>
      </c>
      <c r="C2292" t="n">
        <v>1.0</v>
      </c>
      <c r="D2292" s="0" t="n">
        <f>B2292-C2292</f>
        <v>0.0</v>
      </c>
      <c r="E2292" t="n">
        <v>19924.0</v>
      </c>
      <c r="F2292" t="n">
        <v>19924.0</v>
      </c>
      <c r="G2292" s="0" t="n">
        <f>E2292-F2292</f>
        <v>0.0</v>
      </c>
      <c r="H2292" t="n">
        <v>0.0</v>
      </c>
      <c r="I2292" t="n">
        <v>0.0</v>
      </c>
      <c r="J2292" s="0" t="n">
        <f>SUM($H$32:H2292)</f>
        <v>44515.0</v>
      </c>
      <c r="K2292" s="0" t="n">
        <f>SUM($I$32:I2292)</f>
        <v>2895.0</v>
      </c>
      <c r="L2292" t="n">
        <v>10.0</v>
      </c>
    </row>
    <row r="2293" ht="15.0" customHeight="true">
      <c r="A2293" s="0" t="s">
        <v>2342</v>
      </c>
      <c r="B2293" t="n">
        <v>3.0</v>
      </c>
      <c r="C2293" t="n">
        <v>2.0</v>
      </c>
      <c r="D2293" s="0" t="n">
        <f>B2293-C2293</f>
        <v>1.0</v>
      </c>
      <c r="E2293" t="n">
        <v>19924.0</v>
      </c>
      <c r="F2293" t="n">
        <v>19923.0</v>
      </c>
      <c r="G2293" s="0" t="n">
        <f>E2293-F2293</f>
        <v>1.0</v>
      </c>
      <c r="H2293" t="n">
        <v>7.0</v>
      </c>
      <c r="I2293" t="n">
        <v>1.0</v>
      </c>
      <c r="J2293" s="0" t="n">
        <f>SUM($H$32:H2293)</f>
        <v>44522.0</v>
      </c>
      <c r="K2293" s="0" t="n">
        <f>SUM($I$32:I2293)</f>
        <v>2896.0</v>
      </c>
      <c r="L2293" t="n">
        <v>826.0</v>
      </c>
    </row>
    <row r="2294" ht="15.0" customHeight="true">
      <c r="A2294" s="0" t="s">
        <v>2343</v>
      </c>
      <c r="B2294" t="n">
        <v>1.0</v>
      </c>
      <c r="C2294" t="n">
        <v>1.0</v>
      </c>
      <c r="D2294" s="0" t="n">
        <f>B2294-C2294</f>
        <v>0.0</v>
      </c>
      <c r="E2294" t="n">
        <v>19923.0</v>
      </c>
      <c r="F2294" t="n">
        <v>19923.0</v>
      </c>
      <c r="G2294" s="0" t="n">
        <f>E2294-F2294</f>
        <v>0.0</v>
      </c>
      <c r="H2294" t="n">
        <v>0.0</v>
      </c>
      <c r="I2294" t="n">
        <v>0.0</v>
      </c>
      <c r="J2294" s="0" t="n">
        <f>SUM($H$32:H2294)</f>
        <v>44522.0</v>
      </c>
      <c r="K2294" s="0" t="n">
        <f>SUM($I$32:I2294)</f>
        <v>2896.0</v>
      </c>
      <c r="L2294" t="n">
        <v>6.0</v>
      </c>
    </row>
    <row r="2295" ht="15.0" customHeight="true">
      <c r="A2295" s="0" t="s">
        <v>2344</v>
      </c>
      <c r="B2295" t="n">
        <v>1.0</v>
      </c>
      <c r="C2295" t="n">
        <v>1.0</v>
      </c>
      <c r="D2295" s="0" t="n">
        <f>B2295-C2295</f>
        <v>0.0</v>
      </c>
      <c r="E2295" t="n">
        <v>19923.0</v>
      </c>
      <c r="F2295" t="n">
        <v>19923.0</v>
      </c>
      <c r="G2295" s="0" t="n">
        <f>E2295-F2295</f>
        <v>0.0</v>
      </c>
      <c r="H2295" t="n">
        <v>0.0</v>
      </c>
      <c r="I2295" t="n">
        <v>0.0</v>
      </c>
      <c r="J2295" s="0" t="n">
        <f>SUM($H$32:H2295)</f>
        <v>44522.0</v>
      </c>
      <c r="K2295" s="0" t="n">
        <f>SUM($I$32:I2295)</f>
        <v>2896.0</v>
      </c>
      <c r="L2295" t="n">
        <v>13.0</v>
      </c>
    </row>
    <row r="2296" ht="15.0" customHeight="true">
      <c r="A2296" s="0" t="s">
        <v>2345</v>
      </c>
      <c r="B2296" t="n">
        <v>2.0</v>
      </c>
      <c r="C2296" t="n">
        <v>2.0</v>
      </c>
      <c r="D2296" s="0" t="n">
        <f>B2296-C2296</f>
        <v>0.0</v>
      </c>
      <c r="E2296" t="n">
        <v>19923.0</v>
      </c>
      <c r="F2296" t="n">
        <v>19923.0</v>
      </c>
      <c r="G2296" s="0" t="n">
        <f>E2296-F2296</f>
        <v>0.0</v>
      </c>
      <c r="H2296" t="n">
        <v>2.0</v>
      </c>
      <c r="I2296" t="n">
        <v>0.0</v>
      </c>
      <c r="J2296" s="0" t="n">
        <f>SUM($H$32:H2296)</f>
        <v>44524.0</v>
      </c>
      <c r="K2296" s="0" t="n">
        <f>SUM($I$32:I2296)</f>
        <v>2896.0</v>
      </c>
      <c r="L2296" t="n">
        <v>563.0</v>
      </c>
    </row>
    <row r="2297" ht="15.0" customHeight="true">
      <c r="A2297" s="0" t="s">
        <v>2346</v>
      </c>
      <c r="B2297" t="n">
        <v>2.0</v>
      </c>
      <c r="C2297" t="n">
        <v>2.0</v>
      </c>
      <c r="D2297" s="0" t="n">
        <f>B2297-C2297</f>
        <v>0.0</v>
      </c>
      <c r="E2297" t="n">
        <v>19923.0</v>
      </c>
      <c r="F2297" t="n">
        <v>19923.0</v>
      </c>
      <c r="G2297" s="0" t="n">
        <f>E2297-F2297</f>
        <v>0.0</v>
      </c>
      <c r="H2297" t="n">
        <v>2.0</v>
      </c>
      <c r="I2297" t="n">
        <v>0.0</v>
      </c>
      <c r="J2297" s="0" t="n">
        <f>SUM($H$32:H2297)</f>
        <v>44526.0</v>
      </c>
      <c r="K2297" s="0" t="n">
        <f>SUM($I$32:I2297)</f>
        <v>2896.0</v>
      </c>
      <c r="L2297" t="n">
        <v>559.0</v>
      </c>
    </row>
    <row r="2298" ht="15.0" customHeight="true">
      <c r="A2298" s="0" t="s">
        <v>2347</v>
      </c>
      <c r="B2298" t="n">
        <v>2.0</v>
      </c>
      <c r="C2298" t="n">
        <v>2.0</v>
      </c>
      <c r="D2298" s="0" t="n">
        <f>B2298-C2298</f>
        <v>0.0</v>
      </c>
      <c r="E2298" t="n">
        <v>19923.0</v>
      </c>
      <c r="F2298" t="n">
        <v>19923.0</v>
      </c>
      <c r="G2298" s="0" t="n">
        <f>E2298-F2298</f>
        <v>0.0</v>
      </c>
      <c r="H2298" t="n">
        <v>2.0</v>
      </c>
      <c r="I2298" t="n">
        <v>0.0</v>
      </c>
      <c r="J2298" s="0" t="n">
        <f>SUM($H$32:H2298)</f>
        <v>44528.0</v>
      </c>
      <c r="K2298" s="0" t="n">
        <f>SUM($I$32:I2298)</f>
        <v>2896.0</v>
      </c>
      <c r="L2298" t="n">
        <v>561.0</v>
      </c>
    </row>
    <row r="2299" ht="15.0" customHeight="true">
      <c r="A2299" s="0" t="s">
        <v>2348</v>
      </c>
      <c r="B2299" t="n">
        <v>2.0</v>
      </c>
      <c r="C2299" t="n">
        <v>2.0</v>
      </c>
      <c r="D2299" s="0" t="n">
        <f>B2299-C2299</f>
        <v>0.0</v>
      </c>
      <c r="E2299" t="n">
        <v>19923.0</v>
      </c>
      <c r="F2299" t="n">
        <v>19923.0</v>
      </c>
      <c r="G2299" s="0" t="n">
        <f>E2299-F2299</f>
        <v>0.0</v>
      </c>
      <c r="H2299" t="n">
        <v>2.0</v>
      </c>
      <c r="I2299" t="n">
        <v>0.0</v>
      </c>
      <c r="J2299" s="0" t="n">
        <f>SUM($H$32:H2299)</f>
        <v>44530.0</v>
      </c>
      <c r="K2299" s="0" t="n">
        <f>SUM($I$32:I2299)</f>
        <v>2896.0</v>
      </c>
      <c r="L2299" t="n">
        <v>562.0</v>
      </c>
    </row>
    <row r="2300" ht="15.0" customHeight="true">
      <c r="A2300" s="0" t="s">
        <v>2349</v>
      </c>
      <c r="B2300" t="n">
        <v>1.0</v>
      </c>
      <c r="C2300" t="n">
        <v>1.0</v>
      </c>
      <c r="D2300" s="0" t="n">
        <f>B2300-C2300</f>
        <v>0.0</v>
      </c>
      <c r="E2300" t="n">
        <v>19923.0</v>
      </c>
      <c r="F2300" t="n">
        <v>19923.0</v>
      </c>
      <c r="G2300" s="0" t="n">
        <f>E2300-F2300</f>
        <v>0.0</v>
      </c>
      <c r="H2300" t="n">
        <v>0.0</v>
      </c>
      <c r="I2300" t="n">
        <v>0.0</v>
      </c>
      <c r="J2300" s="0" t="n">
        <f>SUM($H$32:H2300)</f>
        <v>44530.0</v>
      </c>
      <c r="K2300" s="0" t="n">
        <f>SUM($I$32:I2300)</f>
        <v>2896.0</v>
      </c>
      <c r="L2300" t="n">
        <v>8.0</v>
      </c>
    </row>
    <row r="2301" ht="15.0" customHeight="true">
      <c r="A2301" s="0" t="s">
        <v>2350</v>
      </c>
      <c r="B2301" t="n">
        <v>1.0</v>
      </c>
      <c r="C2301" t="n">
        <v>1.0</v>
      </c>
      <c r="D2301" s="0" t="n">
        <f>B2301-C2301</f>
        <v>0.0</v>
      </c>
      <c r="E2301" t="n">
        <v>19923.0</v>
      </c>
      <c r="F2301" t="n">
        <v>19923.0</v>
      </c>
      <c r="G2301" s="0" t="n">
        <f>E2301-F2301</f>
        <v>0.0</v>
      </c>
      <c r="H2301" t="n">
        <v>0.0</v>
      </c>
      <c r="I2301" t="n">
        <v>0.0</v>
      </c>
      <c r="J2301" s="0" t="n">
        <f>SUM($H$32:H2301)</f>
        <v>44530.0</v>
      </c>
      <c r="K2301" s="0" t="n">
        <f>SUM($I$32:I2301)</f>
        <v>2896.0</v>
      </c>
      <c r="L2301" t="n">
        <v>11.0</v>
      </c>
    </row>
    <row r="2302" ht="15.0" customHeight="true">
      <c r="A2302" s="0" t="s">
        <v>2351</v>
      </c>
      <c r="B2302" t="n">
        <v>15.0</v>
      </c>
      <c r="C2302" t="n">
        <v>15.0</v>
      </c>
      <c r="D2302" s="0" t="n">
        <f>B2302-C2302</f>
        <v>0.0</v>
      </c>
      <c r="E2302" t="n">
        <v>19923.0</v>
      </c>
      <c r="F2302" t="n">
        <v>19923.0</v>
      </c>
      <c r="G2302" s="0" t="n">
        <f>E2302-F2302</f>
        <v>0.0</v>
      </c>
      <c r="H2302" t="n">
        <v>29.0</v>
      </c>
      <c r="I2302" t="n">
        <v>0.0</v>
      </c>
      <c r="J2302" s="0" t="n">
        <f>SUM($H$32:H2302)</f>
        <v>44559.0</v>
      </c>
      <c r="K2302" s="0" t="n">
        <f>SUM($I$32:I2302)</f>
        <v>2896.0</v>
      </c>
      <c r="L2302" t="n">
        <v>3232.0</v>
      </c>
    </row>
    <row r="2303" ht="15.0" customHeight="true">
      <c r="A2303" s="0" t="s">
        <v>2352</v>
      </c>
      <c r="B2303" t="n">
        <v>3.0</v>
      </c>
      <c r="C2303" t="n">
        <v>3.0</v>
      </c>
      <c r="D2303" s="0" t="n">
        <f>B2303-C2303</f>
        <v>0.0</v>
      </c>
      <c r="E2303" t="n">
        <v>19923.0</v>
      </c>
      <c r="F2303" t="n">
        <v>19923.0</v>
      </c>
      <c r="G2303" s="0" t="n">
        <f>E2303-F2303</f>
        <v>0.0</v>
      </c>
      <c r="H2303" t="n">
        <v>5.0</v>
      </c>
      <c r="I2303" t="n">
        <v>0.0</v>
      </c>
      <c r="J2303" s="0" t="n">
        <f>SUM($H$32:H2303)</f>
        <v>44564.0</v>
      </c>
      <c r="K2303" s="0" t="n">
        <f>SUM($I$32:I2303)</f>
        <v>2896.0</v>
      </c>
      <c r="L2303" t="n">
        <v>186.0</v>
      </c>
    </row>
    <row r="2304" ht="15.0" customHeight="true">
      <c r="A2304" s="0" t="s">
        <v>2353</v>
      </c>
      <c r="B2304" t="n">
        <v>2.0</v>
      </c>
      <c r="C2304" t="n">
        <v>2.0</v>
      </c>
      <c r="D2304" s="0" t="n">
        <f>B2304-C2304</f>
        <v>0.0</v>
      </c>
      <c r="E2304" t="n">
        <v>19923.0</v>
      </c>
      <c r="F2304" t="n">
        <v>19923.0</v>
      </c>
      <c r="G2304" s="0" t="n">
        <f>E2304-F2304</f>
        <v>0.0</v>
      </c>
      <c r="H2304" t="n">
        <v>2.0</v>
      </c>
      <c r="I2304" t="n">
        <v>0.0</v>
      </c>
      <c r="J2304" s="0" t="n">
        <f>SUM($H$32:H2304)</f>
        <v>44566.0</v>
      </c>
      <c r="K2304" s="0" t="n">
        <f>SUM($I$32:I2304)</f>
        <v>2896.0</v>
      </c>
      <c r="L2304" t="n">
        <v>104.0</v>
      </c>
    </row>
    <row r="2305" ht="15.0" customHeight="true">
      <c r="A2305" s="0" t="s">
        <v>2354</v>
      </c>
      <c r="B2305" t="n">
        <v>3.0</v>
      </c>
      <c r="C2305" t="n">
        <v>3.0</v>
      </c>
      <c r="D2305" s="0" t="n">
        <f>B2305-C2305</f>
        <v>0.0</v>
      </c>
      <c r="E2305" t="n">
        <v>19923.0</v>
      </c>
      <c r="F2305" t="n">
        <v>19923.0</v>
      </c>
      <c r="G2305" s="0" t="n">
        <f>E2305-F2305</f>
        <v>0.0</v>
      </c>
      <c r="H2305" t="n">
        <v>5.0</v>
      </c>
      <c r="I2305" t="n">
        <v>0.0</v>
      </c>
      <c r="J2305" s="0" t="n">
        <f>SUM($H$32:H2305)</f>
        <v>44571.0</v>
      </c>
      <c r="K2305" s="0" t="n">
        <f>SUM($I$32:I2305)</f>
        <v>2896.0</v>
      </c>
      <c r="L2305" t="n">
        <v>625.0</v>
      </c>
    </row>
    <row r="2306" ht="15.0" customHeight="true">
      <c r="A2306" s="0" t="s">
        <v>2355</v>
      </c>
      <c r="B2306" t="n">
        <v>2.0</v>
      </c>
      <c r="C2306" t="n">
        <v>1.0</v>
      </c>
      <c r="D2306" s="0" t="n">
        <f>B2306-C2306</f>
        <v>1.0</v>
      </c>
      <c r="E2306" t="n">
        <v>19923.0</v>
      </c>
      <c r="F2306" t="n">
        <v>19920.0</v>
      </c>
      <c r="G2306" s="0" t="n">
        <f>E2306-F2306</f>
        <v>3.0</v>
      </c>
      <c r="H2306" t="n">
        <v>2.0</v>
      </c>
      <c r="I2306" t="n">
        <v>1.0</v>
      </c>
      <c r="J2306" s="0" t="n">
        <f>SUM($H$32:H2306)</f>
        <v>44573.0</v>
      </c>
      <c r="K2306" s="0" t="n">
        <f>SUM($I$32:I2306)</f>
        <v>2897.0</v>
      </c>
      <c r="L2306" t="n">
        <v>682.0</v>
      </c>
    </row>
    <row r="2307" ht="15.0" customHeight="true">
      <c r="A2307" s="0" t="s">
        <v>2356</v>
      </c>
      <c r="B2307" t="n">
        <v>1.0</v>
      </c>
      <c r="C2307" t="n">
        <v>1.0</v>
      </c>
      <c r="D2307" s="0" t="n">
        <f>B2307-C2307</f>
        <v>0.0</v>
      </c>
      <c r="E2307" t="n">
        <v>19920.0</v>
      </c>
      <c r="F2307" t="n">
        <v>19920.0</v>
      </c>
      <c r="G2307" s="0" t="n">
        <f>E2307-F2307</f>
        <v>0.0</v>
      </c>
      <c r="H2307" t="n">
        <v>0.0</v>
      </c>
      <c r="I2307" t="n">
        <v>0.0</v>
      </c>
      <c r="J2307" s="0" t="n">
        <f>SUM($H$32:H2307)</f>
        <v>44573.0</v>
      </c>
      <c r="K2307" s="0" t="n">
        <f>SUM($I$32:I2307)</f>
        <v>2897.0</v>
      </c>
      <c r="L2307" t="n">
        <v>7.0</v>
      </c>
    </row>
    <row r="2308" ht="15.0" customHeight="true">
      <c r="A2308" s="0" t="s">
        <v>2357</v>
      </c>
      <c r="B2308" t="n">
        <v>2.0</v>
      </c>
      <c r="C2308" t="n">
        <v>2.0</v>
      </c>
      <c r="D2308" s="0" t="n">
        <f>B2308-C2308</f>
        <v>0.0</v>
      </c>
      <c r="E2308" t="n">
        <v>19920.0</v>
      </c>
      <c r="F2308" t="n">
        <v>19920.0</v>
      </c>
      <c r="G2308" s="0" t="n">
        <f>E2308-F2308</f>
        <v>0.0</v>
      </c>
      <c r="H2308" t="n">
        <v>2.0</v>
      </c>
      <c r="I2308" t="n">
        <v>0.0</v>
      </c>
      <c r="J2308" s="0" t="n">
        <f>SUM($H$32:H2308)</f>
        <v>44575.0</v>
      </c>
      <c r="K2308" s="0" t="n">
        <f>SUM($I$32:I2308)</f>
        <v>2897.0</v>
      </c>
      <c r="L2308" t="n">
        <v>77.0</v>
      </c>
    </row>
    <row r="2309" ht="15.0" customHeight="true">
      <c r="A2309" s="0" t="s">
        <v>2358</v>
      </c>
      <c r="B2309" t="n">
        <v>1.0</v>
      </c>
      <c r="C2309" t="n">
        <v>1.0</v>
      </c>
      <c r="D2309" s="0" t="n">
        <f>B2309-C2309</f>
        <v>0.0</v>
      </c>
      <c r="E2309" t="n">
        <v>19920.0</v>
      </c>
      <c r="F2309" t="n">
        <v>19920.0</v>
      </c>
      <c r="G2309" s="0" t="n">
        <f>E2309-F2309</f>
        <v>0.0</v>
      </c>
      <c r="H2309" t="n">
        <v>0.0</v>
      </c>
      <c r="I2309" t="n">
        <v>0.0</v>
      </c>
      <c r="J2309" s="0" t="n">
        <f>SUM($H$32:H2309)</f>
        <v>44575.0</v>
      </c>
      <c r="K2309" s="0" t="n">
        <f>SUM($I$32:I2309)</f>
        <v>2897.0</v>
      </c>
      <c r="L2309" t="n">
        <v>9.0</v>
      </c>
    </row>
    <row r="2310" ht="15.0" customHeight="true">
      <c r="A2310" s="0" t="s">
        <v>2359</v>
      </c>
      <c r="B2310" t="n">
        <v>2.0</v>
      </c>
      <c r="C2310" t="n">
        <v>2.0</v>
      </c>
      <c r="D2310" s="0" t="n">
        <f>B2310-C2310</f>
        <v>0.0</v>
      </c>
      <c r="E2310" t="n">
        <v>19920.0</v>
      </c>
      <c r="F2310" t="n">
        <v>19920.0</v>
      </c>
      <c r="G2310" s="0" t="n">
        <f>E2310-F2310</f>
        <v>0.0</v>
      </c>
      <c r="H2310" t="n">
        <v>2.0</v>
      </c>
      <c r="I2310" t="n">
        <v>0.0</v>
      </c>
      <c r="J2310" s="0" t="n">
        <f>SUM($H$32:H2310)</f>
        <v>44577.0</v>
      </c>
      <c r="K2310" s="0" t="n">
        <f>SUM($I$32:I2310)</f>
        <v>2897.0</v>
      </c>
      <c r="L2310" t="n">
        <v>72.0</v>
      </c>
    </row>
    <row r="2311" ht="15.0" customHeight="true">
      <c r="A2311" s="0" t="s">
        <v>2360</v>
      </c>
      <c r="B2311" t="n">
        <v>1.0</v>
      </c>
      <c r="C2311" t="n">
        <v>1.0</v>
      </c>
      <c r="D2311" s="0" t="n">
        <f>B2311-C2311</f>
        <v>0.0</v>
      </c>
      <c r="E2311" t="n">
        <v>19920.0</v>
      </c>
      <c r="F2311" t="n">
        <v>19920.0</v>
      </c>
      <c r="G2311" s="0" t="n">
        <f>E2311-F2311</f>
        <v>0.0</v>
      </c>
      <c r="H2311" t="n">
        <v>0.0</v>
      </c>
      <c r="I2311" t="n">
        <v>0.0</v>
      </c>
      <c r="J2311" s="0" t="n">
        <f>SUM($H$32:H2311)</f>
        <v>44577.0</v>
      </c>
      <c r="K2311" s="0" t="n">
        <f>SUM($I$32:I2311)</f>
        <v>2897.0</v>
      </c>
      <c r="L2311" t="n">
        <v>6.0</v>
      </c>
    </row>
    <row r="2312" ht="15.0" customHeight="true">
      <c r="A2312" s="0" t="s">
        <v>2361</v>
      </c>
      <c r="B2312" t="n">
        <v>2.0</v>
      </c>
      <c r="C2312" t="n">
        <v>2.0</v>
      </c>
      <c r="D2312" s="0" t="n">
        <f>B2312-C2312</f>
        <v>0.0</v>
      </c>
      <c r="E2312" t="n">
        <v>19920.0</v>
      </c>
      <c r="F2312" t="n">
        <v>19920.0</v>
      </c>
      <c r="G2312" s="0" t="n">
        <f>E2312-F2312</f>
        <v>0.0</v>
      </c>
      <c r="H2312" t="n">
        <v>2.0</v>
      </c>
      <c r="I2312" t="n">
        <v>0.0</v>
      </c>
      <c r="J2312" s="0" t="n">
        <f>SUM($H$32:H2312)</f>
        <v>44579.0</v>
      </c>
      <c r="K2312" s="0" t="n">
        <f>SUM($I$32:I2312)</f>
        <v>2897.0</v>
      </c>
      <c r="L2312" t="n">
        <v>563.0</v>
      </c>
    </row>
    <row r="2313" ht="15.0" customHeight="true">
      <c r="A2313" s="0" t="s">
        <v>2362</v>
      </c>
      <c r="B2313" t="n">
        <v>1.0</v>
      </c>
      <c r="C2313" t="n">
        <v>1.0</v>
      </c>
      <c r="D2313" s="0" t="n">
        <f>B2313-C2313</f>
        <v>0.0</v>
      </c>
      <c r="E2313" t="n">
        <v>19920.0</v>
      </c>
      <c r="F2313" t="n">
        <v>19920.0</v>
      </c>
      <c r="G2313" s="0" t="n">
        <f>E2313-F2313</f>
        <v>0.0</v>
      </c>
      <c r="H2313" t="n">
        <v>0.0</v>
      </c>
      <c r="I2313" t="n">
        <v>0.0</v>
      </c>
      <c r="J2313" s="0" t="n">
        <f>SUM($H$32:H2313)</f>
        <v>44579.0</v>
      </c>
      <c r="K2313" s="0" t="n">
        <f>SUM($I$32:I2313)</f>
        <v>2897.0</v>
      </c>
      <c r="L2313" t="n">
        <v>12.0</v>
      </c>
    </row>
    <row r="2314" ht="15.0" customHeight="true">
      <c r="A2314" s="0" t="s">
        <v>2363</v>
      </c>
      <c r="B2314" t="n">
        <v>2.0</v>
      </c>
      <c r="C2314" t="n">
        <v>1.0</v>
      </c>
      <c r="D2314" s="0" t="n">
        <f>B2314-C2314</f>
        <v>1.0</v>
      </c>
      <c r="E2314" t="n">
        <v>19920.0</v>
      </c>
      <c r="F2314" t="n">
        <v>19919.0</v>
      </c>
      <c r="G2314" s="0" t="n">
        <f>E2314-F2314</f>
        <v>1.0</v>
      </c>
      <c r="H2314" t="n">
        <v>2.0</v>
      </c>
      <c r="I2314" t="n">
        <v>1.0</v>
      </c>
      <c r="J2314" s="0" t="n">
        <f>SUM($H$32:H2314)</f>
        <v>44581.0</v>
      </c>
      <c r="K2314" s="0" t="n">
        <f>SUM($I$32:I2314)</f>
        <v>2898.0</v>
      </c>
      <c r="L2314" t="n">
        <v>693.0</v>
      </c>
    </row>
    <row r="2315" ht="15.0" customHeight="true">
      <c r="A2315" s="0" t="s">
        <v>2364</v>
      </c>
      <c r="B2315" t="n">
        <v>3.0</v>
      </c>
      <c r="C2315" t="n">
        <v>2.0</v>
      </c>
      <c r="D2315" s="0" t="n">
        <f>B2315-C2315</f>
        <v>1.0</v>
      </c>
      <c r="E2315" t="n">
        <v>19919.0</v>
      </c>
      <c r="F2315" t="n">
        <v>19911.0</v>
      </c>
      <c r="G2315" s="0" t="n">
        <f>E2315-F2315</f>
        <v>8.0</v>
      </c>
      <c r="H2315" t="n">
        <v>7.0</v>
      </c>
      <c r="I2315" t="n">
        <v>1.0</v>
      </c>
      <c r="J2315" s="0" t="n">
        <f>SUM($H$32:H2315)</f>
        <v>44588.0</v>
      </c>
      <c r="K2315" s="0" t="n">
        <f>SUM($I$32:I2315)</f>
        <v>2899.0</v>
      </c>
      <c r="L2315" t="n">
        <v>1310.0</v>
      </c>
    </row>
    <row r="2316" ht="15.0" customHeight="true">
      <c r="A2316" s="0" t="s">
        <v>2365</v>
      </c>
      <c r="B2316" t="n">
        <v>1.0</v>
      </c>
      <c r="C2316" t="n">
        <v>1.0</v>
      </c>
      <c r="D2316" s="0" t="n">
        <f>B2316-C2316</f>
        <v>0.0</v>
      </c>
      <c r="E2316" t="n">
        <v>19911.0</v>
      </c>
      <c r="F2316" t="n">
        <v>19911.0</v>
      </c>
      <c r="G2316" s="0" t="n">
        <f>E2316-F2316</f>
        <v>0.0</v>
      </c>
      <c r="H2316" t="n">
        <v>0.0</v>
      </c>
      <c r="I2316" t="n">
        <v>0.0</v>
      </c>
      <c r="J2316" s="0" t="n">
        <f>SUM($H$32:H2316)</f>
        <v>44588.0</v>
      </c>
      <c r="K2316" s="0" t="n">
        <f>SUM($I$32:I2316)</f>
        <v>2899.0</v>
      </c>
      <c r="L2316" t="n">
        <v>8.0</v>
      </c>
    </row>
    <row r="2317" ht="15.0" customHeight="true">
      <c r="A2317" s="0" t="s">
        <v>2366</v>
      </c>
      <c r="B2317" t="n">
        <v>1.0</v>
      </c>
      <c r="C2317" t="n">
        <v>1.0</v>
      </c>
      <c r="D2317" s="0" t="n">
        <f>B2317-C2317</f>
        <v>0.0</v>
      </c>
      <c r="E2317" t="n">
        <v>19911.0</v>
      </c>
      <c r="F2317" t="n">
        <v>19911.0</v>
      </c>
      <c r="G2317" s="0" t="n">
        <f>E2317-F2317</f>
        <v>0.0</v>
      </c>
      <c r="H2317" t="n">
        <v>0.0</v>
      </c>
      <c r="I2317" t="n">
        <v>0.0</v>
      </c>
      <c r="J2317" s="0" t="n">
        <f>SUM($H$32:H2317)</f>
        <v>44588.0</v>
      </c>
      <c r="K2317" s="0" t="n">
        <f>SUM($I$32:I2317)</f>
        <v>2899.0</v>
      </c>
      <c r="L2317" t="n">
        <v>6.0</v>
      </c>
    </row>
    <row r="2318" ht="15.0" customHeight="true">
      <c r="A2318" s="0" t="s">
        <v>2367</v>
      </c>
      <c r="B2318" t="n">
        <v>2.0</v>
      </c>
      <c r="C2318" t="n">
        <v>2.0</v>
      </c>
      <c r="D2318" s="0" t="n">
        <f>B2318-C2318</f>
        <v>0.0</v>
      </c>
      <c r="E2318" t="n">
        <v>19911.0</v>
      </c>
      <c r="F2318" t="n">
        <v>19911.0</v>
      </c>
      <c r="G2318" s="0" t="n">
        <f>E2318-F2318</f>
        <v>0.0</v>
      </c>
      <c r="H2318" t="n">
        <v>2.0</v>
      </c>
      <c r="I2318" t="n">
        <v>0.0</v>
      </c>
      <c r="J2318" s="0" t="n">
        <f>SUM($H$32:H2318)</f>
        <v>44590.0</v>
      </c>
      <c r="K2318" s="0" t="n">
        <f>SUM($I$32:I2318)</f>
        <v>2899.0</v>
      </c>
      <c r="L2318" t="n">
        <v>595.0</v>
      </c>
    </row>
    <row r="2319" ht="15.0" customHeight="true">
      <c r="A2319" s="0" t="s">
        <v>2368</v>
      </c>
      <c r="B2319" t="n">
        <v>4.0</v>
      </c>
      <c r="C2319" t="n">
        <v>3.0</v>
      </c>
      <c r="D2319" s="0" t="n">
        <f>B2319-C2319</f>
        <v>1.0</v>
      </c>
      <c r="E2319" t="n">
        <v>19911.0</v>
      </c>
      <c r="F2319" t="n">
        <v>19910.0</v>
      </c>
      <c r="G2319" s="0" t="n">
        <f>E2319-F2319</f>
        <v>1.0</v>
      </c>
      <c r="H2319" t="n">
        <v>9.0</v>
      </c>
      <c r="I2319" t="n">
        <v>2.0</v>
      </c>
      <c r="J2319" s="0" t="n">
        <f>SUM($H$32:H2319)</f>
        <v>44599.0</v>
      </c>
      <c r="K2319" s="0" t="n">
        <f>SUM($I$32:I2319)</f>
        <v>2901.0</v>
      </c>
      <c r="L2319" t="n">
        <v>2088.0</v>
      </c>
    </row>
    <row r="2320" ht="15.0" customHeight="true">
      <c r="A2320" s="0" t="s">
        <v>2369</v>
      </c>
      <c r="B2320" t="n">
        <v>1.0</v>
      </c>
      <c r="C2320" t="n">
        <v>1.0</v>
      </c>
      <c r="D2320" s="0" t="n">
        <f>B2320-C2320</f>
        <v>0.0</v>
      </c>
      <c r="E2320" t="n">
        <v>19910.0</v>
      </c>
      <c r="F2320" t="n">
        <v>19910.0</v>
      </c>
      <c r="G2320" s="0" t="n">
        <f>E2320-F2320</f>
        <v>0.0</v>
      </c>
      <c r="H2320" t="n">
        <v>0.0</v>
      </c>
      <c r="I2320" t="n">
        <v>0.0</v>
      </c>
      <c r="J2320" s="0" t="n">
        <f>SUM($H$32:H2320)</f>
        <v>44599.0</v>
      </c>
      <c r="K2320" s="0" t="n">
        <f>SUM($I$32:I2320)</f>
        <v>2901.0</v>
      </c>
      <c r="L2320" t="n">
        <v>7.0</v>
      </c>
    </row>
    <row r="2321" ht="15.0" customHeight="true">
      <c r="A2321" s="0" t="s">
        <v>2370</v>
      </c>
      <c r="B2321" t="n">
        <v>2.0</v>
      </c>
      <c r="C2321" t="n">
        <v>2.0</v>
      </c>
      <c r="D2321" s="0" t="n">
        <f>B2321-C2321</f>
        <v>0.0</v>
      </c>
      <c r="E2321" t="n">
        <v>19910.0</v>
      </c>
      <c r="F2321" t="n">
        <v>19910.0</v>
      </c>
      <c r="G2321" s="0" t="n">
        <f>E2321-F2321</f>
        <v>0.0</v>
      </c>
      <c r="H2321" t="n">
        <v>2.0</v>
      </c>
      <c r="I2321" t="n">
        <v>0.0</v>
      </c>
      <c r="J2321" s="0" t="n">
        <f>SUM($H$32:H2321)</f>
        <v>44601.0</v>
      </c>
      <c r="K2321" s="0" t="n">
        <f>SUM($I$32:I2321)</f>
        <v>2901.0</v>
      </c>
      <c r="L2321" t="n">
        <v>568.0</v>
      </c>
    </row>
    <row r="2322" ht="15.0" customHeight="true">
      <c r="A2322" s="0" t="s">
        <v>2371</v>
      </c>
      <c r="B2322" t="n">
        <v>1.0</v>
      </c>
      <c r="C2322" t="n">
        <v>1.0</v>
      </c>
      <c r="D2322" s="0" t="n">
        <f>B2322-C2322</f>
        <v>0.0</v>
      </c>
      <c r="E2322" t="n">
        <v>19910.0</v>
      </c>
      <c r="F2322" t="n">
        <v>19910.0</v>
      </c>
      <c r="G2322" s="0" t="n">
        <f>E2322-F2322</f>
        <v>0.0</v>
      </c>
      <c r="H2322" t="n">
        <v>0.0</v>
      </c>
      <c r="I2322" t="n">
        <v>0.0</v>
      </c>
      <c r="J2322" s="0" t="n">
        <f>SUM($H$32:H2322)</f>
        <v>44601.0</v>
      </c>
      <c r="K2322" s="0" t="n">
        <f>SUM($I$32:I2322)</f>
        <v>2901.0</v>
      </c>
      <c r="L2322" t="n">
        <v>13.0</v>
      </c>
    </row>
    <row r="2323" ht="15.0" customHeight="true">
      <c r="A2323" s="0" t="s">
        <v>2372</v>
      </c>
      <c r="B2323" t="n">
        <v>1.0</v>
      </c>
      <c r="C2323" t="n">
        <v>1.0</v>
      </c>
      <c r="D2323" s="0" t="n">
        <f>B2323-C2323</f>
        <v>0.0</v>
      </c>
      <c r="E2323" t="n">
        <v>19910.0</v>
      </c>
      <c r="F2323" t="n">
        <v>19910.0</v>
      </c>
      <c r="G2323" s="0" t="n">
        <f>E2323-F2323</f>
        <v>0.0</v>
      </c>
      <c r="H2323" t="n">
        <v>0.0</v>
      </c>
      <c r="I2323" t="n">
        <v>0.0</v>
      </c>
      <c r="J2323" s="0" t="n">
        <f>SUM($H$32:H2323)</f>
        <v>44601.0</v>
      </c>
      <c r="K2323" s="0" t="n">
        <f>SUM($I$32:I2323)</f>
        <v>2901.0</v>
      </c>
      <c r="L2323" t="n">
        <v>9.0</v>
      </c>
    </row>
    <row r="2324" ht="15.0" customHeight="true">
      <c r="A2324" s="0" t="s">
        <v>2373</v>
      </c>
      <c r="B2324" t="n">
        <v>1.0</v>
      </c>
      <c r="C2324" t="n">
        <v>1.0</v>
      </c>
      <c r="D2324" s="0" t="n">
        <f>B2324-C2324</f>
        <v>0.0</v>
      </c>
      <c r="E2324" t="n">
        <v>19910.0</v>
      </c>
      <c r="F2324" t="n">
        <v>19910.0</v>
      </c>
      <c r="G2324" s="0" t="n">
        <f>E2324-F2324</f>
        <v>0.0</v>
      </c>
      <c r="H2324" t="n">
        <v>0.0</v>
      </c>
      <c r="I2324" t="n">
        <v>0.0</v>
      </c>
      <c r="J2324" s="0" t="n">
        <f>SUM($H$32:H2324)</f>
        <v>44601.0</v>
      </c>
      <c r="K2324" s="0" t="n">
        <f>SUM($I$32:I2324)</f>
        <v>2901.0</v>
      </c>
      <c r="L2324" t="n">
        <v>7.0</v>
      </c>
    </row>
    <row r="2325" ht="15.0" customHeight="true">
      <c r="A2325" s="0" t="s">
        <v>2374</v>
      </c>
      <c r="B2325" t="n">
        <v>1.0</v>
      </c>
      <c r="C2325" t="n">
        <v>1.0</v>
      </c>
      <c r="D2325" s="0" t="n">
        <f>B2325-C2325</f>
        <v>0.0</v>
      </c>
      <c r="E2325" t="n">
        <v>19910.0</v>
      </c>
      <c r="F2325" t="n">
        <v>19910.0</v>
      </c>
      <c r="G2325" s="0" t="n">
        <f>E2325-F2325</f>
        <v>0.0</v>
      </c>
      <c r="H2325" t="n">
        <v>0.0</v>
      </c>
      <c r="I2325" t="n">
        <v>0.0</v>
      </c>
      <c r="J2325" s="0" t="n">
        <f>SUM($H$32:H2325)</f>
        <v>44601.0</v>
      </c>
      <c r="K2325" s="0" t="n">
        <f>SUM($I$32:I2325)</f>
        <v>2901.0</v>
      </c>
      <c r="L2325" t="n">
        <v>9.0</v>
      </c>
    </row>
    <row r="2326" ht="15.0" customHeight="true">
      <c r="A2326" s="0" t="s">
        <v>2375</v>
      </c>
      <c r="B2326" t="n">
        <v>5.0</v>
      </c>
      <c r="C2326" t="n">
        <v>3.0</v>
      </c>
      <c r="D2326" s="0" t="n">
        <f>B2326-C2326</f>
        <v>2.0</v>
      </c>
      <c r="E2326" t="n">
        <v>19910.0</v>
      </c>
      <c r="F2326" t="n">
        <v>19889.0</v>
      </c>
      <c r="G2326" s="0" t="n">
        <f>E2326-F2326</f>
        <v>21.0</v>
      </c>
      <c r="H2326" t="n">
        <v>14.0</v>
      </c>
      <c r="I2326" t="n">
        <v>3.0</v>
      </c>
      <c r="J2326" s="0" t="n">
        <f>SUM($H$32:H2326)</f>
        <v>44615.0</v>
      </c>
      <c r="K2326" s="0" t="n">
        <f>SUM($I$32:I2326)</f>
        <v>2904.0</v>
      </c>
      <c r="L2326" t="n">
        <v>2078.0</v>
      </c>
    </row>
    <row r="2327" ht="15.0" customHeight="true">
      <c r="A2327" s="0" t="s">
        <v>2376</v>
      </c>
      <c r="B2327" t="n">
        <v>2.0</v>
      </c>
      <c r="C2327" t="n">
        <v>2.0</v>
      </c>
      <c r="D2327" s="0" t="n">
        <f>B2327-C2327</f>
        <v>0.0</v>
      </c>
      <c r="E2327" t="n">
        <v>19889.0</v>
      </c>
      <c r="F2327" t="n">
        <v>19889.0</v>
      </c>
      <c r="G2327" s="0" t="n">
        <f>E2327-F2327</f>
        <v>0.0</v>
      </c>
      <c r="H2327" t="n">
        <v>2.0</v>
      </c>
      <c r="I2327" t="n">
        <v>0.0</v>
      </c>
      <c r="J2327" s="0" t="n">
        <f>SUM($H$32:H2327)</f>
        <v>44617.0</v>
      </c>
      <c r="K2327" s="0" t="n">
        <f>SUM($I$32:I2327)</f>
        <v>2904.0</v>
      </c>
      <c r="L2327" t="n">
        <v>70.0</v>
      </c>
    </row>
    <row r="2328" ht="15.0" customHeight="true">
      <c r="A2328" s="0" t="s">
        <v>2377</v>
      </c>
      <c r="B2328" t="n">
        <v>2.0</v>
      </c>
      <c r="C2328" t="n">
        <v>2.0</v>
      </c>
      <c r="D2328" s="0" t="n">
        <f>B2328-C2328</f>
        <v>0.0</v>
      </c>
      <c r="E2328" t="n">
        <v>19889.0</v>
      </c>
      <c r="F2328" t="n">
        <v>19889.0</v>
      </c>
      <c r="G2328" s="0" t="n">
        <f>E2328-F2328</f>
        <v>0.0</v>
      </c>
      <c r="H2328" t="n">
        <v>2.0</v>
      </c>
      <c r="I2328" t="n">
        <v>0.0</v>
      </c>
      <c r="J2328" s="0" t="n">
        <f>SUM($H$32:H2328)</f>
        <v>44619.0</v>
      </c>
      <c r="K2328" s="0" t="n">
        <f>SUM($I$32:I2328)</f>
        <v>2904.0</v>
      </c>
      <c r="L2328" t="n">
        <v>100.0</v>
      </c>
    </row>
    <row r="2329" ht="15.0" customHeight="true">
      <c r="A2329" s="0" t="s">
        <v>2378</v>
      </c>
      <c r="B2329" t="n">
        <v>2.0</v>
      </c>
      <c r="C2329" t="n">
        <v>2.0</v>
      </c>
      <c r="D2329" s="0" t="n">
        <f>B2329-C2329</f>
        <v>0.0</v>
      </c>
      <c r="E2329" t="n">
        <v>19889.0</v>
      </c>
      <c r="F2329" t="n">
        <v>19889.0</v>
      </c>
      <c r="G2329" s="0" t="n">
        <f>E2329-F2329</f>
        <v>0.0</v>
      </c>
      <c r="H2329" t="n">
        <v>2.0</v>
      </c>
      <c r="I2329" t="n">
        <v>0.0</v>
      </c>
      <c r="J2329" s="0" t="n">
        <f>SUM($H$32:H2329)</f>
        <v>44621.0</v>
      </c>
      <c r="K2329" s="0" t="n">
        <f>SUM($I$32:I2329)</f>
        <v>2904.0</v>
      </c>
      <c r="L2329" t="n">
        <v>572.0</v>
      </c>
    </row>
    <row r="2330" ht="15.0" customHeight="true">
      <c r="A2330" s="0" t="s">
        <v>2379</v>
      </c>
      <c r="B2330" t="n">
        <v>2.0</v>
      </c>
      <c r="C2330" t="n">
        <v>2.0</v>
      </c>
      <c r="D2330" s="0" t="n">
        <f>B2330-C2330</f>
        <v>0.0</v>
      </c>
      <c r="E2330" t="n">
        <v>19889.0</v>
      </c>
      <c r="F2330" t="n">
        <v>19889.0</v>
      </c>
      <c r="G2330" s="0" t="n">
        <f>E2330-F2330</f>
        <v>0.0</v>
      </c>
      <c r="H2330" t="n">
        <v>2.0</v>
      </c>
      <c r="I2330" t="n">
        <v>0.0</v>
      </c>
      <c r="J2330" s="0" t="n">
        <f>SUM($H$32:H2330)</f>
        <v>44623.0</v>
      </c>
      <c r="K2330" s="0" t="n">
        <f>SUM($I$32:I2330)</f>
        <v>2904.0</v>
      </c>
      <c r="L2330" t="n">
        <v>566.0</v>
      </c>
    </row>
    <row r="2331" ht="15.0" customHeight="true">
      <c r="A2331" s="0" t="s">
        <v>2380</v>
      </c>
      <c r="B2331" t="n">
        <v>2.0</v>
      </c>
      <c r="C2331" t="n">
        <v>2.0</v>
      </c>
      <c r="D2331" s="0" t="n">
        <f>B2331-C2331</f>
        <v>0.0</v>
      </c>
      <c r="E2331" t="n">
        <v>19889.0</v>
      </c>
      <c r="F2331" t="n">
        <v>19889.0</v>
      </c>
      <c r="G2331" s="0" t="n">
        <f>E2331-F2331</f>
        <v>0.0</v>
      </c>
      <c r="H2331" t="n">
        <v>2.0</v>
      </c>
      <c r="I2331" t="n">
        <v>0.0</v>
      </c>
      <c r="J2331" s="0" t="n">
        <f>SUM($H$32:H2331)</f>
        <v>44625.0</v>
      </c>
      <c r="K2331" s="0" t="n">
        <f>SUM($I$32:I2331)</f>
        <v>2904.0</v>
      </c>
      <c r="L2331" t="n">
        <v>72.0</v>
      </c>
    </row>
    <row r="2332" ht="15.0" customHeight="true">
      <c r="A2332" s="0" t="s">
        <v>2381</v>
      </c>
      <c r="B2332" t="n">
        <v>2.0</v>
      </c>
      <c r="C2332" t="n">
        <v>2.0</v>
      </c>
      <c r="D2332" s="0" t="n">
        <f>B2332-C2332</f>
        <v>0.0</v>
      </c>
      <c r="E2332" t="n">
        <v>19889.0</v>
      </c>
      <c r="F2332" t="n">
        <v>19889.0</v>
      </c>
      <c r="G2332" s="0" t="n">
        <f>E2332-F2332</f>
        <v>0.0</v>
      </c>
      <c r="H2332" t="n">
        <v>2.0</v>
      </c>
      <c r="I2332" t="n">
        <v>0.0</v>
      </c>
      <c r="J2332" s="0" t="n">
        <f>SUM($H$32:H2332)</f>
        <v>44627.0</v>
      </c>
      <c r="K2332" s="0" t="n">
        <f>SUM($I$32:I2332)</f>
        <v>2904.0</v>
      </c>
      <c r="L2332" t="n">
        <v>70.0</v>
      </c>
    </row>
    <row r="2333" ht="15.0" customHeight="true">
      <c r="A2333" s="0" t="s">
        <v>2382</v>
      </c>
      <c r="B2333" t="n">
        <v>1.0</v>
      </c>
      <c r="C2333" t="n">
        <v>1.0</v>
      </c>
      <c r="D2333" s="0" t="n">
        <f>B2333-C2333</f>
        <v>0.0</v>
      </c>
      <c r="E2333" t="n">
        <v>19889.0</v>
      </c>
      <c r="F2333" t="n">
        <v>19889.0</v>
      </c>
      <c r="G2333" s="0" t="n">
        <f>E2333-F2333</f>
        <v>0.0</v>
      </c>
      <c r="H2333" t="n">
        <v>0.0</v>
      </c>
      <c r="I2333" t="n">
        <v>0.0</v>
      </c>
      <c r="J2333" s="0" t="n">
        <f>SUM($H$32:H2333)</f>
        <v>44627.0</v>
      </c>
      <c r="K2333" s="0" t="n">
        <f>SUM($I$32:I2333)</f>
        <v>2904.0</v>
      </c>
      <c r="L2333" t="n">
        <v>6.0</v>
      </c>
    </row>
    <row r="2334" ht="15.0" customHeight="true">
      <c r="A2334" s="0" t="s">
        <v>2383</v>
      </c>
      <c r="B2334" t="n">
        <v>2.0</v>
      </c>
      <c r="C2334" t="n">
        <v>2.0</v>
      </c>
      <c r="D2334" s="0" t="n">
        <f>B2334-C2334</f>
        <v>0.0</v>
      </c>
      <c r="E2334" t="n">
        <v>19889.0</v>
      </c>
      <c r="F2334" t="n">
        <v>19889.0</v>
      </c>
      <c r="G2334" s="0" t="n">
        <f>E2334-F2334</f>
        <v>0.0</v>
      </c>
      <c r="H2334" t="n">
        <v>2.0</v>
      </c>
      <c r="I2334" t="n">
        <v>0.0</v>
      </c>
      <c r="J2334" s="0" t="n">
        <f>SUM($H$32:H2334)</f>
        <v>44629.0</v>
      </c>
      <c r="K2334" s="0" t="n">
        <f>SUM($I$32:I2334)</f>
        <v>2904.0</v>
      </c>
      <c r="L2334" t="n">
        <v>65.0</v>
      </c>
    </row>
    <row r="2335" ht="15.0" customHeight="true">
      <c r="A2335" s="0" t="s">
        <v>2384</v>
      </c>
      <c r="B2335" t="n">
        <v>3.0</v>
      </c>
      <c r="C2335" t="n">
        <v>3.0</v>
      </c>
      <c r="D2335" s="0" t="n">
        <f>B2335-C2335</f>
        <v>0.0</v>
      </c>
      <c r="E2335" t="n">
        <v>19889.0</v>
      </c>
      <c r="F2335" t="n">
        <v>19889.0</v>
      </c>
      <c r="G2335" s="0" t="n">
        <f>E2335-F2335</f>
        <v>0.0</v>
      </c>
      <c r="H2335" t="n">
        <v>5.0</v>
      </c>
      <c r="I2335" t="n">
        <v>0.0</v>
      </c>
      <c r="J2335" s="0" t="n">
        <f>SUM($H$32:H2335)</f>
        <v>44634.0</v>
      </c>
      <c r="K2335" s="0" t="n">
        <f>SUM($I$32:I2335)</f>
        <v>2904.0</v>
      </c>
      <c r="L2335" t="n">
        <v>624.0</v>
      </c>
    </row>
    <row r="2336" ht="15.0" customHeight="true">
      <c r="A2336" s="0" t="s">
        <v>2385</v>
      </c>
      <c r="B2336" t="n">
        <v>2.0</v>
      </c>
      <c r="C2336" t="n">
        <v>2.0</v>
      </c>
      <c r="D2336" s="0" t="n">
        <f>B2336-C2336</f>
        <v>0.0</v>
      </c>
      <c r="E2336" t="n">
        <v>19889.0</v>
      </c>
      <c r="F2336" t="n">
        <v>19889.0</v>
      </c>
      <c r="G2336" s="0" t="n">
        <f>E2336-F2336</f>
        <v>0.0</v>
      </c>
      <c r="H2336" t="n">
        <v>2.0</v>
      </c>
      <c r="I2336" t="n">
        <v>0.0</v>
      </c>
      <c r="J2336" s="0" t="n">
        <f>SUM($H$32:H2336)</f>
        <v>44636.0</v>
      </c>
      <c r="K2336" s="0" t="n">
        <f>SUM($I$32:I2336)</f>
        <v>2904.0</v>
      </c>
      <c r="L2336" t="n">
        <v>70.0</v>
      </c>
    </row>
    <row r="2337" ht="15.0" customHeight="true">
      <c r="A2337" s="0" t="s">
        <v>2386</v>
      </c>
      <c r="B2337" t="n">
        <v>1.0</v>
      </c>
      <c r="C2337" t="n">
        <v>1.0</v>
      </c>
      <c r="D2337" s="0" t="n">
        <f>B2337-C2337</f>
        <v>0.0</v>
      </c>
      <c r="E2337" t="n">
        <v>19889.0</v>
      </c>
      <c r="F2337" t="n">
        <v>19889.0</v>
      </c>
      <c r="G2337" s="0" t="n">
        <f>E2337-F2337</f>
        <v>0.0</v>
      </c>
      <c r="H2337" t="n">
        <v>0.0</v>
      </c>
      <c r="I2337" t="n">
        <v>0.0</v>
      </c>
      <c r="J2337" s="0" t="n">
        <f>SUM($H$32:H2337)</f>
        <v>44636.0</v>
      </c>
      <c r="K2337" s="0" t="n">
        <f>SUM($I$32:I2337)</f>
        <v>2904.0</v>
      </c>
      <c r="L2337" t="n">
        <v>10.0</v>
      </c>
    </row>
    <row r="2338" ht="15.0" customHeight="true">
      <c r="A2338" s="0" t="s">
        <v>2387</v>
      </c>
      <c r="B2338" t="n">
        <v>1.0</v>
      </c>
      <c r="C2338" t="n">
        <v>1.0</v>
      </c>
      <c r="D2338" s="0" t="n">
        <f>B2338-C2338</f>
        <v>0.0</v>
      </c>
      <c r="E2338" t="n">
        <v>19889.0</v>
      </c>
      <c r="F2338" t="n">
        <v>19889.0</v>
      </c>
      <c r="G2338" s="0" t="n">
        <f>E2338-F2338</f>
        <v>0.0</v>
      </c>
      <c r="H2338" t="n">
        <v>0.0</v>
      </c>
      <c r="I2338" t="n">
        <v>0.0</v>
      </c>
      <c r="J2338" s="0" t="n">
        <f>SUM($H$32:H2338)</f>
        <v>44636.0</v>
      </c>
      <c r="K2338" s="0" t="n">
        <f>SUM($I$32:I2338)</f>
        <v>2904.0</v>
      </c>
      <c r="L2338" t="n">
        <v>9.0</v>
      </c>
    </row>
    <row r="2339" ht="15.0" customHeight="true">
      <c r="A2339" s="0" t="s">
        <v>2388</v>
      </c>
      <c r="B2339" t="n">
        <v>1.0</v>
      </c>
      <c r="C2339" t="n">
        <v>1.0</v>
      </c>
      <c r="D2339" s="0" t="n">
        <f>B2339-C2339</f>
        <v>0.0</v>
      </c>
      <c r="E2339" t="n">
        <v>19889.0</v>
      </c>
      <c r="F2339" t="n">
        <v>19889.0</v>
      </c>
      <c r="G2339" s="0" t="n">
        <f>E2339-F2339</f>
        <v>0.0</v>
      </c>
      <c r="H2339" t="n">
        <v>0.0</v>
      </c>
      <c r="I2339" t="n">
        <v>0.0</v>
      </c>
      <c r="J2339" s="0" t="n">
        <f>SUM($H$32:H2339)</f>
        <v>44636.0</v>
      </c>
      <c r="K2339" s="0" t="n">
        <f>SUM($I$32:I2339)</f>
        <v>2904.0</v>
      </c>
      <c r="L2339" t="n">
        <v>6.0</v>
      </c>
    </row>
    <row r="2340" ht="15.0" customHeight="true">
      <c r="A2340" s="0" t="s">
        <v>2389</v>
      </c>
      <c r="B2340" t="n">
        <v>1.0</v>
      </c>
      <c r="C2340" t="n">
        <v>1.0</v>
      </c>
      <c r="D2340" s="0" t="n">
        <f>B2340-C2340</f>
        <v>0.0</v>
      </c>
      <c r="E2340" t="n">
        <v>19889.0</v>
      </c>
      <c r="F2340" t="n">
        <v>19889.0</v>
      </c>
      <c r="G2340" s="0" t="n">
        <f>E2340-F2340</f>
        <v>0.0</v>
      </c>
      <c r="H2340" t="n">
        <v>0.0</v>
      </c>
      <c r="I2340" t="n">
        <v>0.0</v>
      </c>
      <c r="J2340" s="0" t="n">
        <f>SUM($H$32:H2340)</f>
        <v>44636.0</v>
      </c>
      <c r="K2340" s="0" t="n">
        <f>SUM($I$32:I2340)</f>
        <v>2904.0</v>
      </c>
      <c r="L2340" t="n">
        <v>6.0</v>
      </c>
    </row>
    <row r="2341" ht="15.0" customHeight="true">
      <c r="A2341" s="0" t="s">
        <v>2390</v>
      </c>
      <c r="B2341" t="n">
        <v>4.0</v>
      </c>
      <c r="C2341" t="n">
        <v>4.0</v>
      </c>
      <c r="D2341" s="0" t="n">
        <f>B2341-C2341</f>
        <v>0.0</v>
      </c>
      <c r="E2341" t="n">
        <v>19889.0</v>
      </c>
      <c r="F2341" t="n">
        <v>19889.0</v>
      </c>
      <c r="G2341" s="0" t="n">
        <f>E2341-F2341</f>
        <v>0.0</v>
      </c>
      <c r="H2341" t="n">
        <v>6.0</v>
      </c>
      <c r="I2341" t="n">
        <v>0.0</v>
      </c>
      <c r="J2341" s="0" t="n">
        <f>SUM($H$32:H2341)</f>
        <v>44642.0</v>
      </c>
      <c r="K2341" s="0" t="n">
        <f>SUM($I$32:I2341)</f>
        <v>2904.0</v>
      </c>
      <c r="L2341" t="n">
        <v>638.0</v>
      </c>
    </row>
    <row r="2342" ht="15.0" customHeight="true">
      <c r="A2342" s="0" t="s">
        <v>2391</v>
      </c>
      <c r="B2342" t="n">
        <v>1.0</v>
      </c>
      <c r="C2342" t="n">
        <v>1.0</v>
      </c>
      <c r="D2342" s="0" t="n">
        <f>B2342-C2342</f>
        <v>0.0</v>
      </c>
      <c r="E2342" t="n">
        <v>19889.0</v>
      </c>
      <c r="F2342" t="n">
        <v>19889.0</v>
      </c>
      <c r="G2342" s="0" t="n">
        <f>E2342-F2342</f>
        <v>0.0</v>
      </c>
      <c r="H2342" t="n">
        <v>0.0</v>
      </c>
      <c r="I2342" t="n">
        <v>0.0</v>
      </c>
      <c r="J2342" s="0" t="n">
        <f>SUM($H$32:H2342)</f>
        <v>44642.0</v>
      </c>
      <c r="K2342" s="0" t="n">
        <f>SUM($I$32:I2342)</f>
        <v>2904.0</v>
      </c>
      <c r="L2342" t="n">
        <v>10.0</v>
      </c>
    </row>
    <row r="2343" ht="15.0" customHeight="true">
      <c r="A2343" s="0" t="s">
        <v>2392</v>
      </c>
      <c r="B2343" t="n">
        <v>1.0</v>
      </c>
      <c r="C2343" t="n">
        <v>1.0</v>
      </c>
      <c r="D2343" s="0" t="n">
        <f>B2343-C2343</f>
        <v>0.0</v>
      </c>
      <c r="E2343" t="n">
        <v>19889.0</v>
      </c>
      <c r="F2343" t="n">
        <v>19889.0</v>
      </c>
      <c r="G2343" s="0" t="n">
        <f>E2343-F2343</f>
        <v>0.0</v>
      </c>
      <c r="H2343" t="n">
        <v>0.0</v>
      </c>
      <c r="I2343" t="n">
        <v>0.0</v>
      </c>
      <c r="J2343" s="0" t="n">
        <f>SUM($H$32:H2343)</f>
        <v>44642.0</v>
      </c>
      <c r="K2343" s="0" t="n">
        <f>SUM($I$32:I2343)</f>
        <v>2904.0</v>
      </c>
      <c r="L2343" t="n">
        <v>13.0</v>
      </c>
    </row>
    <row r="2344" ht="15.0" customHeight="true">
      <c r="A2344" s="0" t="s">
        <v>2393</v>
      </c>
      <c r="B2344" t="n">
        <v>2.0</v>
      </c>
      <c r="C2344" t="n">
        <v>2.0</v>
      </c>
      <c r="D2344" s="0" t="n">
        <f>B2344-C2344</f>
        <v>0.0</v>
      </c>
      <c r="E2344" t="n">
        <v>19889.0</v>
      </c>
      <c r="F2344" t="n">
        <v>19889.0</v>
      </c>
      <c r="G2344" s="0" t="n">
        <f>E2344-F2344</f>
        <v>0.0</v>
      </c>
      <c r="H2344" t="n">
        <v>2.0</v>
      </c>
      <c r="I2344" t="n">
        <v>0.0</v>
      </c>
      <c r="J2344" s="0" t="n">
        <f>SUM($H$32:H2344)</f>
        <v>44644.0</v>
      </c>
      <c r="K2344" s="0" t="n">
        <f>SUM($I$32:I2344)</f>
        <v>2904.0</v>
      </c>
      <c r="L2344" t="n">
        <v>565.0</v>
      </c>
    </row>
    <row r="2345" ht="15.0" customHeight="true">
      <c r="A2345" s="0" t="s">
        <v>2394</v>
      </c>
      <c r="B2345" t="n">
        <v>2.0</v>
      </c>
      <c r="C2345" t="n">
        <v>2.0</v>
      </c>
      <c r="D2345" s="0" t="n">
        <f>B2345-C2345</f>
        <v>0.0</v>
      </c>
      <c r="E2345" t="n">
        <v>19889.0</v>
      </c>
      <c r="F2345" t="n">
        <v>19889.0</v>
      </c>
      <c r="G2345" s="0" t="n">
        <f>E2345-F2345</f>
        <v>0.0</v>
      </c>
      <c r="H2345" t="n">
        <v>2.0</v>
      </c>
      <c r="I2345" t="n">
        <v>0.0</v>
      </c>
      <c r="J2345" s="0" t="n">
        <f>SUM($H$32:H2345)</f>
        <v>44646.0</v>
      </c>
      <c r="K2345" s="0" t="n">
        <f>SUM($I$32:I2345)</f>
        <v>2904.0</v>
      </c>
      <c r="L2345" t="n">
        <v>561.0</v>
      </c>
    </row>
    <row r="2346" ht="15.0" customHeight="true">
      <c r="A2346" s="0" t="s">
        <v>2395</v>
      </c>
      <c r="B2346" t="n">
        <v>1.0</v>
      </c>
      <c r="C2346" t="n">
        <v>1.0</v>
      </c>
      <c r="D2346" s="0" t="n">
        <f>B2346-C2346</f>
        <v>0.0</v>
      </c>
      <c r="E2346" t="n">
        <v>19889.0</v>
      </c>
      <c r="F2346" t="n">
        <v>19889.0</v>
      </c>
      <c r="G2346" s="0" t="n">
        <f>E2346-F2346</f>
        <v>0.0</v>
      </c>
      <c r="H2346" t="n">
        <v>0.0</v>
      </c>
      <c r="I2346" t="n">
        <v>0.0</v>
      </c>
      <c r="J2346" s="0" t="n">
        <f>SUM($H$32:H2346)</f>
        <v>44646.0</v>
      </c>
      <c r="K2346" s="0" t="n">
        <f>SUM($I$32:I2346)</f>
        <v>2904.0</v>
      </c>
      <c r="L2346" t="n">
        <v>7.0</v>
      </c>
    </row>
    <row r="2347" ht="15.0" customHeight="true">
      <c r="A2347" s="0" t="s">
        <v>2396</v>
      </c>
      <c r="B2347" t="n">
        <v>1.0</v>
      </c>
      <c r="C2347" t="n">
        <v>1.0</v>
      </c>
      <c r="D2347" s="0" t="n">
        <f>B2347-C2347</f>
        <v>0.0</v>
      </c>
      <c r="E2347" t="n">
        <v>19889.0</v>
      </c>
      <c r="F2347" t="n">
        <v>19889.0</v>
      </c>
      <c r="G2347" s="0" t="n">
        <f>E2347-F2347</f>
        <v>0.0</v>
      </c>
      <c r="H2347" t="n">
        <v>0.0</v>
      </c>
      <c r="I2347" t="n">
        <v>0.0</v>
      </c>
      <c r="J2347" s="0" t="n">
        <f>SUM($H$32:H2347)</f>
        <v>44646.0</v>
      </c>
      <c r="K2347" s="0" t="n">
        <f>SUM($I$32:I2347)</f>
        <v>2904.0</v>
      </c>
      <c r="L2347" t="n">
        <v>8.0</v>
      </c>
    </row>
    <row r="2348" ht="15.0" customHeight="true">
      <c r="A2348" s="0" t="s">
        <v>2397</v>
      </c>
      <c r="B2348" t="n">
        <v>1.0</v>
      </c>
      <c r="C2348" t="n">
        <v>1.0</v>
      </c>
      <c r="D2348" s="0" t="n">
        <f>B2348-C2348</f>
        <v>0.0</v>
      </c>
      <c r="E2348" t="n">
        <v>19889.0</v>
      </c>
      <c r="F2348" t="n">
        <v>19889.0</v>
      </c>
      <c r="G2348" s="0" t="n">
        <f>E2348-F2348</f>
        <v>0.0</v>
      </c>
      <c r="H2348" t="n">
        <v>0.0</v>
      </c>
      <c r="I2348" t="n">
        <v>0.0</v>
      </c>
      <c r="J2348" s="0" t="n">
        <f>SUM($H$32:H2348)</f>
        <v>44646.0</v>
      </c>
      <c r="K2348" s="0" t="n">
        <f>SUM($I$32:I2348)</f>
        <v>2904.0</v>
      </c>
      <c r="L2348" t="n">
        <v>10.0</v>
      </c>
    </row>
    <row r="2349" ht="15.0" customHeight="true">
      <c r="A2349" s="0" t="s">
        <v>2398</v>
      </c>
      <c r="B2349" t="n">
        <v>2.0</v>
      </c>
      <c r="C2349" t="n">
        <v>2.0</v>
      </c>
      <c r="D2349" s="0" t="n">
        <f>B2349-C2349</f>
        <v>0.0</v>
      </c>
      <c r="E2349" t="n">
        <v>19889.0</v>
      </c>
      <c r="F2349" t="n">
        <v>19889.0</v>
      </c>
      <c r="G2349" s="0" t="n">
        <f>E2349-F2349</f>
        <v>0.0</v>
      </c>
      <c r="H2349" t="n">
        <v>2.0</v>
      </c>
      <c r="I2349" t="n">
        <v>0.0</v>
      </c>
      <c r="J2349" s="0" t="n">
        <f>SUM($H$32:H2349)</f>
        <v>44648.0</v>
      </c>
      <c r="K2349" s="0" t="n">
        <f>SUM($I$32:I2349)</f>
        <v>2904.0</v>
      </c>
      <c r="L2349" t="n">
        <v>67.0</v>
      </c>
    </row>
    <row r="2350" ht="15.0" customHeight="true">
      <c r="A2350" s="0" t="s">
        <v>2399</v>
      </c>
      <c r="B2350" t="n">
        <v>2.0</v>
      </c>
      <c r="C2350" t="n">
        <v>2.0</v>
      </c>
      <c r="D2350" s="0" t="n">
        <f>B2350-C2350</f>
        <v>0.0</v>
      </c>
      <c r="E2350" t="n">
        <v>19889.0</v>
      </c>
      <c r="F2350" t="n">
        <v>19889.0</v>
      </c>
      <c r="G2350" s="0" t="n">
        <f>E2350-F2350</f>
        <v>0.0</v>
      </c>
      <c r="H2350" t="n">
        <v>2.0</v>
      </c>
      <c r="I2350" t="n">
        <v>0.0</v>
      </c>
      <c r="J2350" s="0" t="n">
        <f>SUM($H$32:H2350)</f>
        <v>44650.0</v>
      </c>
      <c r="K2350" s="0" t="n">
        <f>SUM($I$32:I2350)</f>
        <v>2904.0</v>
      </c>
      <c r="L2350" t="n">
        <v>71.0</v>
      </c>
    </row>
    <row r="2351" ht="15.0" customHeight="true">
      <c r="A2351" s="0" t="s">
        <v>2400</v>
      </c>
      <c r="B2351" t="n">
        <v>2.0</v>
      </c>
      <c r="C2351" t="n">
        <v>2.0</v>
      </c>
      <c r="D2351" s="0" t="n">
        <f>B2351-C2351</f>
        <v>0.0</v>
      </c>
      <c r="E2351" t="n">
        <v>19889.0</v>
      </c>
      <c r="F2351" t="n">
        <v>19889.0</v>
      </c>
      <c r="G2351" s="0" t="n">
        <f>E2351-F2351</f>
        <v>0.0</v>
      </c>
      <c r="H2351" t="n">
        <v>2.0</v>
      </c>
      <c r="I2351" t="n">
        <v>0.0</v>
      </c>
      <c r="J2351" s="0" t="n">
        <f>SUM($H$32:H2351)</f>
        <v>44652.0</v>
      </c>
      <c r="K2351" s="0" t="n">
        <f>SUM($I$32:I2351)</f>
        <v>2904.0</v>
      </c>
      <c r="L2351" t="n">
        <v>73.0</v>
      </c>
    </row>
    <row r="2352" ht="15.0" customHeight="true">
      <c r="A2352" s="0" t="s">
        <v>2401</v>
      </c>
      <c r="B2352" t="n">
        <v>2.0</v>
      </c>
      <c r="C2352" t="n">
        <v>2.0</v>
      </c>
      <c r="D2352" s="0" t="n">
        <f>B2352-C2352</f>
        <v>0.0</v>
      </c>
      <c r="E2352" t="n">
        <v>19889.0</v>
      </c>
      <c r="F2352" t="n">
        <v>19889.0</v>
      </c>
      <c r="G2352" s="0" t="n">
        <f>E2352-F2352</f>
        <v>0.0</v>
      </c>
      <c r="H2352" t="n">
        <v>2.0</v>
      </c>
      <c r="I2352" t="n">
        <v>0.0</v>
      </c>
      <c r="J2352" s="0" t="n">
        <f>SUM($H$32:H2352)</f>
        <v>44654.0</v>
      </c>
      <c r="K2352" s="0" t="n">
        <f>SUM($I$32:I2352)</f>
        <v>2904.0</v>
      </c>
      <c r="L2352" t="n">
        <v>69.0</v>
      </c>
    </row>
    <row r="2353" ht="15.0" customHeight="true">
      <c r="A2353" s="0" t="s">
        <v>2402</v>
      </c>
      <c r="B2353" t="n">
        <v>1.0</v>
      </c>
      <c r="C2353" t="n">
        <v>1.0</v>
      </c>
      <c r="D2353" s="0" t="n">
        <f>B2353-C2353</f>
        <v>0.0</v>
      </c>
      <c r="E2353" t="n">
        <v>19889.0</v>
      </c>
      <c r="F2353" t="n">
        <v>19889.0</v>
      </c>
      <c r="G2353" s="0" t="n">
        <f>E2353-F2353</f>
        <v>0.0</v>
      </c>
      <c r="H2353" t="n">
        <v>0.0</v>
      </c>
      <c r="I2353" t="n">
        <v>0.0</v>
      </c>
      <c r="J2353" s="0" t="n">
        <f>SUM($H$32:H2353)</f>
        <v>44654.0</v>
      </c>
      <c r="K2353" s="0" t="n">
        <f>SUM($I$32:I2353)</f>
        <v>2904.0</v>
      </c>
      <c r="L2353" t="n">
        <v>8.0</v>
      </c>
    </row>
    <row r="2354" ht="15.0" customHeight="true">
      <c r="A2354" s="0" t="s">
        <v>2403</v>
      </c>
      <c r="B2354" t="n">
        <v>1.0</v>
      </c>
      <c r="C2354" t="n">
        <v>1.0</v>
      </c>
      <c r="D2354" s="0" t="n">
        <f>B2354-C2354</f>
        <v>0.0</v>
      </c>
      <c r="E2354" t="n">
        <v>19889.0</v>
      </c>
      <c r="F2354" t="n">
        <v>19889.0</v>
      </c>
      <c r="G2354" s="0" t="n">
        <f>E2354-F2354</f>
        <v>0.0</v>
      </c>
      <c r="H2354" t="n">
        <v>0.0</v>
      </c>
      <c r="I2354" t="n">
        <v>0.0</v>
      </c>
      <c r="J2354" s="0" t="n">
        <f>SUM($H$32:H2354)</f>
        <v>44654.0</v>
      </c>
      <c r="K2354" s="0" t="n">
        <f>SUM($I$32:I2354)</f>
        <v>2904.0</v>
      </c>
      <c r="L2354" t="n">
        <v>10.0</v>
      </c>
    </row>
    <row r="2355" ht="15.0" customHeight="true">
      <c r="A2355" s="0" t="s">
        <v>2404</v>
      </c>
      <c r="B2355" t="n">
        <v>2.0</v>
      </c>
      <c r="C2355" t="n">
        <v>1.0</v>
      </c>
      <c r="D2355" s="0" t="n">
        <f>B2355-C2355</f>
        <v>1.0</v>
      </c>
      <c r="E2355" t="n">
        <v>19889.0</v>
      </c>
      <c r="F2355" t="n">
        <v>19884.0</v>
      </c>
      <c r="G2355" s="0" t="n">
        <f>E2355-F2355</f>
        <v>5.0</v>
      </c>
      <c r="H2355" t="n">
        <v>2.0</v>
      </c>
      <c r="I2355" t="n">
        <v>2.0</v>
      </c>
      <c r="J2355" s="0" t="n">
        <f>SUM($H$32:H2355)</f>
        <v>44656.0</v>
      </c>
      <c r="K2355" s="0" t="n">
        <f>SUM($I$32:I2355)</f>
        <v>2906.0</v>
      </c>
      <c r="L2355" t="n">
        <v>711.0</v>
      </c>
    </row>
    <row r="2356" ht="15.0" customHeight="true">
      <c r="A2356" s="0" t="s">
        <v>2405</v>
      </c>
      <c r="B2356" t="n">
        <v>2.0</v>
      </c>
      <c r="C2356" t="n">
        <v>1.0</v>
      </c>
      <c r="D2356" s="0" t="n">
        <f>B2356-C2356</f>
        <v>1.0</v>
      </c>
      <c r="E2356" t="n">
        <v>19884.0</v>
      </c>
      <c r="F2356" t="n">
        <v>19876.0</v>
      </c>
      <c r="G2356" s="0" t="n">
        <f>E2356-F2356</f>
        <v>8.0</v>
      </c>
      <c r="H2356" t="n">
        <v>2.0</v>
      </c>
      <c r="I2356" t="n">
        <v>2.0</v>
      </c>
      <c r="J2356" s="0" t="n">
        <f>SUM($H$32:H2356)</f>
        <v>44658.0</v>
      </c>
      <c r="K2356" s="0" t="n">
        <f>SUM($I$32:I2356)</f>
        <v>2908.0</v>
      </c>
      <c r="L2356" t="n">
        <v>707.0</v>
      </c>
    </row>
    <row r="2357" ht="15.0" customHeight="true">
      <c r="A2357" s="0" t="s">
        <v>2406</v>
      </c>
      <c r="B2357" t="n">
        <v>1.0</v>
      </c>
      <c r="C2357" t="n">
        <v>1.0</v>
      </c>
      <c r="D2357" s="0" t="n">
        <f>B2357-C2357</f>
        <v>0.0</v>
      </c>
      <c r="E2357" t="n">
        <v>19876.0</v>
      </c>
      <c r="F2357" t="n">
        <v>19876.0</v>
      </c>
      <c r="G2357" s="0" t="n">
        <f>E2357-F2357</f>
        <v>0.0</v>
      </c>
      <c r="H2357" t="n">
        <v>0.0</v>
      </c>
      <c r="I2357" t="n">
        <v>0.0</v>
      </c>
      <c r="J2357" s="0" t="n">
        <f>SUM($H$32:H2357)</f>
        <v>44658.0</v>
      </c>
      <c r="K2357" s="0" t="n">
        <f>SUM($I$32:I2357)</f>
        <v>2908.0</v>
      </c>
      <c r="L2357" t="n">
        <v>9.0</v>
      </c>
    </row>
    <row r="2358" ht="15.0" customHeight="true">
      <c r="A2358" s="0" t="s">
        <v>2407</v>
      </c>
      <c r="B2358" t="n">
        <v>2.0</v>
      </c>
      <c r="C2358" t="n">
        <v>1.0</v>
      </c>
      <c r="D2358" s="0" t="n">
        <f>B2358-C2358</f>
        <v>1.0</v>
      </c>
      <c r="E2358" t="n">
        <v>19876.0</v>
      </c>
      <c r="F2358" t="n">
        <v>19868.0</v>
      </c>
      <c r="G2358" s="0" t="n">
        <f>E2358-F2358</f>
        <v>8.0</v>
      </c>
      <c r="H2358" t="n">
        <v>2.0</v>
      </c>
      <c r="I2358" t="n">
        <v>1.0</v>
      </c>
      <c r="J2358" s="0" t="n">
        <f>SUM($H$32:H2358)</f>
        <v>44660.0</v>
      </c>
      <c r="K2358" s="0" t="n">
        <f>SUM($I$32:I2358)</f>
        <v>2909.0</v>
      </c>
      <c r="L2358" t="n">
        <v>721.0</v>
      </c>
    </row>
    <row r="2359" ht="15.0" customHeight="true">
      <c r="A2359" s="0" t="s">
        <v>2408</v>
      </c>
      <c r="B2359" t="n">
        <v>2.0</v>
      </c>
      <c r="C2359" t="n">
        <v>2.0</v>
      </c>
      <c r="D2359" s="0" t="n">
        <f>B2359-C2359</f>
        <v>0.0</v>
      </c>
      <c r="E2359" t="n">
        <v>19868.0</v>
      </c>
      <c r="F2359" t="n">
        <v>19868.0</v>
      </c>
      <c r="G2359" s="0" t="n">
        <f>E2359-F2359</f>
        <v>0.0</v>
      </c>
      <c r="H2359" t="n">
        <v>2.0</v>
      </c>
      <c r="I2359" t="n">
        <v>0.0</v>
      </c>
      <c r="J2359" s="0" t="n">
        <f>SUM($H$32:H2359)</f>
        <v>44662.0</v>
      </c>
      <c r="K2359" s="0" t="n">
        <f>SUM($I$32:I2359)</f>
        <v>2909.0</v>
      </c>
      <c r="L2359" t="n">
        <v>72.0</v>
      </c>
    </row>
    <row r="2360" ht="15.0" customHeight="true">
      <c r="A2360" s="0" t="s">
        <v>2409</v>
      </c>
      <c r="B2360" t="n">
        <v>1.0</v>
      </c>
      <c r="C2360" t="n">
        <v>1.0</v>
      </c>
      <c r="D2360" s="0" t="n">
        <f>B2360-C2360</f>
        <v>0.0</v>
      </c>
      <c r="E2360" t="n">
        <v>19868.0</v>
      </c>
      <c r="F2360" t="n">
        <v>19868.0</v>
      </c>
      <c r="G2360" s="0" t="n">
        <f>E2360-F2360</f>
        <v>0.0</v>
      </c>
      <c r="H2360" t="n">
        <v>0.0</v>
      </c>
      <c r="I2360" t="n">
        <v>0.0</v>
      </c>
      <c r="J2360" s="0" t="n">
        <f>SUM($H$32:H2360)</f>
        <v>44662.0</v>
      </c>
      <c r="K2360" s="0" t="n">
        <f>SUM($I$32:I2360)</f>
        <v>2909.0</v>
      </c>
      <c r="L2360" t="n">
        <v>11.0</v>
      </c>
    </row>
    <row r="2361" ht="15.0" customHeight="true">
      <c r="A2361" s="0" t="s">
        <v>2410</v>
      </c>
      <c r="B2361" t="n">
        <v>1.0</v>
      </c>
      <c r="C2361" t="n">
        <v>1.0</v>
      </c>
      <c r="D2361" s="0" t="n">
        <f>B2361-C2361</f>
        <v>0.0</v>
      </c>
      <c r="E2361" t="n">
        <v>19868.0</v>
      </c>
      <c r="F2361" t="n">
        <v>19868.0</v>
      </c>
      <c r="G2361" s="0" t="n">
        <f>E2361-F2361</f>
        <v>0.0</v>
      </c>
      <c r="H2361" t="n">
        <v>0.0</v>
      </c>
      <c r="I2361" t="n">
        <v>0.0</v>
      </c>
      <c r="J2361" s="0" t="n">
        <f>SUM($H$32:H2361)</f>
        <v>44662.0</v>
      </c>
      <c r="K2361" s="0" t="n">
        <f>SUM($I$32:I2361)</f>
        <v>2909.0</v>
      </c>
      <c r="L2361" t="n">
        <v>10.0</v>
      </c>
    </row>
    <row r="2362" ht="15.0" customHeight="true">
      <c r="A2362" s="0" t="s">
        <v>2411</v>
      </c>
      <c r="B2362" t="n">
        <v>1.0</v>
      </c>
      <c r="C2362" t="n">
        <v>1.0</v>
      </c>
      <c r="D2362" s="0" t="n">
        <f>B2362-C2362</f>
        <v>0.0</v>
      </c>
      <c r="E2362" t="n">
        <v>19868.0</v>
      </c>
      <c r="F2362" t="n">
        <v>19868.0</v>
      </c>
      <c r="G2362" s="0" t="n">
        <f>E2362-F2362</f>
        <v>0.0</v>
      </c>
      <c r="H2362" t="n">
        <v>0.0</v>
      </c>
      <c r="I2362" t="n">
        <v>0.0</v>
      </c>
      <c r="J2362" s="0" t="n">
        <f>SUM($H$32:H2362)</f>
        <v>44662.0</v>
      </c>
      <c r="K2362" s="0" t="n">
        <f>SUM($I$32:I2362)</f>
        <v>2909.0</v>
      </c>
      <c r="L2362" t="n">
        <v>6.0</v>
      </c>
    </row>
    <row r="2363" ht="15.0" customHeight="true">
      <c r="A2363" s="0" t="s">
        <v>2412</v>
      </c>
      <c r="B2363" t="n">
        <v>1.0</v>
      </c>
      <c r="C2363" t="n">
        <v>1.0</v>
      </c>
      <c r="D2363" s="0" t="n">
        <f>B2363-C2363</f>
        <v>0.0</v>
      </c>
      <c r="E2363" t="n">
        <v>19868.0</v>
      </c>
      <c r="F2363" t="n">
        <v>19868.0</v>
      </c>
      <c r="G2363" s="0" t="n">
        <f>E2363-F2363</f>
        <v>0.0</v>
      </c>
      <c r="H2363" t="n">
        <v>0.0</v>
      </c>
      <c r="I2363" t="n">
        <v>0.0</v>
      </c>
      <c r="J2363" s="0" t="n">
        <f>SUM($H$32:H2363)</f>
        <v>44662.0</v>
      </c>
      <c r="K2363" s="0" t="n">
        <f>SUM($I$32:I2363)</f>
        <v>2909.0</v>
      </c>
      <c r="L2363" t="n">
        <v>4.0</v>
      </c>
    </row>
    <row r="2364" ht="15.0" customHeight="true">
      <c r="A2364" s="0" t="s">
        <v>2413</v>
      </c>
      <c r="B2364" t="n">
        <v>3.0</v>
      </c>
      <c r="C2364" t="n">
        <v>3.0</v>
      </c>
      <c r="D2364" s="0" t="n">
        <f>B2364-C2364</f>
        <v>0.0</v>
      </c>
      <c r="E2364" t="n">
        <v>19868.0</v>
      </c>
      <c r="F2364" t="n">
        <v>19868.0</v>
      </c>
      <c r="G2364" s="0" t="n">
        <f>E2364-F2364</f>
        <v>0.0</v>
      </c>
      <c r="H2364" t="n">
        <v>5.0</v>
      </c>
      <c r="I2364" t="n">
        <v>0.0</v>
      </c>
      <c r="J2364" s="0" t="n">
        <f>SUM($H$32:H2364)</f>
        <v>44667.0</v>
      </c>
      <c r="K2364" s="0" t="n">
        <f>SUM($I$32:I2364)</f>
        <v>2909.0</v>
      </c>
      <c r="L2364" t="n">
        <v>630.0</v>
      </c>
    </row>
    <row r="2365" ht="15.0" customHeight="true">
      <c r="A2365" s="0" t="s">
        <v>2414</v>
      </c>
      <c r="B2365" t="n">
        <v>1.0</v>
      </c>
      <c r="C2365" t="n">
        <v>1.0</v>
      </c>
      <c r="D2365" s="0" t="n">
        <f>B2365-C2365</f>
        <v>0.0</v>
      </c>
      <c r="E2365" t="n">
        <v>19868.0</v>
      </c>
      <c r="F2365" t="n">
        <v>19868.0</v>
      </c>
      <c r="G2365" s="0" t="n">
        <f>E2365-F2365</f>
        <v>0.0</v>
      </c>
      <c r="H2365" t="n">
        <v>0.0</v>
      </c>
      <c r="I2365" t="n">
        <v>0.0</v>
      </c>
      <c r="J2365" s="0" t="n">
        <f>SUM($H$32:H2365)</f>
        <v>44667.0</v>
      </c>
      <c r="K2365" s="0" t="n">
        <f>SUM($I$32:I2365)</f>
        <v>2909.0</v>
      </c>
      <c r="L2365" t="n">
        <v>8.0</v>
      </c>
    </row>
    <row r="2366" ht="15.0" customHeight="true">
      <c r="A2366" s="0" t="s">
        <v>2415</v>
      </c>
      <c r="B2366" t="n">
        <v>3.0</v>
      </c>
      <c r="C2366" t="n">
        <v>3.0</v>
      </c>
      <c r="D2366" s="0" t="n">
        <f>B2366-C2366</f>
        <v>0.0</v>
      </c>
      <c r="E2366" t="n">
        <v>19868.0</v>
      </c>
      <c r="F2366" t="n">
        <v>19868.0</v>
      </c>
      <c r="G2366" s="0" t="n">
        <f>E2366-F2366</f>
        <v>0.0</v>
      </c>
      <c r="H2366" t="n">
        <v>5.0</v>
      </c>
      <c r="I2366" t="n">
        <v>0.0</v>
      </c>
      <c r="J2366" s="0" t="n">
        <f>SUM($H$32:H2366)</f>
        <v>44672.0</v>
      </c>
      <c r="K2366" s="0" t="n">
        <f>SUM($I$32:I2366)</f>
        <v>2909.0</v>
      </c>
      <c r="L2366" t="n">
        <v>626.0</v>
      </c>
    </row>
    <row r="2367" ht="15.0" customHeight="true">
      <c r="A2367" s="0" t="s">
        <v>2416</v>
      </c>
      <c r="B2367" t="n">
        <v>1.0</v>
      </c>
      <c r="C2367" t="n">
        <v>1.0</v>
      </c>
      <c r="D2367" s="0" t="n">
        <f>B2367-C2367</f>
        <v>0.0</v>
      </c>
      <c r="E2367" t="n">
        <v>19868.0</v>
      </c>
      <c r="F2367" t="n">
        <v>19868.0</v>
      </c>
      <c r="G2367" s="0" t="n">
        <f>E2367-F2367</f>
        <v>0.0</v>
      </c>
      <c r="H2367" t="n">
        <v>0.0</v>
      </c>
      <c r="I2367" t="n">
        <v>0.0</v>
      </c>
      <c r="J2367" s="0" t="n">
        <f>SUM($H$32:H2367)</f>
        <v>44672.0</v>
      </c>
      <c r="K2367" s="0" t="n">
        <f>SUM($I$32:I2367)</f>
        <v>2909.0</v>
      </c>
      <c r="L2367" t="n">
        <v>7.0</v>
      </c>
    </row>
    <row r="2368" ht="15.0" customHeight="true">
      <c r="A2368" s="0" t="s">
        <v>2417</v>
      </c>
      <c r="B2368" t="n">
        <v>1.0</v>
      </c>
      <c r="C2368" t="n">
        <v>1.0</v>
      </c>
      <c r="D2368" s="0" t="n">
        <f>B2368-C2368</f>
        <v>0.0</v>
      </c>
      <c r="E2368" t="n">
        <v>19868.0</v>
      </c>
      <c r="F2368" t="n">
        <v>19868.0</v>
      </c>
      <c r="G2368" s="0" t="n">
        <f>E2368-F2368</f>
        <v>0.0</v>
      </c>
      <c r="H2368" t="n">
        <v>0.0</v>
      </c>
      <c r="I2368" t="n">
        <v>0.0</v>
      </c>
      <c r="J2368" s="0" t="n">
        <f>SUM($H$32:H2368)</f>
        <v>44672.0</v>
      </c>
      <c r="K2368" s="0" t="n">
        <f>SUM($I$32:I2368)</f>
        <v>2909.0</v>
      </c>
      <c r="L2368" t="n">
        <v>8.0</v>
      </c>
    </row>
    <row r="2369" ht="15.0" customHeight="true">
      <c r="A2369" s="0" t="s">
        <v>2418</v>
      </c>
      <c r="B2369" t="n">
        <v>1.0</v>
      </c>
      <c r="C2369" t="n">
        <v>1.0</v>
      </c>
      <c r="D2369" s="0" t="n">
        <f>B2369-C2369</f>
        <v>0.0</v>
      </c>
      <c r="E2369" t="n">
        <v>19868.0</v>
      </c>
      <c r="F2369" t="n">
        <v>19868.0</v>
      </c>
      <c r="G2369" s="0" t="n">
        <f>E2369-F2369</f>
        <v>0.0</v>
      </c>
      <c r="H2369" t="n">
        <v>0.0</v>
      </c>
      <c r="I2369" t="n">
        <v>0.0</v>
      </c>
      <c r="J2369" s="0" t="n">
        <f>SUM($H$32:H2369)</f>
        <v>44672.0</v>
      </c>
      <c r="K2369" s="0" t="n">
        <f>SUM($I$32:I2369)</f>
        <v>2909.0</v>
      </c>
      <c r="L2369" t="n">
        <v>10.0</v>
      </c>
    </row>
    <row r="2370" ht="15.0" customHeight="true">
      <c r="A2370" s="0" t="s">
        <v>2419</v>
      </c>
      <c r="B2370" t="n">
        <v>3.0</v>
      </c>
      <c r="C2370" t="n">
        <v>3.0</v>
      </c>
      <c r="D2370" s="0" t="n">
        <f>B2370-C2370</f>
        <v>0.0</v>
      </c>
      <c r="E2370" t="n">
        <v>19868.0</v>
      </c>
      <c r="F2370" t="n">
        <v>19868.0</v>
      </c>
      <c r="G2370" s="0" t="n">
        <f>E2370-F2370</f>
        <v>0.0</v>
      </c>
      <c r="H2370" t="n">
        <v>5.0</v>
      </c>
      <c r="I2370" t="n">
        <v>0.0</v>
      </c>
      <c r="J2370" s="0" t="n">
        <f>SUM($H$32:H2370)</f>
        <v>44677.0</v>
      </c>
      <c r="K2370" s="0" t="n">
        <f>SUM($I$32:I2370)</f>
        <v>2909.0</v>
      </c>
      <c r="L2370" t="n">
        <v>653.0</v>
      </c>
    </row>
    <row r="2371" ht="15.0" customHeight="true">
      <c r="A2371" s="0" t="s">
        <v>2420</v>
      </c>
      <c r="B2371" t="n">
        <v>3.0</v>
      </c>
      <c r="C2371" t="n">
        <v>3.0</v>
      </c>
      <c r="D2371" s="0" t="n">
        <f>B2371-C2371</f>
        <v>0.0</v>
      </c>
      <c r="E2371" t="n">
        <v>19868.0</v>
      </c>
      <c r="F2371" t="n">
        <v>19868.0</v>
      </c>
      <c r="G2371" s="0" t="n">
        <f>E2371-F2371</f>
        <v>0.0</v>
      </c>
      <c r="H2371" t="n">
        <v>5.0</v>
      </c>
      <c r="I2371" t="n">
        <v>0.0</v>
      </c>
      <c r="J2371" s="0" t="n">
        <f>SUM($H$32:H2371)</f>
        <v>44682.0</v>
      </c>
      <c r="K2371" s="0" t="n">
        <f>SUM($I$32:I2371)</f>
        <v>2909.0</v>
      </c>
      <c r="L2371" t="n">
        <v>1124.0</v>
      </c>
    </row>
    <row r="2372" ht="15.0" customHeight="true">
      <c r="A2372" s="0" t="s">
        <v>2421</v>
      </c>
      <c r="B2372" t="n">
        <v>1.0</v>
      </c>
      <c r="C2372" t="n">
        <v>1.0</v>
      </c>
      <c r="D2372" s="0" t="n">
        <f>B2372-C2372</f>
        <v>0.0</v>
      </c>
      <c r="E2372" t="n">
        <v>19868.0</v>
      </c>
      <c r="F2372" t="n">
        <v>19868.0</v>
      </c>
      <c r="G2372" s="0" t="n">
        <f>E2372-F2372</f>
        <v>0.0</v>
      </c>
      <c r="H2372" t="n">
        <v>0.0</v>
      </c>
      <c r="I2372" t="n">
        <v>0.0</v>
      </c>
      <c r="J2372" s="0" t="n">
        <f>SUM($H$32:H2372)</f>
        <v>44682.0</v>
      </c>
      <c r="K2372" s="0" t="n">
        <f>SUM($I$32:I2372)</f>
        <v>2909.0</v>
      </c>
      <c r="L2372" t="n">
        <v>10.0</v>
      </c>
    </row>
    <row r="2373" ht="15.0" customHeight="true">
      <c r="A2373" s="0" t="s">
        <v>2422</v>
      </c>
      <c r="B2373" t="n">
        <v>2.0</v>
      </c>
      <c r="C2373" t="n">
        <v>2.0</v>
      </c>
      <c r="D2373" s="0" t="n">
        <f>B2373-C2373</f>
        <v>0.0</v>
      </c>
      <c r="E2373" t="n">
        <v>19868.0</v>
      </c>
      <c r="F2373" t="n">
        <v>19868.0</v>
      </c>
      <c r="G2373" s="0" t="n">
        <f>E2373-F2373</f>
        <v>0.0</v>
      </c>
      <c r="H2373" t="n">
        <v>2.0</v>
      </c>
      <c r="I2373" t="n">
        <v>0.0</v>
      </c>
      <c r="J2373" s="0" t="n">
        <f>SUM($H$32:H2373)</f>
        <v>44684.0</v>
      </c>
      <c r="K2373" s="0" t="n">
        <f>SUM($I$32:I2373)</f>
        <v>2909.0</v>
      </c>
      <c r="L2373" t="n">
        <v>571.0</v>
      </c>
    </row>
    <row r="2374" ht="15.0" customHeight="true">
      <c r="A2374" s="0" t="s">
        <v>2423</v>
      </c>
      <c r="B2374" t="n">
        <v>4.0</v>
      </c>
      <c r="C2374" t="n">
        <v>4.0</v>
      </c>
      <c r="D2374" s="0" t="n">
        <f>B2374-C2374</f>
        <v>0.0</v>
      </c>
      <c r="E2374" t="n">
        <v>19868.0</v>
      </c>
      <c r="F2374" t="n">
        <v>19868.0</v>
      </c>
      <c r="G2374" s="0" t="n">
        <f>E2374-F2374</f>
        <v>0.0</v>
      </c>
      <c r="H2374" t="n">
        <v>6.0</v>
      </c>
      <c r="I2374" t="n">
        <v>0.0</v>
      </c>
      <c r="J2374" s="0" t="n">
        <f>SUM($H$32:H2374)</f>
        <v>44690.0</v>
      </c>
      <c r="K2374" s="0" t="n">
        <f>SUM($I$32:I2374)</f>
        <v>2909.0</v>
      </c>
      <c r="L2374" t="n">
        <v>684.0</v>
      </c>
    </row>
    <row r="2375" ht="15.0" customHeight="true">
      <c r="A2375" s="0" t="s">
        <v>2424</v>
      </c>
      <c r="B2375" t="n">
        <v>3.0</v>
      </c>
      <c r="C2375" t="n">
        <v>3.0</v>
      </c>
      <c r="D2375" s="0" t="n">
        <f>B2375-C2375</f>
        <v>0.0</v>
      </c>
      <c r="E2375" t="n">
        <v>19868.0</v>
      </c>
      <c r="F2375" t="n">
        <v>19868.0</v>
      </c>
      <c r="G2375" s="0" t="n">
        <f>E2375-F2375</f>
        <v>0.0</v>
      </c>
      <c r="H2375" t="n">
        <v>5.0</v>
      </c>
      <c r="I2375" t="n">
        <v>0.0</v>
      </c>
      <c r="J2375" s="0" t="n">
        <f>SUM($H$32:H2375)</f>
        <v>44695.0</v>
      </c>
      <c r="K2375" s="0" t="n">
        <f>SUM($I$32:I2375)</f>
        <v>2909.0</v>
      </c>
      <c r="L2375" t="n">
        <v>639.0</v>
      </c>
    </row>
    <row r="2376" ht="15.0" customHeight="true">
      <c r="A2376" s="0" t="s">
        <v>2425</v>
      </c>
      <c r="B2376" t="n">
        <v>1.0</v>
      </c>
      <c r="C2376" t="n">
        <v>1.0</v>
      </c>
      <c r="D2376" s="0" t="n">
        <f>B2376-C2376</f>
        <v>0.0</v>
      </c>
      <c r="E2376" t="n">
        <v>19868.0</v>
      </c>
      <c r="F2376" t="n">
        <v>19868.0</v>
      </c>
      <c r="G2376" s="0" t="n">
        <f>E2376-F2376</f>
        <v>0.0</v>
      </c>
      <c r="H2376" t="n">
        <v>0.0</v>
      </c>
      <c r="I2376" t="n">
        <v>0.0</v>
      </c>
      <c r="J2376" s="0" t="n">
        <f>SUM($H$32:H2376)</f>
        <v>44695.0</v>
      </c>
      <c r="K2376" s="0" t="n">
        <f>SUM($I$32:I2376)</f>
        <v>2909.0</v>
      </c>
      <c r="L2376" t="n">
        <v>8.0</v>
      </c>
    </row>
    <row r="2377" ht="15.0" customHeight="true">
      <c r="A2377" s="0" t="s">
        <v>2426</v>
      </c>
      <c r="B2377" t="n">
        <v>1.0</v>
      </c>
      <c r="C2377" t="n">
        <v>1.0</v>
      </c>
      <c r="D2377" s="0" t="n">
        <f>B2377-C2377</f>
        <v>0.0</v>
      </c>
      <c r="E2377" t="n">
        <v>19868.0</v>
      </c>
      <c r="F2377" t="n">
        <v>19868.0</v>
      </c>
      <c r="G2377" s="0" t="n">
        <f>E2377-F2377</f>
        <v>0.0</v>
      </c>
      <c r="H2377" t="n">
        <v>0.0</v>
      </c>
      <c r="I2377" t="n">
        <v>0.0</v>
      </c>
      <c r="J2377" s="0" t="n">
        <f>SUM($H$32:H2377)</f>
        <v>44695.0</v>
      </c>
      <c r="K2377" s="0" t="n">
        <f>SUM($I$32:I2377)</f>
        <v>2909.0</v>
      </c>
      <c r="L2377" t="n">
        <v>6.0</v>
      </c>
    </row>
    <row r="2378" ht="15.0" customHeight="true">
      <c r="A2378" s="0" t="s">
        <v>2427</v>
      </c>
      <c r="B2378" t="n">
        <v>1.0</v>
      </c>
      <c r="C2378" t="n">
        <v>1.0</v>
      </c>
      <c r="D2378" s="0" t="n">
        <f>B2378-C2378</f>
        <v>0.0</v>
      </c>
      <c r="E2378" t="n">
        <v>19868.0</v>
      </c>
      <c r="F2378" t="n">
        <v>19868.0</v>
      </c>
      <c r="G2378" s="0" t="n">
        <f>E2378-F2378</f>
        <v>0.0</v>
      </c>
      <c r="H2378" t="n">
        <v>0.0</v>
      </c>
      <c r="I2378" t="n">
        <v>0.0</v>
      </c>
      <c r="J2378" s="0" t="n">
        <f>SUM($H$32:H2378)</f>
        <v>44695.0</v>
      </c>
      <c r="K2378" s="0" t="n">
        <f>SUM($I$32:I2378)</f>
        <v>2909.0</v>
      </c>
      <c r="L2378" t="n">
        <v>8.0</v>
      </c>
    </row>
    <row r="2379" ht="15.0" customHeight="true">
      <c r="A2379" s="0" t="s">
        <v>2428</v>
      </c>
      <c r="B2379" t="n">
        <v>3.0</v>
      </c>
      <c r="C2379" t="n">
        <v>2.0</v>
      </c>
      <c r="D2379" s="0" t="n">
        <f>B2379-C2379</f>
        <v>1.0</v>
      </c>
      <c r="E2379" t="n">
        <v>19868.0</v>
      </c>
      <c r="F2379" t="n">
        <v>19867.0</v>
      </c>
      <c r="G2379" s="0" t="n">
        <f>E2379-F2379</f>
        <v>1.0</v>
      </c>
      <c r="H2379" t="n">
        <v>7.0</v>
      </c>
      <c r="I2379" t="n">
        <v>1.0</v>
      </c>
      <c r="J2379" s="0" t="n">
        <f>SUM($H$32:H2379)</f>
        <v>44702.0</v>
      </c>
      <c r="K2379" s="0" t="n">
        <f>SUM($I$32:I2379)</f>
        <v>2910.0</v>
      </c>
      <c r="L2379" t="n">
        <v>826.0</v>
      </c>
    </row>
    <row r="2380" ht="15.0" customHeight="true">
      <c r="A2380" s="0" t="s">
        <v>2429</v>
      </c>
      <c r="B2380" t="n">
        <v>1.0</v>
      </c>
      <c r="C2380" t="n">
        <v>1.0</v>
      </c>
      <c r="D2380" s="0" t="n">
        <f>B2380-C2380</f>
        <v>0.0</v>
      </c>
      <c r="E2380" t="n">
        <v>19867.0</v>
      </c>
      <c r="F2380" t="n">
        <v>19867.0</v>
      </c>
      <c r="G2380" s="0" t="n">
        <f>E2380-F2380</f>
        <v>0.0</v>
      </c>
      <c r="H2380" t="n">
        <v>0.0</v>
      </c>
      <c r="I2380" t="n">
        <v>0.0</v>
      </c>
      <c r="J2380" s="0" t="n">
        <f>SUM($H$32:H2380)</f>
        <v>44702.0</v>
      </c>
      <c r="K2380" s="0" t="n">
        <f>SUM($I$32:I2380)</f>
        <v>2910.0</v>
      </c>
      <c r="L2380" t="n">
        <v>9.0</v>
      </c>
    </row>
    <row r="2381" ht="15.0" customHeight="true">
      <c r="A2381" s="0" t="s">
        <v>2430</v>
      </c>
      <c r="B2381" t="n">
        <v>2.0</v>
      </c>
      <c r="C2381" t="n">
        <v>2.0</v>
      </c>
      <c r="D2381" s="0" t="n">
        <f>B2381-C2381</f>
        <v>0.0</v>
      </c>
      <c r="E2381" t="n">
        <v>19867.0</v>
      </c>
      <c r="F2381" t="n">
        <v>19867.0</v>
      </c>
      <c r="G2381" s="0" t="n">
        <f>E2381-F2381</f>
        <v>0.0</v>
      </c>
      <c r="H2381" t="n">
        <v>2.0</v>
      </c>
      <c r="I2381" t="n">
        <v>0.0</v>
      </c>
      <c r="J2381" s="0" t="n">
        <f>SUM($H$32:H2381)</f>
        <v>44704.0</v>
      </c>
      <c r="K2381" s="0" t="n">
        <f>SUM($I$32:I2381)</f>
        <v>2910.0</v>
      </c>
      <c r="L2381" t="n">
        <v>71.0</v>
      </c>
    </row>
    <row r="2382" ht="15.0" customHeight="true">
      <c r="A2382" s="0" t="s">
        <v>2431</v>
      </c>
      <c r="B2382" t="n">
        <v>2.0</v>
      </c>
      <c r="C2382" t="n">
        <v>2.0</v>
      </c>
      <c r="D2382" s="0" t="n">
        <f>B2382-C2382</f>
        <v>0.0</v>
      </c>
      <c r="E2382" t="n">
        <v>19867.0</v>
      </c>
      <c r="F2382" t="n">
        <v>19867.0</v>
      </c>
      <c r="G2382" s="0" t="n">
        <f>E2382-F2382</f>
        <v>0.0</v>
      </c>
      <c r="H2382" t="n">
        <v>2.0</v>
      </c>
      <c r="I2382" t="n">
        <v>0.0</v>
      </c>
      <c r="J2382" s="0" t="n">
        <f>SUM($H$32:H2382)</f>
        <v>44706.0</v>
      </c>
      <c r="K2382" s="0" t="n">
        <f>SUM($I$32:I2382)</f>
        <v>2910.0</v>
      </c>
      <c r="L2382" t="n">
        <v>69.0</v>
      </c>
    </row>
    <row r="2383" ht="15.0" customHeight="true">
      <c r="A2383" s="0" t="s">
        <v>2432</v>
      </c>
      <c r="B2383" t="n">
        <v>1.0</v>
      </c>
      <c r="C2383" t="n">
        <v>1.0</v>
      </c>
      <c r="D2383" s="0" t="n">
        <f>B2383-C2383</f>
        <v>0.0</v>
      </c>
      <c r="E2383" t="n">
        <v>19867.0</v>
      </c>
      <c r="F2383" t="n">
        <v>19867.0</v>
      </c>
      <c r="G2383" s="0" t="n">
        <f>E2383-F2383</f>
        <v>0.0</v>
      </c>
      <c r="H2383" t="n">
        <v>0.0</v>
      </c>
      <c r="I2383" t="n">
        <v>0.0</v>
      </c>
      <c r="J2383" s="0" t="n">
        <f>SUM($H$32:H2383)</f>
        <v>44706.0</v>
      </c>
      <c r="K2383" s="0" t="n">
        <f>SUM($I$32:I2383)</f>
        <v>2910.0</v>
      </c>
      <c r="L2383" t="n">
        <v>6.0</v>
      </c>
    </row>
    <row r="2384" ht="15.0" customHeight="true">
      <c r="A2384" s="0" t="s">
        <v>2433</v>
      </c>
      <c r="B2384" t="n">
        <v>5.0</v>
      </c>
      <c r="C2384" t="n">
        <v>2.0</v>
      </c>
      <c r="D2384" s="0" t="n">
        <f>B2384-C2384</f>
        <v>3.0</v>
      </c>
      <c r="E2384" t="n">
        <v>19867.0</v>
      </c>
      <c r="F2384" t="n">
        <v>19837.0</v>
      </c>
      <c r="G2384" s="0" t="n">
        <f>E2384-F2384</f>
        <v>30.0</v>
      </c>
      <c r="H2384" t="n">
        <v>16.0</v>
      </c>
      <c r="I2384" t="n">
        <v>5.0</v>
      </c>
      <c r="J2384" s="0" t="n">
        <f>SUM($H$32:H2384)</f>
        <v>44722.0</v>
      </c>
      <c r="K2384" s="0" t="n">
        <f>SUM($I$32:I2384)</f>
        <v>2915.0</v>
      </c>
      <c r="L2384" t="n">
        <v>2844.0</v>
      </c>
    </row>
    <row r="2385" ht="15.0" customHeight="true">
      <c r="A2385" s="0" t="s">
        <v>2434</v>
      </c>
      <c r="B2385" t="n">
        <v>2.0</v>
      </c>
      <c r="C2385" t="n">
        <v>2.0</v>
      </c>
      <c r="D2385" s="0" t="n">
        <f>B2385-C2385</f>
        <v>0.0</v>
      </c>
      <c r="E2385" t="n">
        <v>19837.0</v>
      </c>
      <c r="F2385" t="n">
        <v>19837.0</v>
      </c>
      <c r="G2385" s="0" t="n">
        <f>E2385-F2385</f>
        <v>0.0</v>
      </c>
      <c r="H2385" t="n">
        <v>2.0</v>
      </c>
      <c r="I2385" t="n">
        <v>0.0</v>
      </c>
      <c r="J2385" s="0" t="n">
        <f>SUM($H$32:H2385)</f>
        <v>44724.0</v>
      </c>
      <c r="K2385" s="0" t="n">
        <f>SUM($I$32:I2385)</f>
        <v>2915.0</v>
      </c>
      <c r="L2385" t="n">
        <v>68.0</v>
      </c>
    </row>
    <row r="2386" ht="15.0" customHeight="true">
      <c r="A2386" s="0" t="s">
        <v>2435</v>
      </c>
      <c r="B2386" t="n">
        <v>1.0</v>
      </c>
      <c r="C2386" t="n">
        <v>1.0</v>
      </c>
      <c r="D2386" s="0" t="n">
        <f>B2386-C2386</f>
        <v>0.0</v>
      </c>
      <c r="E2386" t="n">
        <v>19837.0</v>
      </c>
      <c r="F2386" t="n">
        <v>19837.0</v>
      </c>
      <c r="G2386" s="0" t="n">
        <f>E2386-F2386</f>
        <v>0.0</v>
      </c>
      <c r="H2386" t="n">
        <v>0.0</v>
      </c>
      <c r="I2386" t="n">
        <v>0.0</v>
      </c>
      <c r="J2386" s="0" t="n">
        <f>SUM($H$32:H2386)</f>
        <v>44724.0</v>
      </c>
      <c r="K2386" s="0" t="n">
        <f>SUM($I$32:I2386)</f>
        <v>2915.0</v>
      </c>
      <c r="L2386" t="n">
        <v>6.0</v>
      </c>
    </row>
    <row r="2387" ht="15.0" customHeight="true">
      <c r="A2387" s="0" t="s">
        <v>2436</v>
      </c>
      <c r="B2387" t="n">
        <v>1.0</v>
      </c>
      <c r="C2387" t="n">
        <v>1.0</v>
      </c>
      <c r="D2387" s="0" t="n">
        <f>B2387-C2387</f>
        <v>0.0</v>
      </c>
      <c r="E2387" t="n">
        <v>19837.0</v>
      </c>
      <c r="F2387" t="n">
        <v>19837.0</v>
      </c>
      <c r="G2387" s="0" t="n">
        <f>E2387-F2387</f>
        <v>0.0</v>
      </c>
      <c r="H2387" t="n">
        <v>0.0</v>
      </c>
      <c r="I2387" t="n">
        <v>0.0</v>
      </c>
      <c r="J2387" s="0" t="n">
        <f>SUM($H$32:H2387)</f>
        <v>44724.0</v>
      </c>
      <c r="K2387" s="0" t="n">
        <f>SUM($I$32:I2387)</f>
        <v>2915.0</v>
      </c>
      <c r="L2387" t="n">
        <v>11.0</v>
      </c>
    </row>
    <row r="2388" ht="15.0" customHeight="true">
      <c r="A2388" s="0" t="s">
        <v>2437</v>
      </c>
      <c r="B2388" t="n">
        <v>2.0</v>
      </c>
      <c r="C2388" t="n">
        <v>1.0</v>
      </c>
      <c r="D2388" s="0" t="n">
        <f>B2388-C2388</f>
        <v>1.0</v>
      </c>
      <c r="E2388" t="n">
        <v>19837.0</v>
      </c>
      <c r="F2388" t="n">
        <v>19833.0</v>
      </c>
      <c r="G2388" s="0" t="n">
        <f>E2388-F2388</f>
        <v>4.0</v>
      </c>
      <c r="H2388" t="n">
        <v>2.0</v>
      </c>
      <c r="I2388" t="n">
        <v>2.0</v>
      </c>
      <c r="J2388" s="0" t="n">
        <f>SUM($H$32:H2388)</f>
        <v>44726.0</v>
      </c>
      <c r="K2388" s="0" t="n">
        <f>SUM($I$32:I2388)</f>
        <v>2917.0</v>
      </c>
      <c r="L2388" t="n">
        <v>691.0</v>
      </c>
    </row>
    <row r="2389" ht="15.0" customHeight="true">
      <c r="A2389" s="0" t="s">
        <v>2438</v>
      </c>
      <c r="B2389" t="n">
        <v>1.0</v>
      </c>
      <c r="C2389" t="n">
        <v>1.0</v>
      </c>
      <c r="D2389" s="0" t="n">
        <f>B2389-C2389</f>
        <v>0.0</v>
      </c>
      <c r="E2389" t="n">
        <v>19833.0</v>
      </c>
      <c r="F2389" t="n">
        <v>19833.0</v>
      </c>
      <c r="G2389" s="0" t="n">
        <f>E2389-F2389</f>
        <v>0.0</v>
      </c>
      <c r="H2389" t="n">
        <v>0.0</v>
      </c>
      <c r="I2389" t="n">
        <v>0.0</v>
      </c>
      <c r="J2389" s="0" t="n">
        <f>SUM($H$32:H2389)</f>
        <v>44726.0</v>
      </c>
      <c r="K2389" s="0" t="n">
        <f>SUM($I$32:I2389)</f>
        <v>2917.0</v>
      </c>
      <c r="L2389" t="n">
        <v>24.0</v>
      </c>
    </row>
    <row r="2390" ht="15.0" customHeight="true">
      <c r="A2390" s="0" t="s">
        <v>2439</v>
      </c>
      <c r="B2390" t="n">
        <v>4.0</v>
      </c>
      <c r="C2390" t="n">
        <v>4.0</v>
      </c>
      <c r="D2390" s="0" t="n">
        <f>B2390-C2390</f>
        <v>0.0</v>
      </c>
      <c r="E2390" t="n">
        <v>19833.0</v>
      </c>
      <c r="F2390" t="n">
        <v>19833.0</v>
      </c>
      <c r="G2390" s="0" t="n">
        <f>E2390-F2390</f>
        <v>0.0</v>
      </c>
      <c r="H2390" t="n">
        <v>6.0</v>
      </c>
      <c r="I2390" t="n">
        <v>0.0</v>
      </c>
      <c r="J2390" s="0" t="n">
        <f>SUM($H$32:H2390)</f>
        <v>44732.0</v>
      </c>
      <c r="K2390" s="0" t="n">
        <f>SUM($I$32:I2390)</f>
        <v>2917.0</v>
      </c>
      <c r="L2390" t="n">
        <v>659.0</v>
      </c>
    </row>
    <row r="2391" ht="15.0" customHeight="true">
      <c r="A2391" s="0" t="s">
        <v>2440</v>
      </c>
      <c r="B2391" t="n">
        <v>8.0</v>
      </c>
      <c r="C2391" t="n">
        <v>8.0</v>
      </c>
      <c r="D2391" s="0" t="n">
        <f>B2391-C2391</f>
        <v>0.0</v>
      </c>
      <c r="E2391" t="n">
        <v>19833.0</v>
      </c>
      <c r="F2391" t="n">
        <v>19833.0</v>
      </c>
      <c r="G2391" s="0" t="n">
        <f>E2391-F2391</f>
        <v>0.0</v>
      </c>
      <c r="H2391" t="n">
        <v>14.0</v>
      </c>
      <c r="I2391" t="n">
        <v>0.0</v>
      </c>
      <c r="J2391" s="0" t="n">
        <f>SUM($H$32:H2391)</f>
        <v>44746.0</v>
      </c>
      <c r="K2391" s="0" t="n">
        <f>SUM($I$32:I2391)</f>
        <v>2917.0</v>
      </c>
      <c r="L2391" t="n">
        <v>1273.0</v>
      </c>
    </row>
    <row r="2392" ht="15.0" customHeight="true">
      <c r="A2392" s="0" t="s">
        <v>2441</v>
      </c>
      <c r="B2392" t="n">
        <v>6.0</v>
      </c>
      <c r="C2392" t="n">
        <v>6.0</v>
      </c>
      <c r="D2392" s="0" t="n">
        <f>B2392-C2392</f>
        <v>0.0</v>
      </c>
      <c r="E2392" t="n">
        <v>19833.0</v>
      </c>
      <c r="F2392" t="n">
        <v>19833.0</v>
      </c>
      <c r="G2392" s="0" t="n">
        <f>E2392-F2392</f>
        <v>0.0</v>
      </c>
      <c r="H2392" t="n">
        <v>12.0</v>
      </c>
      <c r="I2392" t="n">
        <v>0.0</v>
      </c>
      <c r="J2392" s="0" t="n">
        <f>SUM($H$32:H2392)</f>
        <v>44758.0</v>
      </c>
      <c r="K2392" s="0" t="n">
        <f>SUM($I$32:I2392)</f>
        <v>2917.0</v>
      </c>
      <c r="L2392" t="n">
        <v>751.0</v>
      </c>
    </row>
    <row r="2393" ht="15.0" customHeight="true">
      <c r="A2393" s="0" t="s">
        <v>2442</v>
      </c>
      <c r="B2393" t="n">
        <v>1.0</v>
      </c>
      <c r="C2393" t="n">
        <v>1.0</v>
      </c>
      <c r="D2393" s="0" t="n">
        <f>B2393-C2393</f>
        <v>0.0</v>
      </c>
      <c r="E2393" t="n">
        <v>19833.0</v>
      </c>
      <c r="F2393" t="n">
        <v>19833.0</v>
      </c>
      <c r="G2393" s="0" t="n">
        <f>E2393-F2393</f>
        <v>0.0</v>
      </c>
      <c r="H2393" t="n">
        <v>0.0</v>
      </c>
      <c r="I2393" t="n">
        <v>0.0</v>
      </c>
      <c r="J2393" s="0" t="n">
        <f>SUM($H$32:H2393)</f>
        <v>44758.0</v>
      </c>
      <c r="K2393" s="0" t="n">
        <f>SUM($I$32:I2393)</f>
        <v>2917.0</v>
      </c>
      <c r="L2393" t="n">
        <v>19.0</v>
      </c>
    </row>
    <row r="2394" ht="15.0" customHeight="true">
      <c r="A2394" s="0" t="s">
        <v>2443</v>
      </c>
      <c r="B2394" t="n">
        <v>5.0</v>
      </c>
      <c r="C2394" t="n">
        <v>5.0</v>
      </c>
      <c r="D2394" s="0" t="n">
        <f>B2394-C2394</f>
        <v>0.0</v>
      </c>
      <c r="E2394" t="n">
        <v>19833.0</v>
      </c>
      <c r="F2394" t="n">
        <v>19833.0</v>
      </c>
      <c r="G2394" s="0" t="n">
        <f>E2394-F2394</f>
        <v>0.0</v>
      </c>
      <c r="H2394" t="n">
        <v>11.0</v>
      </c>
      <c r="I2394" t="n">
        <v>0.0</v>
      </c>
      <c r="J2394" s="0" t="n">
        <f>SUM($H$32:H2394)</f>
        <v>44769.0</v>
      </c>
      <c r="K2394" s="0" t="n">
        <f>SUM($I$32:I2394)</f>
        <v>2917.0</v>
      </c>
      <c r="L2394" t="n">
        <v>1324.0</v>
      </c>
    </row>
    <row r="2395" ht="15.0" customHeight="true">
      <c r="A2395" s="0" t="s">
        <v>2444</v>
      </c>
      <c r="B2395" t="n">
        <v>2.0</v>
      </c>
      <c r="C2395" t="n">
        <v>2.0</v>
      </c>
      <c r="D2395" s="0" t="n">
        <f>B2395-C2395</f>
        <v>0.0</v>
      </c>
      <c r="E2395" t="n">
        <v>19833.0</v>
      </c>
      <c r="F2395" t="n">
        <v>19833.0</v>
      </c>
      <c r="G2395" s="0" t="n">
        <f>E2395-F2395</f>
        <v>0.0</v>
      </c>
      <c r="H2395" t="n">
        <v>2.0</v>
      </c>
      <c r="I2395" t="n">
        <v>0.0</v>
      </c>
      <c r="J2395" s="0" t="n">
        <f>SUM($H$32:H2395)</f>
        <v>44771.0</v>
      </c>
      <c r="K2395" s="0" t="n">
        <f>SUM($I$32:I2395)</f>
        <v>2917.0</v>
      </c>
      <c r="L2395" t="n">
        <v>610.0</v>
      </c>
    </row>
    <row r="2396" ht="15.0" customHeight="true">
      <c r="A2396" s="0" t="s">
        <v>2445</v>
      </c>
      <c r="B2396" t="n">
        <v>2.0</v>
      </c>
      <c r="C2396" t="n">
        <v>2.0</v>
      </c>
      <c r="D2396" s="0" t="n">
        <f>B2396-C2396</f>
        <v>0.0</v>
      </c>
      <c r="E2396" t="n">
        <v>19833.0</v>
      </c>
      <c r="F2396" t="n">
        <v>19833.0</v>
      </c>
      <c r="G2396" s="0" t="n">
        <f>E2396-F2396</f>
        <v>0.0</v>
      </c>
      <c r="H2396" t="n">
        <v>2.0</v>
      </c>
      <c r="I2396" t="n">
        <v>0.0</v>
      </c>
      <c r="J2396" s="0" t="n">
        <f>SUM($H$32:H2396)</f>
        <v>44773.0</v>
      </c>
      <c r="K2396" s="0" t="n">
        <f>SUM($I$32:I2396)</f>
        <v>2917.0</v>
      </c>
      <c r="L2396" t="n">
        <v>71.0</v>
      </c>
    </row>
    <row r="2397" ht="15.0" customHeight="true">
      <c r="A2397" s="0" t="s">
        <v>2446</v>
      </c>
      <c r="B2397" t="n">
        <v>3.0</v>
      </c>
      <c r="C2397" t="n">
        <v>2.0</v>
      </c>
      <c r="D2397" s="0" t="n">
        <f>B2397-C2397</f>
        <v>1.0</v>
      </c>
      <c r="E2397" t="n">
        <v>19833.0</v>
      </c>
      <c r="F2397" t="n">
        <v>19832.0</v>
      </c>
      <c r="G2397" s="0" t="n">
        <f>E2397-F2397</f>
        <v>1.0</v>
      </c>
      <c r="H2397" t="n">
        <v>7.0</v>
      </c>
      <c r="I2397" t="n">
        <v>1.0</v>
      </c>
      <c r="J2397" s="0" t="n">
        <f>SUM($H$32:H2397)</f>
        <v>44780.0</v>
      </c>
      <c r="K2397" s="0" t="n">
        <f>SUM($I$32:I2397)</f>
        <v>2918.0</v>
      </c>
      <c r="L2397" t="n">
        <v>802.0</v>
      </c>
    </row>
    <row r="2398" ht="15.0" customHeight="true">
      <c r="A2398" s="0" t="s">
        <v>2447</v>
      </c>
      <c r="B2398" t="n">
        <v>26.0</v>
      </c>
      <c r="C2398" t="n">
        <v>8.0</v>
      </c>
      <c r="D2398" s="0" t="n">
        <f>B2398-C2398</f>
        <v>18.0</v>
      </c>
      <c r="E2398" t="n">
        <v>19832.0</v>
      </c>
      <c r="F2398" t="n">
        <v>19764.0</v>
      </c>
      <c r="G2398" s="0" t="n">
        <f>E2398-F2398</f>
        <v>68.0</v>
      </c>
      <c r="H2398" t="n">
        <v>177.0</v>
      </c>
      <c r="I2398" t="n">
        <v>39.0</v>
      </c>
      <c r="J2398" s="0" t="n">
        <f>SUM($H$32:H2398)</f>
        <v>44957.0</v>
      </c>
      <c r="K2398" s="0" t="n">
        <f>SUM($I$32:I2398)</f>
        <v>2957.0</v>
      </c>
      <c r="L2398" t="n">
        <v>15069.0</v>
      </c>
    </row>
    <row r="2399" ht="15.0" customHeight="true">
      <c r="A2399" s="0" t="s">
        <v>2448</v>
      </c>
      <c r="B2399" t="n">
        <v>2.0</v>
      </c>
      <c r="C2399" t="n">
        <v>2.0</v>
      </c>
      <c r="D2399" s="0" t="n">
        <f>B2399-C2399</f>
        <v>0.0</v>
      </c>
      <c r="E2399" t="n">
        <v>19764.0</v>
      </c>
      <c r="F2399" t="n">
        <v>19764.0</v>
      </c>
      <c r="G2399" s="0" t="n">
        <f>E2399-F2399</f>
        <v>0.0</v>
      </c>
      <c r="H2399" t="n">
        <v>2.0</v>
      </c>
      <c r="I2399" t="n">
        <v>0.0</v>
      </c>
      <c r="J2399" s="0" t="n">
        <f>SUM($H$32:H2399)</f>
        <v>44959.0</v>
      </c>
      <c r="K2399" s="0" t="n">
        <f>SUM($I$32:I2399)</f>
        <v>2957.0</v>
      </c>
      <c r="L2399" t="n">
        <v>656.0</v>
      </c>
    </row>
    <row r="2400" ht="15.0" customHeight="true">
      <c r="A2400" s="0" t="s">
        <v>2449</v>
      </c>
      <c r="B2400" t="n">
        <v>2.0</v>
      </c>
      <c r="C2400" t="n">
        <v>2.0</v>
      </c>
      <c r="D2400" s="0" t="n">
        <f>B2400-C2400</f>
        <v>0.0</v>
      </c>
      <c r="E2400" t="n">
        <v>19764.0</v>
      </c>
      <c r="F2400" t="n">
        <v>19764.0</v>
      </c>
      <c r="G2400" s="0" t="n">
        <f>E2400-F2400</f>
        <v>0.0</v>
      </c>
      <c r="H2400" t="n">
        <v>2.0</v>
      </c>
      <c r="I2400" t="n">
        <v>0.0</v>
      </c>
      <c r="J2400" s="0" t="n">
        <f>SUM($H$32:H2400)</f>
        <v>44961.0</v>
      </c>
      <c r="K2400" s="0" t="n">
        <f>SUM($I$32:I2400)</f>
        <v>2957.0</v>
      </c>
      <c r="L2400" t="n">
        <v>91.0</v>
      </c>
    </row>
    <row r="2401" ht="15.0" customHeight="true">
      <c r="A2401" s="0" t="s">
        <v>2450</v>
      </c>
      <c r="B2401" t="n">
        <v>1.0</v>
      </c>
      <c r="C2401" t="n">
        <v>1.0</v>
      </c>
      <c r="D2401" s="0" t="n">
        <f>B2401-C2401</f>
        <v>0.0</v>
      </c>
      <c r="E2401" t="n">
        <v>19764.0</v>
      </c>
      <c r="F2401" t="n">
        <v>19764.0</v>
      </c>
      <c r="G2401" s="0" t="n">
        <f>E2401-F2401</f>
        <v>0.0</v>
      </c>
      <c r="H2401" t="n">
        <v>0.0</v>
      </c>
      <c r="I2401" t="n">
        <v>0.0</v>
      </c>
      <c r="J2401" s="0" t="n">
        <f>SUM($H$32:H2401)</f>
        <v>44961.0</v>
      </c>
      <c r="K2401" s="0" t="n">
        <f>SUM($I$32:I2401)</f>
        <v>2957.0</v>
      </c>
      <c r="L2401" t="n">
        <v>5.0</v>
      </c>
    </row>
    <row r="2402" ht="15.0" customHeight="true">
      <c r="A2402" s="0" t="s">
        <v>2451</v>
      </c>
      <c r="B2402" t="n">
        <v>1.0</v>
      </c>
      <c r="C2402" t="n">
        <v>1.0</v>
      </c>
      <c r="D2402" s="0" t="n">
        <f>B2402-C2402</f>
        <v>0.0</v>
      </c>
      <c r="E2402" t="n">
        <v>19764.0</v>
      </c>
      <c r="F2402" t="n">
        <v>19764.0</v>
      </c>
      <c r="G2402" s="0" t="n">
        <f>E2402-F2402</f>
        <v>0.0</v>
      </c>
      <c r="H2402" t="n">
        <v>0.0</v>
      </c>
      <c r="I2402" t="n">
        <v>0.0</v>
      </c>
      <c r="J2402" s="0" t="n">
        <f>SUM($H$32:H2402)</f>
        <v>44961.0</v>
      </c>
      <c r="K2402" s="0" t="n">
        <f>SUM($I$32:I2402)</f>
        <v>2957.0</v>
      </c>
      <c r="L2402" t="n">
        <v>7.0</v>
      </c>
    </row>
    <row r="2403" ht="15.0" customHeight="true">
      <c r="A2403" s="0" t="s">
        <v>2452</v>
      </c>
      <c r="B2403" t="n">
        <v>1.0</v>
      </c>
      <c r="C2403" t="n">
        <v>1.0</v>
      </c>
      <c r="D2403" s="0" t="n">
        <f>B2403-C2403</f>
        <v>0.0</v>
      </c>
      <c r="E2403" t="n">
        <v>19764.0</v>
      </c>
      <c r="F2403" t="n">
        <v>19764.0</v>
      </c>
      <c r="G2403" s="0" t="n">
        <f>E2403-F2403</f>
        <v>0.0</v>
      </c>
      <c r="H2403" t="n">
        <v>0.0</v>
      </c>
      <c r="I2403" t="n">
        <v>0.0</v>
      </c>
      <c r="J2403" s="0" t="n">
        <f>SUM($H$32:H2403)</f>
        <v>44961.0</v>
      </c>
      <c r="K2403" s="0" t="n">
        <f>SUM($I$32:I2403)</f>
        <v>2957.0</v>
      </c>
      <c r="L2403" t="n">
        <v>6.0</v>
      </c>
    </row>
    <row r="2404" ht="15.0" customHeight="true">
      <c r="A2404" s="0" t="s">
        <v>2453</v>
      </c>
      <c r="B2404" t="n">
        <v>2.0</v>
      </c>
      <c r="C2404" t="n">
        <v>2.0</v>
      </c>
      <c r="D2404" s="0" t="n">
        <f>B2404-C2404</f>
        <v>0.0</v>
      </c>
      <c r="E2404" t="n">
        <v>19764.0</v>
      </c>
      <c r="F2404" t="n">
        <v>19764.0</v>
      </c>
      <c r="G2404" s="0" t="n">
        <f>E2404-F2404</f>
        <v>0.0</v>
      </c>
      <c r="H2404" t="n">
        <v>2.0</v>
      </c>
      <c r="I2404" t="n">
        <v>0.0</v>
      </c>
      <c r="J2404" s="0" t="n">
        <f>SUM($H$32:H2404)</f>
        <v>44963.0</v>
      </c>
      <c r="K2404" s="0" t="n">
        <f>SUM($I$32:I2404)</f>
        <v>2957.0</v>
      </c>
      <c r="L2404" t="n">
        <v>67.0</v>
      </c>
    </row>
    <row r="2405" ht="15.0" customHeight="true">
      <c r="A2405" s="0" t="s">
        <v>2454</v>
      </c>
      <c r="B2405" t="n">
        <v>2.0</v>
      </c>
      <c r="C2405" t="n">
        <v>2.0</v>
      </c>
      <c r="D2405" s="0" t="n">
        <f>B2405-C2405</f>
        <v>0.0</v>
      </c>
      <c r="E2405" t="n">
        <v>19764.0</v>
      </c>
      <c r="F2405" t="n">
        <v>19764.0</v>
      </c>
      <c r="G2405" s="0" t="n">
        <f>E2405-F2405</f>
        <v>0.0</v>
      </c>
      <c r="H2405" t="n">
        <v>2.0</v>
      </c>
      <c r="I2405" t="n">
        <v>0.0</v>
      </c>
      <c r="J2405" s="0" t="n">
        <f>SUM($H$32:H2405)</f>
        <v>44965.0</v>
      </c>
      <c r="K2405" s="0" t="n">
        <f>SUM($I$32:I2405)</f>
        <v>2957.0</v>
      </c>
      <c r="L2405" t="n">
        <v>558.0</v>
      </c>
    </row>
    <row r="2406" ht="15.0" customHeight="true">
      <c r="A2406" s="0" t="s">
        <v>2455</v>
      </c>
      <c r="B2406" t="n">
        <v>1.0</v>
      </c>
      <c r="C2406" t="n">
        <v>1.0</v>
      </c>
      <c r="D2406" s="0" t="n">
        <f>B2406-C2406</f>
        <v>0.0</v>
      </c>
      <c r="E2406" t="n">
        <v>19764.0</v>
      </c>
      <c r="F2406" t="n">
        <v>19764.0</v>
      </c>
      <c r="G2406" s="0" t="n">
        <f>E2406-F2406</f>
        <v>0.0</v>
      </c>
      <c r="H2406" t="n">
        <v>0.0</v>
      </c>
      <c r="I2406" t="n">
        <v>0.0</v>
      </c>
      <c r="J2406" s="0" t="n">
        <f>SUM($H$32:H2406)</f>
        <v>44965.0</v>
      </c>
      <c r="K2406" s="0" t="n">
        <f>SUM($I$32:I2406)</f>
        <v>2957.0</v>
      </c>
      <c r="L2406" t="n">
        <v>9.0</v>
      </c>
    </row>
    <row r="2407" ht="15.0" customHeight="true">
      <c r="A2407" s="0" t="s">
        <v>2456</v>
      </c>
      <c r="B2407" t="n">
        <v>1.0</v>
      </c>
      <c r="C2407" t="n">
        <v>1.0</v>
      </c>
      <c r="D2407" s="0" t="n">
        <f>B2407-C2407</f>
        <v>0.0</v>
      </c>
      <c r="E2407" t="n">
        <v>19764.0</v>
      </c>
      <c r="F2407" t="n">
        <v>19764.0</v>
      </c>
      <c r="G2407" s="0" t="n">
        <f>E2407-F2407</f>
        <v>0.0</v>
      </c>
      <c r="H2407" t="n">
        <v>0.0</v>
      </c>
      <c r="I2407" t="n">
        <v>0.0</v>
      </c>
      <c r="J2407" s="0" t="n">
        <f>SUM($H$32:H2407)</f>
        <v>44965.0</v>
      </c>
      <c r="K2407" s="0" t="n">
        <f>SUM($I$32:I2407)</f>
        <v>2957.0</v>
      </c>
      <c r="L2407" t="n">
        <v>9.0</v>
      </c>
    </row>
    <row r="2408" ht="15.0" customHeight="true">
      <c r="A2408" s="0" t="s">
        <v>2457</v>
      </c>
      <c r="B2408" t="n">
        <v>1.0</v>
      </c>
      <c r="C2408" t="n">
        <v>1.0</v>
      </c>
      <c r="D2408" s="0" t="n">
        <f>B2408-C2408</f>
        <v>0.0</v>
      </c>
      <c r="E2408" t="n">
        <v>19764.0</v>
      </c>
      <c r="F2408" t="n">
        <v>19764.0</v>
      </c>
      <c r="G2408" s="0" t="n">
        <f>E2408-F2408</f>
        <v>0.0</v>
      </c>
      <c r="H2408" t="n">
        <v>0.0</v>
      </c>
      <c r="I2408" t="n">
        <v>0.0</v>
      </c>
      <c r="J2408" s="0" t="n">
        <f>SUM($H$32:H2408)</f>
        <v>44965.0</v>
      </c>
      <c r="K2408" s="0" t="n">
        <f>SUM($I$32:I2408)</f>
        <v>2957.0</v>
      </c>
      <c r="L2408" t="n">
        <v>11.0</v>
      </c>
    </row>
    <row r="2409" ht="15.0" customHeight="true">
      <c r="A2409" s="0" t="s">
        <v>2458</v>
      </c>
      <c r="B2409" t="n">
        <v>1.0</v>
      </c>
      <c r="C2409" t="n">
        <v>1.0</v>
      </c>
      <c r="D2409" s="0" t="n">
        <f>B2409-C2409</f>
        <v>0.0</v>
      </c>
      <c r="E2409" t="n">
        <v>19764.0</v>
      </c>
      <c r="F2409" t="n">
        <v>19764.0</v>
      </c>
      <c r="G2409" s="0" t="n">
        <f>E2409-F2409</f>
        <v>0.0</v>
      </c>
      <c r="H2409" t="n">
        <v>0.0</v>
      </c>
      <c r="I2409" t="n">
        <v>0.0</v>
      </c>
      <c r="J2409" s="0" t="n">
        <f>SUM($H$32:H2409)</f>
        <v>44965.0</v>
      </c>
      <c r="K2409" s="0" t="n">
        <f>SUM($I$32:I2409)</f>
        <v>2957.0</v>
      </c>
      <c r="L2409" t="n">
        <v>17.0</v>
      </c>
    </row>
    <row r="2410" ht="15.0" customHeight="true">
      <c r="A2410" s="0" t="s">
        <v>2459</v>
      </c>
      <c r="B2410" t="n">
        <v>3.0</v>
      </c>
      <c r="C2410" t="n">
        <v>3.0</v>
      </c>
      <c r="D2410" s="0" t="n">
        <f>B2410-C2410</f>
        <v>0.0</v>
      </c>
      <c r="E2410" t="n">
        <v>19764.0</v>
      </c>
      <c r="F2410" t="n">
        <v>19764.0</v>
      </c>
      <c r="G2410" s="0" t="n">
        <f>E2410-F2410</f>
        <v>0.0</v>
      </c>
      <c r="H2410" t="n">
        <v>5.0</v>
      </c>
      <c r="I2410" t="n">
        <v>0.0</v>
      </c>
      <c r="J2410" s="0" t="n">
        <f>SUM($H$32:H2410)</f>
        <v>44970.0</v>
      </c>
      <c r="K2410" s="0" t="n">
        <f>SUM($I$32:I2410)</f>
        <v>2957.0</v>
      </c>
      <c r="L2410" t="n">
        <v>1165.0</v>
      </c>
    </row>
    <row r="2411" ht="15.0" customHeight="true">
      <c r="A2411" s="0" t="s">
        <v>2460</v>
      </c>
      <c r="B2411" t="n">
        <v>1.0</v>
      </c>
      <c r="C2411" t="n">
        <v>1.0</v>
      </c>
      <c r="D2411" s="0" t="n">
        <f>B2411-C2411</f>
        <v>0.0</v>
      </c>
      <c r="E2411" t="n">
        <v>19764.0</v>
      </c>
      <c r="F2411" t="n">
        <v>19764.0</v>
      </c>
      <c r="G2411" s="0" t="n">
        <f>E2411-F2411</f>
        <v>0.0</v>
      </c>
      <c r="H2411" t="n">
        <v>0.0</v>
      </c>
      <c r="I2411" t="n">
        <v>0.0</v>
      </c>
      <c r="J2411" s="0" t="n">
        <f>SUM($H$32:H2411)</f>
        <v>44970.0</v>
      </c>
      <c r="K2411" s="0" t="n">
        <f>SUM($I$32:I2411)</f>
        <v>2957.0</v>
      </c>
      <c r="L2411" t="n">
        <v>9.0</v>
      </c>
    </row>
    <row r="2412" ht="15.0" customHeight="true">
      <c r="A2412" s="0" t="s">
        <v>2461</v>
      </c>
      <c r="B2412" t="n">
        <v>2.0</v>
      </c>
      <c r="C2412" t="n">
        <v>2.0</v>
      </c>
      <c r="D2412" s="0" t="n">
        <f>B2412-C2412</f>
        <v>0.0</v>
      </c>
      <c r="E2412" t="n">
        <v>19764.0</v>
      </c>
      <c r="F2412" t="n">
        <v>19764.0</v>
      </c>
      <c r="G2412" s="0" t="n">
        <f>E2412-F2412</f>
        <v>0.0</v>
      </c>
      <c r="H2412" t="n">
        <v>2.0</v>
      </c>
      <c r="I2412" t="n">
        <v>0.0</v>
      </c>
      <c r="J2412" s="0" t="n">
        <f>SUM($H$32:H2412)</f>
        <v>44972.0</v>
      </c>
      <c r="K2412" s="0" t="n">
        <f>SUM($I$32:I2412)</f>
        <v>2957.0</v>
      </c>
      <c r="L2412" t="n">
        <v>76.0</v>
      </c>
    </row>
    <row r="2413" ht="15.0" customHeight="true">
      <c r="A2413" s="0" t="s">
        <v>2462</v>
      </c>
      <c r="B2413" t="n">
        <v>1.0</v>
      </c>
      <c r="C2413" t="n">
        <v>1.0</v>
      </c>
      <c r="D2413" s="0" t="n">
        <f>B2413-C2413</f>
        <v>0.0</v>
      </c>
      <c r="E2413" t="n">
        <v>19764.0</v>
      </c>
      <c r="F2413" t="n">
        <v>19764.0</v>
      </c>
      <c r="G2413" s="0" t="n">
        <f>E2413-F2413</f>
        <v>0.0</v>
      </c>
      <c r="H2413" t="n">
        <v>0.0</v>
      </c>
      <c r="I2413" t="n">
        <v>0.0</v>
      </c>
      <c r="J2413" s="0" t="n">
        <f>SUM($H$32:H2413)</f>
        <v>44972.0</v>
      </c>
      <c r="K2413" s="0" t="n">
        <f>SUM($I$32:I2413)</f>
        <v>2957.0</v>
      </c>
      <c r="L2413" t="n">
        <v>14.0</v>
      </c>
    </row>
    <row r="2414" ht="15.0" customHeight="true">
      <c r="A2414" s="0" t="s">
        <v>2463</v>
      </c>
      <c r="B2414" t="n">
        <v>2.0</v>
      </c>
      <c r="C2414" t="n">
        <v>2.0</v>
      </c>
      <c r="D2414" s="0" t="n">
        <f>B2414-C2414</f>
        <v>0.0</v>
      </c>
      <c r="E2414" t="n">
        <v>19764.0</v>
      </c>
      <c r="F2414" t="n">
        <v>19764.0</v>
      </c>
      <c r="G2414" s="0" t="n">
        <f>E2414-F2414</f>
        <v>0.0</v>
      </c>
      <c r="H2414" t="n">
        <v>2.0</v>
      </c>
      <c r="I2414" t="n">
        <v>0.0</v>
      </c>
      <c r="J2414" s="0" t="n">
        <f>SUM($H$32:H2414)</f>
        <v>44974.0</v>
      </c>
      <c r="K2414" s="0" t="n">
        <f>SUM($I$32:I2414)</f>
        <v>2957.0</v>
      </c>
      <c r="L2414" t="n">
        <v>78.0</v>
      </c>
    </row>
    <row r="2415" ht="15.0" customHeight="true">
      <c r="A2415" s="0" t="s">
        <v>2464</v>
      </c>
      <c r="B2415" t="n">
        <v>2.0</v>
      </c>
      <c r="C2415" t="n">
        <v>2.0</v>
      </c>
      <c r="D2415" s="0" t="n">
        <f>B2415-C2415</f>
        <v>0.0</v>
      </c>
      <c r="E2415" t="n">
        <v>19764.0</v>
      </c>
      <c r="F2415" t="n">
        <v>19764.0</v>
      </c>
      <c r="G2415" s="0" t="n">
        <f>E2415-F2415</f>
        <v>0.0</v>
      </c>
      <c r="H2415" t="n">
        <v>2.0</v>
      </c>
      <c r="I2415" t="n">
        <v>0.0</v>
      </c>
      <c r="J2415" s="0" t="n">
        <f>SUM($H$32:H2415)</f>
        <v>44976.0</v>
      </c>
      <c r="K2415" s="0" t="n">
        <f>SUM($I$32:I2415)</f>
        <v>2957.0</v>
      </c>
      <c r="L2415" t="n">
        <v>623.0</v>
      </c>
    </row>
    <row r="2416" ht="15.0" customHeight="true">
      <c r="A2416" s="0" t="s">
        <v>2465</v>
      </c>
      <c r="B2416" t="n">
        <v>2.0</v>
      </c>
      <c r="C2416" t="n">
        <v>2.0</v>
      </c>
      <c r="D2416" s="0" t="n">
        <f>B2416-C2416</f>
        <v>0.0</v>
      </c>
      <c r="E2416" t="n">
        <v>19764.0</v>
      </c>
      <c r="F2416" t="n">
        <v>19764.0</v>
      </c>
      <c r="G2416" s="0" t="n">
        <f>E2416-F2416</f>
        <v>0.0</v>
      </c>
      <c r="H2416" t="n">
        <v>2.0</v>
      </c>
      <c r="I2416" t="n">
        <v>0.0</v>
      </c>
      <c r="J2416" s="0" t="n">
        <f>SUM($H$32:H2416)</f>
        <v>44978.0</v>
      </c>
      <c r="K2416" s="0" t="n">
        <f>SUM($I$32:I2416)</f>
        <v>2957.0</v>
      </c>
      <c r="L2416" t="n">
        <v>681.0</v>
      </c>
    </row>
    <row r="2417" ht="15.0" customHeight="true">
      <c r="A2417" s="0" t="s">
        <v>2466</v>
      </c>
      <c r="B2417" t="n">
        <v>1.0</v>
      </c>
      <c r="C2417" t="n">
        <v>1.0</v>
      </c>
      <c r="D2417" s="0" t="n">
        <f>B2417-C2417</f>
        <v>0.0</v>
      </c>
      <c r="E2417" t="n">
        <v>19764.0</v>
      </c>
      <c r="F2417" t="n">
        <v>19764.0</v>
      </c>
      <c r="G2417" s="0" t="n">
        <f>E2417-F2417</f>
        <v>0.0</v>
      </c>
      <c r="H2417" t="n">
        <v>0.0</v>
      </c>
      <c r="I2417" t="n">
        <v>0.0</v>
      </c>
      <c r="J2417" s="0" t="n">
        <f>SUM($H$32:H2417)</f>
        <v>44978.0</v>
      </c>
      <c r="K2417" s="0" t="n">
        <f>SUM($I$32:I2417)</f>
        <v>2957.0</v>
      </c>
      <c r="L2417" t="n">
        <v>8.0</v>
      </c>
    </row>
    <row r="2418" ht="15.0" customHeight="true">
      <c r="A2418" s="0" t="s">
        <v>2467</v>
      </c>
      <c r="B2418" t="n">
        <v>2.0</v>
      </c>
      <c r="C2418" t="n">
        <v>2.0</v>
      </c>
      <c r="D2418" s="0" t="n">
        <f>B2418-C2418</f>
        <v>0.0</v>
      </c>
      <c r="E2418" t="n">
        <v>19764.0</v>
      </c>
      <c r="F2418" t="n">
        <v>19764.0</v>
      </c>
      <c r="G2418" s="0" t="n">
        <f>E2418-F2418</f>
        <v>0.0</v>
      </c>
      <c r="H2418" t="n">
        <v>2.0</v>
      </c>
      <c r="I2418" t="n">
        <v>0.0</v>
      </c>
      <c r="J2418" s="0" t="n">
        <f>SUM($H$32:H2418)</f>
        <v>44980.0</v>
      </c>
      <c r="K2418" s="0" t="n">
        <f>SUM($I$32:I2418)</f>
        <v>2957.0</v>
      </c>
      <c r="L2418" t="n">
        <v>594.0</v>
      </c>
    </row>
    <row r="2419" ht="15.0" customHeight="true">
      <c r="A2419" s="0" t="s">
        <v>2468</v>
      </c>
      <c r="B2419" t="n">
        <v>2.0</v>
      </c>
      <c r="C2419" t="n">
        <v>2.0</v>
      </c>
      <c r="D2419" s="0" t="n">
        <f>B2419-C2419</f>
        <v>0.0</v>
      </c>
      <c r="E2419" t="n">
        <v>19764.0</v>
      </c>
      <c r="F2419" t="n">
        <v>19764.0</v>
      </c>
      <c r="G2419" s="0" t="n">
        <f>E2419-F2419</f>
        <v>0.0</v>
      </c>
      <c r="H2419" t="n">
        <v>2.0</v>
      </c>
      <c r="I2419" t="n">
        <v>0.0</v>
      </c>
      <c r="J2419" s="0" t="n">
        <f>SUM($H$32:H2419)</f>
        <v>44982.0</v>
      </c>
      <c r="K2419" s="0" t="n">
        <f>SUM($I$32:I2419)</f>
        <v>2957.0</v>
      </c>
      <c r="L2419" t="n">
        <v>592.0</v>
      </c>
    </row>
    <row r="2420" ht="15.0" customHeight="true">
      <c r="A2420" s="0" t="s">
        <v>2469</v>
      </c>
      <c r="B2420" t="n">
        <v>1.0</v>
      </c>
      <c r="C2420" t="n">
        <v>1.0</v>
      </c>
      <c r="D2420" s="0" t="n">
        <f>B2420-C2420</f>
        <v>0.0</v>
      </c>
      <c r="E2420" t="n">
        <v>19764.0</v>
      </c>
      <c r="F2420" t="n">
        <v>19764.0</v>
      </c>
      <c r="G2420" s="0" t="n">
        <f>E2420-F2420</f>
        <v>0.0</v>
      </c>
      <c r="H2420" t="n">
        <v>0.0</v>
      </c>
      <c r="I2420" t="n">
        <v>0.0</v>
      </c>
      <c r="J2420" s="0" t="n">
        <f>SUM($H$32:H2420)</f>
        <v>44982.0</v>
      </c>
      <c r="K2420" s="0" t="n">
        <f>SUM($I$32:I2420)</f>
        <v>2957.0</v>
      </c>
      <c r="L2420" t="n">
        <v>10.0</v>
      </c>
    </row>
    <row r="2421" ht="15.0" customHeight="true">
      <c r="A2421" s="0" t="s">
        <v>2470</v>
      </c>
      <c r="B2421" t="n">
        <v>1.0</v>
      </c>
      <c r="C2421" t="n">
        <v>1.0</v>
      </c>
      <c r="D2421" s="0" t="n">
        <f>B2421-C2421</f>
        <v>0.0</v>
      </c>
      <c r="E2421" t="n">
        <v>19764.0</v>
      </c>
      <c r="F2421" t="n">
        <v>19764.0</v>
      </c>
      <c r="G2421" s="0" t="n">
        <f>E2421-F2421</f>
        <v>0.0</v>
      </c>
      <c r="H2421" t="n">
        <v>0.0</v>
      </c>
      <c r="I2421" t="n">
        <v>0.0</v>
      </c>
      <c r="J2421" s="0" t="n">
        <f>SUM($H$32:H2421)</f>
        <v>44982.0</v>
      </c>
      <c r="K2421" s="0" t="n">
        <f>SUM($I$32:I2421)</f>
        <v>2957.0</v>
      </c>
      <c r="L2421" t="n">
        <v>8.0</v>
      </c>
    </row>
    <row r="2422" ht="15.0" customHeight="true">
      <c r="A2422" s="0" t="s">
        <v>2471</v>
      </c>
      <c r="B2422" t="n">
        <v>1.0</v>
      </c>
      <c r="C2422" t="n">
        <v>1.0</v>
      </c>
      <c r="D2422" s="0" t="n">
        <f>B2422-C2422</f>
        <v>0.0</v>
      </c>
      <c r="E2422" t="n">
        <v>19764.0</v>
      </c>
      <c r="F2422" t="n">
        <v>19764.0</v>
      </c>
      <c r="G2422" s="0" t="n">
        <f>E2422-F2422</f>
        <v>0.0</v>
      </c>
      <c r="H2422" t="n">
        <v>0.0</v>
      </c>
      <c r="I2422" t="n">
        <v>0.0</v>
      </c>
      <c r="J2422" s="0" t="n">
        <f>SUM($H$32:H2422)</f>
        <v>44982.0</v>
      </c>
      <c r="K2422" s="0" t="n">
        <f>SUM($I$32:I2422)</f>
        <v>2957.0</v>
      </c>
      <c r="L2422" t="n">
        <v>7.0</v>
      </c>
    </row>
    <row r="2423" ht="15.0" customHeight="true">
      <c r="A2423" s="0" t="s">
        <v>2472</v>
      </c>
      <c r="B2423" t="n">
        <v>1.0</v>
      </c>
      <c r="C2423" t="n">
        <v>1.0</v>
      </c>
      <c r="D2423" s="0" t="n">
        <f>B2423-C2423</f>
        <v>0.0</v>
      </c>
      <c r="E2423" t="n">
        <v>19764.0</v>
      </c>
      <c r="F2423" t="n">
        <v>19764.0</v>
      </c>
      <c r="G2423" s="0" t="n">
        <f>E2423-F2423</f>
        <v>0.0</v>
      </c>
      <c r="H2423" t="n">
        <v>0.0</v>
      </c>
      <c r="I2423" t="n">
        <v>0.0</v>
      </c>
      <c r="J2423" s="0" t="n">
        <f>SUM($H$32:H2423)</f>
        <v>44982.0</v>
      </c>
      <c r="K2423" s="0" t="n">
        <f>SUM($I$32:I2423)</f>
        <v>2957.0</v>
      </c>
      <c r="L2423" t="n">
        <v>7.0</v>
      </c>
    </row>
    <row r="2424" ht="15.0" customHeight="true">
      <c r="A2424" s="0" t="s">
        <v>2473</v>
      </c>
      <c r="B2424" t="n">
        <v>2.0</v>
      </c>
      <c r="C2424" t="n">
        <v>2.0</v>
      </c>
      <c r="D2424" s="0" t="n">
        <f>B2424-C2424</f>
        <v>0.0</v>
      </c>
      <c r="E2424" t="n">
        <v>19764.0</v>
      </c>
      <c r="F2424" t="n">
        <v>19764.0</v>
      </c>
      <c r="G2424" s="0" t="n">
        <f>E2424-F2424</f>
        <v>0.0</v>
      </c>
      <c r="H2424" t="n">
        <v>2.0</v>
      </c>
      <c r="I2424" t="n">
        <v>0.0</v>
      </c>
      <c r="J2424" s="0" t="n">
        <f>SUM($H$32:H2424)</f>
        <v>44984.0</v>
      </c>
      <c r="K2424" s="0" t="n">
        <f>SUM($I$32:I2424)</f>
        <v>2957.0</v>
      </c>
      <c r="L2424" t="n">
        <v>72.0</v>
      </c>
    </row>
    <row r="2425" ht="15.0" customHeight="true">
      <c r="A2425" s="0" t="s">
        <v>2474</v>
      </c>
      <c r="B2425" t="n">
        <v>2.0</v>
      </c>
      <c r="C2425" t="n">
        <v>2.0</v>
      </c>
      <c r="D2425" s="0" t="n">
        <f>B2425-C2425</f>
        <v>0.0</v>
      </c>
      <c r="E2425" t="n">
        <v>19764.0</v>
      </c>
      <c r="F2425" t="n">
        <v>19764.0</v>
      </c>
      <c r="G2425" s="0" t="n">
        <f>E2425-F2425</f>
        <v>0.0</v>
      </c>
      <c r="H2425" t="n">
        <v>2.0</v>
      </c>
      <c r="I2425" t="n">
        <v>0.0</v>
      </c>
      <c r="J2425" s="0" t="n">
        <f>SUM($H$32:H2425)</f>
        <v>44986.0</v>
      </c>
      <c r="K2425" s="0" t="n">
        <f>SUM($I$32:I2425)</f>
        <v>2957.0</v>
      </c>
      <c r="L2425" t="n">
        <v>663.0</v>
      </c>
    </row>
    <row r="2426" ht="15.0" customHeight="true">
      <c r="A2426" s="0" t="s">
        <v>2475</v>
      </c>
      <c r="B2426" t="n">
        <v>1.0</v>
      </c>
      <c r="C2426" t="n">
        <v>1.0</v>
      </c>
      <c r="D2426" s="0" t="n">
        <f>B2426-C2426</f>
        <v>0.0</v>
      </c>
      <c r="E2426" t="n">
        <v>19764.0</v>
      </c>
      <c r="F2426" t="n">
        <v>19764.0</v>
      </c>
      <c r="G2426" s="0" t="n">
        <f>E2426-F2426</f>
        <v>0.0</v>
      </c>
      <c r="H2426" t="n">
        <v>0.0</v>
      </c>
      <c r="I2426" t="n">
        <v>0.0</v>
      </c>
      <c r="J2426" s="0" t="n">
        <f>SUM($H$32:H2426)</f>
        <v>44986.0</v>
      </c>
      <c r="K2426" s="0" t="n">
        <f>SUM($I$32:I2426)</f>
        <v>2957.0</v>
      </c>
      <c r="L2426" t="n">
        <v>9.0</v>
      </c>
    </row>
    <row r="2427" ht="15.0" customHeight="true">
      <c r="A2427" s="0" t="s">
        <v>2476</v>
      </c>
      <c r="B2427" t="n">
        <v>2.0</v>
      </c>
      <c r="C2427" t="n">
        <v>2.0</v>
      </c>
      <c r="D2427" s="0" t="n">
        <f>B2427-C2427</f>
        <v>0.0</v>
      </c>
      <c r="E2427" t="n">
        <v>19764.0</v>
      </c>
      <c r="F2427" t="n">
        <v>19764.0</v>
      </c>
      <c r="G2427" s="0" t="n">
        <f>E2427-F2427</f>
        <v>0.0</v>
      </c>
      <c r="H2427" t="n">
        <v>2.0</v>
      </c>
      <c r="I2427" t="n">
        <v>0.0</v>
      </c>
      <c r="J2427" s="0" t="n">
        <f>SUM($H$32:H2427)</f>
        <v>44988.0</v>
      </c>
      <c r="K2427" s="0" t="n">
        <f>SUM($I$32:I2427)</f>
        <v>2957.0</v>
      </c>
      <c r="L2427" t="n">
        <v>70.0</v>
      </c>
    </row>
    <row r="2428" ht="15.0" customHeight="true">
      <c r="A2428" s="0" t="s">
        <v>2477</v>
      </c>
      <c r="B2428" t="n">
        <v>2.0</v>
      </c>
      <c r="C2428" t="n">
        <v>2.0</v>
      </c>
      <c r="D2428" s="0" t="n">
        <f>B2428-C2428</f>
        <v>0.0</v>
      </c>
      <c r="E2428" t="n">
        <v>19764.0</v>
      </c>
      <c r="F2428" t="n">
        <v>19764.0</v>
      </c>
      <c r="G2428" s="0" t="n">
        <f>E2428-F2428</f>
        <v>0.0</v>
      </c>
      <c r="H2428" t="n">
        <v>2.0</v>
      </c>
      <c r="I2428" t="n">
        <v>0.0</v>
      </c>
      <c r="J2428" s="0" t="n">
        <f>SUM($H$32:H2428)</f>
        <v>44990.0</v>
      </c>
      <c r="K2428" s="0" t="n">
        <f>SUM($I$32:I2428)</f>
        <v>2957.0</v>
      </c>
      <c r="L2428" t="n">
        <v>649.0</v>
      </c>
    </row>
    <row r="2429" ht="15.0" customHeight="true">
      <c r="A2429" s="0" t="s">
        <v>2478</v>
      </c>
      <c r="B2429" t="n">
        <v>2.0</v>
      </c>
      <c r="C2429" t="n">
        <v>2.0</v>
      </c>
      <c r="D2429" s="0" t="n">
        <f>B2429-C2429</f>
        <v>0.0</v>
      </c>
      <c r="E2429" t="n">
        <v>19764.0</v>
      </c>
      <c r="F2429" t="n">
        <v>19764.0</v>
      </c>
      <c r="G2429" s="0" t="n">
        <f>E2429-F2429</f>
        <v>0.0</v>
      </c>
      <c r="H2429" t="n">
        <v>2.0</v>
      </c>
      <c r="I2429" t="n">
        <v>0.0</v>
      </c>
      <c r="J2429" s="0" t="n">
        <f>SUM($H$32:H2429)</f>
        <v>44992.0</v>
      </c>
      <c r="K2429" s="0" t="n">
        <f>SUM($I$32:I2429)</f>
        <v>2957.0</v>
      </c>
      <c r="L2429" t="n">
        <v>69.0</v>
      </c>
    </row>
    <row r="2430" ht="15.0" customHeight="true">
      <c r="A2430" s="0" t="s">
        <v>2479</v>
      </c>
      <c r="B2430" t="n">
        <v>2.0</v>
      </c>
      <c r="C2430" t="n">
        <v>2.0</v>
      </c>
      <c r="D2430" s="0" t="n">
        <f>B2430-C2430</f>
        <v>0.0</v>
      </c>
      <c r="E2430" t="n">
        <v>19764.0</v>
      </c>
      <c r="F2430" t="n">
        <v>19764.0</v>
      </c>
      <c r="G2430" s="0" t="n">
        <f>E2430-F2430</f>
        <v>0.0</v>
      </c>
      <c r="H2430" t="n">
        <v>2.0</v>
      </c>
      <c r="I2430" t="n">
        <v>0.0</v>
      </c>
      <c r="J2430" s="0" t="n">
        <f>SUM($H$32:H2430)</f>
        <v>44994.0</v>
      </c>
      <c r="K2430" s="0" t="n">
        <f>SUM($I$32:I2430)</f>
        <v>2957.0</v>
      </c>
      <c r="L2430" t="n">
        <v>643.0</v>
      </c>
    </row>
    <row r="2431" ht="15.0" customHeight="true">
      <c r="A2431" s="0" t="s">
        <v>2480</v>
      </c>
      <c r="B2431" t="n">
        <v>2.0</v>
      </c>
      <c r="C2431" t="n">
        <v>2.0</v>
      </c>
      <c r="D2431" s="0" t="n">
        <f>B2431-C2431</f>
        <v>0.0</v>
      </c>
      <c r="E2431" t="n">
        <v>19764.0</v>
      </c>
      <c r="F2431" t="n">
        <v>19764.0</v>
      </c>
      <c r="G2431" s="0" t="n">
        <f>E2431-F2431</f>
        <v>0.0</v>
      </c>
      <c r="H2431" t="n">
        <v>2.0</v>
      </c>
      <c r="I2431" t="n">
        <v>0.0</v>
      </c>
      <c r="J2431" s="0" t="n">
        <f>SUM($H$32:H2431)</f>
        <v>44996.0</v>
      </c>
      <c r="K2431" s="0" t="n">
        <f>SUM($I$32:I2431)</f>
        <v>2957.0</v>
      </c>
      <c r="L2431" t="n">
        <v>81.0</v>
      </c>
    </row>
    <row r="2432" ht="15.0" customHeight="true">
      <c r="A2432" s="0" t="s">
        <v>2481</v>
      </c>
      <c r="B2432" t="n">
        <v>2.0</v>
      </c>
      <c r="C2432" t="n">
        <v>2.0</v>
      </c>
      <c r="D2432" s="0" t="n">
        <f>B2432-C2432</f>
        <v>0.0</v>
      </c>
      <c r="E2432" t="n">
        <v>19764.0</v>
      </c>
      <c r="F2432" t="n">
        <v>19764.0</v>
      </c>
      <c r="G2432" s="0" t="n">
        <f>E2432-F2432</f>
        <v>0.0</v>
      </c>
      <c r="H2432" t="n">
        <v>2.0</v>
      </c>
      <c r="I2432" t="n">
        <v>0.0</v>
      </c>
      <c r="J2432" s="0" t="n">
        <f>SUM($H$32:H2432)</f>
        <v>44998.0</v>
      </c>
      <c r="K2432" s="0" t="n">
        <f>SUM($I$32:I2432)</f>
        <v>2957.0</v>
      </c>
      <c r="L2432" t="n">
        <v>639.0</v>
      </c>
    </row>
    <row r="2433" ht="15.0" customHeight="true">
      <c r="A2433" s="0" t="s">
        <v>2482</v>
      </c>
      <c r="B2433" t="n">
        <v>1.0</v>
      </c>
      <c r="C2433" t="n">
        <v>1.0</v>
      </c>
      <c r="D2433" s="0" t="n">
        <f>B2433-C2433</f>
        <v>0.0</v>
      </c>
      <c r="E2433" t="n">
        <v>19764.0</v>
      </c>
      <c r="F2433" t="n">
        <v>19764.0</v>
      </c>
      <c r="G2433" s="0" t="n">
        <f>E2433-F2433</f>
        <v>0.0</v>
      </c>
      <c r="H2433" t="n">
        <v>0.0</v>
      </c>
      <c r="I2433" t="n">
        <v>0.0</v>
      </c>
      <c r="J2433" s="0" t="n">
        <f>SUM($H$32:H2433)</f>
        <v>44998.0</v>
      </c>
      <c r="K2433" s="0" t="n">
        <f>SUM($I$32:I2433)</f>
        <v>2957.0</v>
      </c>
      <c r="L2433" t="n">
        <v>10.0</v>
      </c>
    </row>
    <row r="2434" ht="15.0" customHeight="true">
      <c r="A2434" s="0" t="s">
        <v>2483</v>
      </c>
      <c r="B2434" t="n">
        <v>2.0</v>
      </c>
      <c r="C2434" t="n">
        <v>2.0</v>
      </c>
      <c r="D2434" s="0" t="n">
        <f>B2434-C2434</f>
        <v>0.0</v>
      </c>
      <c r="E2434" t="n">
        <v>19764.0</v>
      </c>
      <c r="F2434" t="n">
        <v>19764.0</v>
      </c>
      <c r="G2434" s="0" t="n">
        <f>E2434-F2434</f>
        <v>0.0</v>
      </c>
      <c r="H2434" t="n">
        <v>2.0</v>
      </c>
      <c r="I2434" t="n">
        <v>0.0</v>
      </c>
      <c r="J2434" s="0" t="n">
        <f>SUM($H$32:H2434)</f>
        <v>45000.0</v>
      </c>
      <c r="K2434" s="0" t="n">
        <f>SUM($I$32:I2434)</f>
        <v>2957.0</v>
      </c>
      <c r="L2434" t="n">
        <v>67.0</v>
      </c>
    </row>
    <row r="2435" ht="15.0" customHeight="true">
      <c r="A2435" s="0" t="s">
        <v>2484</v>
      </c>
      <c r="B2435" t="n">
        <v>2.0</v>
      </c>
      <c r="C2435" t="n">
        <v>2.0</v>
      </c>
      <c r="D2435" s="0" t="n">
        <f>B2435-C2435</f>
        <v>0.0</v>
      </c>
      <c r="E2435" t="n">
        <v>19764.0</v>
      </c>
      <c r="F2435" t="n">
        <v>19764.0</v>
      </c>
      <c r="G2435" s="0" t="n">
        <f>E2435-F2435</f>
        <v>0.0</v>
      </c>
      <c r="H2435" t="n">
        <v>2.0</v>
      </c>
      <c r="I2435" t="n">
        <v>0.0</v>
      </c>
      <c r="J2435" s="0" t="n">
        <f>SUM($H$32:H2435)</f>
        <v>45002.0</v>
      </c>
      <c r="K2435" s="0" t="n">
        <f>SUM($I$32:I2435)</f>
        <v>2957.0</v>
      </c>
      <c r="L2435" t="n">
        <v>649.0</v>
      </c>
    </row>
    <row r="2436" ht="15.0" customHeight="true">
      <c r="A2436" s="0" t="s">
        <v>2485</v>
      </c>
      <c r="B2436" t="n">
        <v>1.0</v>
      </c>
      <c r="C2436" t="n">
        <v>1.0</v>
      </c>
      <c r="D2436" s="0" t="n">
        <f>B2436-C2436</f>
        <v>0.0</v>
      </c>
      <c r="E2436" t="n">
        <v>19764.0</v>
      </c>
      <c r="F2436" t="n">
        <v>19764.0</v>
      </c>
      <c r="G2436" s="0" t="n">
        <f>E2436-F2436</f>
        <v>0.0</v>
      </c>
      <c r="H2436" t="n">
        <v>0.0</v>
      </c>
      <c r="I2436" t="n">
        <v>0.0</v>
      </c>
      <c r="J2436" s="0" t="n">
        <f>SUM($H$32:H2436)</f>
        <v>45002.0</v>
      </c>
      <c r="K2436" s="0" t="n">
        <f>SUM($I$32:I2436)</f>
        <v>2957.0</v>
      </c>
      <c r="L2436" t="n">
        <v>9.0</v>
      </c>
    </row>
    <row r="2437" ht="15.0" customHeight="true">
      <c r="A2437" s="0" t="s">
        <v>2486</v>
      </c>
      <c r="B2437" t="n">
        <v>2.0</v>
      </c>
      <c r="C2437" t="n">
        <v>2.0</v>
      </c>
      <c r="D2437" s="0" t="n">
        <f>B2437-C2437</f>
        <v>0.0</v>
      </c>
      <c r="E2437" t="n">
        <v>19764.0</v>
      </c>
      <c r="F2437" t="n">
        <v>19764.0</v>
      </c>
      <c r="G2437" s="0" t="n">
        <f>E2437-F2437</f>
        <v>0.0</v>
      </c>
      <c r="H2437" t="n">
        <v>2.0</v>
      </c>
      <c r="I2437" t="n">
        <v>0.0</v>
      </c>
      <c r="J2437" s="0" t="n">
        <f>SUM($H$32:H2437)</f>
        <v>45004.0</v>
      </c>
      <c r="K2437" s="0" t="n">
        <f>SUM($I$32:I2437)</f>
        <v>2957.0</v>
      </c>
      <c r="L2437" t="n">
        <v>72.0</v>
      </c>
    </row>
    <row r="2438" ht="15.0" customHeight="true">
      <c r="A2438" s="0" t="s">
        <v>2487</v>
      </c>
      <c r="B2438" t="n">
        <v>2.0</v>
      </c>
      <c r="C2438" t="n">
        <v>2.0</v>
      </c>
      <c r="D2438" s="0" t="n">
        <f>B2438-C2438</f>
        <v>0.0</v>
      </c>
      <c r="E2438" t="n">
        <v>19764.0</v>
      </c>
      <c r="F2438" t="n">
        <v>19764.0</v>
      </c>
      <c r="G2438" s="0" t="n">
        <f>E2438-F2438</f>
        <v>0.0</v>
      </c>
      <c r="H2438" t="n">
        <v>2.0</v>
      </c>
      <c r="I2438" t="n">
        <v>0.0</v>
      </c>
      <c r="J2438" s="0" t="n">
        <f>SUM($H$32:H2438)</f>
        <v>45006.0</v>
      </c>
      <c r="K2438" s="0" t="n">
        <f>SUM($I$32:I2438)</f>
        <v>2957.0</v>
      </c>
      <c r="L2438" t="n">
        <v>658.0</v>
      </c>
    </row>
    <row r="2439" ht="15.0" customHeight="true">
      <c r="A2439" s="0" t="s">
        <v>2488</v>
      </c>
      <c r="B2439" t="n">
        <v>1.0</v>
      </c>
      <c r="C2439" t="n">
        <v>1.0</v>
      </c>
      <c r="D2439" s="0" t="n">
        <f>B2439-C2439</f>
        <v>0.0</v>
      </c>
      <c r="E2439" t="n">
        <v>19764.0</v>
      </c>
      <c r="F2439" t="n">
        <v>19764.0</v>
      </c>
      <c r="G2439" s="0" t="n">
        <f>E2439-F2439</f>
        <v>0.0</v>
      </c>
      <c r="H2439" t="n">
        <v>0.0</v>
      </c>
      <c r="I2439" t="n">
        <v>0.0</v>
      </c>
      <c r="J2439" s="0" t="n">
        <f>SUM($H$32:H2439)</f>
        <v>45006.0</v>
      </c>
      <c r="K2439" s="0" t="n">
        <f>SUM($I$32:I2439)</f>
        <v>2957.0</v>
      </c>
      <c r="L2439" t="n">
        <v>10.0</v>
      </c>
    </row>
    <row r="2440" ht="15.0" customHeight="true">
      <c r="A2440" s="0" t="s">
        <v>2489</v>
      </c>
      <c r="B2440" t="n">
        <v>2.0</v>
      </c>
      <c r="C2440" t="n">
        <v>2.0</v>
      </c>
      <c r="D2440" s="0" t="n">
        <f>B2440-C2440</f>
        <v>0.0</v>
      </c>
      <c r="E2440" t="n">
        <v>19764.0</v>
      </c>
      <c r="F2440" t="n">
        <v>19764.0</v>
      </c>
      <c r="G2440" s="0" t="n">
        <f>E2440-F2440</f>
        <v>0.0</v>
      </c>
      <c r="H2440" t="n">
        <v>2.0</v>
      </c>
      <c r="I2440" t="n">
        <v>0.0</v>
      </c>
      <c r="J2440" s="0" t="n">
        <f>SUM($H$32:H2440)</f>
        <v>45008.0</v>
      </c>
      <c r="K2440" s="0" t="n">
        <f>SUM($I$32:I2440)</f>
        <v>2957.0</v>
      </c>
      <c r="L2440" t="n">
        <v>70.0</v>
      </c>
    </row>
    <row r="2441" ht="15.0" customHeight="true">
      <c r="A2441" s="0" t="s">
        <v>2490</v>
      </c>
      <c r="B2441" t="n">
        <v>2.0</v>
      </c>
      <c r="C2441" t="n">
        <v>2.0</v>
      </c>
      <c r="D2441" s="0" t="n">
        <f>B2441-C2441</f>
        <v>0.0</v>
      </c>
      <c r="E2441" t="n">
        <v>19764.0</v>
      </c>
      <c r="F2441" t="n">
        <v>19764.0</v>
      </c>
      <c r="G2441" s="0" t="n">
        <f>E2441-F2441</f>
        <v>0.0</v>
      </c>
      <c r="H2441" t="n">
        <v>2.0</v>
      </c>
      <c r="I2441" t="n">
        <v>0.0</v>
      </c>
      <c r="J2441" s="0" t="n">
        <f>SUM($H$32:H2441)</f>
        <v>45010.0</v>
      </c>
      <c r="K2441" s="0" t="n">
        <f>SUM($I$32:I2441)</f>
        <v>2957.0</v>
      </c>
      <c r="L2441" t="n">
        <v>644.0</v>
      </c>
    </row>
    <row r="2442" ht="15.0" customHeight="true">
      <c r="A2442" s="0" t="s">
        <v>2491</v>
      </c>
      <c r="B2442" t="n">
        <v>1.0</v>
      </c>
      <c r="C2442" t="n">
        <v>1.0</v>
      </c>
      <c r="D2442" s="0" t="n">
        <f>B2442-C2442</f>
        <v>0.0</v>
      </c>
      <c r="E2442" t="n">
        <v>19764.0</v>
      </c>
      <c r="F2442" t="n">
        <v>19764.0</v>
      </c>
      <c r="G2442" s="0" t="n">
        <f>E2442-F2442</f>
        <v>0.0</v>
      </c>
      <c r="H2442" t="n">
        <v>0.0</v>
      </c>
      <c r="I2442" t="n">
        <v>0.0</v>
      </c>
      <c r="J2442" s="0" t="n">
        <f>SUM($H$32:H2442)</f>
        <v>45010.0</v>
      </c>
      <c r="K2442" s="0" t="n">
        <f>SUM($I$32:I2442)</f>
        <v>2957.0</v>
      </c>
      <c r="L2442" t="n">
        <v>11.0</v>
      </c>
    </row>
    <row r="2443" ht="15.0" customHeight="true">
      <c r="A2443" s="0" t="s">
        <v>2492</v>
      </c>
      <c r="B2443" t="n">
        <v>2.0</v>
      </c>
      <c r="C2443" t="n">
        <v>2.0</v>
      </c>
      <c r="D2443" s="0" t="n">
        <f>B2443-C2443</f>
        <v>0.0</v>
      </c>
      <c r="E2443" t="n">
        <v>19764.0</v>
      </c>
      <c r="F2443" t="n">
        <v>19764.0</v>
      </c>
      <c r="G2443" s="0" t="n">
        <f>E2443-F2443</f>
        <v>0.0</v>
      </c>
      <c r="H2443" t="n">
        <v>2.0</v>
      </c>
      <c r="I2443" t="n">
        <v>0.0</v>
      </c>
      <c r="J2443" s="0" t="n">
        <f>SUM($H$32:H2443)</f>
        <v>45012.0</v>
      </c>
      <c r="K2443" s="0" t="n">
        <f>SUM($I$32:I2443)</f>
        <v>2957.0</v>
      </c>
      <c r="L2443" t="n">
        <v>73.0</v>
      </c>
    </row>
    <row r="2444" ht="15.0" customHeight="true">
      <c r="A2444" s="0" t="s">
        <v>2493</v>
      </c>
      <c r="B2444" t="n">
        <v>2.0</v>
      </c>
      <c r="C2444" t="n">
        <v>2.0</v>
      </c>
      <c r="D2444" s="0" t="n">
        <f>B2444-C2444</f>
        <v>0.0</v>
      </c>
      <c r="E2444" t="n">
        <v>19764.0</v>
      </c>
      <c r="F2444" t="n">
        <v>19764.0</v>
      </c>
      <c r="G2444" s="0" t="n">
        <f>E2444-F2444</f>
        <v>0.0</v>
      </c>
      <c r="H2444" t="n">
        <v>2.0</v>
      </c>
      <c r="I2444" t="n">
        <v>0.0</v>
      </c>
      <c r="J2444" s="0" t="n">
        <f>SUM($H$32:H2444)</f>
        <v>45014.0</v>
      </c>
      <c r="K2444" s="0" t="n">
        <f>SUM($I$32:I2444)</f>
        <v>2957.0</v>
      </c>
      <c r="L2444" t="n">
        <v>663.0</v>
      </c>
    </row>
    <row r="2445" ht="15.0" customHeight="true">
      <c r="A2445" s="0" t="s">
        <v>2494</v>
      </c>
      <c r="B2445" t="n">
        <v>1.0</v>
      </c>
      <c r="C2445" t="n">
        <v>1.0</v>
      </c>
      <c r="D2445" s="0" t="n">
        <f>B2445-C2445</f>
        <v>0.0</v>
      </c>
      <c r="E2445" t="n">
        <v>19764.0</v>
      </c>
      <c r="F2445" t="n">
        <v>19764.0</v>
      </c>
      <c r="G2445" s="0" t="n">
        <f>E2445-F2445</f>
        <v>0.0</v>
      </c>
      <c r="H2445" t="n">
        <v>0.0</v>
      </c>
      <c r="I2445" t="n">
        <v>0.0</v>
      </c>
      <c r="J2445" s="0" t="n">
        <f>SUM($H$32:H2445)</f>
        <v>45014.0</v>
      </c>
      <c r="K2445" s="0" t="n">
        <f>SUM($I$32:I2445)</f>
        <v>2957.0</v>
      </c>
      <c r="L2445" t="n">
        <v>9.0</v>
      </c>
    </row>
    <row r="2446" ht="15.0" customHeight="true">
      <c r="A2446" s="0" t="s">
        <v>2495</v>
      </c>
      <c r="B2446" t="n">
        <v>2.0</v>
      </c>
      <c r="C2446" t="n">
        <v>2.0</v>
      </c>
      <c r="D2446" s="0" t="n">
        <f>B2446-C2446</f>
        <v>0.0</v>
      </c>
      <c r="E2446" t="n">
        <v>19764.0</v>
      </c>
      <c r="F2446" t="n">
        <v>19764.0</v>
      </c>
      <c r="G2446" s="0" t="n">
        <f>E2446-F2446</f>
        <v>0.0</v>
      </c>
      <c r="H2446" t="n">
        <v>2.0</v>
      </c>
      <c r="I2446" t="n">
        <v>0.0</v>
      </c>
      <c r="J2446" s="0" t="n">
        <f>SUM($H$32:H2446)</f>
        <v>45016.0</v>
      </c>
      <c r="K2446" s="0" t="n">
        <f>SUM($I$32:I2446)</f>
        <v>2957.0</v>
      </c>
      <c r="L2446" t="n">
        <v>76.0</v>
      </c>
    </row>
    <row r="2447" ht="15.0" customHeight="true">
      <c r="A2447" s="0" t="s">
        <v>2496</v>
      </c>
      <c r="B2447" t="n">
        <v>2.0</v>
      </c>
      <c r="C2447" t="n">
        <v>2.0</v>
      </c>
      <c r="D2447" s="0" t="n">
        <f>B2447-C2447</f>
        <v>0.0</v>
      </c>
      <c r="E2447" t="n">
        <v>19764.0</v>
      </c>
      <c r="F2447" t="n">
        <v>19764.0</v>
      </c>
      <c r="G2447" s="0" t="n">
        <f>E2447-F2447</f>
        <v>0.0</v>
      </c>
      <c r="H2447" t="n">
        <v>2.0</v>
      </c>
      <c r="I2447" t="n">
        <v>0.0</v>
      </c>
      <c r="J2447" s="0" t="n">
        <f>SUM($H$32:H2447)</f>
        <v>45018.0</v>
      </c>
      <c r="K2447" s="0" t="n">
        <f>SUM($I$32:I2447)</f>
        <v>2957.0</v>
      </c>
      <c r="L2447" t="n">
        <v>646.0</v>
      </c>
    </row>
    <row r="2448" ht="15.0" customHeight="true">
      <c r="A2448" s="0" t="s">
        <v>2497</v>
      </c>
      <c r="B2448" t="n">
        <v>1.0</v>
      </c>
      <c r="C2448" t="n">
        <v>1.0</v>
      </c>
      <c r="D2448" s="0" t="n">
        <f>B2448-C2448</f>
        <v>0.0</v>
      </c>
      <c r="E2448" t="n">
        <v>19764.0</v>
      </c>
      <c r="F2448" t="n">
        <v>19764.0</v>
      </c>
      <c r="G2448" s="0" t="n">
        <f>E2448-F2448</f>
        <v>0.0</v>
      </c>
      <c r="H2448" t="n">
        <v>0.0</v>
      </c>
      <c r="I2448" t="n">
        <v>0.0</v>
      </c>
      <c r="J2448" s="0" t="n">
        <f>SUM($H$32:H2448)</f>
        <v>45018.0</v>
      </c>
      <c r="K2448" s="0" t="n">
        <f>SUM($I$32:I2448)</f>
        <v>2957.0</v>
      </c>
      <c r="L2448" t="n">
        <v>9.0</v>
      </c>
    </row>
    <row r="2449" ht="15.0" customHeight="true">
      <c r="A2449" s="0" t="s">
        <v>2498</v>
      </c>
      <c r="B2449" t="n">
        <v>2.0</v>
      </c>
      <c r="C2449" t="n">
        <v>2.0</v>
      </c>
      <c r="D2449" s="0" t="n">
        <f>B2449-C2449</f>
        <v>0.0</v>
      </c>
      <c r="E2449" t="n">
        <v>19764.0</v>
      </c>
      <c r="F2449" t="n">
        <v>19764.0</v>
      </c>
      <c r="G2449" s="0" t="n">
        <f>E2449-F2449</f>
        <v>0.0</v>
      </c>
      <c r="H2449" t="n">
        <v>2.0</v>
      </c>
      <c r="I2449" t="n">
        <v>0.0</v>
      </c>
      <c r="J2449" s="0" t="n">
        <f>SUM($H$32:H2449)</f>
        <v>45020.0</v>
      </c>
      <c r="K2449" s="0" t="n">
        <f>SUM($I$32:I2449)</f>
        <v>2957.0</v>
      </c>
      <c r="L2449" t="n">
        <v>665.0</v>
      </c>
    </row>
    <row r="2450" ht="15.0" customHeight="true">
      <c r="A2450" s="0" t="s">
        <v>2499</v>
      </c>
      <c r="B2450" t="n">
        <v>2.0</v>
      </c>
      <c r="C2450" t="n">
        <v>2.0</v>
      </c>
      <c r="D2450" s="0" t="n">
        <f>B2450-C2450</f>
        <v>0.0</v>
      </c>
      <c r="E2450" t="n">
        <v>19764.0</v>
      </c>
      <c r="F2450" t="n">
        <v>19764.0</v>
      </c>
      <c r="G2450" s="0" t="n">
        <f>E2450-F2450</f>
        <v>0.0</v>
      </c>
      <c r="H2450" t="n">
        <v>2.0</v>
      </c>
      <c r="I2450" t="n">
        <v>0.0</v>
      </c>
      <c r="J2450" s="0" t="n">
        <f>SUM($H$32:H2450)</f>
        <v>45022.0</v>
      </c>
      <c r="K2450" s="0" t="n">
        <f>SUM($I$32:I2450)</f>
        <v>2957.0</v>
      </c>
      <c r="L2450" t="n">
        <v>70.0</v>
      </c>
    </row>
    <row r="2451" ht="15.0" customHeight="true">
      <c r="A2451" s="0" t="s">
        <v>2500</v>
      </c>
      <c r="B2451" t="n">
        <v>1.0</v>
      </c>
      <c r="C2451" t="n">
        <v>1.0</v>
      </c>
      <c r="D2451" s="0" t="n">
        <f>B2451-C2451</f>
        <v>0.0</v>
      </c>
      <c r="E2451" t="n">
        <v>19764.0</v>
      </c>
      <c r="F2451" t="n">
        <v>19764.0</v>
      </c>
      <c r="G2451" s="0" t="n">
        <f>E2451-F2451</f>
        <v>0.0</v>
      </c>
      <c r="H2451" t="n">
        <v>0.0</v>
      </c>
      <c r="I2451" t="n">
        <v>0.0</v>
      </c>
      <c r="J2451" s="0" t="n">
        <f>SUM($H$32:H2451)</f>
        <v>45022.0</v>
      </c>
      <c r="K2451" s="0" t="n">
        <f>SUM($I$32:I2451)</f>
        <v>2957.0</v>
      </c>
      <c r="L2451" t="n">
        <v>11.0</v>
      </c>
    </row>
    <row r="2452" ht="15.0" customHeight="true">
      <c r="A2452" s="0" t="s">
        <v>2501</v>
      </c>
      <c r="B2452" t="n">
        <v>2.0</v>
      </c>
      <c r="C2452" t="n">
        <v>2.0</v>
      </c>
      <c r="D2452" s="0" t="n">
        <f>B2452-C2452</f>
        <v>0.0</v>
      </c>
      <c r="E2452" t="n">
        <v>19764.0</v>
      </c>
      <c r="F2452" t="n">
        <v>19764.0</v>
      </c>
      <c r="G2452" s="0" t="n">
        <f>E2452-F2452</f>
        <v>0.0</v>
      </c>
      <c r="H2452" t="n">
        <v>2.0</v>
      </c>
      <c r="I2452" t="n">
        <v>0.0</v>
      </c>
      <c r="J2452" s="0" t="n">
        <f>SUM($H$32:H2452)</f>
        <v>45024.0</v>
      </c>
      <c r="K2452" s="0" t="n">
        <f>SUM($I$32:I2452)</f>
        <v>2957.0</v>
      </c>
      <c r="L2452" t="n">
        <v>71.0</v>
      </c>
    </row>
    <row r="2453" ht="15.0" customHeight="true">
      <c r="A2453" s="0" t="s">
        <v>2502</v>
      </c>
      <c r="B2453" t="n">
        <v>1.0</v>
      </c>
      <c r="C2453" t="n">
        <v>1.0</v>
      </c>
      <c r="D2453" s="0" t="n">
        <f>B2453-C2453</f>
        <v>0.0</v>
      </c>
      <c r="E2453" t="n">
        <v>19764.0</v>
      </c>
      <c r="F2453" t="n">
        <v>19764.0</v>
      </c>
      <c r="G2453" s="0" t="n">
        <f>E2453-F2453</f>
        <v>0.0</v>
      </c>
      <c r="H2453" t="n">
        <v>0.0</v>
      </c>
      <c r="I2453" t="n">
        <v>0.0</v>
      </c>
      <c r="J2453" s="0" t="n">
        <f>SUM($H$32:H2453)</f>
        <v>45024.0</v>
      </c>
      <c r="K2453" s="0" t="n">
        <f>SUM($I$32:I2453)</f>
        <v>2957.0</v>
      </c>
      <c r="L2453" t="n">
        <v>8.0</v>
      </c>
    </row>
    <row r="2454" ht="15.0" customHeight="true">
      <c r="A2454" s="0" t="s">
        <v>2503</v>
      </c>
      <c r="B2454" t="n">
        <v>2.0</v>
      </c>
      <c r="C2454" t="n">
        <v>2.0</v>
      </c>
      <c r="D2454" s="0" t="n">
        <f>B2454-C2454</f>
        <v>0.0</v>
      </c>
      <c r="E2454" t="n">
        <v>19764.0</v>
      </c>
      <c r="F2454" t="n">
        <v>19764.0</v>
      </c>
      <c r="G2454" s="0" t="n">
        <f>E2454-F2454</f>
        <v>0.0</v>
      </c>
      <c r="H2454" t="n">
        <v>2.0</v>
      </c>
      <c r="I2454" t="n">
        <v>0.0</v>
      </c>
      <c r="J2454" s="0" t="n">
        <f>SUM($H$32:H2454)</f>
        <v>45026.0</v>
      </c>
      <c r="K2454" s="0" t="n">
        <f>SUM($I$32:I2454)</f>
        <v>2957.0</v>
      </c>
      <c r="L2454" t="n">
        <v>72.0</v>
      </c>
    </row>
    <row r="2455" ht="15.0" customHeight="true">
      <c r="A2455" s="0" t="s">
        <v>2504</v>
      </c>
      <c r="B2455" t="n">
        <v>32.0</v>
      </c>
      <c r="C2455" t="n">
        <v>14.0</v>
      </c>
      <c r="D2455" s="0" t="n">
        <f>B2455-C2455</f>
        <v>18.0</v>
      </c>
      <c r="E2455" t="n">
        <v>19764.0</v>
      </c>
      <c r="F2455" t="n">
        <v>19746.0</v>
      </c>
      <c r="G2455" s="0" t="n">
        <f>E2455-F2455</f>
        <v>18.0</v>
      </c>
      <c r="H2455" t="n">
        <v>224.0</v>
      </c>
      <c r="I2455" t="n">
        <v>42.0</v>
      </c>
      <c r="J2455" s="0" t="n">
        <f>SUM($H$32:H2455)</f>
        <v>45250.0</v>
      </c>
      <c r="K2455" s="0" t="n">
        <f>SUM($I$32:I2455)</f>
        <v>2999.0</v>
      </c>
      <c r="L2455" t="n">
        <v>12438.0</v>
      </c>
    </row>
    <row r="2456" ht="15.0" customHeight="true">
      <c r="A2456" s="0" t="s">
        <v>2505</v>
      </c>
      <c r="B2456" t="n">
        <v>1.0</v>
      </c>
      <c r="C2456" t="n">
        <v>1.0</v>
      </c>
      <c r="D2456" s="0" t="n">
        <f>B2456-C2456</f>
        <v>0.0</v>
      </c>
      <c r="E2456" t="n">
        <v>19746.0</v>
      </c>
      <c r="F2456" t="n">
        <v>19746.0</v>
      </c>
      <c r="G2456" s="0" t="n">
        <f>E2456-F2456</f>
        <v>0.0</v>
      </c>
      <c r="H2456" t="n">
        <v>0.0</v>
      </c>
      <c r="I2456" t="n">
        <v>0.0</v>
      </c>
      <c r="J2456" s="0" t="n">
        <f>SUM($H$32:H2456)</f>
        <v>45250.0</v>
      </c>
      <c r="K2456" s="0" t="n">
        <f>SUM($I$32:I2456)</f>
        <v>2999.0</v>
      </c>
      <c r="L2456" t="n">
        <v>10.0</v>
      </c>
    </row>
    <row r="2457" ht="15.0" customHeight="true">
      <c r="A2457" s="0" t="s">
        <v>2506</v>
      </c>
      <c r="B2457" t="n">
        <v>1.0</v>
      </c>
      <c r="C2457" t="n">
        <v>1.0</v>
      </c>
      <c r="D2457" s="0" t="n">
        <f>B2457-C2457</f>
        <v>0.0</v>
      </c>
      <c r="E2457" t="n">
        <v>19746.0</v>
      </c>
      <c r="F2457" t="n">
        <v>19746.0</v>
      </c>
      <c r="G2457" s="0" t="n">
        <f>E2457-F2457</f>
        <v>0.0</v>
      </c>
      <c r="H2457" t="n">
        <v>0.0</v>
      </c>
      <c r="I2457" t="n">
        <v>0.0</v>
      </c>
      <c r="J2457" s="0" t="n">
        <f>SUM($H$32:H2457)</f>
        <v>45250.0</v>
      </c>
      <c r="K2457" s="0" t="n">
        <f>SUM($I$32:I2457)</f>
        <v>2999.0</v>
      </c>
      <c r="L2457" t="n">
        <v>7.0</v>
      </c>
    </row>
    <row r="2458" ht="15.0" customHeight="true">
      <c r="A2458" s="0" t="s">
        <v>2507</v>
      </c>
      <c r="B2458" t="n">
        <v>2.0</v>
      </c>
      <c r="C2458" t="n">
        <v>2.0</v>
      </c>
      <c r="D2458" s="0" t="n">
        <f>B2458-C2458</f>
        <v>0.0</v>
      </c>
      <c r="E2458" t="n">
        <v>19746.0</v>
      </c>
      <c r="F2458" t="n">
        <v>19746.0</v>
      </c>
      <c r="G2458" s="0" t="n">
        <f>E2458-F2458</f>
        <v>0.0</v>
      </c>
      <c r="H2458" t="n">
        <v>2.0</v>
      </c>
      <c r="I2458" t="n">
        <v>0.0</v>
      </c>
      <c r="J2458" s="0" t="n">
        <f>SUM($H$32:H2458)</f>
        <v>45252.0</v>
      </c>
      <c r="K2458" s="0" t="n">
        <f>SUM($I$32:I2458)</f>
        <v>2999.0</v>
      </c>
      <c r="L2458" t="n">
        <v>648.0</v>
      </c>
    </row>
    <row r="2459" ht="15.0" customHeight="true">
      <c r="A2459" s="0" t="s">
        <v>2508</v>
      </c>
      <c r="B2459" t="n">
        <v>2.0</v>
      </c>
      <c r="C2459" t="n">
        <v>2.0</v>
      </c>
      <c r="D2459" s="0" t="n">
        <f>B2459-C2459</f>
        <v>0.0</v>
      </c>
      <c r="E2459" t="n">
        <v>19746.0</v>
      </c>
      <c r="F2459" t="n">
        <v>19746.0</v>
      </c>
      <c r="G2459" s="0" t="n">
        <f>E2459-F2459</f>
        <v>0.0</v>
      </c>
      <c r="H2459" t="n">
        <v>2.0</v>
      </c>
      <c r="I2459" t="n">
        <v>0.0</v>
      </c>
      <c r="J2459" s="0" t="n">
        <f>SUM($H$32:H2459)</f>
        <v>45254.0</v>
      </c>
      <c r="K2459" s="0" t="n">
        <f>SUM($I$32:I2459)</f>
        <v>2999.0</v>
      </c>
      <c r="L2459" t="n">
        <v>69.0</v>
      </c>
    </row>
    <row r="2460" ht="15.0" customHeight="true">
      <c r="A2460" s="0" t="s">
        <v>2509</v>
      </c>
      <c r="B2460" t="n">
        <v>1.0</v>
      </c>
      <c r="C2460" t="n">
        <v>1.0</v>
      </c>
      <c r="D2460" s="0" t="n">
        <f>B2460-C2460</f>
        <v>0.0</v>
      </c>
      <c r="E2460" t="n">
        <v>19746.0</v>
      </c>
      <c r="F2460" t="n">
        <v>19746.0</v>
      </c>
      <c r="G2460" s="0" t="n">
        <f>E2460-F2460</f>
        <v>0.0</v>
      </c>
      <c r="H2460" t="n">
        <v>0.0</v>
      </c>
      <c r="I2460" t="n">
        <v>0.0</v>
      </c>
      <c r="J2460" s="0" t="n">
        <f>SUM($H$32:H2460)</f>
        <v>45254.0</v>
      </c>
      <c r="K2460" s="0" t="n">
        <f>SUM($I$32:I2460)</f>
        <v>2999.0</v>
      </c>
      <c r="L2460" t="n">
        <v>7.0</v>
      </c>
    </row>
    <row r="2461" ht="15.0" customHeight="true">
      <c r="A2461" s="0" t="s">
        <v>2510</v>
      </c>
      <c r="B2461" t="n">
        <v>2.0</v>
      </c>
      <c r="C2461" t="n">
        <v>2.0</v>
      </c>
      <c r="D2461" s="0" t="n">
        <f>B2461-C2461</f>
        <v>0.0</v>
      </c>
      <c r="E2461" t="n">
        <v>19746.0</v>
      </c>
      <c r="F2461" t="n">
        <v>19746.0</v>
      </c>
      <c r="G2461" s="0" t="n">
        <f>E2461-F2461</f>
        <v>0.0</v>
      </c>
      <c r="H2461" t="n">
        <v>2.0</v>
      </c>
      <c r="I2461" t="n">
        <v>0.0</v>
      </c>
      <c r="J2461" s="0" t="n">
        <f>SUM($H$32:H2461)</f>
        <v>45256.0</v>
      </c>
      <c r="K2461" s="0" t="n">
        <f>SUM($I$32:I2461)</f>
        <v>2999.0</v>
      </c>
      <c r="L2461" t="n">
        <v>70.0</v>
      </c>
    </row>
    <row r="2462" ht="15.0" customHeight="true">
      <c r="A2462" s="0" t="s">
        <v>2511</v>
      </c>
      <c r="B2462" t="n">
        <v>2.0</v>
      </c>
      <c r="C2462" t="n">
        <v>2.0</v>
      </c>
      <c r="D2462" s="0" t="n">
        <f>B2462-C2462</f>
        <v>0.0</v>
      </c>
      <c r="E2462" t="n">
        <v>19746.0</v>
      </c>
      <c r="F2462" t="n">
        <v>19746.0</v>
      </c>
      <c r="G2462" s="0" t="n">
        <f>E2462-F2462</f>
        <v>0.0</v>
      </c>
      <c r="H2462" t="n">
        <v>2.0</v>
      </c>
      <c r="I2462" t="n">
        <v>0.0</v>
      </c>
      <c r="J2462" s="0" t="n">
        <f>SUM($H$32:H2462)</f>
        <v>45258.0</v>
      </c>
      <c r="K2462" s="0" t="n">
        <f>SUM($I$32:I2462)</f>
        <v>2999.0</v>
      </c>
      <c r="L2462" t="n">
        <v>656.0</v>
      </c>
    </row>
    <row r="2463" ht="15.0" customHeight="true">
      <c r="A2463" s="0" t="s">
        <v>2512</v>
      </c>
      <c r="B2463" t="n">
        <v>1.0</v>
      </c>
      <c r="C2463" t="n">
        <v>1.0</v>
      </c>
      <c r="D2463" s="0" t="n">
        <f>B2463-C2463</f>
        <v>0.0</v>
      </c>
      <c r="E2463" t="n">
        <v>19746.0</v>
      </c>
      <c r="F2463" t="n">
        <v>19746.0</v>
      </c>
      <c r="G2463" s="0" t="n">
        <f>E2463-F2463</f>
        <v>0.0</v>
      </c>
      <c r="H2463" t="n">
        <v>0.0</v>
      </c>
      <c r="I2463" t="n">
        <v>0.0</v>
      </c>
      <c r="J2463" s="0" t="n">
        <f>SUM($H$32:H2463)</f>
        <v>45258.0</v>
      </c>
      <c r="K2463" s="0" t="n">
        <f>SUM($I$32:I2463)</f>
        <v>2999.0</v>
      </c>
      <c r="L2463" t="n">
        <v>18.0</v>
      </c>
    </row>
    <row r="2464" ht="15.0" customHeight="true">
      <c r="A2464" s="0" t="s">
        <v>2513</v>
      </c>
      <c r="B2464" t="n">
        <v>1.0</v>
      </c>
      <c r="C2464" t="n">
        <v>1.0</v>
      </c>
      <c r="D2464" s="0" t="n">
        <f>B2464-C2464</f>
        <v>0.0</v>
      </c>
      <c r="E2464" t="n">
        <v>19746.0</v>
      </c>
      <c r="F2464" t="n">
        <v>19746.0</v>
      </c>
      <c r="G2464" s="0" t="n">
        <f>E2464-F2464</f>
        <v>0.0</v>
      </c>
      <c r="H2464" t="n">
        <v>0.0</v>
      </c>
      <c r="I2464" t="n">
        <v>0.0</v>
      </c>
      <c r="J2464" s="0" t="n">
        <f>SUM($H$32:H2464)</f>
        <v>45258.0</v>
      </c>
      <c r="K2464" s="0" t="n">
        <f>SUM($I$32:I2464)</f>
        <v>2999.0</v>
      </c>
      <c r="L2464" t="n">
        <v>13.0</v>
      </c>
    </row>
    <row r="2465" ht="15.0" customHeight="true">
      <c r="A2465" s="0" t="s">
        <v>2514</v>
      </c>
      <c r="B2465" t="n">
        <v>1.0</v>
      </c>
      <c r="C2465" t="n">
        <v>1.0</v>
      </c>
      <c r="D2465" s="0" t="n">
        <f>B2465-C2465</f>
        <v>0.0</v>
      </c>
      <c r="E2465" t="n">
        <v>19746.0</v>
      </c>
      <c r="F2465" t="n">
        <v>19746.0</v>
      </c>
      <c r="G2465" s="0" t="n">
        <f>E2465-F2465</f>
        <v>0.0</v>
      </c>
      <c r="H2465" t="n">
        <v>0.0</v>
      </c>
      <c r="I2465" t="n">
        <v>0.0</v>
      </c>
      <c r="J2465" s="0" t="n">
        <f>SUM($H$32:H2465)</f>
        <v>45258.0</v>
      </c>
      <c r="K2465" s="0" t="n">
        <f>SUM($I$32:I2465)</f>
        <v>2999.0</v>
      </c>
      <c r="L2465" t="n">
        <v>12.0</v>
      </c>
    </row>
    <row r="2466" ht="15.0" customHeight="true">
      <c r="A2466" s="0" t="s">
        <v>2515</v>
      </c>
      <c r="B2466" t="n">
        <v>1.0</v>
      </c>
      <c r="C2466" t="n">
        <v>1.0</v>
      </c>
      <c r="D2466" s="0" t="n">
        <f>B2466-C2466</f>
        <v>0.0</v>
      </c>
      <c r="E2466" t="n">
        <v>19746.0</v>
      </c>
      <c r="F2466" t="n">
        <v>19746.0</v>
      </c>
      <c r="G2466" s="0" t="n">
        <f>E2466-F2466</f>
        <v>0.0</v>
      </c>
      <c r="H2466" t="n">
        <v>0.0</v>
      </c>
      <c r="I2466" t="n">
        <v>0.0</v>
      </c>
      <c r="J2466" s="0" t="n">
        <f>SUM($H$32:H2466)</f>
        <v>45258.0</v>
      </c>
      <c r="K2466" s="0" t="n">
        <f>SUM($I$32:I2466)</f>
        <v>2999.0</v>
      </c>
      <c r="L2466" t="n">
        <v>6.0</v>
      </c>
    </row>
    <row r="2467" ht="15.0" customHeight="true">
      <c r="A2467" s="0" t="s">
        <v>2516</v>
      </c>
      <c r="B2467" t="n">
        <v>2.0</v>
      </c>
      <c r="C2467" t="n">
        <v>2.0</v>
      </c>
      <c r="D2467" s="0" t="n">
        <f>B2467-C2467</f>
        <v>0.0</v>
      </c>
      <c r="E2467" t="n">
        <v>19746.0</v>
      </c>
      <c r="F2467" t="n">
        <v>19746.0</v>
      </c>
      <c r="G2467" s="0" t="n">
        <f>E2467-F2467</f>
        <v>0.0</v>
      </c>
      <c r="H2467" t="n">
        <v>2.0</v>
      </c>
      <c r="I2467" t="n">
        <v>0.0</v>
      </c>
      <c r="J2467" s="0" t="n">
        <f>SUM($H$32:H2467)</f>
        <v>45260.0</v>
      </c>
      <c r="K2467" s="0" t="n">
        <f>SUM($I$32:I2467)</f>
        <v>2999.0</v>
      </c>
      <c r="L2467" t="n">
        <v>77.0</v>
      </c>
    </row>
    <row r="2468" ht="15.0" customHeight="true">
      <c r="A2468" s="0" t="s">
        <v>2517</v>
      </c>
      <c r="B2468" t="n">
        <v>2.0</v>
      </c>
      <c r="C2468" t="n">
        <v>1.0</v>
      </c>
      <c r="D2468" s="0" t="n">
        <f>B2468-C2468</f>
        <v>1.0</v>
      </c>
      <c r="E2468" t="n">
        <v>19746.0</v>
      </c>
      <c r="F2468" t="n">
        <v>19733.0</v>
      </c>
      <c r="G2468" s="0" t="n">
        <f>E2468-F2468</f>
        <v>13.0</v>
      </c>
      <c r="H2468" t="n">
        <v>2.0</v>
      </c>
      <c r="I2468" t="n">
        <v>1.0</v>
      </c>
      <c r="J2468" s="0" t="n">
        <f>SUM($H$32:H2468)</f>
        <v>45262.0</v>
      </c>
      <c r="K2468" s="0" t="n">
        <f>SUM($I$32:I2468)</f>
        <v>3000.0</v>
      </c>
      <c r="L2468" t="n">
        <v>694.0</v>
      </c>
    </row>
    <row r="2469" ht="15.0" customHeight="true">
      <c r="A2469" s="0" t="s">
        <v>2518</v>
      </c>
      <c r="B2469" t="n">
        <v>1.0</v>
      </c>
      <c r="C2469" t="n">
        <v>1.0</v>
      </c>
      <c r="D2469" s="0" t="n">
        <f>B2469-C2469</f>
        <v>0.0</v>
      </c>
      <c r="E2469" t="n">
        <v>19733.0</v>
      </c>
      <c r="F2469" t="n">
        <v>19733.0</v>
      </c>
      <c r="G2469" s="0" t="n">
        <f>E2469-F2469</f>
        <v>0.0</v>
      </c>
      <c r="H2469" t="n">
        <v>0.0</v>
      </c>
      <c r="I2469" t="n">
        <v>0.0</v>
      </c>
      <c r="J2469" s="0" t="n">
        <f>SUM($H$32:H2469)</f>
        <v>45262.0</v>
      </c>
      <c r="K2469" s="0" t="n">
        <f>SUM($I$32:I2469)</f>
        <v>3000.0</v>
      </c>
      <c r="L2469" t="n">
        <v>13.0</v>
      </c>
    </row>
    <row r="2470" ht="15.0" customHeight="true">
      <c r="A2470" s="0" t="s">
        <v>2519</v>
      </c>
      <c r="B2470" t="n">
        <v>2.0</v>
      </c>
      <c r="C2470" t="n">
        <v>2.0</v>
      </c>
      <c r="D2470" s="0" t="n">
        <f>B2470-C2470</f>
        <v>0.0</v>
      </c>
      <c r="E2470" t="n">
        <v>19733.0</v>
      </c>
      <c r="F2470" t="n">
        <v>19733.0</v>
      </c>
      <c r="G2470" s="0" t="n">
        <f>E2470-F2470</f>
        <v>0.0</v>
      </c>
      <c r="H2470" t="n">
        <v>2.0</v>
      </c>
      <c r="I2470" t="n">
        <v>0.0</v>
      </c>
      <c r="J2470" s="0" t="n">
        <f>SUM($H$32:H2470)</f>
        <v>45264.0</v>
      </c>
      <c r="K2470" s="0" t="n">
        <f>SUM($I$32:I2470)</f>
        <v>3000.0</v>
      </c>
      <c r="L2470" t="n">
        <v>70.0</v>
      </c>
    </row>
    <row r="2471" ht="15.0" customHeight="true">
      <c r="A2471" s="0" t="s">
        <v>2520</v>
      </c>
      <c r="B2471" t="n">
        <v>2.0</v>
      </c>
      <c r="C2471" t="n">
        <v>2.0</v>
      </c>
      <c r="D2471" s="0" t="n">
        <f>B2471-C2471</f>
        <v>0.0</v>
      </c>
      <c r="E2471" t="n">
        <v>19733.0</v>
      </c>
      <c r="F2471" t="n">
        <v>19733.0</v>
      </c>
      <c r="G2471" s="0" t="n">
        <f>E2471-F2471</f>
        <v>0.0</v>
      </c>
      <c r="H2471" t="n">
        <v>2.0</v>
      </c>
      <c r="I2471" t="n">
        <v>0.0</v>
      </c>
      <c r="J2471" s="0" t="n">
        <f>SUM($H$32:H2471)</f>
        <v>45266.0</v>
      </c>
      <c r="K2471" s="0" t="n">
        <f>SUM($I$32:I2471)</f>
        <v>3000.0</v>
      </c>
      <c r="L2471" t="n">
        <v>76.0</v>
      </c>
    </row>
    <row r="2472" ht="15.0" customHeight="true">
      <c r="A2472" s="0" t="s">
        <v>2521</v>
      </c>
      <c r="B2472" t="n">
        <v>1.0</v>
      </c>
      <c r="C2472" t="n">
        <v>1.0</v>
      </c>
      <c r="D2472" s="0" t="n">
        <f>B2472-C2472</f>
        <v>0.0</v>
      </c>
      <c r="E2472" t="n">
        <v>19733.0</v>
      </c>
      <c r="F2472" t="n">
        <v>19733.0</v>
      </c>
      <c r="G2472" s="0" t="n">
        <f>E2472-F2472</f>
        <v>0.0</v>
      </c>
      <c r="H2472" t="n">
        <v>0.0</v>
      </c>
      <c r="I2472" t="n">
        <v>0.0</v>
      </c>
      <c r="J2472" s="0" t="n">
        <f>SUM($H$32:H2472)</f>
        <v>45266.0</v>
      </c>
      <c r="K2472" s="0" t="n">
        <f>SUM($I$32:I2472)</f>
        <v>3000.0</v>
      </c>
      <c r="L2472" t="n">
        <v>13.0</v>
      </c>
    </row>
    <row r="2473" ht="15.0" customHeight="true">
      <c r="A2473" s="0" t="s">
        <v>2522</v>
      </c>
      <c r="B2473" t="n">
        <v>1.0</v>
      </c>
      <c r="C2473" t="n">
        <v>1.0</v>
      </c>
      <c r="D2473" s="0" t="n">
        <f>B2473-C2473</f>
        <v>0.0</v>
      </c>
      <c r="E2473" t="n">
        <v>19733.0</v>
      </c>
      <c r="F2473" t="n">
        <v>19733.0</v>
      </c>
      <c r="G2473" s="0" t="n">
        <f>E2473-F2473</f>
        <v>0.0</v>
      </c>
      <c r="H2473" t="n">
        <v>0.0</v>
      </c>
      <c r="I2473" t="n">
        <v>0.0</v>
      </c>
      <c r="J2473" s="0" t="n">
        <f>SUM($H$32:H2473)</f>
        <v>45266.0</v>
      </c>
      <c r="K2473" s="0" t="n">
        <f>SUM($I$32:I2473)</f>
        <v>3000.0</v>
      </c>
      <c r="L2473" t="n">
        <v>5.0</v>
      </c>
    </row>
    <row r="2474" ht="15.0" customHeight="true">
      <c r="A2474" s="0" t="s">
        <v>2523</v>
      </c>
      <c r="B2474" t="n">
        <v>1.0</v>
      </c>
      <c r="C2474" t="n">
        <v>1.0</v>
      </c>
      <c r="D2474" s="0" t="n">
        <f>B2474-C2474</f>
        <v>0.0</v>
      </c>
      <c r="E2474" t="n">
        <v>19733.0</v>
      </c>
      <c r="F2474" t="n">
        <v>19733.0</v>
      </c>
      <c r="G2474" s="0" t="n">
        <f>E2474-F2474</f>
        <v>0.0</v>
      </c>
      <c r="H2474" t="n">
        <v>0.0</v>
      </c>
      <c r="I2474" t="n">
        <v>0.0</v>
      </c>
      <c r="J2474" s="0" t="n">
        <f>SUM($H$32:H2474)</f>
        <v>45266.0</v>
      </c>
      <c r="K2474" s="0" t="n">
        <f>SUM($I$32:I2474)</f>
        <v>3000.0</v>
      </c>
      <c r="L2474" t="n">
        <v>12.0</v>
      </c>
    </row>
    <row r="2475" ht="15.0" customHeight="true">
      <c r="A2475" s="0" t="s">
        <v>2524</v>
      </c>
      <c r="B2475" t="n">
        <v>2.0</v>
      </c>
      <c r="C2475" t="n">
        <v>2.0</v>
      </c>
      <c r="D2475" s="0" t="n">
        <f>B2475-C2475</f>
        <v>0.0</v>
      </c>
      <c r="E2475" t="n">
        <v>19733.0</v>
      </c>
      <c r="F2475" t="n">
        <v>19733.0</v>
      </c>
      <c r="G2475" s="0" t="n">
        <f>E2475-F2475</f>
        <v>0.0</v>
      </c>
      <c r="H2475" t="n">
        <v>2.0</v>
      </c>
      <c r="I2475" t="n">
        <v>0.0</v>
      </c>
      <c r="J2475" s="0" t="n">
        <f>SUM($H$32:H2475)</f>
        <v>45268.0</v>
      </c>
      <c r="K2475" s="0" t="n">
        <f>SUM($I$32:I2475)</f>
        <v>3000.0</v>
      </c>
      <c r="L2475" t="n">
        <v>74.0</v>
      </c>
    </row>
    <row r="2476" ht="15.0" customHeight="true">
      <c r="A2476" s="0" t="s">
        <v>2525</v>
      </c>
      <c r="B2476" t="n">
        <v>1.0</v>
      </c>
      <c r="C2476" t="n">
        <v>1.0</v>
      </c>
      <c r="D2476" s="0" t="n">
        <f>B2476-C2476</f>
        <v>0.0</v>
      </c>
      <c r="E2476" t="n">
        <v>19733.0</v>
      </c>
      <c r="F2476" t="n">
        <v>19733.0</v>
      </c>
      <c r="G2476" s="0" t="n">
        <f>E2476-F2476</f>
        <v>0.0</v>
      </c>
      <c r="H2476" t="n">
        <v>0.0</v>
      </c>
      <c r="I2476" t="n">
        <v>0.0</v>
      </c>
      <c r="J2476" s="0" t="n">
        <f>SUM($H$32:H2476)</f>
        <v>45268.0</v>
      </c>
      <c r="K2476" s="0" t="n">
        <f>SUM($I$32:I2476)</f>
        <v>3000.0</v>
      </c>
      <c r="L2476" t="n">
        <v>5.0</v>
      </c>
    </row>
    <row r="2477" ht="15.0" customHeight="true">
      <c r="A2477" s="0" t="s">
        <v>2526</v>
      </c>
      <c r="B2477" t="n">
        <v>2.0</v>
      </c>
      <c r="C2477" t="n">
        <v>2.0</v>
      </c>
      <c r="D2477" s="0" t="n">
        <f>B2477-C2477</f>
        <v>0.0</v>
      </c>
      <c r="E2477" t="n">
        <v>19733.0</v>
      </c>
      <c r="F2477" t="n">
        <v>19733.0</v>
      </c>
      <c r="G2477" s="0" t="n">
        <f>E2477-F2477</f>
        <v>0.0</v>
      </c>
      <c r="H2477" t="n">
        <v>2.0</v>
      </c>
      <c r="I2477" t="n">
        <v>0.0</v>
      </c>
      <c r="J2477" s="0" t="n">
        <f>SUM($H$32:H2477)</f>
        <v>45270.0</v>
      </c>
      <c r="K2477" s="0" t="n">
        <f>SUM($I$32:I2477)</f>
        <v>3000.0</v>
      </c>
      <c r="L2477" t="n">
        <v>86.0</v>
      </c>
    </row>
    <row r="2478" ht="15.0" customHeight="true">
      <c r="A2478" s="0" t="s">
        <v>2527</v>
      </c>
      <c r="B2478" t="n">
        <v>2.0</v>
      </c>
      <c r="C2478" t="n">
        <v>2.0</v>
      </c>
      <c r="D2478" s="0" t="n">
        <f>B2478-C2478</f>
        <v>0.0</v>
      </c>
      <c r="E2478" t="n">
        <v>19733.0</v>
      </c>
      <c r="F2478" t="n">
        <v>19733.0</v>
      </c>
      <c r="G2478" s="0" t="n">
        <f>E2478-F2478</f>
        <v>0.0</v>
      </c>
      <c r="H2478" t="n">
        <v>2.0</v>
      </c>
      <c r="I2478" t="n">
        <v>0.0</v>
      </c>
      <c r="J2478" s="0" t="n">
        <f>SUM($H$32:H2478)</f>
        <v>45272.0</v>
      </c>
      <c r="K2478" s="0" t="n">
        <f>SUM($I$32:I2478)</f>
        <v>3000.0</v>
      </c>
      <c r="L2478" t="n">
        <v>639.0</v>
      </c>
    </row>
    <row r="2479" ht="15.0" customHeight="true">
      <c r="A2479" s="0" t="s">
        <v>2528</v>
      </c>
      <c r="B2479" t="n">
        <v>1.0</v>
      </c>
      <c r="C2479" t="n">
        <v>1.0</v>
      </c>
      <c r="D2479" s="0" t="n">
        <f>B2479-C2479</f>
        <v>0.0</v>
      </c>
      <c r="E2479" t="n">
        <v>19733.0</v>
      </c>
      <c r="F2479" t="n">
        <v>19733.0</v>
      </c>
      <c r="G2479" s="0" t="n">
        <f>E2479-F2479</f>
        <v>0.0</v>
      </c>
      <c r="H2479" t="n">
        <v>0.0</v>
      </c>
      <c r="I2479" t="n">
        <v>0.0</v>
      </c>
      <c r="J2479" s="0" t="n">
        <f>SUM($H$32:H2479)</f>
        <v>45272.0</v>
      </c>
      <c r="K2479" s="0" t="n">
        <f>SUM($I$32:I2479)</f>
        <v>3000.0</v>
      </c>
      <c r="L2479" t="n">
        <v>10.0</v>
      </c>
    </row>
    <row r="2480" ht="15.0" customHeight="true">
      <c r="A2480" s="0" t="s">
        <v>2529</v>
      </c>
      <c r="B2480" t="n">
        <v>2.0</v>
      </c>
      <c r="C2480" t="n">
        <v>2.0</v>
      </c>
      <c r="D2480" s="0" t="n">
        <f>B2480-C2480</f>
        <v>0.0</v>
      </c>
      <c r="E2480" t="n">
        <v>19733.0</v>
      </c>
      <c r="F2480" t="n">
        <v>19733.0</v>
      </c>
      <c r="G2480" s="0" t="n">
        <f>E2480-F2480</f>
        <v>0.0</v>
      </c>
      <c r="H2480" t="n">
        <v>2.0</v>
      </c>
      <c r="I2480" t="n">
        <v>0.0</v>
      </c>
      <c r="J2480" s="0" t="n">
        <f>SUM($H$32:H2480)</f>
        <v>45274.0</v>
      </c>
      <c r="K2480" s="0" t="n">
        <f>SUM($I$32:I2480)</f>
        <v>3000.0</v>
      </c>
      <c r="L2480" t="n">
        <v>74.0</v>
      </c>
    </row>
    <row r="2481" ht="15.0" customHeight="true">
      <c r="A2481" s="0" t="s">
        <v>2530</v>
      </c>
      <c r="B2481" t="n">
        <v>2.0</v>
      </c>
      <c r="C2481" t="n">
        <v>2.0</v>
      </c>
      <c r="D2481" s="0" t="n">
        <f>B2481-C2481</f>
        <v>0.0</v>
      </c>
      <c r="E2481" t="n">
        <v>19733.0</v>
      </c>
      <c r="F2481" t="n">
        <v>19733.0</v>
      </c>
      <c r="G2481" s="0" t="n">
        <f>E2481-F2481</f>
        <v>0.0</v>
      </c>
      <c r="H2481" t="n">
        <v>2.0</v>
      </c>
      <c r="I2481" t="n">
        <v>0.0</v>
      </c>
      <c r="J2481" s="0" t="n">
        <f>SUM($H$32:H2481)</f>
        <v>45276.0</v>
      </c>
      <c r="K2481" s="0" t="n">
        <f>SUM($I$32:I2481)</f>
        <v>3000.0</v>
      </c>
      <c r="L2481" t="n">
        <v>640.0</v>
      </c>
    </row>
    <row r="2482" ht="15.0" customHeight="true">
      <c r="A2482" s="0" t="s">
        <v>2531</v>
      </c>
      <c r="B2482" t="n">
        <v>1.0</v>
      </c>
      <c r="C2482" t="n">
        <v>1.0</v>
      </c>
      <c r="D2482" s="0" t="n">
        <f>B2482-C2482</f>
        <v>0.0</v>
      </c>
      <c r="E2482" t="n">
        <v>19733.0</v>
      </c>
      <c r="F2482" t="n">
        <v>19733.0</v>
      </c>
      <c r="G2482" s="0" t="n">
        <f>E2482-F2482</f>
        <v>0.0</v>
      </c>
      <c r="H2482" t="n">
        <v>0.0</v>
      </c>
      <c r="I2482" t="n">
        <v>0.0</v>
      </c>
      <c r="J2482" s="0" t="n">
        <f>SUM($H$32:H2482)</f>
        <v>45276.0</v>
      </c>
      <c r="K2482" s="0" t="n">
        <f>SUM($I$32:I2482)</f>
        <v>3000.0</v>
      </c>
      <c r="L2482" t="n">
        <v>11.0</v>
      </c>
    </row>
    <row r="2483" ht="15.0" customHeight="true">
      <c r="A2483" s="0" t="s">
        <v>2532</v>
      </c>
      <c r="B2483" t="n">
        <v>2.0</v>
      </c>
      <c r="C2483" t="n">
        <v>2.0</v>
      </c>
      <c r="D2483" s="0" t="n">
        <f>B2483-C2483</f>
        <v>0.0</v>
      </c>
      <c r="E2483" t="n">
        <v>19733.0</v>
      </c>
      <c r="F2483" t="n">
        <v>19733.0</v>
      </c>
      <c r="G2483" s="0" t="n">
        <f>E2483-F2483</f>
        <v>0.0</v>
      </c>
      <c r="H2483" t="n">
        <v>2.0</v>
      </c>
      <c r="I2483" t="n">
        <v>0.0</v>
      </c>
      <c r="J2483" s="0" t="n">
        <f>SUM($H$32:H2483)</f>
        <v>45278.0</v>
      </c>
      <c r="K2483" s="0" t="n">
        <f>SUM($I$32:I2483)</f>
        <v>3000.0</v>
      </c>
      <c r="L2483" t="n">
        <v>69.0</v>
      </c>
    </row>
    <row r="2484" ht="15.0" customHeight="true">
      <c r="A2484" s="0" t="s">
        <v>2533</v>
      </c>
      <c r="B2484" t="n">
        <v>2.0</v>
      </c>
      <c r="C2484" t="n">
        <v>2.0</v>
      </c>
      <c r="D2484" s="0" t="n">
        <f>B2484-C2484</f>
        <v>0.0</v>
      </c>
      <c r="E2484" t="n">
        <v>19733.0</v>
      </c>
      <c r="F2484" t="n">
        <v>19733.0</v>
      </c>
      <c r="G2484" s="0" t="n">
        <f>E2484-F2484</f>
        <v>0.0</v>
      </c>
      <c r="H2484" t="n">
        <v>2.0</v>
      </c>
      <c r="I2484" t="n">
        <v>0.0</v>
      </c>
      <c r="J2484" s="0" t="n">
        <f>SUM($H$32:H2484)</f>
        <v>45280.0</v>
      </c>
      <c r="K2484" s="0" t="n">
        <f>SUM($I$32:I2484)</f>
        <v>3000.0</v>
      </c>
      <c r="L2484" t="n">
        <v>663.0</v>
      </c>
    </row>
    <row r="2485" ht="15.0" customHeight="true">
      <c r="A2485" s="0" t="s">
        <v>2534</v>
      </c>
      <c r="B2485" t="n">
        <v>1.0</v>
      </c>
      <c r="C2485" t="n">
        <v>1.0</v>
      </c>
      <c r="D2485" s="0" t="n">
        <f>B2485-C2485</f>
        <v>0.0</v>
      </c>
      <c r="E2485" t="n">
        <v>19733.0</v>
      </c>
      <c r="F2485" t="n">
        <v>19733.0</v>
      </c>
      <c r="G2485" s="0" t="n">
        <f>E2485-F2485</f>
        <v>0.0</v>
      </c>
      <c r="H2485" t="n">
        <v>0.0</v>
      </c>
      <c r="I2485" t="n">
        <v>0.0</v>
      </c>
      <c r="J2485" s="0" t="n">
        <f>SUM($H$32:H2485)</f>
        <v>45280.0</v>
      </c>
      <c r="K2485" s="0" t="n">
        <f>SUM($I$32:I2485)</f>
        <v>3000.0</v>
      </c>
      <c r="L2485" t="n">
        <v>10.0</v>
      </c>
    </row>
    <row r="2486" ht="15.0" customHeight="true">
      <c r="A2486" s="0" t="s">
        <v>2535</v>
      </c>
      <c r="B2486" t="n">
        <v>1.0</v>
      </c>
      <c r="C2486" t="n">
        <v>1.0</v>
      </c>
      <c r="D2486" s="0" t="n">
        <f>B2486-C2486</f>
        <v>0.0</v>
      </c>
      <c r="E2486" t="n">
        <v>19733.0</v>
      </c>
      <c r="F2486" t="n">
        <v>19733.0</v>
      </c>
      <c r="G2486" s="0" t="n">
        <f>E2486-F2486</f>
        <v>0.0</v>
      </c>
      <c r="H2486" t="n">
        <v>0.0</v>
      </c>
      <c r="I2486" t="n">
        <v>0.0</v>
      </c>
      <c r="J2486" s="0" t="n">
        <f>SUM($H$32:H2486)</f>
        <v>45280.0</v>
      </c>
      <c r="K2486" s="0" t="n">
        <f>SUM($I$32:I2486)</f>
        <v>3000.0</v>
      </c>
      <c r="L2486" t="n">
        <v>7.0</v>
      </c>
    </row>
    <row r="2487" ht="15.0" customHeight="true">
      <c r="A2487" s="0" t="s">
        <v>2536</v>
      </c>
      <c r="B2487" t="n">
        <v>2.0</v>
      </c>
      <c r="C2487" t="n">
        <v>2.0</v>
      </c>
      <c r="D2487" s="0" t="n">
        <f>B2487-C2487</f>
        <v>0.0</v>
      </c>
      <c r="E2487" t="n">
        <v>19733.0</v>
      </c>
      <c r="F2487" t="n">
        <v>19733.0</v>
      </c>
      <c r="G2487" s="0" t="n">
        <f>E2487-F2487</f>
        <v>0.0</v>
      </c>
      <c r="H2487" t="n">
        <v>2.0</v>
      </c>
      <c r="I2487" t="n">
        <v>0.0</v>
      </c>
      <c r="J2487" s="0" t="n">
        <f>SUM($H$32:H2487)</f>
        <v>45282.0</v>
      </c>
      <c r="K2487" s="0" t="n">
        <f>SUM($I$32:I2487)</f>
        <v>3000.0</v>
      </c>
      <c r="L2487" t="n">
        <v>70.0</v>
      </c>
    </row>
    <row r="2488" ht="15.0" customHeight="true">
      <c r="A2488" s="0" t="s">
        <v>2537</v>
      </c>
      <c r="B2488" t="n">
        <v>2.0</v>
      </c>
      <c r="C2488" t="n">
        <v>2.0</v>
      </c>
      <c r="D2488" s="0" t="n">
        <f>B2488-C2488</f>
        <v>0.0</v>
      </c>
      <c r="E2488" t="n">
        <v>19733.0</v>
      </c>
      <c r="F2488" t="n">
        <v>19733.0</v>
      </c>
      <c r="G2488" s="0" t="n">
        <f>E2488-F2488</f>
        <v>0.0</v>
      </c>
      <c r="H2488" t="n">
        <v>2.0</v>
      </c>
      <c r="I2488" t="n">
        <v>0.0</v>
      </c>
      <c r="J2488" s="0" t="n">
        <f>SUM($H$32:H2488)</f>
        <v>45284.0</v>
      </c>
      <c r="K2488" s="0" t="n">
        <f>SUM($I$32:I2488)</f>
        <v>3000.0</v>
      </c>
      <c r="L2488" t="n">
        <v>641.0</v>
      </c>
    </row>
    <row r="2489" ht="15.0" customHeight="true">
      <c r="A2489" s="0" t="s">
        <v>2538</v>
      </c>
      <c r="B2489" t="n">
        <v>1.0</v>
      </c>
      <c r="C2489" t="n">
        <v>1.0</v>
      </c>
      <c r="D2489" s="0" t="n">
        <f>B2489-C2489</f>
        <v>0.0</v>
      </c>
      <c r="E2489" t="n">
        <v>19733.0</v>
      </c>
      <c r="F2489" t="n">
        <v>19733.0</v>
      </c>
      <c r="G2489" s="0" t="n">
        <f>E2489-F2489</f>
        <v>0.0</v>
      </c>
      <c r="H2489" t="n">
        <v>0.0</v>
      </c>
      <c r="I2489" t="n">
        <v>0.0</v>
      </c>
      <c r="J2489" s="0" t="n">
        <f>SUM($H$32:H2489)</f>
        <v>45284.0</v>
      </c>
      <c r="K2489" s="0" t="n">
        <f>SUM($I$32:I2489)</f>
        <v>3000.0</v>
      </c>
      <c r="L2489" t="n">
        <v>7.0</v>
      </c>
    </row>
    <row r="2490" ht="15.0" customHeight="true">
      <c r="A2490" s="0" t="s">
        <v>2539</v>
      </c>
      <c r="B2490" t="n">
        <v>1.0</v>
      </c>
      <c r="C2490" t="n">
        <v>1.0</v>
      </c>
      <c r="D2490" s="0" t="n">
        <f>B2490-C2490</f>
        <v>0.0</v>
      </c>
      <c r="E2490" t="n">
        <v>19733.0</v>
      </c>
      <c r="F2490" t="n">
        <v>19733.0</v>
      </c>
      <c r="G2490" s="0" t="n">
        <f>E2490-F2490</f>
        <v>0.0</v>
      </c>
      <c r="H2490" t="n">
        <v>0.0</v>
      </c>
      <c r="I2490" t="n">
        <v>0.0</v>
      </c>
      <c r="J2490" s="0" t="n">
        <f>SUM($H$32:H2490)</f>
        <v>45284.0</v>
      </c>
      <c r="K2490" s="0" t="n">
        <f>SUM($I$32:I2490)</f>
        <v>3000.0</v>
      </c>
      <c r="L2490" t="n">
        <v>7.0</v>
      </c>
    </row>
    <row r="2491" ht="15.0" customHeight="true">
      <c r="A2491" s="0" t="s">
        <v>2540</v>
      </c>
      <c r="B2491" t="n">
        <v>2.0</v>
      </c>
      <c r="C2491" t="n">
        <v>2.0</v>
      </c>
      <c r="D2491" s="0" t="n">
        <f>B2491-C2491</f>
        <v>0.0</v>
      </c>
      <c r="E2491" t="n">
        <v>19733.0</v>
      </c>
      <c r="F2491" t="n">
        <v>19733.0</v>
      </c>
      <c r="G2491" s="0" t="n">
        <f>E2491-F2491</f>
        <v>0.0</v>
      </c>
      <c r="H2491" t="n">
        <v>2.0</v>
      </c>
      <c r="I2491" t="n">
        <v>0.0</v>
      </c>
      <c r="J2491" s="0" t="n">
        <f>SUM($H$32:H2491)</f>
        <v>45286.0</v>
      </c>
      <c r="K2491" s="0" t="n">
        <f>SUM($I$32:I2491)</f>
        <v>3000.0</v>
      </c>
      <c r="L2491" t="n">
        <v>80.0</v>
      </c>
    </row>
    <row r="2492" ht="15.0" customHeight="true">
      <c r="A2492" s="0" t="s">
        <v>2541</v>
      </c>
      <c r="B2492" t="n">
        <v>2.0</v>
      </c>
      <c r="C2492" t="n">
        <v>2.0</v>
      </c>
      <c r="D2492" s="0" t="n">
        <f>B2492-C2492</f>
        <v>0.0</v>
      </c>
      <c r="E2492" t="n">
        <v>19733.0</v>
      </c>
      <c r="F2492" t="n">
        <v>19733.0</v>
      </c>
      <c r="G2492" s="0" t="n">
        <f>E2492-F2492</f>
        <v>0.0</v>
      </c>
      <c r="H2492" t="n">
        <v>2.0</v>
      </c>
      <c r="I2492" t="n">
        <v>0.0</v>
      </c>
      <c r="J2492" s="0" t="n">
        <f>SUM($H$32:H2492)</f>
        <v>45288.0</v>
      </c>
      <c r="K2492" s="0" t="n">
        <f>SUM($I$32:I2492)</f>
        <v>3000.0</v>
      </c>
      <c r="L2492" t="n">
        <v>655.0</v>
      </c>
    </row>
    <row r="2493" ht="15.0" customHeight="true">
      <c r="A2493" s="0" t="s">
        <v>2542</v>
      </c>
      <c r="B2493" t="n">
        <v>1.0</v>
      </c>
      <c r="C2493" t="n">
        <v>1.0</v>
      </c>
      <c r="D2493" s="0" t="n">
        <f>B2493-C2493</f>
        <v>0.0</v>
      </c>
      <c r="E2493" t="n">
        <v>19733.0</v>
      </c>
      <c r="F2493" t="n">
        <v>19733.0</v>
      </c>
      <c r="G2493" s="0" t="n">
        <f>E2493-F2493</f>
        <v>0.0</v>
      </c>
      <c r="H2493" t="n">
        <v>0.0</v>
      </c>
      <c r="I2493" t="n">
        <v>0.0</v>
      </c>
      <c r="J2493" s="0" t="n">
        <f>SUM($H$32:H2493)</f>
        <v>45288.0</v>
      </c>
      <c r="K2493" s="0" t="n">
        <f>SUM($I$32:I2493)</f>
        <v>3000.0</v>
      </c>
      <c r="L2493" t="n">
        <v>10.0</v>
      </c>
    </row>
    <row r="2494" ht="15.0" customHeight="true">
      <c r="A2494" s="0" t="s">
        <v>2543</v>
      </c>
      <c r="B2494" t="n">
        <v>1.0</v>
      </c>
      <c r="C2494" t="n">
        <v>1.0</v>
      </c>
      <c r="D2494" s="0" t="n">
        <f>B2494-C2494</f>
        <v>0.0</v>
      </c>
      <c r="E2494" t="n">
        <v>19733.0</v>
      </c>
      <c r="F2494" t="n">
        <v>19733.0</v>
      </c>
      <c r="G2494" s="0" t="n">
        <f>E2494-F2494</f>
        <v>0.0</v>
      </c>
      <c r="H2494" t="n">
        <v>0.0</v>
      </c>
      <c r="I2494" t="n">
        <v>0.0</v>
      </c>
      <c r="J2494" s="0" t="n">
        <f>SUM($H$32:H2494)</f>
        <v>45288.0</v>
      </c>
      <c r="K2494" s="0" t="n">
        <f>SUM($I$32:I2494)</f>
        <v>3000.0</v>
      </c>
      <c r="L2494" t="n">
        <v>7.0</v>
      </c>
    </row>
    <row r="2495" ht="15.0" customHeight="true">
      <c r="A2495" s="0" t="s">
        <v>2544</v>
      </c>
      <c r="B2495" t="n">
        <v>2.0</v>
      </c>
      <c r="C2495" t="n">
        <v>2.0</v>
      </c>
      <c r="D2495" s="0" t="n">
        <f>B2495-C2495</f>
        <v>0.0</v>
      </c>
      <c r="E2495" t="n">
        <v>19733.0</v>
      </c>
      <c r="F2495" t="n">
        <v>19733.0</v>
      </c>
      <c r="G2495" s="0" t="n">
        <f>E2495-F2495</f>
        <v>0.0</v>
      </c>
      <c r="H2495" t="n">
        <v>2.0</v>
      </c>
      <c r="I2495" t="n">
        <v>0.0</v>
      </c>
      <c r="J2495" s="0" t="n">
        <f>SUM($H$32:H2495)</f>
        <v>45290.0</v>
      </c>
      <c r="K2495" s="0" t="n">
        <f>SUM($I$32:I2495)</f>
        <v>3000.0</v>
      </c>
      <c r="L2495" t="n">
        <v>73.0</v>
      </c>
    </row>
    <row r="2496" ht="15.0" customHeight="true">
      <c r="A2496" s="0" t="s">
        <v>2545</v>
      </c>
      <c r="B2496" t="n">
        <v>1.0</v>
      </c>
      <c r="C2496" t="n">
        <v>1.0</v>
      </c>
      <c r="D2496" s="0" t="n">
        <f>B2496-C2496</f>
        <v>0.0</v>
      </c>
      <c r="E2496" t="n">
        <v>19733.0</v>
      </c>
      <c r="F2496" t="n">
        <v>19733.0</v>
      </c>
      <c r="G2496" s="0" t="n">
        <f>E2496-F2496</f>
        <v>0.0</v>
      </c>
      <c r="H2496" t="n">
        <v>0.0</v>
      </c>
      <c r="I2496" t="n">
        <v>0.0</v>
      </c>
      <c r="J2496" s="0" t="n">
        <f>SUM($H$32:H2496)</f>
        <v>45290.0</v>
      </c>
      <c r="K2496" s="0" t="n">
        <f>SUM($I$32:I2496)</f>
        <v>3000.0</v>
      </c>
      <c r="L2496" t="n">
        <v>10.0</v>
      </c>
    </row>
    <row r="2497" ht="15.0" customHeight="true">
      <c r="A2497" s="0" t="s">
        <v>2546</v>
      </c>
      <c r="B2497" t="n">
        <v>2.0</v>
      </c>
      <c r="C2497" t="n">
        <v>2.0</v>
      </c>
      <c r="D2497" s="0" t="n">
        <f>B2497-C2497</f>
        <v>0.0</v>
      </c>
      <c r="E2497" t="n">
        <v>19733.0</v>
      </c>
      <c r="F2497" t="n">
        <v>19733.0</v>
      </c>
      <c r="G2497" s="0" t="n">
        <f>E2497-F2497</f>
        <v>0.0</v>
      </c>
      <c r="H2497" t="n">
        <v>2.0</v>
      </c>
      <c r="I2497" t="n">
        <v>0.0</v>
      </c>
      <c r="J2497" s="0" t="n">
        <f>SUM($H$32:H2497)</f>
        <v>45292.0</v>
      </c>
      <c r="K2497" s="0" t="n">
        <f>SUM($I$32:I2497)</f>
        <v>3000.0</v>
      </c>
      <c r="L2497" t="n">
        <v>71.0</v>
      </c>
    </row>
    <row r="2498" ht="15.0" customHeight="true">
      <c r="A2498" s="0" t="s">
        <v>2547</v>
      </c>
      <c r="B2498" t="n">
        <v>1.0</v>
      </c>
      <c r="C2498" t="n">
        <v>1.0</v>
      </c>
      <c r="D2498" s="0" t="n">
        <f>B2498-C2498</f>
        <v>0.0</v>
      </c>
      <c r="E2498" t="n">
        <v>19733.0</v>
      </c>
      <c r="F2498" t="n">
        <v>19733.0</v>
      </c>
      <c r="G2498" s="0" t="n">
        <f>E2498-F2498</f>
        <v>0.0</v>
      </c>
      <c r="H2498" t="n">
        <v>0.0</v>
      </c>
      <c r="I2498" t="n">
        <v>0.0</v>
      </c>
      <c r="J2498" s="0" t="n">
        <f>SUM($H$32:H2498)</f>
        <v>45292.0</v>
      </c>
      <c r="K2498" s="0" t="n">
        <f>SUM($I$32:I2498)</f>
        <v>3000.0</v>
      </c>
      <c r="L2498" t="n">
        <v>10.0</v>
      </c>
    </row>
    <row r="2499" ht="15.0" customHeight="true">
      <c r="A2499" s="0" t="s">
        <v>2548</v>
      </c>
      <c r="B2499" t="n">
        <v>2.0</v>
      </c>
      <c r="C2499" t="n">
        <v>2.0</v>
      </c>
      <c r="D2499" s="0" t="n">
        <f>B2499-C2499</f>
        <v>0.0</v>
      </c>
      <c r="E2499" t="n">
        <v>19733.0</v>
      </c>
      <c r="F2499" t="n">
        <v>19733.0</v>
      </c>
      <c r="G2499" s="0" t="n">
        <f>E2499-F2499</f>
        <v>0.0</v>
      </c>
      <c r="H2499" t="n">
        <v>2.0</v>
      </c>
      <c r="I2499" t="n">
        <v>0.0</v>
      </c>
      <c r="J2499" s="0" t="n">
        <f>SUM($H$32:H2499)</f>
        <v>45294.0</v>
      </c>
      <c r="K2499" s="0" t="n">
        <f>SUM($I$32:I2499)</f>
        <v>3000.0</v>
      </c>
      <c r="L2499" t="n">
        <v>68.0</v>
      </c>
    </row>
    <row r="2500" ht="15.0" customHeight="true">
      <c r="A2500" s="0" t="s">
        <v>2549</v>
      </c>
      <c r="B2500" t="n">
        <v>1.0</v>
      </c>
      <c r="C2500" t="n">
        <v>1.0</v>
      </c>
      <c r="D2500" s="0" t="n">
        <f>B2500-C2500</f>
        <v>0.0</v>
      </c>
      <c r="E2500" t="n">
        <v>19733.0</v>
      </c>
      <c r="F2500" t="n">
        <v>19733.0</v>
      </c>
      <c r="G2500" s="0" t="n">
        <f>E2500-F2500</f>
        <v>0.0</v>
      </c>
      <c r="H2500" t="n">
        <v>0.0</v>
      </c>
      <c r="I2500" t="n">
        <v>0.0</v>
      </c>
      <c r="J2500" s="0" t="n">
        <f>SUM($H$32:H2500)</f>
        <v>45294.0</v>
      </c>
      <c r="K2500" s="0" t="n">
        <f>SUM($I$32:I2500)</f>
        <v>3000.0</v>
      </c>
      <c r="L2500" t="n">
        <v>8.0</v>
      </c>
    </row>
    <row r="2501" ht="15.0" customHeight="true">
      <c r="A2501" s="0" t="s">
        <v>2550</v>
      </c>
      <c r="B2501" t="n">
        <v>2.0</v>
      </c>
      <c r="C2501" t="n">
        <v>2.0</v>
      </c>
      <c r="D2501" s="0" t="n">
        <f>B2501-C2501</f>
        <v>0.0</v>
      </c>
      <c r="E2501" t="n">
        <v>19733.0</v>
      </c>
      <c r="F2501" t="n">
        <v>19733.0</v>
      </c>
      <c r="G2501" s="0" t="n">
        <f>E2501-F2501</f>
        <v>0.0</v>
      </c>
      <c r="H2501" t="n">
        <v>2.0</v>
      </c>
      <c r="I2501" t="n">
        <v>0.0</v>
      </c>
      <c r="J2501" s="0" t="n">
        <f>SUM($H$32:H2501)</f>
        <v>45296.0</v>
      </c>
      <c r="K2501" s="0" t="n">
        <f>SUM($I$32:I2501)</f>
        <v>3000.0</v>
      </c>
      <c r="L2501" t="n">
        <v>72.0</v>
      </c>
    </row>
    <row r="2502" ht="15.0" customHeight="true">
      <c r="A2502" s="0" t="s">
        <v>2551</v>
      </c>
      <c r="B2502" t="n">
        <v>2.0</v>
      </c>
      <c r="C2502" t="n">
        <v>2.0</v>
      </c>
      <c r="D2502" s="0" t="n">
        <f>B2502-C2502</f>
        <v>0.0</v>
      </c>
      <c r="E2502" t="n">
        <v>19733.0</v>
      </c>
      <c r="F2502" t="n">
        <v>19733.0</v>
      </c>
      <c r="G2502" s="0" t="n">
        <f>E2502-F2502</f>
        <v>0.0</v>
      </c>
      <c r="H2502" t="n">
        <v>2.0</v>
      </c>
      <c r="I2502" t="n">
        <v>0.0</v>
      </c>
      <c r="J2502" s="0" t="n">
        <f>SUM($H$32:H2502)</f>
        <v>45298.0</v>
      </c>
      <c r="K2502" s="0" t="n">
        <f>SUM($I$32:I2502)</f>
        <v>3000.0</v>
      </c>
      <c r="L2502" t="n">
        <v>642.0</v>
      </c>
    </row>
    <row r="2503" ht="15.0" customHeight="true">
      <c r="A2503" s="0" t="s">
        <v>2552</v>
      </c>
      <c r="B2503" t="n">
        <v>2.0</v>
      </c>
      <c r="C2503" t="n">
        <v>2.0</v>
      </c>
      <c r="D2503" s="0" t="n">
        <f>B2503-C2503</f>
        <v>0.0</v>
      </c>
      <c r="E2503" t="n">
        <v>19733.0</v>
      </c>
      <c r="F2503" t="n">
        <v>19733.0</v>
      </c>
      <c r="G2503" s="0" t="n">
        <f>E2503-F2503</f>
        <v>0.0</v>
      </c>
      <c r="H2503" t="n">
        <v>2.0</v>
      </c>
      <c r="I2503" t="n">
        <v>0.0</v>
      </c>
      <c r="J2503" s="0" t="n">
        <f>SUM($H$32:H2503)</f>
        <v>45300.0</v>
      </c>
      <c r="K2503" s="0" t="n">
        <f>SUM($I$32:I2503)</f>
        <v>3000.0</v>
      </c>
      <c r="L2503" t="n">
        <v>67.0</v>
      </c>
    </row>
    <row r="2504" ht="15.0" customHeight="true">
      <c r="A2504" s="0" t="s">
        <v>2553</v>
      </c>
      <c r="B2504" t="n">
        <v>2.0</v>
      </c>
      <c r="C2504" t="n">
        <v>2.0</v>
      </c>
      <c r="D2504" s="0" t="n">
        <f>B2504-C2504</f>
        <v>0.0</v>
      </c>
      <c r="E2504" t="n">
        <v>19733.0</v>
      </c>
      <c r="F2504" t="n">
        <v>19733.0</v>
      </c>
      <c r="G2504" s="0" t="n">
        <f>E2504-F2504</f>
        <v>0.0</v>
      </c>
      <c r="H2504" t="n">
        <v>2.0</v>
      </c>
      <c r="I2504" t="n">
        <v>0.0</v>
      </c>
      <c r="J2504" s="0" t="n">
        <f>SUM($H$32:H2504)</f>
        <v>45302.0</v>
      </c>
      <c r="K2504" s="0" t="n">
        <f>SUM($I$32:I2504)</f>
        <v>3000.0</v>
      </c>
      <c r="L2504" t="n">
        <v>665.0</v>
      </c>
    </row>
    <row r="2505" ht="15.0" customHeight="true">
      <c r="A2505" s="0" t="s">
        <v>2554</v>
      </c>
      <c r="B2505" t="n">
        <v>2.0</v>
      </c>
      <c r="C2505" t="n">
        <v>2.0</v>
      </c>
      <c r="D2505" s="0" t="n">
        <f>B2505-C2505</f>
        <v>0.0</v>
      </c>
      <c r="E2505" t="n">
        <v>19733.0</v>
      </c>
      <c r="F2505" t="n">
        <v>19733.0</v>
      </c>
      <c r="G2505" s="0" t="n">
        <f>E2505-F2505</f>
        <v>0.0</v>
      </c>
      <c r="H2505" t="n">
        <v>2.0</v>
      </c>
      <c r="I2505" t="n">
        <v>0.0</v>
      </c>
      <c r="J2505" s="0" t="n">
        <f>SUM($H$32:H2505)</f>
        <v>45304.0</v>
      </c>
      <c r="K2505" s="0" t="n">
        <f>SUM($I$32:I2505)</f>
        <v>3000.0</v>
      </c>
      <c r="L2505" t="n">
        <v>73.0</v>
      </c>
    </row>
    <row r="2506" ht="15.0" customHeight="true">
      <c r="A2506" s="0" t="s">
        <v>2555</v>
      </c>
      <c r="B2506" t="n">
        <v>2.0</v>
      </c>
      <c r="C2506" t="n">
        <v>2.0</v>
      </c>
      <c r="D2506" s="0" t="n">
        <f>B2506-C2506</f>
        <v>0.0</v>
      </c>
      <c r="E2506" t="n">
        <v>19733.0</v>
      </c>
      <c r="F2506" t="n">
        <v>19733.0</v>
      </c>
      <c r="G2506" s="0" t="n">
        <f>E2506-F2506</f>
        <v>0.0</v>
      </c>
      <c r="H2506" t="n">
        <v>2.0</v>
      </c>
      <c r="I2506" t="n">
        <v>0.0</v>
      </c>
      <c r="J2506" s="0" t="n">
        <f>SUM($H$32:H2506)</f>
        <v>45306.0</v>
      </c>
      <c r="K2506" s="0" t="n">
        <f>SUM($I$32:I2506)</f>
        <v>3000.0</v>
      </c>
      <c r="L2506" t="n">
        <v>640.0</v>
      </c>
    </row>
    <row r="2507" ht="15.0" customHeight="true">
      <c r="A2507" s="0" t="s">
        <v>2556</v>
      </c>
      <c r="B2507" t="n">
        <v>2.0</v>
      </c>
      <c r="C2507" t="n">
        <v>2.0</v>
      </c>
      <c r="D2507" s="0" t="n">
        <f>B2507-C2507</f>
        <v>0.0</v>
      </c>
      <c r="E2507" t="n">
        <v>19733.0</v>
      </c>
      <c r="F2507" t="n">
        <v>19733.0</v>
      </c>
      <c r="G2507" s="0" t="n">
        <f>E2507-F2507</f>
        <v>0.0</v>
      </c>
      <c r="H2507" t="n">
        <v>2.0</v>
      </c>
      <c r="I2507" t="n">
        <v>0.0</v>
      </c>
      <c r="J2507" s="0" t="n">
        <f>SUM($H$32:H2507)</f>
        <v>45308.0</v>
      </c>
      <c r="K2507" s="0" t="n">
        <f>SUM($I$32:I2507)</f>
        <v>3000.0</v>
      </c>
      <c r="L2507" t="n">
        <v>69.0</v>
      </c>
    </row>
    <row r="2508" ht="15.0" customHeight="true">
      <c r="A2508" s="0" t="s">
        <v>2557</v>
      </c>
      <c r="B2508" t="n">
        <v>2.0</v>
      </c>
      <c r="C2508" t="n">
        <v>2.0</v>
      </c>
      <c r="D2508" s="0" t="n">
        <f>B2508-C2508</f>
        <v>0.0</v>
      </c>
      <c r="E2508" t="n">
        <v>19733.0</v>
      </c>
      <c r="F2508" t="n">
        <v>19733.0</v>
      </c>
      <c r="G2508" s="0" t="n">
        <f>E2508-F2508</f>
        <v>0.0</v>
      </c>
      <c r="H2508" t="n">
        <v>2.0</v>
      </c>
      <c r="I2508" t="n">
        <v>0.0</v>
      </c>
      <c r="J2508" s="0" t="n">
        <f>SUM($H$32:H2508)</f>
        <v>45310.0</v>
      </c>
      <c r="K2508" s="0" t="n">
        <f>SUM($I$32:I2508)</f>
        <v>3000.0</v>
      </c>
      <c r="L2508" t="n">
        <v>660.0</v>
      </c>
    </row>
    <row r="2509" ht="15.0" customHeight="true">
      <c r="A2509" s="0" t="s">
        <v>2558</v>
      </c>
      <c r="B2509" t="n">
        <v>1.0</v>
      </c>
      <c r="C2509" t="n">
        <v>1.0</v>
      </c>
      <c r="D2509" s="0" t="n">
        <f>B2509-C2509</f>
        <v>0.0</v>
      </c>
      <c r="E2509" t="n">
        <v>19733.0</v>
      </c>
      <c r="F2509" t="n">
        <v>19733.0</v>
      </c>
      <c r="G2509" s="0" t="n">
        <f>E2509-F2509</f>
        <v>0.0</v>
      </c>
      <c r="H2509" t="n">
        <v>0.0</v>
      </c>
      <c r="I2509" t="n">
        <v>0.0</v>
      </c>
      <c r="J2509" s="0" t="n">
        <f>SUM($H$32:H2509)</f>
        <v>45310.0</v>
      </c>
      <c r="K2509" s="0" t="n">
        <f>SUM($I$32:I2509)</f>
        <v>3000.0</v>
      </c>
      <c r="L2509" t="n">
        <v>16.0</v>
      </c>
    </row>
    <row r="2510" ht="15.0" customHeight="true">
      <c r="A2510" s="0" t="s">
        <v>2559</v>
      </c>
      <c r="B2510" t="n">
        <v>3.0</v>
      </c>
      <c r="C2510" t="n">
        <v>3.0</v>
      </c>
      <c r="D2510" s="0" t="n">
        <f>B2510-C2510</f>
        <v>0.0</v>
      </c>
      <c r="E2510" t="n">
        <v>19733.0</v>
      </c>
      <c r="F2510" t="n">
        <v>19733.0</v>
      </c>
      <c r="G2510" s="0" t="n">
        <f>E2510-F2510</f>
        <v>0.0</v>
      </c>
      <c r="H2510" t="n">
        <v>5.0</v>
      </c>
      <c r="I2510" t="n">
        <v>0.0</v>
      </c>
      <c r="J2510" s="0" t="n">
        <f>SUM($H$32:H2510)</f>
        <v>45315.0</v>
      </c>
      <c r="K2510" s="0" t="n">
        <f>SUM($I$32:I2510)</f>
        <v>3000.0</v>
      </c>
      <c r="L2510" t="n">
        <v>1125.0</v>
      </c>
    </row>
    <row r="2511" ht="15.0" customHeight="true">
      <c r="A2511" s="0" t="s">
        <v>2560</v>
      </c>
      <c r="B2511" t="n">
        <v>2.0</v>
      </c>
      <c r="C2511" t="n">
        <v>2.0</v>
      </c>
      <c r="D2511" s="0" t="n">
        <f>B2511-C2511</f>
        <v>0.0</v>
      </c>
      <c r="E2511" t="n">
        <v>19733.0</v>
      </c>
      <c r="F2511" t="n">
        <v>19733.0</v>
      </c>
      <c r="G2511" s="0" t="n">
        <f>E2511-F2511</f>
        <v>0.0</v>
      </c>
      <c r="H2511" t="n">
        <v>2.0</v>
      </c>
      <c r="I2511" t="n">
        <v>0.0</v>
      </c>
      <c r="J2511" s="0" t="n">
        <f>SUM($H$32:H2511)</f>
        <v>45317.0</v>
      </c>
      <c r="K2511" s="0" t="n">
        <f>SUM($I$32:I2511)</f>
        <v>3000.0</v>
      </c>
      <c r="L2511" t="n">
        <v>67.0</v>
      </c>
    </row>
    <row r="2512" ht="15.0" customHeight="true">
      <c r="A2512" s="0" t="s">
        <v>2561</v>
      </c>
      <c r="B2512" t="n">
        <v>2.0</v>
      </c>
      <c r="C2512" t="n">
        <v>2.0</v>
      </c>
      <c r="D2512" s="0" t="n">
        <f>B2512-C2512</f>
        <v>0.0</v>
      </c>
      <c r="E2512" t="n">
        <v>19733.0</v>
      </c>
      <c r="F2512" t="n">
        <v>19733.0</v>
      </c>
      <c r="G2512" s="0" t="n">
        <f>E2512-F2512</f>
        <v>0.0</v>
      </c>
      <c r="H2512" t="n">
        <v>2.0</v>
      </c>
      <c r="I2512" t="n">
        <v>0.0</v>
      </c>
      <c r="J2512" s="0" t="n">
        <f>SUM($H$32:H2512)</f>
        <v>45319.0</v>
      </c>
      <c r="K2512" s="0" t="n">
        <f>SUM($I$32:I2512)</f>
        <v>3000.0</v>
      </c>
      <c r="L2512" t="n">
        <v>73.0</v>
      </c>
    </row>
    <row r="2513" ht="15.0" customHeight="true">
      <c r="A2513" s="0" t="s">
        <v>2562</v>
      </c>
      <c r="B2513" t="n">
        <v>1.0</v>
      </c>
      <c r="C2513" t="n">
        <v>1.0</v>
      </c>
      <c r="D2513" s="0" t="n">
        <f>B2513-C2513</f>
        <v>0.0</v>
      </c>
      <c r="E2513" t="n">
        <v>19733.0</v>
      </c>
      <c r="F2513" t="n">
        <v>19733.0</v>
      </c>
      <c r="G2513" s="0" t="n">
        <f>E2513-F2513</f>
        <v>0.0</v>
      </c>
      <c r="H2513" t="n">
        <v>0.0</v>
      </c>
      <c r="I2513" t="n">
        <v>0.0</v>
      </c>
      <c r="J2513" s="0" t="n">
        <f>SUM($H$32:H2513)</f>
        <v>45319.0</v>
      </c>
      <c r="K2513" s="0" t="n">
        <f>SUM($I$32:I2513)</f>
        <v>3000.0</v>
      </c>
      <c r="L2513" t="n">
        <v>12.0</v>
      </c>
    </row>
    <row r="2514" ht="15.0" customHeight="true">
      <c r="A2514" s="0" t="s">
        <v>2563</v>
      </c>
      <c r="B2514" t="n">
        <v>2.0</v>
      </c>
      <c r="C2514" t="n">
        <v>2.0</v>
      </c>
      <c r="D2514" s="0" t="n">
        <f>B2514-C2514</f>
        <v>0.0</v>
      </c>
      <c r="E2514" t="n">
        <v>19733.0</v>
      </c>
      <c r="F2514" t="n">
        <v>19733.0</v>
      </c>
      <c r="G2514" s="0" t="n">
        <f>E2514-F2514</f>
        <v>0.0</v>
      </c>
      <c r="H2514" t="n">
        <v>2.0</v>
      </c>
      <c r="I2514" t="n">
        <v>0.0</v>
      </c>
      <c r="J2514" s="0" t="n">
        <f>SUM($H$32:H2514)</f>
        <v>45321.0</v>
      </c>
      <c r="K2514" s="0" t="n">
        <f>SUM($I$32:I2514)</f>
        <v>3000.0</v>
      </c>
      <c r="L2514" t="n">
        <v>71.0</v>
      </c>
    </row>
    <row r="2515" ht="15.0" customHeight="true">
      <c r="A2515" s="0" t="s">
        <v>2564</v>
      </c>
      <c r="B2515" t="n">
        <v>1.0</v>
      </c>
      <c r="C2515" t="n">
        <v>1.0</v>
      </c>
      <c r="D2515" s="0" t="n">
        <f>B2515-C2515</f>
        <v>0.0</v>
      </c>
      <c r="E2515" t="n">
        <v>19733.0</v>
      </c>
      <c r="F2515" t="n">
        <v>19733.0</v>
      </c>
      <c r="G2515" s="0" t="n">
        <f>E2515-F2515</f>
        <v>0.0</v>
      </c>
      <c r="H2515" t="n">
        <v>0.0</v>
      </c>
      <c r="I2515" t="n">
        <v>0.0</v>
      </c>
      <c r="J2515" s="0" t="n">
        <f>SUM($H$32:H2515)</f>
        <v>45321.0</v>
      </c>
      <c r="K2515" s="0" t="n">
        <f>SUM($I$32:I2515)</f>
        <v>3000.0</v>
      </c>
      <c r="L2515" t="n">
        <v>7.0</v>
      </c>
    </row>
    <row r="2516" ht="15.0" customHeight="true">
      <c r="A2516" s="0" t="s">
        <v>2565</v>
      </c>
      <c r="B2516" t="n">
        <v>3.0</v>
      </c>
      <c r="C2516" t="n">
        <v>3.0</v>
      </c>
      <c r="D2516" s="0" t="n">
        <f>B2516-C2516</f>
        <v>0.0</v>
      </c>
      <c r="E2516" t="n">
        <v>19733.0</v>
      </c>
      <c r="F2516" t="n">
        <v>19733.0</v>
      </c>
      <c r="G2516" s="0" t="n">
        <f>E2516-F2516</f>
        <v>0.0</v>
      </c>
      <c r="H2516" t="n">
        <v>5.0</v>
      </c>
      <c r="I2516" t="n">
        <v>0.0</v>
      </c>
      <c r="J2516" s="0" t="n">
        <f>SUM($H$32:H2516)</f>
        <v>45326.0</v>
      </c>
      <c r="K2516" s="0" t="n">
        <f>SUM($I$32:I2516)</f>
        <v>3000.0</v>
      </c>
      <c r="L2516" t="n">
        <v>1141.0</v>
      </c>
    </row>
    <row r="2517" ht="15.0" customHeight="true">
      <c r="A2517" s="0" t="s">
        <v>2566</v>
      </c>
      <c r="B2517" t="n">
        <v>3.0</v>
      </c>
      <c r="C2517" t="n">
        <v>3.0</v>
      </c>
      <c r="D2517" s="0" t="n">
        <f>B2517-C2517</f>
        <v>0.0</v>
      </c>
      <c r="E2517" t="n">
        <v>19733.0</v>
      </c>
      <c r="F2517" t="n">
        <v>19733.0</v>
      </c>
      <c r="G2517" s="0" t="n">
        <f>E2517-F2517</f>
        <v>0.0</v>
      </c>
      <c r="H2517" t="n">
        <v>5.0</v>
      </c>
      <c r="I2517" t="n">
        <v>0.0</v>
      </c>
      <c r="J2517" s="0" t="n">
        <f>SUM($H$32:H2517)</f>
        <v>45331.0</v>
      </c>
      <c r="K2517" s="0" t="n">
        <f>SUM($I$32:I2517)</f>
        <v>3000.0</v>
      </c>
      <c r="L2517" t="n">
        <v>623.0</v>
      </c>
    </row>
    <row r="2518" ht="15.0" customHeight="true">
      <c r="A2518" s="0" t="s">
        <v>2567</v>
      </c>
      <c r="B2518" t="n">
        <v>3.0</v>
      </c>
      <c r="C2518" t="n">
        <v>3.0</v>
      </c>
      <c r="D2518" s="0" t="n">
        <f>B2518-C2518</f>
        <v>0.0</v>
      </c>
      <c r="E2518" t="n">
        <v>19733.0</v>
      </c>
      <c r="F2518" t="n">
        <v>19733.0</v>
      </c>
      <c r="G2518" s="0" t="n">
        <f>E2518-F2518</f>
        <v>0.0</v>
      </c>
      <c r="H2518" t="n">
        <v>5.0</v>
      </c>
      <c r="I2518" t="n">
        <v>0.0</v>
      </c>
      <c r="J2518" s="0" t="n">
        <f>SUM($H$32:H2518)</f>
        <v>45336.0</v>
      </c>
      <c r="K2518" s="0" t="n">
        <f>SUM($I$32:I2518)</f>
        <v>3000.0</v>
      </c>
      <c r="L2518" t="n">
        <v>1137.0</v>
      </c>
    </row>
    <row r="2519" ht="15.0" customHeight="true">
      <c r="A2519" s="0" t="s">
        <v>2568</v>
      </c>
      <c r="B2519" t="n">
        <v>3.0</v>
      </c>
      <c r="C2519" t="n">
        <v>3.0</v>
      </c>
      <c r="D2519" s="0" t="n">
        <f>B2519-C2519</f>
        <v>0.0</v>
      </c>
      <c r="E2519" t="n">
        <v>19733.0</v>
      </c>
      <c r="F2519" t="n">
        <v>19733.0</v>
      </c>
      <c r="G2519" s="0" t="n">
        <f>E2519-F2519</f>
        <v>0.0</v>
      </c>
      <c r="H2519" t="n">
        <v>5.0</v>
      </c>
      <c r="I2519" t="n">
        <v>0.0</v>
      </c>
      <c r="J2519" s="0" t="n">
        <f>SUM($H$32:H2519)</f>
        <v>45341.0</v>
      </c>
      <c r="K2519" s="0" t="n">
        <f>SUM($I$32:I2519)</f>
        <v>3000.0</v>
      </c>
      <c r="L2519" t="n">
        <v>629.0</v>
      </c>
    </row>
    <row r="2520" ht="15.0" customHeight="true">
      <c r="A2520" s="0" t="s">
        <v>2569</v>
      </c>
      <c r="B2520" t="n">
        <v>3.0</v>
      </c>
      <c r="C2520" t="n">
        <v>3.0</v>
      </c>
      <c r="D2520" s="0" t="n">
        <f>B2520-C2520</f>
        <v>0.0</v>
      </c>
      <c r="E2520" t="n">
        <v>19733.0</v>
      </c>
      <c r="F2520" t="n">
        <v>19733.0</v>
      </c>
      <c r="G2520" s="0" t="n">
        <f>E2520-F2520</f>
        <v>0.0</v>
      </c>
      <c r="H2520" t="n">
        <v>5.0</v>
      </c>
      <c r="I2520" t="n">
        <v>0.0</v>
      </c>
      <c r="J2520" s="0" t="n">
        <f>SUM($H$32:H2520)</f>
        <v>45346.0</v>
      </c>
      <c r="K2520" s="0" t="n">
        <f>SUM($I$32:I2520)</f>
        <v>3000.0</v>
      </c>
      <c r="L2520" t="n">
        <v>1116.0</v>
      </c>
    </row>
    <row r="2521" ht="15.0" customHeight="true">
      <c r="A2521" s="0" t="s">
        <v>2570</v>
      </c>
      <c r="B2521" t="n">
        <v>3.0</v>
      </c>
      <c r="C2521" t="n">
        <v>3.0</v>
      </c>
      <c r="D2521" s="0" t="n">
        <f>B2521-C2521</f>
        <v>0.0</v>
      </c>
      <c r="E2521" t="n">
        <v>19733.0</v>
      </c>
      <c r="F2521" t="n">
        <v>19733.0</v>
      </c>
      <c r="G2521" s="0" t="n">
        <f>E2521-F2521</f>
        <v>0.0</v>
      </c>
      <c r="H2521" t="n">
        <v>5.0</v>
      </c>
      <c r="I2521" t="n">
        <v>0.0</v>
      </c>
      <c r="J2521" s="0" t="n">
        <f>SUM($H$32:H2521)</f>
        <v>45351.0</v>
      </c>
      <c r="K2521" s="0" t="n">
        <f>SUM($I$32:I2521)</f>
        <v>3000.0</v>
      </c>
      <c r="L2521" t="n">
        <v>644.0</v>
      </c>
    </row>
    <row r="2522" ht="15.0" customHeight="true">
      <c r="A2522" s="0" t="s">
        <v>2571</v>
      </c>
      <c r="B2522" t="n">
        <v>1.0</v>
      </c>
      <c r="C2522" t="n">
        <v>1.0</v>
      </c>
      <c r="D2522" s="0" t="n">
        <f>B2522-C2522</f>
        <v>0.0</v>
      </c>
      <c r="E2522" t="n">
        <v>19733.0</v>
      </c>
      <c r="F2522" t="n">
        <v>19733.0</v>
      </c>
      <c r="G2522" s="0" t="n">
        <f>E2522-F2522</f>
        <v>0.0</v>
      </c>
      <c r="H2522" t="n">
        <v>0.0</v>
      </c>
      <c r="I2522" t="n">
        <v>0.0</v>
      </c>
      <c r="J2522" s="0" t="n">
        <f>SUM($H$32:H2522)</f>
        <v>45351.0</v>
      </c>
      <c r="K2522" s="0" t="n">
        <f>SUM($I$32:I2522)</f>
        <v>3000.0</v>
      </c>
      <c r="L2522" t="n">
        <v>14.0</v>
      </c>
    </row>
    <row r="2523" ht="15.0" customHeight="true">
      <c r="A2523" s="0" t="s">
        <v>2572</v>
      </c>
      <c r="B2523" t="n">
        <v>6.0</v>
      </c>
      <c r="C2523" t="n">
        <v>5.0</v>
      </c>
      <c r="D2523" s="0" t="n">
        <f>B2523-C2523</f>
        <v>1.0</v>
      </c>
      <c r="E2523" t="n">
        <v>19733.0</v>
      </c>
      <c r="F2523" t="n">
        <v>19721.0</v>
      </c>
      <c r="G2523" s="0" t="n">
        <f>E2523-F2523</f>
        <v>12.0</v>
      </c>
      <c r="H2523" t="n">
        <v>17.0</v>
      </c>
      <c r="I2523" t="n">
        <v>1.0</v>
      </c>
      <c r="J2523" s="0" t="n">
        <f>SUM($H$32:H2523)</f>
        <v>45368.0</v>
      </c>
      <c r="K2523" s="0" t="n">
        <f>SUM($I$32:I2523)</f>
        <v>3001.0</v>
      </c>
      <c r="L2523" t="n">
        <v>2481.0</v>
      </c>
    </row>
    <row r="2524" ht="15.0" customHeight="true">
      <c r="A2524" s="0" t="s">
        <v>2573</v>
      </c>
      <c r="B2524" t="n">
        <v>3.0</v>
      </c>
      <c r="C2524" t="n">
        <v>3.0</v>
      </c>
      <c r="D2524" s="0" t="n">
        <f>B2524-C2524</f>
        <v>0.0</v>
      </c>
      <c r="E2524" t="n">
        <v>19721.0</v>
      </c>
      <c r="F2524" t="n">
        <v>19721.0</v>
      </c>
      <c r="G2524" s="0" t="n">
        <f>E2524-F2524</f>
        <v>0.0</v>
      </c>
      <c r="H2524" t="n">
        <v>5.0</v>
      </c>
      <c r="I2524" t="n">
        <v>0.0</v>
      </c>
      <c r="J2524" s="0" t="n">
        <f>SUM($H$32:H2524)</f>
        <v>45373.0</v>
      </c>
      <c r="K2524" s="0" t="n">
        <f>SUM($I$32:I2524)</f>
        <v>3001.0</v>
      </c>
      <c r="L2524" t="n">
        <v>1096.0</v>
      </c>
    </row>
    <row r="2525" ht="15.0" customHeight="true">
      <c r="A2525" s="0" t="s">
        <v>2574</v>
      </c>
      <c r="B2525" t="n">
        <v>1.0</v>
      </c>
      <c r="C2525" t="n">
        <v>1.0</v>
      </c>
      <c r="D2525" s="0" t="n">
        <f>B2525-C2525</f>
        <v>0.0</v>
      </c>
      <c r="E2525" t="n">
        <v>19721.0</v>
      </c>
      <c r="F2525" t="n">
        <v>19721.0</v>
      </c>
      <c r="G2525" s="0" t="n">
        <f>E2525-F2525</f>
        <v>0.0</v>
      </c>
      <c r="H2525" t="n">
        <v>0.0</v>
      </c>
      <c r="I2525" t="n">
        <v>0.0</v>
      </c>
      <c r="J2525" s="0" t="n">
        <f>SUM($H$32:H2525)</f>
        <v>45373.0</v>
      </c>
      <c r="K2525" s="0" t="n">
        <f>SUM($I$32:I2525)</f>
        <v>3001.0</v>
      </c>
      <c r="L2525" t="n">
        <v>12.0</v>
      </c>
    </row>
    <row r="2526" ht="15.0" customHeight="true">
      <c r="A2526" s="0" t="s">
        <v>2575</v>
      </c>
      <c r="B2526" t="n">
        <v>4.0</v>
      </c>
      <c r="C2526" t="n">
        <v>3.0</v>
      </c>
      <c r="D2526" s="0" t="n">
        <f>B2526-C2526</f>
        <v>1.0</v>
      </c>
      <c r="E2526" t="n">
        <v>19721.0</v>
      </c>
      <c r="F2526" t="n">
        <v>19717.0</v>
      </c>
      <c r="G2526" s="0" t="n">
        <f>E2526-F2526</f>
        <v>4.0</v>
      </c>
      <c r="H2526" t="n">
        <v>9.0</v>
      </c>
      <c r="I2526" t="n">
        <v>1.0</v>
      </c>
      <c r="J2526" s="0" t="n">
        <f>SUM($H$32:H2526)</f>
        <v>45382.0</v>
      </c>
      <c r="K2526" s="0" t="n">
        <f>SUM($I$32:I2526)</f>
        <v>3002.0</v>
      </c>
      <c r="L2526" t="n">
        <v>1868.0</v>
      </c>
    </row>
    <row r="2527" ht="15.0" customHeight="true">
      <c r="A2527" s="0" t="s">
        <v>2576</v>
      </c>
      <c r="B2527" t="n">
        <v>3.0</v>
      </c>
      <c r="C2527" t="n">
        <v>3.0</v>
      </c>
      <c r="D2527" s="0" t="n">
        <f>B2527-C2527</f>
        <v>0.0</v>
      </c>
      <c r="E2527" t="n">
        <v>19717.0</v>
      </c>
      <c r="F2527" t="n">
        <v>19717.0</v>
      </c>
      <c r="G2527" s="0" t="n">
        <f>E2527-F2527</f>
        <v>0.0</v>
      </c>
      <c r="H2527" t="n">
        <v>5.0</v>
      </c>
      <c r="I2527" t="n">
        <v>0.0</v>
      </c>
      <c r="J2527" s="0" t="n">
        <f>SUM($H$32:H2527)</f>
        <v>45387.0</v>
      </c>
      <c r="K2527" s="0" t="n">
        <f>SUM($I$32:I2527)</f>
        <v>3002.0</v>
      </c>
      <c r="L2527" t="n">
        <v>631.0</v>
      </c>
    </row>
    <row r="2528" ht="15.0" customHeight="true">
      <c r="A2528" s="0" t="s">
        <v>2577</v>
      </c>
      <c r="B2528" t="n">
        <v>3.0</v>
      </c>
      <c r="C2528" t="n">
        <v>3.0</v>
      </c>
      <c r="D2528" s="0" t="n">
        <f>B2528-C2528</f>
        <v>0.0</v>
      </c>
      <c r="E2528" t="n">
        <v>19717.0</v>
      </c>
      <c r="F2528" t="n">
        <v>19717.0</v>
      </c>
      <c r="G2528" s="0" t="n">
        <f>E2528-F2528</f>
        <v>0.0</v>
      </c>
      <c r="H2528" t="n">
        <v>5.0</v>
      </c>
      <c r="I2528" t="n">
        <v>0.0</v>
      </c>
      <c r="J2528" s="0" t="n">
        <f>SUM($H$32:H2528)</f>
        <v>45392.0</v>
      </c>
      <c r="K2528" s="0" t="n">
        <f>SUM($I$32:I2528)</f>
        <v>3002.0</v>
      </c>
      <c r="L2528" t="n">
        <v>614.0</v>
      </c>
    </row>
    <row r="2529" ht="15.0" customHeight="true">
      <c r="A2529" s="0" t="s">
        <v>2578</v>
      </c>
      <c r="B2529" t="n">
        <v>7.0</v>
      </c>
      <c r="C2529" t="n">
        <v>1.0</v>
      </c>
      <c r="D2529" s="0" t="n">
        <f>B2529-C2529</f>
        <v>6.0</v>
      </c>
      <c r="E2529" t="n">
        <v>19717.0</v>
      </c>
      <c r="F2529" t="n">
        <v>19693.0</v>
      </c>
      <c r="G2529" s="0" t="n">
        <f>E2529-F2529</f>
        <v>24.0</v>
      </c>
      <c r="H2529" t="n">
        <v>4.0</v>
      </c>
      <c r="I2529" t="n">
        <v>4.0</v>
      </c>
      <c r="J2529" s="0" t="n">
        <f>SUM($H$32:H2529)</f>
        <v>45396.0</v>
      </c>
      <c r="K2529" s="0" t="n">
        <f>SUM($I$32:I2529)</f>
        <v>3006.0</v>
      </c>
      <c r="L2529" t="n">
        <v>1379.0</v>
      </c>
    </row>
    <row r="2530" ht="15.0" customHeight="true">
      <c r="A2530" s="0" t="s">
        <v>2579</v>
      </c>
      <c r="B2530" t="n">
        <v>3.0</v>
      </c>
      <c r="C2530" t="n">
        <v>3.0</v>
      </c>
      <c r="D2530" s="0" t="n">
        <f>B2530-C2530</f>
        <v>0.0</v>
      </c>
      <c r="E2530" t="n">
        <v>19693.0</v>
      </c>
      <c r="F2530" t="n">
        <v>19693.0</v>
      </c>
      <c r="G2530" s="0" t="n">
        <f>E2530-F2530</f>
        <v>0.0</v>
      </c>
      <c r="H2530" t="n">
        <v>5.0</v>
      </c>
      <c r="I2530" t="n">
        <v>0.0</v>
      </c>
      <c r="J2530" s="0" t="n">
        <f>SUM($H$32:H2530)</f>
        <v>45401.0</v>
      </c>
      <c r="K2530" s="0" t="n">
        <f>SUM($I$32:I2530)</f>
        <v>3006.0</v>
      </c>
      <c r="L2530" t="n">
        <v>613.0</v>
      </c>
    </row>
    <row r="2531" ht="15.0" customHeight="true">
      <c r="A2531" s="0" t="s">
        <v>2580</v>
      </c>
      <c r="B2531" t="n">
        <v>2.0</v>
      </c>
      <c r="C2531" t="n">
        <v>1.0</v>
      </c>
      <c r="D2531" s="0" t="n">
        <f>B2531-C2531</f>
        <v>1.0</v>
      </c>
      <c r="E2531" t="n">
        <v>19693.0</v>
      </c>
      <c r="F2531" t="n">
        <v>19690.0</v>
      </c>
      <c r="G2531" s="0" t="n">
        <f>E2531-F2531</f>
        <v>3.0</v>
      </c>
      <c r="H2531" t="n">
        <v>2.0</v>
      </c>
      <c r="I2531" t="n">
        <v>2.0</v>
      </c>
      <c r="J2531" s="0" t="n">
        <f>SUM($H$32:H2531)</f>
        <v>45403.0</v>
      </c>
      <c r="K2531" s="0" t="n">
        <f>SUM($I$32:I2531)</f>
        <v>3008.0</v>
      </c>
      <c r="L2531" t="n">
        <v>701.0</v>
      </c>
    </row>
    <row r="2532" ht="15.0" customHeight="true">
      <c r="A2532" s="0" t="s">
        <v>2581</v>
      </c>
      <c r="B2532" t="n">
        <v>6.0</v>
      </c>
      <c r="C2532" t="n">
        <v>3.0</v>
      </c>
      <c r="D2532" s="0" t="n">
        <f>B2532-C2532</f>
        <v>3.0</v>
      </c>
      <c r="E2532" t="n">
        <v>19690.0</v>
      </c>
      <c r="F2532" t="n">
        <v>19670.0</v>
      </c>
      <c r="G2532" s="0" t="n">
        <f>E2532-F2532</f>
        <v>20.0</v>
      </c>
      <c r="H2532" t="n">
        <v>7.0</v>
      </c>
      <c r="I2532" t="n">
        <v>1.0</v>
      </c>
      <c r="J2532" s="0" t="n">
        <f>SUM($H$32:H2532)</f>
        <v>45410.0</v>
      </c>
      <c r="K2532" s="0" t="n">
        <f>SUM($I$32:I2532)</f>
        <v>3009.0</v>
      </c>
      <c r="L2532" t="n">
        <v>1859.0</v>
      </c>
    </row>
    <row r="2533" ht="15.0" customHeight="true">
      <c r="A2533" s="0" t="s">
        <v>2582</v>
      </c>
      <c r="B2533" t="n">
        <v>3.0</v>
      </c>
      <c r="C2533" t="n">
        <v>3.0</v>
      </c>
      <c r="D2533" s="0" t="n">
        <f>B2533-C2533</f>
        <v>0.0</v>
      </c>
      <c r="E2533" t="n">
        <v>19670.0</v>
      </c>
      <c r="F2533" t="n">
        <v>19670.0</v>
      </c>
      <c r="G2533" s="0" t="n">
        <f>E2533-F2533</f>
        <v>0.0</v>
      </c>
      <c r="H2533" t="n">
        <v>5.0</v>
      </c>
      <c r="I2533" t="n">
        <v>0.0</v>
      </c>
      <c r="J2533" s="0" t="n">
        <f>SUM($H$32:H2533)</f>
        <v>45415.0</v>
      </c>
      <c r="K2533" s="0" t="n">
        <f>SUM($I$32:I2533)</f>
        <v>3009.0</v>
      </c>
      <c r="L2533" t="n">
        <v>1104.0</v>
      </c>
    </row>
    <row r="2534" ht="15.0" customHeight="true">
      <c r="A2534" s="0" t="s">
        <v>2583</v>
      </c>
      <c r="B2534" t="n">
        <v>1.0</v>
      </c>
      <c r="C2534" t="n">
        <v>1.0</v>
      </c>
      <c r="D2534" s="0" t="n">
        <f>B2534-C2534</f>
        <v>0.0</v>
      </c>
      <c r="E2534" t="n">
        <v>19670.0</v>
      </c>
      <c r="F2534" t="n">
        <v>19670.0</v>
      </c>
      <c r="G2534" s="0" t="n">
        <f>E2534-F2534</f>
        <v>0.0</v>
      </c>
      <c r="H2534" t="n">
        <v>0.0</v>
      </c>
      <c r="I2534" t="n">
        <v>0.0</v>
      </c>
      <c r="J2534" s="0" t="n">
        <f>SUM($H$32:H2534)</f>
        <v>45415.0</v>
      </c>
      <c r="K2534" s="0" t="n">
        <f>SUM($I$32:I2534)</f>
        <v>3009.0</v>
      </c>
      <c r="L2534" t="n">
        <v>11.0</v>
      </c>
    </row>
    <row r="2535" ht="15.0" customHeight="true">
      <c r="A2535" s="0" t="s">
        <v>2584</v>
      </c>
      <c r="B2535" t="n">
        <v>3.0</v>
      </c>
      <c r="C2535" t="n">
        <v>3.0</v>
      </c>
      <c r="D2535" s="0" t="n">
        <f>B2535-C2535</f>
        <v>0.0</v>
      </c>
      <c r="E2535" t="n">
        <v>19670.0</v>
      </c>
      <c r="F2535" t="n">
        <v>19670.0</v>
      </c>
      <c r="G2535" s="0" t="n">
        <f>E2535-F2535</f>
        <v>0.0</v>
      </c>
      <c r="H2535" t="n">
        <v>5.0</v>
      </c>
      <c r="I2535" t="n">
        <v>0.0</v>
      </c>
      <c r="J2535" s="0" t="n">
        <f>SUM($H$32:H2535)</f>
        <v>45420.0</v>
      </c>
      <c r="K2535" s="0" t="n">
        <f>SUM($I$32:I2535)</f>
        <v>3009.0</v>
      </c>
      <c r="L2535" t="n">
        <v>662.0</v>
      </c>
    </row>
    <row r="2536" ht="15.0" customHeight="true">
      <c r="A2536" s="0" t="s">
        <v>2585</v>
      </c>
      <c r="B2536" t="n">
        <v>3.0</v>
      </c>
      <c r="C2536" t="n">
        <v>3.0</v>
      </c>
      <c r="D2536" s="0" t="n">
        <f>B2536-C2536</f>
        <v>0.0</v>
      </c>
      <c r="E2536" t="n">
        <v>19670.0</v>
      </c>
      <c r="F2536" t="n">
        <v>19670.0</v>
      </c>
      <c r="G2536" s="0" t="n">
        <f>E2536-F2536</f>
        <v>0.0</v>
      </c>
      <c r="H2536" t="n">
        <v>5.0</v>
      </c>
      <c r="I2536" t="n">
        <v>0.0</v>
      </c>
      <c r="J2536" s="0" t="n">
        <f>SUM($H$32:H2536)</f>
        <v>45425.0</v>
      </c>
      <c r="K2536" s="0" t="n">
        <f>SUM($I$32:I2536)</f>
        <v>3009.0</v>
      </c>
      <c r="L2536" t="n">
        <v>630.0</v>
      </c>
    </row>
    <row r="2537" ht="15.0" customHeight="true">
      <c r="A2537" s="0" t="s">
        <v>2586</v>
      </c>
      <c r="B2537" t="n">
        <v>1.0</v>
      </c>
      <c r="C2537" t="n">
        <v>1.0</v>
      </c>
      <c r="D2537" s="0" t="n">
        <f>B2537-C2537</f>
        <v>0.0</v>
      </c>
      <c r="E2537" t="n">
        <v>19670.0</v>
      </c>
      <c r="F2537" t="n">
        <v>19670.0</v>
      </c>
      <c r="G2537" s="0" t="n">
        <f>E2537-F2537</f>
        <v>0.0</v>
      </c>
      <c r="H2537" t="n">
        <v>0.0</v>
      </c>
      <c r="I2537" t="n">
        <v>0.0</v>
      </c>
      <c r="J2537" s="0" t="n">
        <f>SUM($H$32:H2537)</f>
        <v>45425.0</v>
      </c>
      <c r="K2537" s="0" t="n">
        <f>SUM($I$32:I2537)</f>
        <v>3009.0</v>
      </c>
      <c r="L2537" t="n">
        <v>12.0</v>
      </c>
    </row>
    <row r="2538" ht="15.0" customHeight="true">
      <c r="A2538" s="0" t="s">
        <v>2587</v>
      </c>
      <c r="B2538" t="n">
        <v>3.0</v>
      </c>
      <c r="C2538" t="n">
        <v>3.0</v>
      </c>
      <c r="D2538" s="0" t="n">
        <f>B2538-C2538</f>
        <v>0.0</v>
      </c>
      <c r="E2538" t="n">
        <v>19670.0</v>
      </c>
      <c r="F2538" t="n">
        <v>19670.0</v>
      </c>
      <c r="G2538" s="0" t="n">
        <f>E2538-F2538</f>
        <v>0.0</v>
      </c>
      <c r="H2538" t="n">
        <v>5.0</v>
      </c>
      <c r="I2538" t="n">
        <v>0.0</v>
      </c>
      <c r="J2538" s="0" t="n">
        <f>SUM($H$32:H2538)</f>
        <v>45430.0</v>
      </c>
      <c r="K2538" s="0" t="n">
        <f>SUM($I$32:I2538)</f>
        <v>3009.0</v>
      </c>
      <c r="L2538" t="n">
        <v>1115.0</v>
      </c>
    </row>
    <row r="2539" ht="15.0" customHeight="true">
      <c r="A2539" s="0" t="s">
        <v>2588</v>
      </c>
      <c r="B2539" t="n">
        <v>2.0</v>
      </c>
      <c r="C2539" t="n">
        <v>2.0</v>
      </c>
      <c r="D2539" s="0" t="n">
        <f>B2539-C2539</f>
        <v>0.0</v>
      </c>
      <c r="E2539" t="n">
        <v>19670.0</v>
      </c>
      <c r="F2539" t="n">
        <v>19670.0</v>
      </c>
      <c r="G2539" s="0" t="n">
        <f>E2539-F2539</f>
        <v>0.0</v>
      </c>
      <c r="H2539" t="n">
        <v>2.0</v>
      </c>
      <c r="I2539" t="n">
        <v>0.0</v>
      </c>
      <c r="J2539" s="0" t="n">
        <f>SUM($H$32:H2539)</f>
        <v>45432.0</v>
      </c>
      <c r="K2539" s="0" t="n">
        <f>SUM($I$32:I2539)</f>
        <v>3009.0</v>
      </c>
      <c r="L2539" t="n">
        <v>69.0</v>
      </c>
    </row>
    <row r="2540" ht="15.0" customHeight="true">
      <c r="A2540" s="0" t="s">
        <v>2589</v>
      </c>
      <c r="B2540" t="n">
        <v>2.0</v>
      </c>
      <c r="C2540" t="n">
        <v>2.0</v>
      </c>
      <c r="D2540" s="0" t="n">
        <f>B2540-C2540</f>
        <v>0.0</v>
      </c>
      <c r="E2540" t="n">
        <v>19670.0</v>
      </c>
      <c r="F2540" t="n">
        <v>19670.0</v>
      </c>
      <c r="G2540" s="0" t="n">
        <f>E2540-F2540</f>
        <v>0.0</v>
      </c>
      <c r="H2540" t="n">
        <v>2.0</v>
      </c>
      <c r="I2540" t="n">
        <v>0.0</v>
      </c>
      <c r="J2540" s="0" t="n">
        <f>SUM($H$32:H2540)</f>
        <v>45434.0</v>
      </c>
      <c r="K2540" s="0" t="n">
        <f>SUM($I$32:I2540)</f>
        <v>3009.0</v>
      </c>
      <c r="L2540" t="n">
        <v>91.0</v>
      </c>
    </row>
    <row r="2541" ht="15.0" customHeight="true">
      <c r="A2541" s="0" t="s">
        <v>2590</v>
      </c>
      <c r="B2541" t="n">
        <v>3.0</v>
      </c>
      <c r="C2541" t="n">
        <v>3.0</v>
      </c>
      <c r="D2541" s="0" t="n">
        <f>B2541-C2541</f>
        <v>0.0</v>
      </c>
      <c r="E2541" t="n">
        <v>19670.0</v>
      </c>
      <c r="F2541" t="n">
        <v>19670.0</v>
      </c>
      <c r="G2541" s="0" t="n">
        <f>E2541-F2541</f>
        <v>0.0</v>
      </c>
      <c r="H2541" t="n">
        <v>5.0</v>
      </c>
      <c r="I2541" t="n">
        <v>0.0</v>
      </c>
      <c r="J2541" s="0" t="n">
        <f>SUM($H$32:H2541)</f>
        <v>45439.0</v>
      </c>
      <c r="K2541" s="0" t="n">
        <f>SUM($I$32:I2541)</f>
        <v>3009.0</v>
      </c>
      <c r="L2541" t="n">
        <v>1114.0</v>
      </c>
    </row>
    <row r="2542" ht="15.0" customHeight="true">
      <c r="A2542" s="0" t="s">
        <v>2591</v>
      </c>
      <c r="B2542" t="n">
        <v>3.0</v>
      </c>
      <c r="C2542" t="n">
        <v>3.0</v>
      </c>
      <c r="D2542" s="0" t="n">
        <f>B2542-C2542</f>
        <v>0.0</v>
      </c>
      <c r="E2542" t="n">
        <v>19670.0</v>
      </c>
      <c r="F2542" t="n">
        <v>19670.0</v>
      </c>
      <c r="G2542" s="0" t="n">
        <f>E2542-F2542</f>
        <v>0.0</v>
      </c>
      <c r="H2542" t="n">
        <v>5.0</v>
      </c>
      <c r="I2542" t="n">
        <v>0.0</v>
      </c>
      <c r="J2542" s="0" t="n">
        <f>SUM($H$32:H2542)</f>
        <v>45444.0</v>
      </c>
      <c r="K2542" s="0" t="n">
        <f>SUM($I$32:I2542)</f>
        <v>3009.0</v>
      </c>
      <c r="L2542" t="n">
        <v>629.0</v>
      </c>
    </row>
    <row r="2543" ht="15.0" customHeight="true">
      <c r="A2543" s="0" t="s">
        <v>2592</v>
      </c>
      <c r="B2543" t="n">
        <v>2.0</v>
      </c>
      <c r="C2543" t="n">
        <v>2.0</v>
      </c>
      <c r="D2543" s="0" t="n">
        <f>B2543-C2543</f>
        <v>0.0</v>
      </c>
      <c r="E2543" t="n">
        <v>19670.0</v>
      </c>
      <c r="F2543" t="n">
        <v>19670.0</v>
      </c>
      <c r="G2543" s="0" t="n">
        <f>E2543-F2543</f>
        <v>0.0</v>
      </c>
      <c r="H2543" t="n">
        <v>2.0</v>
      </c>
      <c r="I2543" t="n">
        <v>0.0</v>
      </c>
      <c r="J2543" s="0" t="n">
        <f>SUM($H$32:H2543)</f>
        <v>45446.0</v>
      </c>
      <c r="K2543" s="0" t="n">
        <f>SUM($I$32:I2543)</f>
        <v>3009.0</v>
      </c>
      <c r="L2543" t="n">
        <v>76.0</v>
      </c>
    </row>
    <row r="2544" ht="15.0" customHeight="true">
      <c r="A2544" s="0" t="s">
        <v>2593</v>
      </c>
      <c r="B2544" t="n">
        <v>1.0</v>
      </c>
      <c r="C2544" t="n">
        <v>1.0</v>
      </c>
      <c r="D2544" s="0" t="n">
        <f>B2544-C2544</f>
        <v>0.0</v>
      </c>
      <c r="E2544" t="n">
        <v>19670.0</v>
      </c>
      <c r="F2544" t="n">
        <v>19670.0</v>
      </c>
      <c r="G2544" s="0" t="n">
        <f>E2544-F2544</f>
        <v>0.0</v>
      </c>
      <c r="H2544" t="n">
        <v>0.0</v>
      </c>
      <c r="I2544" t="n">
        <v>0.0</v>
      </c>
      <c r="J2544" s="0" t="n">
        <f>SUM($H$32:H2544)</f>
        <v>45446.0</v>
      </c>
      <c r="K2544" s="0" t="n">
        <f>SUM($I$32:I2544)</f>
        <v>3009.0</v>
      </c>
      <c r="L2544" t="n">
        <v>18.0</v>
      </c>
    </row>
    <row r="2545" ht="15.0" customHeight="true">
      <c r="A2545" s="0" t="s">
        <v>2594</v>
      </c>
      <c r="B2545" t="n">
        <v>6.0</v>
      </c>
      <c r="C2545" t="n">
        <v>3.0</v>
      </c>
      <c r="D2545" s="0" t="n">
        <f>B2545-C2545</f>
        <v>3.0</v>
      </c>
      <c r="E2545" t="n">
        <v>19670.0</v>
      </c>
      <c r="F2545" t="n">
        <v>19650.0</v>
      </c>
      <c r="G2545" s="0" t="n">
        <f>E2545-F2545</f>
        <v>20.0</v>
      </c>
      <c r="H2545" t="n">
        <v>16.0</v>
      </c>
      <c r="I2545" t="n">
        <v>2.0</v>
      </c>
      <c r="J2545" s="0" t="n">
        <f>SUM($H$32:H2545)</f>
        <v>45462.0</v>
      </c>
      <c r="K2545" s="0" t="n">
        <f>SUM($I$32:I2545)</f>
        <v>3011.0</v>
      </c>
      <c r="L2545" t="n">
        <v>3189.0</v>
      </c>
    </row>
    <row r="2546" ht="15.0" customHeight="true">
      <c r="A2546" s="0" t="s">
        <v>2595</v>
      </c>
      <c r="B2546" t="n">
        <v>3.0</v>
      </c>
      <c r="C2546" t="n">
        <v>3.0</v>
      </c>
      <c r="D2546" s="0" t="n">
        <f>B2546-C2546</f>
        <v>0.0</v>
      </c>
      <c r="E2546" t="n">
        <v>19650.0</v>
      </c>
      <c r="F2546" t="n">
        <v>19650.0</v>
      </c>
      <c r="G2546" s="0" t="n">
        <f>E2546-F2546</f>
        <v>0.0</v>
      </c>
      <c r="H2546" t="n">
        <v>5.0</v>
      </c>
      <c r="I2546" t="n">
        <v>0.0</v>
      </c>
      <c r="J2546" s="0" t="n">
        <f>SUM($H$32:H2546)</f>
        <v>45467.0</v>
      </c>
      <c r="K2546" s="0" t="n">
        <f>SUM($I$32:I2546)</f>
        <v>3011.0</v>
      </c>
      <c r="L2546" t="n">
        <v>1093.0</v>
      </c>
    </row>
    <row r="2547" ht="15.0" customHeight="true">
      <c r="A2547" s="0" t="s">
        <v>2596</v>
      </c>
      <c r="B2547" t="n">
        <v>1.0</v>
      </c>
      <c r="C2547" t="n">
        <v>1.0</v>
      </c>
      <c r="D2547" s="0" t="n">
        <f>B2547-C2547</f>
        <v>0.0</v>
      </c>
      <c r="E2547" t="n">
        <v>19650.0</v>
      </c>
      <c r="F2547" t="n">
        <v>19650.0</v>
      </c>
      <c r="G2547" s="0" t="n">
        <f>E2547-F2547</f>
        <v>0.0</v>
      </c>
      <c r="H2547" t="n">
        <v>0.0</v>
      </c>
      <c r="I2547" t="n">
        <v>0.0</v>
      </c>
      <c r="J2547" s="0" t="n">
        <f>SUM($H$32:H2547)</f>
        <v>45467.0</v>
      </c>
      <c r="K2547" s="0" t="n">
        <f>SUM($I$32:I2547)</f>
        <v>3011.0</v>
      </c>
      <c r="L2547" t="n">
        <v>29.0</v>
      </c>
    </row>
    <row r="2548" ht="15.0" customHeight="true">
      <c r="A2548" s="0" t="s">
        <v>2597</v>
      </c>
      <c r="B2548" t="n">
        <v>2.0</v>
      </c>
      <c r="C2548" t="n">
        <v>2.0</v>
      </c>
      <c r="D2548" s="0" t="n">
        <f>B2548-C2548</f>
        <v>0.0</v>
      </c>
      <c r="E2548" t="n">
        <v>19650.0</v>
      </c>
      <c r="F2548" t="n">
        <v>19650.0</v>
      </c>
      <c r="G2548" s="0" t="n">
        <f>E2548-F2548</f>
        <v>0.0</v>
      </c>
      <c r="H2548" t="n">
        <v>2.0</v>
      </c>
      <c r="I2548" t="n">
        <v>0.0</v>
      </c>
      <c r="J2548" s="0" t="n">
        <f>SUM($H$32:H2548)</f>
        <v>45469.0</v>
      </c>
      <c r="K2548" s="0" t="n">
        <f>SUM($I$32:I2548)</f>
        <v>3011.0</v>
      </c>
      <c r="L2548" t="n">
        <v>563.0</v>
      </c>
    </row>
    <row r="2549" ht="15.0" customHeight="true">
      <c r="A2549" s="0" t="s">
        <v>2598</v>
      </c>
      <c r="B2549" t="n">
        <v>3.0</v>
      </c>
      <c r="C2549" t="n">
        <v>3.0</v>
      </c>
      <c r="D2549" s="0" t="n">
        <f>B2549-C2549</f>
        <v>0.0</v>
      </c>
      <c r="E2549" t="n">
        <v>19650.0</v>
      </c>
      <c r="F2549" t="n">
        <v>19650.0</v>
      </c>
      <c r="G2549" s="0" t="n">
        <f>E2549-F2549</f>
        <v>0.0</v>
      </c>
      <c r="H2549" t="n">
        <v>5.0</v>
      </c>
      <c r="I2549" t="n">
        <v>0.0</v>
      </c>
      <c r="J2549" s="0" t="n">
        <f>SUM($H$32:H2549)</f>
        <v>45474.0</v>
      </c>
      <c r="K2549" s="0" t="n">
        <f>SUM($I$32:I2549)</f>
        <v>3011.0</v>
      </c>
      <c r="L2549" t="n">
        <v>633.0</v>
      </c>
    </row>
    <row r="2550" ht="15.0" customHeight="true">
      <c r="A2550" s="0" t="s">
        <v>2599</v>
      </c>
      <c r="B2550" t="n">
        <v>3.0</v>
      </c>
      <c r="C2550" t="n">
        <v>3.0</v>
      </c>
      <c r="D2550" s="0" t="n">
        <f>B2550-C2550</f>
        <v>0.0</v>
      </c>
      <c r="E2550" t="n">
        <v>19650.0</v>
      </c>
      <c r="F2550" t="n">
        <v>19650.0</v>
      </c>
      <c r="G2550" s="0" t="n">
        <f>E2550-F2550</f>
        <v>0.0</v>
      </c>
      <c r="H2550" t="n">
        <v>5.0</v>
      </c>
      <c r="I2550" t="n">
        <v>0.0</v>
      </c>
      <c r="J2550" s="0" t="n">
        <f>SUM($H$32:H2550)</f>
        <v>45479.0</v>
      </c>
      <c r="K2550" s="0" t="n">
        <f>SUM($I$32:I2550)</f>
        <v>3011.0</v>
      </c>
      <c r="L2550" t="n">
        <v>1097.0</v>
      </c>
    </row>
    <row r="2551" ht="15.0" customHeight="true">
      <c r="A2551" s="0" t="s">
        <v>2600</v>
      </c>
      <c r="B2551" t="n">
        <v>1.0</v>
      </c>
      <c r="C2551" t="n">
        <v>1.0</v>
      </c>
      <c r="D2551" s="0" t="n">
        <f>B2551-C2551</f>
        <v>0.0</v>
      </c>
      <c r="E2551" t="n">
        <v>19650.0</v>
      </c>
      <c r="F2551" t="n">
        <v>19650.0</v>
      </c>
      <c r="G2551" s="0" t="n">
        <f>E2551-F2551</f>
        <v>0.0</v>
      </c>
      <c r="H2551" t="n">
        <v>0.0</v>
      </c>
      <c r="I2551" t="n">
        <v>0.0</v>
      </c>
      <c r="J2551" s="0" t="n">
        <f>SUM($H$32:H2551)</f>
        <v>45479.0</v>
      </c>
      <c r="K2551" s="0" t="n">
        <f>SUM($I$32:I2551)</f>
        <v>3011.0</v>
      </c>
      <c r="L2551" t="n">
        <v>11.0</v>
      </c>
    </row>
    <row r="2552" ht="15.0" customHeight="true">
      <c r="A2552" s="0" t="s">
        <v>2601</v>
      </c>
      <c r="B2552" t="n">
        <v>2.0</v>
      </c>
      <c r="C2552" t="n">
        <v>2.0</v>
      </c>
      <c r="D2552" s="0" t="n">
        <f>B2552-C2552</f>
        <v>0.0</v>
      </c>
      <c r="E2552" t="n">
        <v>19650.0</v>
      </c>
      <c r="F2552" t="n">
        <v>19650.0</v>
      </c>
      <c r="G2552" s="0" t="n">
        <f>E2552-F2552</f>
        <v>0.0</v>
      </c>
      <c r="H2552" t="n">
        <v>2.0</v>
      </c>
      <c r="I2552" t="n">
        <v>0.0</v>
      </c>
      <c r="J2552" s="0" t="n">
        <f>SUM($H$32:H2552)</f>
        <v>45481.0</v>
      </c>
      <c r="K2552" s="0" t="n">
        <f>SUM($I$32:I2552)</f>
        <v>3011.0</v>
      </c>
      <c r="L2552" t="n">
        <v>70.0</v>
      </c>
    </row>
    <row r="2553" ht="15.0" customHeight="true">
      <c r="A2553" s="0" t="s">
        <v>2602</v>
      </c>
      <c r="B2553" t="n">
        <v>1.0</v>
      </c>
      <c r="C2553" t="n">
        <v>1.0</v>
      </c>
      <c r="D2553" s="0" t="n">
        <f>B2553-C2553</f>
        <v>0.0</v>
      </c>
      <c r="E2553" t="n">
        <v>19650.0</v>
      </c>
      <c r="F2553" t="n">
        <v>19650.0</v>
      </c>
      <c r="G2553" s="0" t="n">
        <f>E2553-F2553</f>
        <v>0.0</v>
      </c>
      <c r="H2553" t="n">
        <v>0.0</v>
      </c>
      <c r="I2553" t="n">
        <v>0.0</v>
      </c>
      <c r="J2553" s="0" t="n">
        <f>SUM($H$32:H2553)</f>
        <v>45481.0</v>
      </c>
      <c r="K2553" s="0" t="n">
        <f>SUM($I$32:I2553)</f>
        <v>3011.0</v>
      </c>
      <c r="L2553" t="n">
        <v>10.0</v>
      </c>
    </row>
    <row r="2554" ht="15.0" customHeight="true">
      <c r="A2554" s="0" t="s">
        <v>2603</v>
      </c>
      <c r="B2554" t="n">
        <v>3.0</v>
      </c>
      <c r="C2554" t="n">
        <v>3.0</v>
      </c>
      <c r="D2554" s="0" t="n">
        <f>B2554-C2554</f>
        <v>0.0</v>
      </c>
      <c r="E2554" t="n">
        <v>19650.0</v>
      </c>
      <c r="F2554" t="n">
        <v>19650.0</v>
      </c>
      <c r="G2554" s="0" t="n">
        <f>E2554-F2554</f>
        <v>0.0</v>
      </c>
      <c r="H2554" t="n">
        <v>5.0</v>
      </c>
      <c r="I2554" t="n">
        <v>0.0</v>
      </c>
      <c r="J2554" s="0" t="n">
        <f>SUM($H$32:H2554)</f>
        <v>45486.0</v>
      </c>
      <c r="K2554" s="0" t="n">
        <f>SUM($I$32:I2554)</f>
        <v>3011.0</v>
      </c>
      <c r="L2554" t="n">
        <v>654.0</v>
      </c>
    </row>
    <row r="2555" ht="15.0" customHeight="true">
      <c r="A2555" s="0" t="s">
        <v>2604</v>
      </c>
      <c r="B2555" t="n">
        <v>1.0</v>
      </c>
      <c r="C2555" t="n">
        <v>1.0</v>
      </c>
      <c r="D2555" s="0" t="n">
        <f>B2555-C2555</f>
        <v>0.0</v>
      </c>
      <c r="E2555" t="n">
        <v>19650.0</v>
      </c>
      <c r="F2555" t="n">
        <v>19650.0</v>
      </c>
      <c r="G2555" s="0" t="n">
        <f>E2555-F2555</f>
        <v>0.0</v>
      </c>
      <c r="H2555" t="n">
        <v>0.0</v>
      </c>
      <c r="I2555" t="n">
        <v>0.0</v>
      </c>
      <c r="J2555" s="0" t="n">
        <f>SUM($H$32:H2555)</f>
        <v>45486.0</v>
      </c>
      <c r="K2555" s="0" t="n">
        <f>SUM($I$32:I2555)</f>
        <v>3011.0</v>
      </c>
      <c r="L2555" t="n">
        <v>15.0</v>
      </c>
    </row>
    <row r="2556" ht="15.0" customHeight="true">
      <c r="A2556" s="0" t="s">
        <v>2605</v>
      </c>
      <c r="B2556" t="n">
        <v>3.0</v>
      </c>
      <c r="C2556" t="n">
        <v>3.0</v>
      </c>
      <c r="D2556" s="0" t="n">
        <f>B2556-C2556</f>
        <v>0.0</v>
      </c>
      <c r="E2556" t="n">
        <v>19650.0</v>
      </c>
      <c r="F2556" t="n">
        <v>19650.0</v>
      </c>
      <c r="G2556" s="0" t="n">
        <f>E2556-F2556</f>
        <v>0.0</v>
      </c>
      <c r="H2556" t="n">
        <v>5.0</v>
      </c>
      <c r="I2556" t="n">
        <v>0.0</v>
      </c>
      <c r="J2556" s="0" t="n">
        <f>SUM($H$32:H2556)</f>
        <v>45491.0</v>
      </c>
      <c r="K2556" s="0" t="n">
        <f>SUM($I$32:I2556)</f>
        <v>3011.0</v>
      </c>
      <c r="L2556" t="n">
        <v>630.0</v>
      </c>
    </row>
    <row r="2557" ht="15.0" customHeight="true">
      <c r="A2557" s="0" t="s">
        <v>2606</v>
      </c>
      <c r="B2557" t="n">
        <v>2.0</v>
      </c>
      <c r="C2557" t="n">
        <v>2.0</v>
      </c>
      <c r="D2557" s="0" t="n">
        <f>B2557-C2557</f>
        <v>0.0</v>
      </c>
      <c r="E2557" t="n">
        <v>19650.0</v>
      </c>
      <c r="F2557" t="n">
        <v>19650.0</v>
      </c>
      <c r="G2557" s="0" t="n">
        <f>E2557-F2557</f>
        <v>0.0</v>
      </c>
      <c r="H2557" t="n">
        <v>2.0</v>
      </c>
      <c r="I2557" t="n">
        <v>0.0</v>
      </c>
      <c r="J2557" s="0" t="n">
        <f>SUM($H$32:H2557)</f>
        <v>45493.0</v>
      </c>
      <c r="K2557" s="0" t="n">
        <f>SUM($I$32:I2557)</f>
        <v>3011.0</v>
      </c>
      <c r="L2557" t="n">
        <v>70.0</v>
      </c>
    </row>
    <row r="2558" ht="15.0" customHeight="true">
      <c r="A2558" s="0" t="s">
        <v>2607</v>
      </c>
      <c r="B2558" t="n">
        <v>2.0</v>
      </c>
      <c r="C2558" t="n">
        <v>2.0</v>
      </c>
      <c r="D2558" s="0" t="n">
        <f>B2558-C2558</f>
        <v>0.0</v>
      </c>
      <c r="E2558" t="n">
        <v>19650.0</v>
      </c>
      <c r="F2558" t="n">
        <v>19650.0</v>
      </c>
      <c r="G2558" s="0" t="n">
        <f>E2558-F2558</f>
        <v>0.0</v>
      </c>
      <c r="H2558" t="n">
        <v>2.0</v>
      </c>
      <c r="I2558" t="n">
        <v>0.0</v>
      </c>
      <c r="J2558" s="0" t="n">
        <f>SUM($H$32:H2558)</f>
        <v>45495.0</v>
      </c>
      <c r="K2558" s="0" t="n">
        <f>SUM($I$32:I2558)</f>
        <v>3011.0</v>
      </c>
      <c r="L2558" t="n">
        <v>71.0</v>
      </c>
    </row>
    <row r="2559" ht="15.0" customHeight="true">
      <c r="A2559" s="0" t="s">
        <v>2608</v>
      </c>
      <c r="B2559" t="n">
        <v>3.0</v>
      </c>
      <c r="C2559" t="n">
        <v>3.0</v>
      </c>
      <c r="D2559" s="0" t="n">
        <f>B2559-C2559</f>
        <v>0.0</v>
      </c>
      <c r="E2559" t="n">
        <v>19650.0</v>
      </c>
      <c r="F2559" t="n">
        <v>19650.0</v>
      </c>
      <c r="G2559" s="0" t="n">
        <f>E2559-F2559</f>
        <v>0.0</v>
      </c>
      <c r="H2559" t="n">
        <v>5.0</v>
      </c>
      <c r="I2559" t="n">
        <v>0.0</v>
      </c>
      <c r="J2559" s="0" t="n">
        <f>SUM($H$32:H2559)</f>
        <v>45500.0</v>
      </c>
      <c r="K2559" s="0" t="n">
        <f>SUM($I$32:I2559)</f>
        <v>3011.0</v>
      </c>
      <c r="L2559" t="n">
        <v>624.0</v>
      </c>
    </row>
    <row r="2560" ht="15.0" customHeight="true">
      <c r="A2560" s="0" t="s">
        <v>2609</v>
      </c>
      <c r="B2560" t="n">
        <v>3.0</v>
      </c>
      <c r="C2560" t="n">
        <v>3.0</v>
      </c>
      <c r="D2560" s="0" t="n">
        <f>B2560-C2560</f>
        <v>0.0</v>
      </c>
      <c r="E2560" t="n">
        <v>19650.0</v>
      </c>
      <c r="F2560" t="n">
        <v>19650.0</v>
      </c>
      <c r="G2560" s="0" t="n">
        <f>E2560-F2560</f>
        <v>0.0</v>
      </c>
      <c r="H2560" t="n">
        <v>5.0</v>
      </c>
      <c r="I2560" t="n">
        <v>0.0</v>
      </c>
      <c r="J2560" s="0" t="n">
        <f>SUM($H$32:H2560)</f>
        <v>45505.0</v>
      </c>
      <c r="K2560" s="0" t="n">
        <f>SUM($I$32:I2560)</f>
        <v>3011.0</v>
      </c>
      <c r="L2560" t="n">
        <v>645.0</v>
      </c>
    </row>
    <row r="2561" ht="15.0" customHeight="true">
      <c r="A2561" s="0" t="s">
        <v>2610</v>
      </c>
      <c r="B2561" t="n">
        <v>5.0</v>
      </c>
      <c r="C2561" t="n">
        <v>5.0</v>
      </c>
      <c r="D2561" s="0" t="n">
        <f>B2561-C2561</f>
        <v>0.0</v>
      </c>
      <c r="E2561" t="n">
        <v>19650.0</v>
      </c>
      <c r="F2561" t="n">
        <v>19650.0</v>
      </c>
      <c r="G2561" s="0" t="n">
        <f>E2561-F2561</f>
        <v>0.0</v>
      </c>
      <c r="H2561" t="n">
        <v>11.0</v>
      </c>
      <c r="I2561" t="n">
        <v>0.0</v>
      </c>
      <c r="J2561" s="0" t="n">
        <f>SUM($H$32:H2561)</f>
        <v>45516.0</v>
      </c>
      <c r="K2561" s="0" t="n">
        <f>SUM($I$32:I2561)</f>
        <v>3011.0</v>
      </c>
      <c r="L2561" t="n">
        <v>1180.0</v>
      </c>
    </row>
    <row r="2562" ht="15.0" customHeight="true">
      <c r="A2562" s="0" t="s">
        <v>2611</v>
      </c>
      <c r="B2562" t="n">
        <v>3.0</v>
      </c>
      <c r="C2562" t="n">
        <v>3.0</v>
      </c>
      <c r="D2562" s="0" t="n">
        <f>B2562-C2562</f>
        <v>0.0</v>
      </c>
      <c r="E2562" t="n">
        <v>19650.0</v>
      </c>
      <c r="F2562" t="n">
        <v>19650.0</v>
      </c>
      <c r="G2562" s="0" t="n">
        <f>E2562-F2562</f>
        <v>0.0</v>
      </c>
      <c r="H2562" t="n">
        <v>5.0</v>
      </c>
      <c r="I2562" t="n">
        <v>0.0</v>
      </c>
      <c r="J2562" s="0" t="n">
        <f>SUM($H$32:H2562)</f>
        <v>45521.0</v>
      </c>
      <c r="K2562" s="0" t="n">
        <f>SUM($I$32:I2562)</f>
        <v>3011.0</v>
      </c>
      <c r="L2562" t="n">
        <v>1199.0</v>
      </c>
    </row>
    <row r="2563" ht="15.0" customHeight="true">
      <c r="A2563" s="0" t="s">
        <v>2612</v>
      </c>
      <c r="B2563" t="n">
        <v>1.0</v>
      </c>
      <c r="C2563" t="n">
        <v>1.0</v>
      </c>
      <c r="D2563" s="0" t="n">
        <f>B2563-C2563</f>
        <v>0.0</v>
      </c>
      <c r="E2563" t="n">
        <v>19650.0</v>
      </c>
      <c r="F2563" t="n">
        <v>19650.0</v>
      </c>
      <c r="G2563" s="0" t="n">
        <f>E2563-F2563</f>
        <v>0.0</v>
      </c>
      <c r="H2563" t="n">
        <v>0.0</v>
      </c>
      <c r="I2563" t="n">
        <v>0.0</v>
      </c>
      <c r="J2563" s="0" t="n">
        <f>SUM($H$32:H2563)</f>
        <v>45521.0</v>
      </c>
      <c r="K2563" s="0" t="n">
        <f>SUM($I$32:I2563)</f>
        <v>3011.0</v>
      </c>
      <c r="L2563" t="n">
        <v>6.0</v>
      </c>
    </row>
    <row r="2564" ht="15.0" customHeight="true">
      <c r="A2564" s="0" t="s">
        <v>2613</v>
      </c>
      <c r="B2564" t="n">
        <v>1.0</v>
      </c>
      <c r="C2564" t="n">
        <v>1.0</v>
      </c>
      <c r="D2564" s="0" t="n">
        <f>B2564-C2564</f>
        <v>0.0</v>
      </c>
      <c r="E2564" t="n">
        <v>19650.0</v>
      </c>
      <c r="F2564" t="n">
        <v>19650.0</v>
      </c>
      <c r="G2564" s="0" t="n">
        <f>E2564-F2564</f>
        <v>0.0</v>
      </c>
      <c r="H2564" t="n">
        <v>0.0</v>
      </c>
      <c r="I2564" t="n">
        <v>0.0</v>
      </c>
      <c r="J2564" s="0" t="n">
        <f>SUM($H$32:H2564)</f>
        <v>45521.0</v>
      </c>
      <c r="K2564" s="0" t="n">
        <f>SUM($I$32:I2564)</f>
        <v>3011.0</v>
      </c>
      <c r="L2564" t="n">
        <v>12.0</v>
      </c>
    </row>
    <row r="2565" ht="15.0" customHeight="true">
      <c r="A2565" s="0" t="s">
        <v>2614</v>
      </c>
      <c r="B2565" t="n">
        <v>1.0</v>
      </c>
      <c r="C2565" t="n">
        <v>1.0</v>
      </c>
      <c r="D2565" s="0" t="n">
        <f>B2565-C2565</f>
        <v>0.0</v>
      </c>
      <c r="E2565" t="n">
        <v>19650.0</v>
      </c>
      <c r="F2565" t="n">
        <v>19650.0</v>
      </c>
      <c r="G2565" s="0" t="n">
        <f>E2565-F2565</f>
        <v>0.0</v>
      </c>
      <c r="H2565" t="n">
        <v>0.0</v>
      </c>
      <c r="I2565" t="n">
        <v>0.0</v>
      </c>
      <c r="J2565" s="0" t="n">
        <f>SUM($H$32:H2565)</f>
        <v>45521.0</v>
      </c>
      <c r="K2565" s="0" t="n">
        <f>SUM($I$32:I2565)</f>
        <v>3011.0</v>
      </c>
      <c r="L2565" t="n">
        <v>8.0</v>
      </c>
    </row>
    <row r="2566" ht="15.0" customHeight="true">
      <c r="A2566" s="0" t="s">
        <v>2615</v>
      </c>
      <c r="B2566" t="n">
        <v>1.0</v>
      </c>
      <c r="C2566" t="n">
        <v>1.0</v>
      </c>
      <c r="D2566" s="0" t="n">
        <f>B2566-C2566</f>
        <v>0.0</v>
      </c>
      <c r="E2566" t="n">
        <v>19650.0</v>
      </c>
      <c r="F2566" t="n">
        <v>19650.0</v>
      </c>
      <c r="G2566" s="0" t="n">
        <f>E2566-F2566</f>
        <v>0.0</v>
      </c>
      <c r="H2566" t="n">
        <v>0.0</v>
      </c>
      <c r="I2566" t="n">
        <v>0.0</v>
      </c>
      <c r="J2566" s="0" t="n">
        <f>SUM($H$32:H2566)</f>
        <v>45521.0</v>
      </c>
      <c r="K2566" s="0" t="n">
        <f>SUM($I$32:I2566)</f>
        <v>3011.0</v>
      </c>
      <c r="L2566" t="n">
        <v>4.0</v>
      </c>
    </row>
    <row r="2567" ht="15.0" customHeight="true">
      <c r="A2567" s="0" t="s">
        <v>2616</v>
      </c>
      <c r="B2567" t="n">
        <v>1.0</v>
      </c>
      <c r="C2567" t="n">
        <v>1.0</v>
      </c>
      <c r="D2567" s="0" t="n">
        <f>B2567-C2567</f>
        <v>0.0</v>
      </c>
      <c r="E2567" t="n">
        <v>19650.0</v>
      </c>
      <c r="F2567" t="n">
        <v>19650.0</v>
      </c>
      <c r="G2567" s="0" t="n">
        <f>E2567-F2567</f>
        <v>0.0</v>
      </c>
      <c r="H2567" t="n">
        <v>0.0</v>
      </c>
      <c r="I2567" t="n">
        <v>0.0</v>
      </c>
      <c r="J2567" s="0" t="n">
        <f>SUM($H$32:H2567)</f>
        <v>45521.0</v>
      </c>
      <c r="K2567" s="0" t="n">
        <f>SUM($I$32:I2567)</f>
        <v>3011.0</v>
      </c>
      <c r="L2567" t="n">
        <v>6.0</v>
      </c>
    </row>
    <row r="2568" ht="15.0" customHeight="true">
      <c r="A2568" s="0" t="s">
        <v>2617</v>
      </c>
      <c r="B2568" t="n">
        <v>1.0</v>
      </c>
      <c r="C2568" t="n">
        <v>1.0</v>
      </c>
      <c r="D2568" s="0" t="n">
        <f>B2568-C2568</f>
        <v>0.0</v>
      </c>
      <c r="E2568" t="n">
        <v>19650.0</v>
      </c>
      <c r="F2568" t="n">
        <v>19650.0</v>
      </c>
      <c r="G2568" s="0" t="n">
        <f>E2568-F2568</f>
        <v>0.0</v>
      </c>
      <c r="H2568" t="n">
        <v>0.0</v>
      </c>
      <c r="I2568" t="n">
        <v>0.0</v>
      </c>
      <c r="J2568" s="0" t="n">
        <f>SUM($H$32:H2568)</f>
        <v>45521.0</v>
      </c>
      <c r="K2568" s="0" t="n">
        <f>SUM($I$32:I2568)</f>
        <v>3011.0</v>
      </c>
      <c r="L2568" t="n">
        <v>6.0</v>
      </c>
    </row>
    <row r="2569" ht="15.0" customHeight="true">
      <c r="A2569" s="0" t="s">
        <v>2618</v>
      </c>
      <c r="B2569" t="n">
        <v>3.0</v>
      </c>
      <c r="C2569" t="n">
        <v>2.0</v>
      </c>
      <c r="D2569" s="0" t="n">
        <f>B2569-C2569</f>
        <v>1.0</v>
      </c>
      <c r="E2569" t="n">
        <v>19650.0</v>
      </c>
      <c r="F2569" t="n">
        <v>19649.0</v>
      </c>
      <c r="G2569" s="0" t="n">
        <f>E2569-F2569</f>
        <v>1.0</v>
      </c>
      <c r="H2569" t="n">
        <v>7.0</v>
      </c>
      <c r="I2569" t="n">
        <v>1.0</v>
      </c>
      <c r="J2569" s="0" t="n">
        <f>SUM($H$32:H2569)</f>
        <v>45528.0</v>
      </c>
      <c r="K2569" s="0" t="n">
        <f>SUM($I$32:I2569)</f>
        <v>3012.0</v>
      </c>
      <c r="L2569" t="n">
        <v>796.0</v>
      </c>
    </row>
    <row r="2570" ht="15.0" customHeight="true">
      <c r="A2570" s="0" t="s">
        <v>2619</v>
      </c>
      <c r="B2570" t="n">
        <v>3.0</v>
      </c>
      <c r="C2570" t="n">
        <v>2.0</v>
      </c>
      <c r="D2570" s="0" t="n">
        <f>B2570-C2570</f>
        <v>1.0</v>
      </c>
      <c r="E2570" t="n">
        <v>19649.0</v>
      </c>
      <c r="F2570" t="n">
        <v>19648.0</v>
      </c>
      <c r="G2570" s="0" t="n">
        <f>E2570-F2570</f>
        <v>1.0</v>
      </c>
      <c r="H2570" t="n">
        <v>7.0</v>
      </c>
      <c r="I2570" t="n">
        <v>1.0</v>
      </c>
      <c r="J2570" s="0" t="n">
        <f>SUM($H$32:H2570)</f>
        <v>45535.0</v>
      </c>
      <c r="K2570" s="0" t="n">
        <f>SUM($I$32:I2570)</f>
        <v>3013.0</v>
      </c>
      <c r="L2570" t="n">
        <v>819.0</v>
      </c>
    </row>
    <row r="2571" ht="15.0" customHeight="true">
      <c r="A2571" s="0" t="s">
        <v>2620</v>
      </c>
      <c r="B2571" t="n">
        <v>1.0</v>
      </c>
      <c r="C2571" t="n">
        <v>1.0</v>
      </c>
      <c r="D2571" s="0" t="n">
        <f>B2571-C2571</f>
        <v>0.0</v>
      </c>
      <c r="E2571" t="n">
        <v>19648.0</v>
      </c>
      <c r="F2571" t="n">
        <v>19648.0</v>
      </c>
      <c r="G2571" s="0" t="n">
        <f>E2571-F2571</f>
        <v>0.0</v>
      </c>
      <c r="H2571" t="n">
        <v>0.0</v>
      </c>
      <c r="I2571" t="n">
        <v>0.0</v>
      </c>
      <c r="J2571" s="0" t="n">
        <f>SUM($H$32:H2571)</f>
        <v>45535.0</v>
      </c>
      <c r="K2571" s="0" t="n">
        <f>SUM($I$32:I2571)</f>
        <v>3013.0</v>
      </c>
      <c r="L2571" t="n">
        <v>11.0</v>
      </c>
    </row>
    <row r="2572" ht="15.0" customHeight="true">
      <c r="A2572" s="0" t="s">
        <v>2621</v>
      </c>
      <c r="B2572" t="n">
        <v>2.0</v>
      </c>
      <c r="C2572" t="n">
        <v>2.0</v>
      </c>
      <c r="D2572" s="0" t="n">
        <f>B2572-C2572</f>
        <v>0.0</v>
      </c>
      <c r="E2572" t="n">
        <v>19648.0</v>
      </c>
      <c r="F2572" t="n">
        <v>19648.0</v>
      </c>
      <c r="G2572" s="0" t="n">
        <f>E2572-F2572</f>
        <v>0.0</v>
      </c>
      <c r="H2572" t="n">
        <v>2.0</v>
      </c>
      <c r="I2572" t="n">
        <v>0.0</v>
      </c>
      <c r="J2572" s="0" t="n">
        <f>SUM($H$32:H2572)</f>
        <v>45537.0</v>
      </c>
      <c r="K2572" s="0" t="n">
        <f>SUM($I$32:I2572)</f>
        <v>3013.0</v>
      </c>
      <c r="L2572" t="n">
        <v>553.0</v>
      </c>
    </row>
    <row r="2573" ht="15.0" customHeight="true">
      <c r="A2573" s="0" t="s">
        <v>2622</v>
      </c>
      <c r="B2573" t="n">
        <v>1.0</v>
      </c>
      <c r="C2573" t="n">
        <v>1.0</v>
      </c>
      <c r="D2573" s="0" t="n">
        <f>B2573-C2573</f>
        <v>0.0</v>
      </c>
      <c r="E2573" t="n">
        <v>19648.0</v>
      </c>
      <c r="F2573" t="n">
        <v>19648.0</v>
      </c>
      <c r="G2573" s="0" t="n">
        <f>E2573-F2573</f>
        <v>0.0</v>
      </c>
      <c r="H2573" t="n">
        <v>0.0</v>
      </c>
      <c r="I2573" t="n">
        <v>0.0</v>
      </c>
      <c r="J2573" s="0" t="n">
        <f>SUM($H$32:H2573)</f>
        <v>45537.0</v>
      </c>
      <c r="K2573" s="0" t="n">
        <f>SUM($I$32:I2573)</f>
        <v>3013.0</v>
      </c>
      <c r="L2573" t="n">
        <v>8.0</v>
      </c>
    </row>
    <row r="2574" ht="15.0" customHeight="true">
      <c r="A2574" s="0" t="s">
        <v>2623</v>
      </c>
      <c r="B2574" t="n">
        <v>1.0</v>
      </c>
      <c r="C2574" t="n">
        <v>1.0</v>
      </c>
      <c r="D2574" s="0" t="n">
        <f>B2574-C2574</f>
        <v>0.0</v>
      </c>
      <c r="E2574" t="n">
        <v>19648.0</v>
      </c>
      <c r="F2574" t="n">
        <v>19648.0</v>
      </c>
      <c r="G2574" s="0" t="n">
        <f>E2574-F2574</f>
        <v>0.0</v>
      </c>
      <c r="H2574" t="n">
        <v>0.0</v>
      </c>
      <c r="I2574" t="n">
        <v>0.0</v>
      </c>
      <c r="J2574" s="0" t="n">
        <f>SUM($H$32:H2574)</f>
        <v>45537.0</v>
      </c>
      <c r="K2574" s="0" t="n">
        <f>SUM($I$32:I2574)</f>
        <v>3013.0</v>
      </c>
      <c r="L2574" t="n">
        <v>12.0</v>
      </c>
    </row>
    <row r="2575" ht="15.0" customHeight="true">
      <c r="A2575" s="0" t="s">
        <v>2624</v>
      </c>
      <c r="B2575" t="n">
        <v>1.0</v>
      </c>
      <c r="C2575" t="n">
        <v>1.0</v>
      </c>
      <c r="D2575" s="0" t="n">
        <f>B2575-C2575</f>
        <v>0.0</v>
      </c>
      <c r="E2575" t="n">
        <v>19648.0</v>
      </c>
      <c r="F2575" t="n">
        <v>19648.0</v>
      </c>
      <c r="G2575" s="0" t="n">
        <f>E2575-F2575</f>
        <v>0.0</v>
      </c>
      <c r="H2575" t="n">
        <v>0.0</v>
      </c>
      <c r="I2575" t="n">
        <v>0.0</v>
      </c>
      <c r="J2575" s="0" t="n">
        <f>SUM($H$32:H2575)</f>
        <v>45537.0</v>
      </c>
      <c r="K2575" s="0" t="n">
        <f>SUM($I$32:I2575)</f>
        <v>3013.0</v>
      </c>
      <c r="L2575" t="n">
        <v>7.0</v>
      </c>
    </row>
    <row r="2576" ht="15.0" customHeight="true">
      <c r="A2576" s="0" t="s">
        <v>2625</v>
      </c>
      <c r="B2576" t="n">
        <v>2.0</v>
      </c>
      <c r="C2576" t="n">
        <v>2.0</v>
      </c>
      <c r="D2576" s="0" t="n">
        <f>B2576-C2576</f>
        <v>0.0</v>
      </c>
      <c r="E2576" t="n">
        <v>19648.0</v>
      </c>
      <c r="F2576" t="n">
        <v>19648.0</v>
      </c>
      <c r="G2576" s="0" t="n">
        <f>E2576-F2576</f>
        <v>0.0</v>
      </c>
      <c r="H2576" t="n">
        <v>2.0</v>
      </c>
      <c r="I2576" t="n">
        <v>0.0</v>
      </c>
      <c r="J2576" s="0" t="n">
        <f>SUM($H$32:H2576)</f>
        <v>45539.0</v>
      </c>
      <c r="K2576" s="0" t="n">
        <f>SUM($I$32:I2576)</f>
        <v>3013.0</v>
      </c>
      <c r="L2576" t="n">
        <v>561.0</v>
      </c>
    </row>
    <row r="2577" ht="15.0" customHeight="true">
      <c r="A2577" s="0" t="s">
        <v>2626</v>
      </c>
      <c r="B2577" t="n">
        <v>2.0</v>
      </c>
      <c r="C2577" t="n">
        <v>2.0</v>
      </c>
      <c r="D2577" s="0" t="n">
        <f>B2577-C2577</f>
        <v>0.0</v>
      </c>
      <c r="E2577" t="n">
        <v>19648.0</v>
      </c>
      <c r="F2577" t="n">
        <v>19648.0</v>
      </c>
      <c r="G2577" s="0" t="n">
        <f>E2577-F2577</f>
        <v>0.0</v>
      </c>
      <c r="H2577" t="n">
        <v>2.0</v>
      </c>
      <c r="I2577" t="n">
        <v>0.0</v>
      </c>
      <c r="J2577" s="0" t="n">
        <f>SUM($H$32:H2577)</f>
        <v>45541.0</v>
      </c>
      <c r="K2577" s="0" t="n">
        <f>SUM($I$32:I2577)</f>
        <v>3013.0</v>
      </c>
      <c r="L2577" t="n">
        <v>553.0</v>
      </c>
    </row>
    <row r="2578" ht="15.0" customHeight="true">
      <c r="A2578" s="0" t="s">
        <v>2627</v>
      </c>
      <c r="B2578" t="n">
        <v>1.0</v>
      </c>
      <c r="C2578" t="n">
        <v>1.0</v>
      </c>
      <c r="D2578" s="0" t="n">
        <f>B2578-C2578</f>
        <v>0.0</v>
      </c>
      <c r="E2578" t="n">
        <v>19648.0</v>
      </c>
      <c r="F2578" t="n">
        <v>19648.0</v>
      </c>
      <c r="G2578" s="0" t="n">
        <f>E2578-F2578</f>
        <v>0.0</v>
      </c>
      <c r="H2578" t="n">
        <v>0.0</v>
      </c>
      <c r="I2578" t="n">
        <v>0.0</v>
      </c>
      <c r="J2578" s="0" t="n">
        <f>SUM($H$32:H2578)</f>
        <v>45541.0</v>
      </c>
      <c r="K2578" s="0" t="n">
        <f>SUM($I$32:I2578)</f>
        <v>3013.0</v>
      </c>
      <c r="L2578" t="n">
        <v>9.0</v>
      </c>
    </row>
    <row r="2579" ht="15.0" customHeight="true">
      <c r="A2579" s="0" t="s">
        <v>2628</v>
      </c>
      <c r="B2579" t="n">
        <v>2.0</v>
      </c>
      <c r="C2579" t="n">
        <v>2.0</v>
      </c>
      <c r="D2579" s="0" t="n">
        <f>B2579-C2579</f>
        <v>0.0</v>
      </c>
      <c r="E2579" t="n">
        <v>19648.0</v>
      </c>
      <c r="F2579" t="n">
        <v>19648.0</v>
      </c>
      <c r="G2579" s="0" t="n">
        <f>E2579-F2579</f>
        <v>0.0</v>
      </c>
      <c r="H2579" t="n">
        <v>2.0</v>
      </c>
      <c r="I2579" t="n">
        <v>0.0</v>
      </c>
      <c r="J2579" s="0" t="n">
        <f>SUM($H$32:H2579)</f>
        <v>45543.0</v>
      </c>
      <c r="K2579" s="0" t="n">
        <f>SUM($I$32:I2579)</f>
        <v>3013.0</v>
      </c>
      <c r="L2579" t="n">
        <v>84.0</v>
      </c>
    </row>
    <row r="2580" ht="15.0" customHeight="true">
      <c r="A2580" s="0" t="s">
        <v>2629</v>
      </c>
      <c r="B2580" t="n">
        <v>2.0</v>
      </c>
      <c r="C2580" t="n">
        <v>2.0</v>
      </c>
      <c r="D2580" s="0" t="n">
        <f>B2580-C2580</f>
        <v>0.0</v>
      </c>
      <c r="E2580" t="n">
        <v>19648.0</v>
      </c>
      <c r="F2580" t="n">
        <v>19648.0</v>
      </c>
      <c r="G2580" s="0" t="n">
        <f>E2580-F2580</f>
        <v>0.0</v>
      </c>
      <c r="H2580" t="n">
        <v>2.0</v>
      </c>
      <c r="I2580" t="n">
        <v>0.0</v>
      </c>
      <c r="J2580" s="0" t="n">
        <f>SUM($H$32:H2580)</f>
        <v>45545.0</v>
      </c>
      <c r="K2580" s="0" t="n">
        <f>SUM($I$32:I2580)</f>
        <v>3013.0</v>
      </c>
      <c r="L2580" t="n">
        <v>67.0</v>
      </c>
    </row>
    <row r="2581" ht="15.0" customHeight="true">
      <c r="A2581" s="0" t="s">
        <v>2630</v>
      </c>
      <c r="B2581" t="n">
        <v>1.0</v>
      </c>
      <c r="C2581" t="n">
        <v>1.0</v>
      </c>
      <c r="D2581" s="0" t="n">
        <f>B2581-C2581</f>
        <v>0.0</v>
      </c>
      <c r="E2581" t="n">
        <v>19648.0</v>
      </c>
      <c r="F2581" t="n">
        <v>19648.0</v>
      </c>
      <c r="G2581" s="0" t="n">
        <f>E2581-F2581</f>
        <v>0.0</v>
      </c>
      <c r="H2581" t="n">
        <v>0.0</v>
      </c>
      <c r="I2581" t="n">
        <v>0.0</v>
      </c>
      <c r="J2581" s="0" t="n">
        <f>SUM($H$32:H2581)</f>
        <v>45545.0</v>
      </c>
      <c r="K2581" s="0" t="n">
        <f>SUM($I$32:I2581)</f>
        <v>3013.0</v>
      </c>
      <c r="L2581" t="n">
        <v>7.0</v>
      </c>
    </row>
    <row r="2582" ht="15.0" customHeight="true">
      <c r="A2582" s="0" t="s">
        <v>2631</v>
      </c>
      <c r="B2582" t="n">
        <v>2.0</v>
      </c>
      <c r="C2582" t="n">
        <v>2.0</v>
      </c>
      <c r="D2582" s="0" t="n">
        <f>B2582-C2582</f>
        <v>0.0</v>
      </c>
      <c r="E2582" t="n">
        <v>19648.0</v>
      </c>
      <c r="F2582" t="n">
        <v>19648.0</v>
      </c>
      <c r="G2582" s="0" t="n">
        <f>E2582-F2582</f>
        <v>0.0</v>
      </c>
      <c r="H2582" t="n">
        <v>2.0</v>
      </c>
      <c r="I2582" t="n">
        <v>0.0</v>
      </c>
      <c r="J2582" s="0" t="n">
        <f>SUM($H$32:H2582)</f>
        <v>45547.0</v>
      </c>
      <c r="K2582" s="0" t="n">
        <f>SUM($I$32:I2582)</f>
        <v>3013.0</v>
      </c>
      <c r="L2582" t="n">
        <v>554.0</v>
      </c>
    </row>
    <row r="2583" ht="15.0" customHeight="true">
      <c r="A2583" s="0" t="s">
        <v>2632</v>
      </c>
      <c r="B2583" t="n">
        <v>2.0</v>
      </c>
      <c r="C2583" t="n">
        <v>2.0</v>
      </c>
      <c r="D2583" s="0" t="n">
        <f>B2583-C2583</f>
        <v>0.0</v>
      </c>
      <c r="E2583" t="n">
        <v>19648.0</v>
      </c>
      <c r="F2583" t="n">
        <v>19648.0</v>
      </c>
      <c r="G2583" s="0" t="n">
        <f>E2583-F2583</f>
        <v>0.0</v>
      </c>
      <c r="H2583" t="n">
        <v>2.0</v>
      </c>
      <c r="I2583" t="n">
        <v>0.0</v>
      </c>
      <c r="J2583" s="0" t="n">
        <f>SUM($H$32:H2583)</f>
        <v>45549.0</v>
      </c>
      <c r="K2583" s="0" t="n">
        <f>SUM($I$32:I2583)</f>
        <v>3013.0</v>
      </c>
      <c r="L2583" t="n">
        <v>559.0</v>
      </c>
    </row>
    <row r="2584" ht="15.0" customHeight="true">
      <c r="A2584" s="0" t="s">
        <v>2633</v>
      </c>
      <c r="B2584" t="n">
        <v>1.0</v>
      </c>
      <c r="C2584" t="n">
        <v>1.0</v>
      </c>
      <c r="D2584" s="0" t="n">
        <f>B2584-C2584</f>
        <v>0.0</v>
      </c>
      <c r="E2584" t="n">
        <v>19648.0</v>
      </c>
      <c r="F2584" t="n">
        <v>19648.0</v>
      </c>
      <c r="G2584" s="0" t="n">
        <f>E2584-F2584</f>
        <v>0.0</v>
      </c>
      <c r="H2584" t="n">
        <v>0.0</v>
      </c>
      <c r="I2584" t="n">
        <v>0.0</v>
      </c>
      <c r="J2584" s="0" t="n">
        <f>SUM($H$32:H2584)</f>
        <v>45549.0</v>
      </c>
      <c r="K2584" s="0" t="n">
        <f>SUM($I$32:I2584)</f>
        <v>3013.0</v>
      </c>
      <c r="L2584" t="n">
        <v>13.0</v>
      </c>
    </row>
    <row r="2585" ht="15.0" customHeight="true">
      <c r="A2585" s="0" t="s">
        <v>2634</v>
      </c>
      <c r="B2585" t="n">
        <v>2.0</v>
      </c>
      <c r="C2585" t="n">
        <v>2.0</v>
      </c>
      <c r="D2585" s="0" t="n">
        <f>B2585-C2585</f>
        <v>0.0</v>
      </c>
      <c r="E2585" t="n">
        <v>19648.0</v>
      </c>
      <c r="F2585" t="n">
        <v>19648.0</v>
      </c>
      <c r="G2585" s="0" t="n">
        <f>E2585-F2585</f>
        <v>0.0</v>
      </c>
      <c r="H2585" t="n">
        <v>2.0</v>
      </c>
      <c r="I2585" t="n">
        <v>0.0</v>
      </c>
      <c r="J2585" s="0" t="n">
        <f>SUM($H$32:H2585)</f>
        <v>45551.0</v>
      </c>
      <c r="K2585" s="0" t="n">
        <f>SUM($I$32:I2585)</f>
        <v>3013.0</v>
      </c>
      <c r="L2585" t="n">
        <v>556.0</v>
      </c>
    </row>
    <row r="2586" ht="15.0" customHeight="true">
      <c r="A2586" s="0" t="s">
        <v>2635</v>
      </c>
      <c r="B2586" t="n">
        <v>3.0</v>
      </c>
      <c r="C2586" t="n">
        <v>3.0</v>
      </c>
      <c r="D2586" s="0" t="n">
        <f>B2586-C2586</f>
        <v>0.0</v>
      </c>
      <c r="E2586" t="n">
        <v>19648.0</v>
      </c>
      <c r="F2586" t="n">
        <v>19648.0</v>
      </c>
      <c r="G2586" s="0" t="n">
        <f>E2586-F2586</f>
        <v>0.0</v>
      </c>
      <c r="H2586" t="n">
        <v>5.0</v>
      </c>
      <c r="I2586" t="n">
        <v>0.0</v>
      </c>
      <c r="J2586" s="0" t="n">
        <f>SUM($H$32:H2586)</f>
        <v>45556.0</v>
      </c>
      <c r="K2586" s="0" t="n">
        <f>SUM($I$32:I2586)</f>
        <v>3013.0</v>
      </c>
      <c r="L2586" t="n">
        <v>128.0</v>
      </c>
    </row>
    <row r="2587" ht="15.0" customHeight="true">
      <c r="A2587" s="0" t="s">
        <v>2636</v>
      </c>
      <c r="B2587" t="n">
        <v>1.0</v>
      </c>
      <c r="C2587" t="n">
        <v>1.0</v>
      </c>
      <c r="D2587" s="0" t="n">
        <f>B2587-C2587</f>
        <v>0.0</v>
      </c>
      <c r="E2587" t="n">
        <v>19648.0</v>
      </c>
      <c r="F2587" t="n">
        <v>19648.0</v>
      </c>
      <c r="G2587" s="0" t="n">
        <f>E2587-F2587</f>
        <v>0.0</v>
      </c>
      <c r="H2587" t="n">
        <v>0.0</v>
      </c>
      <c r="I2587" t="n">
        <v>0.0</v>
      </c>
      <c r="J2587" s="0" t="n">
        <f>SUM($H$32:H2587)</f>
        <v>45556.0</v>
      </c>
      <c r="K2587" s="0" t="n">
        <f>SUM($I$32:I2587)</f>
        <v>3013.0</v>
      </c>
      <c r="L2587" t="n">
        <v>6.0</v>
      </c>
    </row>
    <row r="2588" ht="15.0" customHeight="true">
      <c r="A2588" s="0" t="s">
        <v>2637</v>
      </c>
      <c r="B2588" t="n">
        <v>1.0</v>
      </c>
      <c r="C2588" t="n">
        <v>1.0</v>
      </c>
      <c r="D2588" s="0" t="n">
        <f>B2588-C2588</f>
        <v>0.0</v>
      </c>
      <c r="E2588" t="n">
        <v>19648.0</v>
      </c>
      <c r="F2588" t="n">
        <v>19648.0</v>
      </c>
      <c r="G2588" s="0" t="n">
        <f>E2588-F2588</f>
        <v>0.0</v>
      </c>
      <c r="H2588" t="n">
        <v>0.0</v>
      </c>
      <c r="I2588" t="n">
        <v>0.0</v>
      </c>
      <c r="J2588" s="0" t="n">
        <f>SUM($H$32:H2588)</f>
        <v>45556.0</v>
      </c>
      <c r="K2588" s="0" t="n">
        <f>SUM($I$32:I2588)</f>
        <v>3013.0</v>
      </c>
      <c r="L2588" t="n">
        <v>15.0</v>
      </c>
    </row>
    <row r="2589" ht="15.0" customHeight="true">
      <c r="A2589" s="0" t="s">
        <v>2638</v>
      </c>
      <c r="B2589" t="n">
        <v>1.0</v>
      </c>
      <c r="C2589" t="n">
        <v>1.0</v>
      </c>
      <c r="D2589" s="0" t="n">
        <f>B2589-C2589</f>
        <v>0.0</v>
      </c>
      <c r="E2589" t="n">
        <v>19648.0</v>
      </c>
      <c r="F2589" t="n">
        <v>19648.0</v>
      </c>
      <c r="G2589" s="0" t="n">
        <f>E2589-F2589</f>
        <v>0.0</v>
      </c>
      <c r="H2589" t="n">
        <v>0.0</v>
      </c>
      <c r="I2589" t="n">
        <v>0.0</v>
      </c>
      <c r="J2589" s="0" t="n">
        <f>SUM($H$32:H2589)</f>
        <v>45556.0</v>
      </c>
      <c r="K2589" s="0" t="n">
        <f>SUM($I$32:I2589)</f>
        <v>3013.0</v>
      </c>
      <c r="L2589" t="n">
        <v>5.0</v>
      </c>
    </row>
    <row r="2590" ht="15.0" customHeight="true">
      <c r="A2590" s="0" t="s">
        <v>2639</v>
      </c>
      <c r="B2590" t="n">
        <v>2.0</v>
      </c>
      <c r="C2590" t="n">
        <v>1.0</v>
      </c>
      <c r="D2590" s="0" t="n">
        <f>B2590-C2590</f>
        <v>1.0</v>
      </c>
      <c r="E2590" t="n">
        <v>19648.0</v>
      </c>
      <c r="F2590" t="n">
        <v>19647.0</v>
      </c>
      <c r="G2590" s="0" t="n">
        <f>E2590-F2590</f>
        <v>1.0</v>
      </c>
      <c r="H2590" t="n">
        <v>2.0</v>
      </c>
      <c r="I2590" t="n">
        <v>1.0</v>
      </c>
      <c r="J2590" s="0" t="n">
        <f>SUM($H$32:H2590)</f>
        <v>45558.0</v>
      </c>
      <c r="K2590" s="0" t="n">
        <f>SUM($I$32:I2590)</f>
        <v>3014.0</v>
      </c>
      <c r="L2590" t="n">
        <v>693.0</v>
      </c>
    </row>
    <row r="2591" ht="15.0" customHeight="true">
      <c r="A2591" s="0" t="s">
        <v>2640</v>
      </c>
      <c r="B2591" t="n">
        <v>1.0</v>
      </c>
      <c r="C2591" t="n">
        <v>1.0</v>
      </c>
      <c r="D2591" s="0" t="n">
        <f>B2591-C2591</f>
        <v>0.0</v>
      </c>
      <c r="E2591" t="n">
        <v>19647.0</v>
      </c>
      <c r="F2591" t="n">
        <v>19647.0</v>
      </c>
      <c r="G2591" s="0" t="n">
        <f>E2591-F2591</f>
        <v>0.0</v>
      </c>
      <c r="H2591" t="n">
        <v>0.0</v>
      </c>
      <c r="I2591" t="n">
        <v>0.0</v>
      </c>
      <c r="J2591" s="0" t="n">
        <f>SUM($H$32:H2591)</f>
        <v>45558.0</v>
      </c>
      <c r="K2591" s="0" t="n">
        <f>SUM($I$32:I2591)</f>
        <v>3014.0</v>
      </c>
      <c r="L2591" t="n">
        <v>7.0</v>
      </c>
    </row>
    <row r="2592" ht="15.0" customHeight="true">
      <c r="A2592" s="0" t="s">
        <v>2641</v>
      </c>
      <c r="B2592" t="n">
        <v>11.0</v>
      </c>
      <c r="C2592" t="n">
        <v>9.0</v>
      </c>
      <c r="D2592" s="0" t="n">
        <f>B2592-C2592</f>
        <v>2.0</v>
      </c>
      <c r="E2592" t="n">
        <v>19647.0</v>
      </c>
      <c r="F2592" t="n">
        <v>19642.0</v>
      </c>
      <c r="G2592" s="0" t="n">
        <f>E2592-F2592</f>
        <v>5.0</v>
      </c>
      <c r="H2592" t="n">
        <v>36.0</v>
      </c>
      <c r="I2592" t="n">
        <v>3.0</v>
      </c>
      <c r="J2592" s="0" t="n">
        <f>SUM($H$32:H2592)</f>
        <v>45594.0</v>
      </c>
      <c r="K2592" s="0" t="n">
        <f>SUM($I$32:I2592)</f>
        <v>3017.0</v>
      </c>
      <c r="L2592" t="n">
        <v>2711.0</v>
      </c>
    </row>
    <row r="2593" ht="15.0" customHeight="true">
      <c r="A2593" s="0" t="s">
        <v>2642</v>
      </c>
      <c r="B2593" t="n">
        <v>11.0</v>
      </c>
      <c r="C2593" t="n">
        <v>9.0</v>
      </c>
      <c r="D2593" s="0" t="n">
        <f>B2593-C2593</f>
        <v>2.0</v>
      </c>
      <c r="E2593" t="n">
        <v>19642.0</v>
      </c>
      <c r="F2593" t="n">
        <v>19637.0</v>
      </c>
      <c r="G2593" s="0" t="n">
        <f>E2593-F2593</f>
        <v>5.0</v>
      </c>
      <c r="H2593" t="n">
        <v>36.0</v>
      </c>
      <c r="I2593" t="n">
        <v>3.0</v>
      </c>
      <c r="J2593" s="0" t="n">
        <f>SUM($H$32:H2593)</f>
        <v>45630.0</v>
      </c>
      <c r="K2593" s="0" t="n">
        <f>SUM($I$32:I2593)</f>
        <v>3020.0</v>
      </c>
      <c r="L2593" t="n">
        <v>2725.0</v>
      </c>
    </row>
    <row r="2594" ht="15.0" customHeight="true">
      <c r="A2594" s="0" t="s">
        <v>2643</v>
      </c>
      <c r="B2594" t="n">
        <v>11.0</v>
      </c>
      <c r="C2594" t="n">
        <v>9.0</v>
      </c>
      <c r="D2594" s="0" t="n">
        <f>B2594-C2594</f>
        <v>2.0</v>
      </c>
      <c r="E2594" t="n">
        <v>19637.0</v>
      </c>
      <c r="F2594" t="n">
        <v>19632.0</v>
      </c>
      <c r="G2594" s="0" t="n">
        <f>E2594-F2594</f>
        <v>5.0</v>
      </c>
      <c r="H2594" t="n">
        <v>36.0</v>
      </c>
      <c r="I2594" t="n">
        <v>2.0</v>
      </c>
      <c r="J2594" s="0" t="n">
        <f>SUM($H$32:H2594)</f>
        <v>45666.0</v>
      </c>
      <c r="K2594" s="0" t="n">
        <f>SUM($I$32:I2594)</f>
        <v>3022.0</v>
      </c>
      <c r="L2594" t="n">
        <v>2787.0</v>
      </c>
    </row>
    <row r="2595" ht="15.0" customHeight="true">
      <c r="A2595" s="0" t="s">
        <v>2644</v>
      </c>
      <c r="B2595" t="n">
        <v>11.0</v>
      </c>
      <c r="C2595" t="n">
        <v>9.0</v>
      </c>
      <c r="D2595" s="0" t="n">
        <f>B2595-C2595</f>
        <v>2.0</v>
      </c>
      <c r="E2595" t="n">
        <v>19632.0</v>
      </c>
      <c r="F2595" t="n">
        <v>19625.0</v>
      </c>
      <c r="G2595" s="0" t="n">
        <f>E2595-F2595</f>
        <v>7.0</v>
      </c>
      <c r="H2595" t="n">
        <v>40.0</v>
      </c>
      <c r="I2595" t="n">
        <v>2.0</v>
      </c>
      <c r="J2595" s="0" t="n">
        <f>SUM($H$32:H2595)</f>
        <v>45706.0</v>
      </c>
      <c r="K2595" s="0" t="n">
        <f>SUM($I$32:I2595)</f>
        <v>3024.0</v>
      </c>
      <c r="L2595" t="n">
        <v>2778.0</v>
      </c>
    </row>
    <row r="2596" ht="15.0" customHeight="true">
      <c r="A2596" s="0" t="s">
        <v>2645</v>
      </c>
      <c r="B2596" t="n">
        <v>1.0</v>
      </c>
      <c r="C2596" t="n">
        <v>1.0</v>
      </c>
      <c r="D2596" s="0" t="n">
        <f>B2596-C2596</f>
        <v>0.0</v>
      </c>
      <c r="E2596" t="n">
        <v>19625.0</v>
      </c>
      <c r="F2596" t="n">
        <v>19625.0</v>
      </c>
      <c r="G2596" s="0" t="n">
        <f>E2596-F2596</f>
        <v>0.0</v>
      </c>
      <c r="H2596" t="n">
        <v>0.0</v>
      </c>
      <c r="I2596" t="n">
        <v>0.0</v>
      </c>
      <c r="J2596" s="0" t="n">
        <f>SUM($H$32:H2596)</f>
        <v>45706.0</v>
      </c>
      <c r="K2596" s="0" t="n">
        <f>SUM($I$32:I2596)</f>
        <v>3024.0</v>
      </c>
      <c r="L2596" t="n">
        <v>13.0</v>
      </c>
    </row>
    <row r="2597" ht="15.0" customHeight="true">
      <c r="A2597" s="0" t="s">
        <v>2646</v>
      </c>
      <c r="B2597" t="n">
        <v>1.0</v>
      </c>
      <c r="C2597" t="n">
        <v>1.0</v>
      </c>
      <c r="D2597" s="0" t="n">
        <f>B2597-C2597</f>
        <v>0.0</v>
      </c>
      <c r="E2597" t="n">
        <v>19625.0</v>
      </c>
      <c r="F2597" t="n">
        <v>19625.0</v>
      </c>
      <c r="G2597" s="0" t="n">
        <f>E2597-F2597</f>
        <v>0.0</v>
      </c>
      <c r="H2597" t="n">
        <v>0.0</v>
      </c>
      <c r="I2597" t="n">
        <v>0.0</v>
      </c>
      <c r="J2597" s="0" t="n">
        <f>SUM($H$32:H2597)</f>
        <v>45706.0</v>
      </c>
      <c r="K2597" s="0" t="n">
        <f>SUM($I$32:I2597)</f>
        <v>3024.0</v>
      </c>
      <c r="L2597" t="n">
        <v>10.0</v>
      </c>
    </row>
    <row r="2598" ht="15.0" customHeight="true">
      <c r="A2598" s="0" t="s">
        <v>2647</v>
      </c>
      <c r="B2598" t="n">
        <v>1.0</v>
      </c>
      <c r="C2598" t="n">
        <v>1.0</v>
      </c>
      <c r="D2598" s="0" t="n">
        <f>B2598-C2598</f>
        <v>0.0</v>
      </c>
      <c r="E2598" t="n">
        <v>19625.0</v>
      </c>
      <c r="F2598" t="n">
        <v>19625.0</v>
      </c>
      <c r="G2598" s="0" t="n">
        <f>E2598-F2598</f>
        <v>0.0</v>
      </c>
      <c r="H2598" t="n">
        <v>0.0</v>
      </c>
      <c r="I2598" t="n">
        <v>0.0</v>
      </c>
      <c r="J2598" s="0" t="n">
        <f>SUM($H$32:H2598)</f>
        <v>45706.0</v>
      </c>
      <c r="K2598" s="0" t="n">
        <f>SUM($I$32:I2598)</f>
        <v>3024.0</v>
      </c>
      <c r="L2598" t="n">
        <v>7.0</v>
      </c>
    </row>
    <row r="2599" ht="15.0" customHeight="true">
      <c r="A2599" s="0" t="s">
        <v>2648</v>
      </c>
      <c r="B2599" t="n">
        <v>2.0</v>
      </c>
      <c r="C2599" t="n">
        <v>2.0</v>
      </c>
      <c r="D2599" s="0" t="n">
        <f>B2599-C2599</f>
        <v>0.0</v>
      </c>
      <c r="E2599" t="n">
        <v>19625.0</v>
      </c>
      <c r="F2599" t="n">
        <v>19625.0</v>
      </c>
      <c r="G2599" s="0" t="n">
        <f>E2599-F2599</f>
        <v>0.0</v>
      </c>
      <c r="H2599" t="n">
        <v>2.0</v>
      </c>
      <c r="I2599" t="n">
        <v>0.0</v>
      </c>
      <c r="J2599" s="0" t="n">
        <f>SUM($H$32:H2599)</f>
        <v>45708.0</v>
      </c>
      <c r="K2599" s="0" t="n">
        <f>SUM($I$32:I2599)</f>
        <v>3024.0</v>
      </c>
      <c r="L2599" t="n">
        <v>69.0</v>
      </c>
    </row>
    <row r="2600" ht="15.0" customHeight="true">
      <c r="A2600" s="0" t="s">
        <v>2649</v>
      </c>
      <c r="B2600" t="n">
        <v>2.0</v>
      </c>
      <c r="C2600" t="n">
        <v>2.0</v>
      </c>
      <c r="D2600" s="0" t="n">
        <f>B2600-C2600</f>
        <v>0.0</v>
      </c>
      <c r="E2600" t="n">
        <v>19625.0</v>
      </c>
      <c r="F2600" t="n">
        <v>19625.0</v>
      </c>
      <c r="G2600" s="0" t="n">
        <f>E2600-F2600</f>
        <v>0.0</v>
      </c>
      <c r="H2600" t="n">
        <v>2.0</v>
      </c>
      <c r="I2600" t="n">
        <v>0.0</v>
      </c>
      <c r="J2600" s="0" t="n">
        <f>SUM($H$32:H2600)</f>
        <v>45710.0</v>
      </c>
      <c r="K2600" s="0" t="n">
        <f>SUM($I$32:I2600)</f>
        <v>3024.0</v>
      </c>
      <c r="L2600" t="n">
        <v>68.0</v>
      </c>
    </row>
    <row r="2601" ht="15.0" customHeight="true">
      <c r="A2601" s="0" t="s">
        <v>2650</v>
      </c>
      <c r="B2601" t="n">
        <v>2.0</v>
      </c>
      <c r="C2601" t="n">
        <v>2.0</v>
      </c>
      <c r="D2601" s="0" t="n">
        <f>B2601-C2601</f>
        <v>0.0</v>
      </c>
      <c r="E2601" t="n">
        <v>19625.0</v>
      </c>
      <c r="F2601" t="n">
        <v>19625.0</v>
      </c>
      <c r="G2601" s="0" t="n">
        <f>E2601-F2601</f>
        <v>0.0</v>
      </c>
      <c r="H2601" t="n">
        <v>2.0</v>
      </c>
      <c r="I2601" t="n">
        <v>0.0</v>
      </c>
      <c r="J2601" s="0" t="n">
        <f>SUM($H$32:H2601)</f>
        <v>45712.0</v>
      </c>
      <c r="K2601" s="0" t="n">
        <f>SUM($I$32:I2601)</f>
        <v>3024.0</v>
      </c>
      <c r="L2601" t="n">
        <v>67.0</v>
      </c>
    </row>
    <row r="2602" ht="15.0" customHeight="true">
      <c r="A2602" s="0" t="s">
        <v>2651</v>
      </c>
      <c r="B2602" t="n">
        <v>2.0</v>
      </c>
      <c r="C2602" t="n">
        <v>2.0</v>
      </c>
      <c r="D2602" s="0" t="n">
        <f>B2602-C2602</f>
        <v>0.0</v>
      </c>
      <c r="E2602" t="n">
        <v>19625.0</v>
      </c>
      <c r="F2602" t="n">
        <v>19625.0</v>
      </c>
      <c r="G2602" s="0" t="n">
        <f>E2602-F2602</f>
        <v>0.0</v>
      </c>
      <c r="H2602" t="n">
        <v>2.0</v>
      </c>
      <c r="I2602" t="n">
        <v>0.0</v>
      </c>
      <c r="J2602" s="0" t="n">
        <f>SUM($H$32:H2602)</f>
        <v>45714.0</v>
      </c>
      <c r="K2602" s="0" t="n">
        <f>SUM($I$32:I2602)</f>
        <v>3024.0</v>
      </c>
      <c r="L2602" t="n">
        <v>70.0</v>
      </c>
    </row>
    <row r="2603" ht="15.0" customHeight="true">
      <c r="A2603" s="0" t="s">
        <v>2652</v>
      </c>
      <c r="B2603" t="n">
        <v>2.0</v>
      </c>
      <c r="C2603" t="n">
        <v>2.0</v>
      </c>
      <c r="D2603" s="0" t="n">
        <f>B2603-C2603</f>
        <v>0.0</v>
      </c>
      <c r="E2603" t="n">
        <v>19625.0</v>
      </c>
      <c r="F2603" t="n">
        <v>19625.0</v>
      </c>
      <c r="G2603" s="0" t="n">
        <f>E2603-F2603</f>
        <v>0.0</v>
      </c>
      <c r="H2603" t="n">
        <v>2.0</v>
      </c>
      <c r="I2603" t="n">
        <v>0.0</v>
      </c>
      <c r="J2603" s="0" t="n">
        <f>SUM($H$32:H2603)</f>
        <v>45716.0</v>
      </c>
      <c r="K2603" s="0" t="n">
        <f>SUM($I$32:I2603)</f>
        <v>3024.0</v>
      </c>
      <c r="L2603" t="n">
        <v>70.0</v>
      </c>
    </row>
    <row r="2604" ht="15.0" customHeight="true">
      <c r="A2604" s="0" t="s">
        <v>2653</v>
      </c>
      <c r="B2604" t="n">
        <v>2.0</v>
      </c>
      <c r="C2604" t="n">
        <v>2.0</v>
      </c>
      <c r="D2604" s="0" t="n">
        <f>B2604-C2604</f>
        <v>0.0</v>
      </c>
      <c r="E2604" t="n">
        <v>19625.0</v>
      </c>
      <c r="F2604" t="n">
        <v>19625.0</v>
      </c>
      <c r="G2604" s="0" t="n">
        <f>E2604-F2604</f>
        <v>0.0</v>
      </c>
      <c r="H2604" t="n">
        <v>2.0</v>
      </c>
      <c r="I2604" t="n">
        <v>0.0</v>
      </c>
      <c r="J2604" s="0" t="n">
        <f>SUM($H$32:H2604)</f>
        <v>45718.0</v>
      </c>
      <c r="K2604" s="0" t="n">
        <f>SUM($I$32:I2604)</f>
        <v>3024.0</v>
      </c>
      <c r="L2604" t="n">
        <v>72.0</v>
      </c>
    </row>
    <row r="2605" ht="15.0" customHeight="true">
      <c r="A2605" s="0" t="s">
        <v>2654</v>
      </c>
      <c r="B2605" t="n">
        <v>2.0</v>
      </c>
      <c r="C2605" t="n">
        <v>2.0</v>
      </c>
      <c r="D2605" s="0" t="n">
        <f>B2605-C2605</f>
        <v>0.0</v>
      </c>
      <c r="E2605" t="n">
        <v>19625.0</v>
      </c>
      <c r="F2605" t="n">
        <v>19625.0</v>
      </c>
      <c r="G2605" s="0" t="n">
        <f>E2605-F2605</f>
        <v>0.0</v>
      </c>
      <c r="H2605" t="n">
        <v>2.0</v>
      </c>
      <c r="I2605" t="n">
        <v>0.0</v>
      </c>
      <c r="J2605" s="0" t="n">
        <f>SUM($H$32:H2605)</f>
        <v>45720.0</v>
      </c>
      <c r="K2605" s="0" t="n">
        <f>SUM($I$32:I2605)</f>
        <v>3024.0</v>
      </c>
      <c r="L2605" t="n">
        <v>654.0</v>
      </c>
    </row>
    <row r="2606" ht="15.0" customHeight="true">
      <c r="A2606" s="0" t="s">
        <v>2655</v>
      </c>
      <c r="B2606" t="n">
        <v>2.0</v>
      </c>
      <c r="C2606" t="n">
        <v>2.0</v>
      </c>
      <c r="D2606" s="0" t="n">
        <f>B2606-C2606</f>
        <v>0.0</v>
      </c>
      <c r="E2606" t="n">
        <v>19625.0</v>
      </c>
      <c r="F2606" t="n">
        <v>19625.0</v>
      </c>
      <c r="G2606" s="0" t="n">
        <f>E2606-F2606</f>
        <v>0.0</v>
      </c>
      <c r="H2606" t="n">
        <v>2.0</v>
      </c>
      <c r="I2606" t="n">
        <v>0.0</v>
      </c>
      <c r="J2606" s="0" t="n">
        <f>SUM($H$32:H2606)</f>
        <v>45722.0</v>
      </c>
      <c r="K2606" s="0" t="n">
        <f>SUM($I$32:I2606)</f>
        <v>3024.0</v>
      </c>
      <c r="L2606" t="n">
        <v>67.0</v>
      </c>
    </row>
    <row r="2607" ht="15.0" customHeight="true">
      <c r="A2607" s="0" t="s">
        <v>2656</v>
      </c>
      <c r="B2607" t="n">
        <v>2.0</v>
      </c>
      <c r="C2607" t="n">
        <v>2.0</v>
      </c>
      <c r="D2607" s="0" t="n">
        <f>B2607-C2607</f>
        <v>0.0</v>
      </c>
      <c r="E2607" t="n">
        <v>19625.0</v>
      </c>
      <c r="F2607" t="n">
        <v>19625.0</v>
      </c>
      <c r="G2607" s="0" t="n">
        <f>E2607-F2607</f>
        <v>0.0</v>
      </c>
      <c r="H2607" t="n">
        <v>2.0</v>
      </c>
      <c r="I2607" t="n">
        <v>0.0</v>
      </c>
      <c r="J2607" s="0" t="n">
        <f>SUM($H$32:H2607)</f>
        <v>45724.0</v>
      </c>
      <c r="K2607" s="0" t="n">
        <f>SUM($I$32:I2607)</f>
        <v>3024.0</v>
      </c>
      <c r="L2607" t="n">
        <v>68.0</v>
      </c>
    </row>
    <row r="2608" ht="15.0" customHeight="true">
      <c r="A2608" s="0" t="s">
        <v>2657</v>
      </c>
      <c r="B2608" t="n">
        <v>2.0</v>
      </c>
      <c r="C2608" t="n">
        <v>2.0</v>
      </c>
      <c r="D2608" s="0" t="n">
        <f>B2608-C2608</f>
        <v>0.0</v>
      </c>
      <c r="E2608" t="n">
        <v>19625.0</v>
      </c>
      <c r="F2608" t="n">
        <v>19625.0</v>
      </c>
      <c r="G2608" s="0" t="n">
        <f>E2608-F2608</f>
        <v>0.0</v>
      </c>
      <c r="H2608" t="n">
        <v>2.0</v>
      </c>
      <c r="I2608" t="n">
        <v>0.0</v>
      </c>
      <c r="J2608" s="0" t="n">
        <f>SUM($H$32:H2608)</f>
        <v>45726.0</v>
      </c>
      <c r="K2608" s="0" t="n">
        <f>SUM($I$32:I2608)</f>
        <v>3024.0</v>
      </c>
      <c r="L2608" t="n">
        <v>641.0</v>
      </c>
    </row>
    <row r="2609" ht="15.0" customHeight="true">
      <c r="A2609" s="0" t="s">
        <v>2658</v>
      </c>
      <c r="B2609" t="n">
        <v>2.0</v>
      </c>
      <c r="C2609" t="n">
        <v>2.0</v>
      </c>
      <c r="D2609" s="0" t="n">
        <f>B2609-C2609</f>
        <v>0.0</v>
      </c>
      <c r="E2609" t="n">
        <v>19625.0</v>
      </c>
      <c r="F2609" t="n">
        <v>19625.0</v>
      </c>
      <c r="G2609" s="0" t="n">
        <f>E2609-F2609</f>
        <v>0.0</v>
      </c>
      <c r="H2609" t="n">
        <v>2.0</v>
      </c>
      <c r="I2609" t="n">
        <v>0.0</v>
      </c>
      <c r="J2609" s="0" t="n">
        <f>SUM($H$32:H2609)</f>
        <v>45728.0</v>
      </c>
      <c r="K2609" s="0" t="n">
        <f>SUM($I$32:I2609)</f>
        <v>3024.0</v>
      </c>
      <c r="L2609" t="n">
        <v>68.0</v>
      </c>
    </row>
    <row r="2610" ht="15.0" customHeight="true">
      <c r="A2610" s="0" t="s">
        <v>2659</v>
      </c>
      <c r="B2610" t="n">
        <v>2.0</v>
      </c>
      <c r="C2610" t="n">
        <v>2.0</v>
      </c>
      <c r="D2610" s="0" t="n">
        <f>B2610-C2610</f>
        <v>0.0</v>
      </c>
      <c r="E2610" t="n">
        <v>19625.0</v>
      </c>
      <c r="F2610" t="n">
        <v>19625.0</v>
      </c>
      <c r="G2610" s="0" t="n">
        <f>E2610-F2610</f>
        <v>0.0</v>
      </c>
      <c r="H2610" t="n">
        <v>2.0</v>
      </c>
      <c r="I2610" t="n">
        <v>0.0</v>
      </c>
      <c r="J2610" s="0" t="n">
        <f>SUM($H$32:H2610)</f>
        <v>45730.0</v>
      </c>
      <c r="K2610" s="0" t="n">
        <f>SUM($I$32:I2610)</f>
        <v>3024.0</v>
      </c>
      <c r="L2610" t="n">
        <v>638.0</v>
      </c>
    </row>
    <row r="2611" ht="15.0" customHeight="true">
      <c r="A2611" s="0" t="s">
        <v>2660</v>
      </c>
      <c r="B2611" t="n">
        <v>2.0</v>
      </c>
      <c r="C2611" t="n">
        <v>2.0</v>
      </c>
      <c r="D2611" s="0" t="n">
        <f>B2611-C2611</f>
        <v>0.0</v>
      </c>
      <c r="E2611" t="n">
        <v>19625.0</v>
      </c>
      <c r="F2611" t="n">
        <v>19625.0</v>
      </c>
      <c r="G2611" s="0" t="n">
        <f>E2611-F2611</f>
        <v>0.0</v>
      </c>
      <c r="H2611" t="n">
        <v>2.0</v>
      </c>
      <c r="I2611" t="n">
        <v>0.0</v>
      </c>
      <c r="J2611" s="0" t="n">
        <f>SUM($H$32:H2611)</f>
        <v>45732.0</v>
      </c>
      <c r="K2611" s="0" t="n">
        <f>SUM($I$32:I2611)</f>
        <v>3024.0</v>
      </c>
      <c r="L2611" t="n">
        <v>643.0</v>
      </c>
    </row>
    <row r="2612" ht="15.0" customHeight="true">
      <c r="A2612" s="0" t="s">
        <v>2661</v>
      </c>
      <c r="B2612" t="n">
        <v>2.0</v>
      </c>
      <c r="C2612" t="n">
        <v>2.0</v>
      </c>
      <c r="D2612" s="0" t="n">
        <f>B2612-C2612</f>
        <v>0.0</v>
      </c>
      <c r="E2612" t="n">
        <v>19625.0</v>
      </c>
      <c r="F2612" t="n">
        <v>19625.0</v>
      </c>
      <c r="G2612" s="0" t="n">
        <f>E2612-F2612</f>
        <v>0.0</v>
      </c>
      <c r="H2612" t="n">
        <v>2.0</v>
      </c>
      <c r="I2612" t="n">
        <v>0.0</v>
      </c>
      <c r="J2612" s="0" t="n">
        <f>SUM($H$32:H2612)</f>
        <v>45734.0</v>
      </c>
      <c r="K2612" s="0" t="n">
        <f>SUM($I$32:I2612)</f>
        <v>3024.0</v>
      </c>
      <c r="L2612" t="n">
        <v>68.0</v>
      </c>
    </row>
    <row r="2613" ht="15.0" customHeight="true">
      <c r="A2613" s="0" t="s">
        <v>2662</v>
      </c>
      <c r="B2613" t="n">
        <v>1.0</v>
      </c>
      <c r="C2613" t="n">
        <v>1.0</v>
      </c>
      <c r="D2613" s="0" t="n">
        <f>B2613-C2613</f>
        <v>0.0</v>
      </c>
      <c r="E2613" t="n">
        <v>19625.0</v>
      </c>
      <c r="F2613" t="n">
        <v>19625.0</v>
      </c>
      <c r="G2613" s="0" t="n">
        <f>E2613-F2613</f>
        <v>0.0</v>
      </c>
      <c r="H2613" t="n">
        <v>0.0</v>
      </c>
      <c r="I2613" t="n">
        <v>0.0</v>
      </c>
      <c r="J2613" s="0" t="n">
        <f>SUM($H$32:H2613)</f>
        <v>45734.0</v>
      </c>
      <c r="K2613" s="0" t="n">
        <f>SUM($I$32:I2613)</f>
        <v>3024.0</v>
      </c>
      <c r="L2613" t="n">
        <v>9.0</v>
      </c>
    </row>
    <row r="2614" ht="15.0" customHeight="true">
      <c r="A2614" s="0" t="s">
        <v>2663</v>
      </c>
      <c r="B2614" t="n">
        <v>3.0</v>
      </c>
      <c r="C2614" t="n">
        <v>2.0</v>
      </c>
      <c r="D2614" s="0" t="n">
        <f>B2614-C2614</f>
        <v>1.0</v>
      </c>
      <c r="E2614" t="n">
        <v>19625.0</v>
      </c>
      <c r="F2614" t="n">
        <v>19620.0</v>
      </c>
      <c r="G2614" s="0" t="n">
        <f>E2614-F2614</f>
        <v>5.0</v>
      </c>
      <c r="H2614" t="n">
        <v>4.0</v>
      </c>
      <c r="I2614" t="n">
        <v>1.0</v>
      </c>
      <c r="J2614" s="0" t="n">
        <f>SUM($H$32:H2614)</f>
        <v>45738.0</v>
      </c>
      <c r="K2614" s="0" t="n">
        <f>SUM($I$32:I2614)</f>
        <v>3025.0</v>
      </c>
      <c r="L2614" t="n">
        <v>1318.0</v>
      </c>
    </row>
    <row r="2615" ht="15.0" customHeight="true">
      <c r="A2615" s="0" t="s">
        <v>2664</v>
      </c>
      <c r="B2615" t="n">
        <v>7.0</v>
      </c>
      <c r="C2615" t="n">
        <v>3.0</v>
      </c>
      <c r="D2615" s="0" t="n">
        <f>B2615-C2615</f>
        <v>4.0</v>
      </c>
      <c r="E2615" t="n">
        <v>19620.0</v>
      </c>
      <c r="F2615" t="n">
        <v>19585.0</v>
      </c>
      <c r="G2615" s="0" t="n">
        <f>E2615-F2615</f>
        <v>35.0</v>
      </c>
      <c r="H2615" t="n">
        <v>27.0</v>
      </c>
      <c r="I2615" t="n">
        <v>7.0</v>
      </c>
      <c r="J2615" s="0" t="n">
        <f>SUM($H$32:H2615)</f>
        <v>45765.0</v>
      </c>
      <c r="K2615" s="0" t="n">
        <f>SUM($I$32:I2615)</f>
        <v>3032.0</v>
      </c>
      <c r="L2615" t="n">
        <v>4823.0</v>
      </c>
    </row>
    <row r="2616" ht="15.0" customHeight="true">
      <c r="A2616" s="0" t="s">
        <v>2665</v>
      </c>
      <c r="B2616" t="n">
        <v>2.0</v>
      </c>
      <c r="C2616" t="n">
        <v>2.0</v>
      </c>
      <c r="D2616" s="0" t="n">
        <f>B2616-C2616</f>
        <v>0.0</v>
      </c>
      <c r="E2616" t="n">
        <v>19585.0</v>
      </c>
      <c r="F2616" t="n">
        <v>19585.0</v>
      </c>
      <c r="G2616" s="0" t="n">
        <f>E2616-F2616</f>
        <v>0.0</v>
      </c>
      <c r="H2616" t="n">
        <v>2.0</v>
      </c>
      <c r="I2616" t="n">
        <v>0.0</v>
      </c>
      <c r="J2616" s="0" t="n">
        <f>SUM($H$32:H2616)</f>
        <v>45767.0</v>
      </c>
      <c r="K2616" s="0" t="n">
        <f>SUM($I$32:I2616)</f>
        <v>3032.0</v>
      </c>
      <c r="L2616" t="n">
        <v>73.0</v>
      </c>
    </row>
    <row r="2617" ht="15.0" customHeight="true">
      <c r="A2617" s="0" t="s">
        <v>2666</v>
      </c>
      <c r="B2617" t="n">
        <v>4.0</v>
      </c>
      <c r="C2617" t="n">
        <v>1.0</v>
      </c>
      <c r="D2617" s="0" t="n">
        <f>B2617-C2617</f>
        <v>3.0</v>
      </c>
      <c r="E2617" t="n">
        <v>19585.0</v>
      </c>
      <c r="F2617" t="n">
        <v>19569.0</v>
      </c>
      <c r="G2617" s="0" t="n">
        <f>E2617-F2617</f>
        <v>16.0</v>
      </c>
      <c r="H2617" t="n">
        <v>4.0</v>
      </c>
      <c r="I2617" t="n">
        <v>4.0</v>
      </c>
      <c r="J2617" s="0" t="n">
        <f>SUM($H$32:H2617)</f>
        <v>45771.0</v>
      </c>
      <c r="K2617" s="0" t="n">
        <f>SUM($I$32:I2617)</f>
        <v>3036.0</v>
      </c>
      <c r="L2617" t="n">
        <v>1378.0</v>
      </c>
    </row>
    <row r="2618" ht="15.0" customHeight="true">
      <c r="A2618" s="0" t="s">
        <v>2667</v>
      </c>
      <c r="B2618" t="n">
        <v>2.0</v>
      </c>
      <c r="C2618" t="n">
        <v>2.0</v>
      </c>
      <c r="D2618" s="0" t="n">
        <f>B2618-C2618</f>
        <v>0.0</v>
      </c>
      <c r="E2618" t="n">
        <v>19569.0</v>
      </c>
      <c r="F2618" t="n">
        <v>19569.0</v>
      </c>
      <c r="G2618" s="0" t="n">
        <f>E2618-F2618</f>
        <v>0.0</v>
      </c>
      <c r="H2618" t="n">
        <v>2.0</v>
      </c>
      <c r="I2618" t="n">
        <v>0.0</v>
      </c>
      <c r="J2618" s="0" t="n">
        <f>SUM($H$32:H2618)</f>
        <v>45773.0</v>
      </c>
      <c r="K2618" s="0" t="n">
        <f>SUM($I$32:I2618)</f>
        <v>3036.0</v>
      </c>
      <c r="L2618" t="n">
        <v>79.0</v>
      </c>
    </row>
    <row r="2619" ht="15.0" customHeight="true">
      <c r="A2619" s="0" t="s">
        <v>2668</v>
      </c>
      <c r="B2619" t="n">
        <v>1.0</v>
      </c>
      <c r="C2619" t="n">
        <v>1.0</v>
      </c>
      <c r="D2619" s="0" t="n">
        <f>B2619-C2619</f>
        <v>0.0</v>
      </c>
      <c r="E2619" t="n">
        <v>19569.0</v>
      </c>
      <c r="F2619" t="n">
        <v>19569.0</v>
      </c>
      <c r="G2619" s="0" t="n">
        <f>E2619-F2619</f>
        <v>0.0</v>
      </c>
      <c r="H2619" t="n">
        <v>0.0</v>
      </c>
      <c r="I2619" t="n">
        <v>0.0</v>
      </c>
      <c r="J2619" s="0" t="n">
        <f>SUM($H$32:H2619)</f>
        <v>45773.0</v>
      </c>
      <c r="K2619" s="0" t="n">
        <f>SUM($I$32:I2619)</f>
        <v>3036.0</v>
      </c>
      <c r="L2619" t="n">
        <v>9.0</v>
      </c>
    </row>
    <row r="2620" ht="15.0" customHeight="true">
      <c r="A2620" s="0" t="s">
        <v>2669</v>
      </c>
      <c r="B2620" t="n">
        <v>2.0</v>
      </c>
      <c r="C2620" t="n">
        <v>2.0</v>
      </c>
      <c r="D2620" s="0" t="n">
        <f>B2620-C2620</f>
        <v>0.0</v>
      </c>
      <c r="E2620" t="n">
        <v>19569.0</v>
      </c>
      <c r="F2620" t="n">
        <v>19569.0</v>
      </c>
      <c r="G2620" s="0" t="n">
        <f>E2620-F2620</f>
        <v>0.0</v>
      </c>
      <c r="H2620" t="n">
        <v>2.0</v>
      </c>
      <c r="I2620" t="n">
        <v>0.0</v>
      </c>
      <c r="J2620" s="0" t="n">
        <f>SUM($H$32:H2620)</f>
        <v>45775.0</v>
      </c>
      <c r="K2620" s="0" t="n">
        <f>SUM($I$32:I2620)</f>
        <v>3036.0</v>
      </c>
      <c r="L2620" t="n">
        <v>72.0</v>
      </c>
    </row>
    <row r="2621" ht="15.0" customHeight="true">
      <c r="A2621" s="0" t="s">
        <v>2670</v>
      </c>
      <c r="B2621" t="n">
        <v>2.0</v>
      </c>
      <c r="C2621" t="n">
        <v>2.0</v>
      </c>
      <c r="D2621" s="0" t="n">
        <f>B2621-C2621</f>
        <v>0.0</v>
      </c>
      <c r="E2621" t="n">
        <v>19569.0</v>
      </c>
      <c r="F2621" t="n">
        <v>19569.0</v>
      </c>
      <c r="G2621" s="0" t="n">
        <f>E2621-F2621</f>
        <v>0.0</v>
      </c>
      <c r="H2621" t="n">
        <v>2.0</v>
      </c>
      <c r="I2621" t="n">
        <v>0.0</v>
      </c>
      <c r="J2621" s="0" t="n">
        <f>SUM($H$32:H2621)</f>
        <v>45777.0</v>
      </c>
      <c r="K2621" s="0" t="n">
        <f>SUM($I$32:I2621)</f>
        <v>3036.0</v>
      </c>
      <c r="L2621" t="n">
        <v>68.0</v>
      </c>
    </row>
    <row r="2622" ht="15.0" customHeight="true">
      <c r="A2622" s="0" t="s">
        <v>2671</v>
      </c>
      <c r="B2622" t="n">
        <v>2.0</v>
      </c>
      <c r="C2622" t="n">
        <v>1.0</v>
      </c>
      <c r="D2622" s="0" t="n">
        <f>B2622-C2622</f>
        <v>1.0</v>
      </c>
      <c r="E2622" t="n">
        <v>19569.0</v>
      </c>
      <c r="F2622" t="n">
        <v>19565.0</v>
      </c>
      <c r="G2622" s="0" t="n">
        <f>E2622-F2622</f>
        <v>4.0</v>
      </c>
      <c r="H2622" t="n">
        <v>2.0</v>
      </c>
      <c r="I2622" t="n">
        <v>2.0</v>
      </c>
      <c r="J2622" s="0" t="n">
        <f>SUM($H$32:H2622)</f>
        <v>45779.0</v>
      </c>
      <c r="K2622" s="0" t="n">
        <f>SUM($I$32:I2622)</f>
        <v>3038.0</v>
      </c>
      <c r="L2622" t="n">
        <v>713.0</v>
      </c>
    </row>
    <row r="2623" ht="15.0" customHeight="true">
      <c r="A2623" s="0" t="s">
        <v>2672</v>
      </c>
      <c r="B2623" t="n">
        <v>2.0</v>
      </c>
      <c r="C2623" t="n">
        <v>2.0</v>
      </c>
      <c r="D2623" s="0" t="n">
        <f>B2623-C2623</f>
        <v>0.0</v>
      </c>
      <c r="E2623" t="n">
        <v>19565.0</v>
      </c>
      <c r="F2623" t="n">
        <v>19565.0</v>
      </c>
      <c r="G2623" s="0" t="n">
        <f>E2623-F2623</f>
        <v>0.0</v>
      </c>
      <c r="H2623" t="n">
        <v>2.0</v>
      </c>
      <c r="I2623" t="n">
        <v>0.0</v>
      </c>
      <c r="J2623" s="0" t="n">
        <f>SUM($H$32:H2623)</f>
        <v>45781.0</v>
      </c>
      <c r="K2623" s="0" t="n">
        <f>SUM($I$32:I2623)</f>
        <v>3038.0</v>
      </c>
      <c r="L2623" t="n">
        <v>75.0</v>
      </c>
    </row>
    <row r="2624" ht="15.0" customHeight="true">
      <c r="A2624" s="0" t="s">
        <v>2673</v>
      </c>
      <c r="B2624" t="n">
        <v>1.0</v>
      </c>
      <c r="C2624" t="n">
        <v>1.0</v>
      </c>
      <c r="D2624" s="0" t="n">
        <f>B2624-C2624</f>
        <v>0.0</v>
      </c>
      <c r="E2624" t="n">
        <v>19565.0</v>
      </c>
      <c r="F2624" t="n">
        <v>19565.0</v>
      </c>
      <c r="G2624" s="0" t="n">
        <f>E2624-F2624</f>
        <v>0.0</v>
      </c>
      <c r="H2624" t="n">
        <v>0.0</v>
      </c>
      <c r="I2624" t="n">
        <v>0.0</v>
      </c>
      <c r="J2624" s="0" t="n">
        <f>SUM($H$32:H2624)</f>
        <v>45781.0</v>
      </c>
      <c r="K2624" s="0" t="n">
        <f>SUM($I$32:I2624)</f>
        <v>3038.0</v>
      </c>
      <c r="L2624" t="n">
        <v>9.0</v>
      </c>
    </row>
    <row r="2625" ht="15.0" customHeight="true">
      <c r="A2625" s="0" t="s">
        <v>2674</v>
      </c>
      <c r="B2625" t="n">
        <v>3.0</v>
      </c>
      <c r="C2625" t="n">
        <v>2.0</v>
      </c>
      <c r="D2625" s="0" t="n">
        <f>B2625-C2625</f>
        <v>1.0</v>
      </c>
      <c r="E2625" t="n">
        <v>19565.0</v>
      </c>
      <c r="F2625" t="n">
        <v>19564.0</v>
      </c>
      <c r="G2625" s="0" t="n">
        <f>E2625-F2625</f>
        <v>1.0</v>
      </c>
      <c r="H2625" t="n">
        <v>7.0</v>
      </c>
      <c r="I2625" t="n">
        <v>1.0</v>
      </c>
      <c r="J2625" s="0" t="n">
        <f>SUM($H$32:H2625)</f>
        <v>45788.0</v>
      </c>
      <c r="K2625" s="0" t="n">
        <f>SUM($I$32:I2625)</f>
        <v>3039.0</v>
      </c>
      <c r="L2625" t="n">
        <v>786.0</v>
      </c>
    </row>
    <row r="2626" ht="15.0" customHeight="true">
      <c r="A2626" s="0" t="s">
        <v>2675</v>
      </c>
      <c r="B2626" t="n">
        <v>6.0</v>
      </c>
      <c r="C2626" t="n">
        <v>5.0</v>
      </c>
      <c r="D2626" s="0" t="n">
        <f>B2626-C2626</f>
        <v>1.0</v>
      </c>
      <c r="E2626" t="n">
        <v>19564.0</v>
      </c>
      <c r="F2626" t="n">
        <v>19562.0</v>
      </c>
      <c r="G2626" s="0" t="n">
        <f>E2626-F2626</f>
        <v>2.0</v>
      </c>
      <c r="H2626" t="n">
        <v>17.0</v>
      </c>
      <c r="I2626" t="n">
        <v>1.0</v>
      </c>
      <c r="J2626" s="0" t="n">
        <f>SUM($H$32:H2626)</f>
        <v>45805.0</v>
      </c>
      <c r="K2626" s="0" t="n">
        <f>SUM($I$32:I2626)</f>
        <v>3040.0</v>
      </c>
      <c r="L2626" t="n">
        <v>1876.0</v>
      </c>
    </row>
    <row r="2627" ht="15.0" customHeight="true">
      <c r="A2627" s="0" t="s">
        <v>2676</v>
      </c>
      <c r="B2627" t="n">
        <v>8.0</v>
      </c>
      <c r="C2627" t="n">
        <v>7.0</v>
      </c>
      <c r="D2627" s="0" t="n">
        <f>B2627-C2627</f>
        <v>1.0</v>
      </c>
      <c r="E2627" t="n">
        <v>19562.0</v>
      </c>
      <c r="F2627" t="n">
        <v>19560.0</v>
      </c>
      <c r="G2627" s="0" t="n">
        <f>E2627-F2627</f>
        <v>2.0</v>
      </c>
      <c r="H2627" t="n">
        <v>21.0</v>
      </c>
      <c r="I2627" t="n">
        <v>1.0</v>
      </c>
      <c r="J2627" s="0" t="n">
        <f>SUM($H$32:H2627)</f>
        <v>45826.0</v>
      </c>
      <c r="K2627" s="0" t="n">
        <f>SUM($I$32:I2627)</f>
        <v>3041.0</v>
      </c>
      <c r="L2627" t="n">
        <v>1944.0</v>
      </c>
    </row>
    <row r="2628" ht="15.0" customHeight="true">
      <c r="A2628" s="0" t="s">
        <v>2677</v>
      </c>
      <c r="B2628" t="n">
        <v>3.0</v>
      </c>
      <c r="C2628" t="n">
        <v>2.0</v>
      </c>
      <c r="D2628" s="0" t="n">
        <f>B2628-C2628</f>
        <v>1.0</v>
      </c>
      <c r="E2628" t="n">
        <v>19560.0</v>
      </c>
      <c r="F2628" t="n">
        <v>19559.0</v>
      </c>
      <c r="G2628" s="0" t="n">
        <f>E2628-F2628</f>
        <v>1.0</v>
      </c>
      <c r="H2628" t="n">
        <v>7.0</v>
      </c>
      <c r="I2628" t="n">
        <v>1.0</v>
      </c>
      <c r="J2628" s="0" t="n">
        <f>SUM($H$32:H2628)</f>
        <v>45833.0</v>
      </c>
      <c r="K2628" s="0" t="n">
        <f>SUM($I$32:I2628)</f>
        <v>3042.0</v>
      </c>
      <c r="L2628" t="n">
        <v>803.0</v>
      </c>
    </row>
    <row r="2629" ht="15.0" customHeight="true">
      <c r="A2629" s="0" t="s">
        <v>2678</v>
      </c>
      <c r="B2629" t="n">
        <v>1.0</v>
      </c>
      <c r="C2629" t="n">
        <v>1.0</v>
      </c>
      <c r="D2629" s="0" t="n">
        <f>B2629-C2629</f>
        <v>0.0</v>
      </c>
      <c r="E2629" t="n">
        <v>19559.0</v>
      </c>
      <c r="F2629" t="n">
        <v>19559.0</v>
      </c>
      <c r="G2629" s="0" t="n">
        <f>E2629-F2629</f>
        <v>0.0</v>
      </c>
      <c r="H2629" t="n">
        <v>0.0</v>
      </c>
      <c r="I2629" t="n">
        <v>0.0</v>
      </c>
      <c r="J2629" s="0" t="n">
        <f>SUM($H$32:H2629)</f>
        <v>45833.0</v>
      </c>
      <c r="K2629" s="0" t="n">
        <f>SUM($I$32:I2629)</f>
        <v>3042.0</v>
      </c>
      <c r="L2629" t="n">
        <v>16.0</v>
      </c>
    </row>
    <row r="2630" ht="15.0" customHeight="true">
      <c r="A2630" s="0" t="s">
        <v>2679</v>
      </c>
      <c r="B2630" t="n">
        <v>2.0</v>
      </c>
      <c r="C2630" t="n">
        <v>2.0</v>
      </c>
      <c r="D2630" s="0" t="n">
        <f>B2630-C2630</f>
        <v>0.0</v>
      </c>
      <c r="E2630" t="n">
        <v>19559.0</v>
      </c>
      <c r="F2630" t="n">
        <v>19559.0</v>
      </c>
      <c r="G2630" s="0" t="n">
        <f>E2630-F2630</f>
        <v>0.0</v>
      </c>
      <c r="H2630" t="n">
        <v>2.0</v>
      </c>
      <c r="I2630" t="n">
        <v>0.0</v>
      </c>
      <c r="J2630" s="0" t="n">
        <f>SUM($H$32:H2630)</f>
        <v>45835.0</v>
      </c>
      <c r="K2630" s="0" t="n">
        <f>SUM($I$32:I2630)</f>
        <v>3042.0</v>
      </c>
      <c r="L2630" t="n">
        <v>602.0</v>
      </c>
    </row>
    <row r="2631" ht="15.0" customHeight="true">
      <c r="A2631" s="0" t="s">
        <v>2680</v>
      </c>
      <c r="B2631" t="n">
        <v>2.0</v>
      </c>
      <c r="C2631" t="n">
        <v>2.0</v>
      </c>
      <c r="D2631" s="0" t="n">
        <f>B2631-C2631</f>
        <v>0.0</v>
      </c>
      <c r="E2631" t="n">
        <v>19559.0</v>
      </c>
      <c r="F2631" t="n">
        <v>19559.0</v>
      </c>
      <c r="G2631" s="0" t="n">
        <f>E2631-F2631</f>
        <v>0.0</v>
      </c>
      <c r="H2631" t="n">
        <v>2.0</v>
      </c>
      <c r="I2631" t="n">
        <v>0.0</v>
      </c>
      <c r="J2631" s="0" t="n">
        <f>SUM($H$32:H2631)</f>
        <v>45837.0</v>
      </c>
      <c r="K2631" s="0" t="n">
        <f>SUM($I$32:I2631)</f>
        <v>3042.0</v>
      </c>
      <c r="L2631" t="n">
        <v>69.0</v>
      </c>
    </row>
    <row r="2632" ht="15.0" customHeight="true">
      <c r="A2632" s="0" t="s">
        <v>2681</v>
      </c>
      <c r="B2632" t="n">
        <v>2.0</v>
      </c>
      <c r="C2632" t="n">
        <v>2.0</v>
      </c>
      <c r="D2632" s="0" t="n">
        <f>B2632-C2632</f>
        <v>0.0</v>
      </c>
      <c r="E2632" t="n">
        <v>19559.0</v>
      </c>
      <c r="F2632" t="n">
        <v>19559.0</v>
      </c>
      <c r="G2632" s="0" t="n">
        <f>E2632-F2632</f>
        <v>0.0</v>
      </c>
      <c r="H2632" t="n">
        <v>2.0</v>
      </c>
      <c r="I2632" t="n">
        <v>0.0</v>
      </c>
      <c r="J2632" s="0" t="n">
        <f>SUM($H$32:H2632)</f>
        <v>45839.0</v>
      </c>
      <c r="K2632" s="0" t="n">
        <f>SUM($I$32:I2632)</f>
        <v>3042.0</v>
      </c>
      <c r="L2632" t="n">
        <v>605.0</v>
      </c>
    </row>
    <row r="2633" ht="15.0" customHeight="true">
      <c r="A2633" s="0" t="s">
        <v>2682</v>
      </c>
      <c r="B2633" t="n">
        <v>4.0</v>
      </c>
      <c r="C2633" t="n">
        <v>4.0</v>
      </c>
      <c r="D2633" s="0" t="n">
        <f>B2633-C2633</f>
        <v>0.0</v>
      </c>
      <c r="E2633" t="n">
        <v>19559.0</v>
      </c>
      <c r="F2633" t="n">
        <v>19559.0</v>
      </c>
      <c r="G2633" s="0" t="n">
        <f>E2633-F2633</f>
        <v>0.0</v>
      </c>
      <c r="H2633" t="n">
        <v>6.0</v>
      </c>
      <c r="I2633" t="n">
        <v>0.0</v>
      </c>
      <c r="J2633" s="0" t="n">
        <f>SUM($H$32:H2633)</f>
        <v>45845.0</v>
      </c>
      <c r="K2633" s="0" t="n">
        <f>SUM($I$32:I2633)</f>
        <v>3042.0</v>
      </c>
      <c r="L2633" t="n">
        <v>154.0</v>
      </c>
    </row>
    <row r="2634" ht="15.0" customHeight="true">
      <c r="A2634" s="0" t="s">
        <v>2683</v>
      </c>
      <c r="B2634" t="n">
        <v>3.0</v>
      </c>
      <c r="C2634" t="n">
        <v>3.0</v>
      </c>
      <c r="D2634" s="0" t="n">
        <f>B2634-C2634</f>
        <v>0.0</v>
      </c>
      <c r="E2634" t="n">
        <v>19559.0</v>
      </c>
      <c r="F2634" t="n">
        <v>19559.0</v>
      </c>
      <c r="G2634" s="0" t="n">
        <f>E2634-F2634</f>
        <v>0.0</v>
      </c>
      <c r="H2634" t="n">
        <v>5.0</v>
      </c>
      <c r="I2634" t="n">
        <v>0.0</v>
      </c>
      <c r="J2634" s="0" t="n">
        <f>SUM($H$32:H2634)</f>
        <v>45850.0</v>
      </c>
      <c r="K2634" s="0" t="n">
        <f>SUM($I$32:I2634)</f>
        <v>3042.0</v>
      </c>
      <c r="L2634" t="n">
        <v>1227.0</v>
      </c>
    </row>
    <row r="2635" ht="15.0" customHeight="true">
      <c r="A2635" s="0" t="s">
        <v>2684</v>
      </c>
      <c r="B2635" t="n">
        <v>3.0</v>
      </c>
      <c r="C2635" t="n">
        <v>3.0</v>
      </c>
      <c r="D2635" s="0" t="n">
        <f>B2635-C2635</f>
        <v>0.0</v>
      </c>
      <c r="E2635" t="n">
        <v>19559.0</v>
      </c>
      <c r="F2635" t="n">
        <v>19559.0</v>
      </c>
      <c r="G2635" s="0" t="n">
        <f>E2635-F2635</f>
        <v>0.0</v>
      </c>
      <c r="H2635" t="n">
        <v>5.0</v>
      </c>
      <c r="I2635" t="n">
        <v>0.0</v>
      </c>
      <c r="J2635" s="0" t="n">
        <f>SUM($H$32:H2635)</f>
        <v>45855.0</v>
      </c>
      <c r="K2635" s="0" t="n">
        <f>SUM($I$32:I2635)</f>
        <v>3042.0</v>
      </c>
      <c r="L2635" t="n">
        <v>677.0</v>
      </c>
    </row>
    <row r="2636" ht="15.0" customHeight="true">
      <c r="A2636" s="0" t="s">
        <v>2685</v>
      </c>
      <c r="B2636" t="n">
        <v>3.0</v>
      </c>
      <c r="C2636" t="n">
        <v>3.0</v>
      </c>
      <c r="D2636" s="0" t="n">
        <f>B2636-C2636</f>
        <v>0.0</v>
      </c>
      <c r="E2636" t="n">
        <v>19559.0</v>
      </c>
      <c r="F2636" t="n">
        <v>19559.0</v>
      </c>
      <c r="G2636" s="0" t="n">
        <f>E2636-F2636</f>
        <v>0.0</v>
      </c>
      <c r="H2636" t="n">
        <v>5.0</v>
      </c>
      <c r="I2636" t="n">
        <v>0.0</v>
      </c>
      <c r="J2636" s="0" t="n">
        <f>SUM($H$32:H2636)</f>
        <v>45860.0</v>
      </c>
      <c r="K2636" s="0" t="n">
        <f>SUM($I$32:I2636)</f>
        <v>3042.0</v>
      </c>
      <c r="L2636" t="n">
        <v>660.0</v>
      </c>
    </row>
    <row r="2637" ht="15.0" customHeight="true">
      <c r="A2637" s="0" t="s">
        <v>2686</v>
      </c>
      <c r="B2637" t="n">
        <v>4.0</v>
      </c>
      <c r="C2637" t="n">
        <v>1.0</v>
      </c>
      <c r="D2637" s="0" t="n">
        <f>B2637-C2637</f>
        <v>3.0</v>
      </c>
      <c r="E2637" t="n">
        <v>19559.0</v>
      </c>
      <c r="F2637" t="n">
        <v>19528.0</v>
      </c>
      <c r="G2637" s="0" t="n">
        <f>E2637-F2637</f>
        <v>31.0</v>
      </c>
      <c r="H2637" t="n">
        <v>4.0</v>
      </c>
      <c r="I2637" t="n">
        <v>3.0</v>
      </c>
      <c r="J2637" s="0" t="n">
        <f>SUM($H$32:H2637)</f>
        <v>45864.0</v>
      </c>
      <c r="K2637" s="0" t="n">
        <f>SUM($I$32:I2637)</f>
        <v>3045.0</v>
      </c>
      <c r="L2637" t="n">
        <v>1338.0</v>
      </c>
    </row>
    <row r="2638" ht="15.0" customHeight="true">
      <c r="A2638" s="0" t="s">
        <v>2687</v>
      </c>
      <c r="B2638" t="n">
        <v>3.0</v>
      </c>
      <c r="C2638" t="n">
        <v>3.0</v>
      </c>
      <c r="D2638" s="0" t="n">
        <f>B2638-C2638</f>
        <v>0.0</v>
      </c>
      <c r="E2638" t="n">
        <v>19528.0</v>
      </c>
      <c r="F2638" t="n">
        <v>19528.0</v>
      </c>
      <c r="G2638" s="0" t="n">
        <f>E2638-F2638</f>
        <v>0.0</v>
      </c>
      <c r="H2638" t="n">
        <v>5.0</v>
      </c>
      <c r="I2638" t="n">
        <v>0.0</v>
      </c>
      <c r="J2638" s="0" t="n">
        <f>SUM($H$32:H2638)</f>
        <v>45869.0</v>
      </c>
      <c r="K2638" s="0" t="n">
        <f>SUM($I$32:I2638)</f>
        <v>3045.0</v>
      </c>
      <c r="L2638" t="n">
        <v>1138.0</v>
      </c>
    </row>
    <row r="2639" ht="15.0" customHeight="true">
      <c r="A2639" s="0" t="s">
        <v>2688</v>
      </c>
      <c r="B2639" t="n">
        <v>3.0</v>
      </c>
      <c r="C2639" t="n">
        <v>3.0</v>
      </c>
      <c r="D2639" s="0" t="n">
        <f>B2639-C2639</f>
        <v>0.0</v>
      </c>
      <c r="E2639" t="n">
        <v>19528.0</v>
      </c>
      <c r="F2639" t="n">
        <v>19528.0</v>
      </c>
      <c r="G2639" s="0" t="n">
        <f>E2639-F2639</f>
        <v>0.0</v>
      </c>
      <c r="H2639" t="n">
        <v>5.0</v>
      </c>
      <c r="I2639" t="n">
        <v>0.0</v>
      </c>
      <c r="J2639" s="0" t="n">
        <f>SUM($H$32:H2639)</f>
        <v>45874.0</v>
      </c>
      <c r="K2639" s="0" t="n">
        <f>SUM($I$32:I2639)</f>
        <v>3045.0</v>
      </c>
      <c r="L2639" t="n">
        <v>616.0</v>
      </c>
    </row>
    <row r="2640" ht="15.0" customHeight="true">
      <c r="A2640" s="0" t="s">
        <v>2689</v>
      </c>
      <c r="B2640" t="n">
        <v>10.0</v>
      </c>
      <c r="C2640" t="n">
        <v>3.0</v>
      </c>
      <c r="D2640" s="0" t="n">
        <f>B2640-C2640</f>
        <v>7.0</v>
      </c>
      <c r="E2640" t="n">
        <v>19528.0</v>
      </c>
      <c r="F2640" t="n">
        <v>19476.0</v>
      </c>
      <c r="G2640" s="0" t="n">
        <f>E2640-F2640</f>
        <v>52.0</v>
      </c>
      <c r="H2640" t="n">
        <v>25.0</v>
      </c>
      <c r="I2640" t="n">
        <v>5.0</v>
      </c>
      <c r="J2640" s="0" t="n">
        <f>SUM($H$32:H2640)</f>
        <v>45899.0</v>
      </c>
      <c r="K2640" s="0" t="n">
        <f>SUM($I$32:I2640)</f>
        <v>3050.0</v>
      </c>
      <c r="L2640" t="n">
        <v>5399.0</v>
      </c>
    </row>
    <row r="2641" ht="15.0" customHeight="true">
      <c r="A2641" s="0" t="s">
        <v>2690</v>
      </c>
      <c r="B2641" t="n">
        <v>2.0</v>
      </c>
      <c r="C2641" t="n">
        <v>2.0</v>
      </c>
      <c r="D2641" s="0" t="n">
        <f>B2641-C2641</f>
        <v>0.0</v>
      </c>
      <c r="E2641" t="n">
        <v>19476.0</v>
      </c>
      <c r="F2641" t="n">
        <v>19476.0</v>
      </c>
      <c r="G2641" s="0" t="n">
        <f>E2641-F2641</f>
        <v>0.0</v>
      </c>
      <c r="H2641" t="n">
        <v>2.0</v>
      </c>
      <c r="I2641" t="n">
        <v>0.0</v>
      </c>
      <c r="J2641" s="0" t="n">
        <f>SUM($H$32:H2641)</f>
        <v>45901.0</v>
      </c>
      <c r="K2641" s="0" t="n">
        <f>SUM($I$32:I2641)</f>
        <v>3050.0</v>
      </c>
      <c r="L2641" t="n">
        <v>69.0</v>
      </c>
    </row>
    <row r="2642" ht="15.0" customHeight="true">
      <c r="A2642" s="0" t="s">
        <v>2691</v>
      </c>
      <c r="B2642" t="n">
        <v>1.0</v>
      </c>
      <c r="C2642" t="n">
        <v>1.0</v>
      </c>
      <c r="D2642" s="0" t="n">
        <f>B2642-C2642</f>
        <v>0.0</v>
      </c>
      <c r="E2642" t="n">
        <v>19476.0</v>
      </c>
      <c r="F2642" t="n">
        <v>19476.0</v>
      </c>
      <c r="G2642" s="0" t="n">
        <f>E2642-F2642</f>
        <v>0.0</v>
      </c>
      <c r="H2642" t="n">
        <v>0.0</v>
      </c>
      <c r="I2642" t="n">
        <v>0.0</v>
      </c>
      <c r="J2642" s="0" t="n">
        <f>SUM($H$32:H2642)</f>
        <v>45901.0</v>
      </c>
      <c r="K2642" s="0" t="n">
        <f>SUM($I$32:I2642)</f>
        <v>3050.0</v>
      </c>
      <c r="L2642" t="n">
        <v>11.0</v>
      </c>
    </row>
    <row r="2643" ht="15.0" customHeight="true">
      <c r="A2643" s="0" t="s">
        <v>2692</v>
      </c>
      <c r="B2643" t="n">
        <v>1.0</v>
      </c>
      <c r="C2643" t="n">
        <v>1.0</v>
      </c>
      <c r="D2643" s="0" t="n">
        <f>B2643-C2643</f>
        <v>0.0</v>
      </c>
      <c r="E2643" t="n">
        <v>19476.0</v>
      </c>
      <c r="F2643" t="n">
        <v>19476.0</v>
      </c>
      <c r="G2643" s="0" t="n">
        <f>E2643-F2643</f>
        <v>0.0</v>
      </c>
      <c r="H2643" t="n">
        <v>0.0</v>
      </c>
      <c r="I2643" t="n">
        <v>0.0</v>
      </c>
      <c r="J2643" s="0" t="n">
        <f>SUM($H$32:H2643)</f>
        <v>45901.0</v>
      </c>
      <c r="K2643" s="0" t="n">
        <f>SUM($I$32:I2643)</f>
        <v>3050.0</v>
      </c>
      <c r="L2643" t="n">
        <v>7.0</v>
      </c>
    </row>
    <row r="2644" ht="15.0" customHeight="true">
      <c r="A2644" s="0" t="s">
        <v>2693</v>
      </c>
      <c r="B2644" t="n">
        <v>3.0</v>
      </c>
      <c r="C2644" t="n">
        <v>3.0</v>
      </c>
      <c r="D2644" s="0" t="n">
        <f>B2644-C2644</f>
        <v>0.0</v>
      </c>
      <c r="E2644" t="n">
        <v>19476.0</v>
      </c>
      <c r="F2644" t="n">
        <v>19476.0</v>
      </c>
      <c r="G2644" s="0" t="n">
        <f>E2644-F2644</f>
        <v>0.0</v>
      </c>
      <c r="H2644" t="n">
        <v>5.0</v>
      </c>
      <c r="I2644" t="n">
        <v>0.0</v>
      </c>
      <c r="J2644" s="0" t="n">
        <f>SUM($H$32:H2644)</f>
        <v>45906.0</v>
      </c>
      <c r="K2644" s="0" t="n">
        <f>SUM($I$32:I2644)</f>
        <v>3050.0</v>
      </c>
      <c r="L2644" t="n">
        <v>1238.0</v>
      </c>
    </row>
    <row r="2645" ht="15.0" customHeight="true">
      <c r="A2645" s="0" t="s">
        <v>2694</v>
      </c>
      <c r="B2645" t="n">
        <v>3.0</v>
      </c>
      <c r="C2645" t="n">
        <v>3.0</v>
      </c>
      <c r="D2645" s="0" t="n">
        <f>B2645-C2645</f>
        <v>0.0</v>
      </c>
      <c r="E2645" t="n">
        <v>19476.0</v>
      </c>
      <c r="F2645" t="n">
        <v>19476.0</v>
      </c>
      <c r="G2645" s="0" t="n">
        <f>E2645-F2645</f>
        <v>0.0</v>
      </c>
      <c r="H2645" t="n">
        <v>5.0</v>
      </c>
      <c r="I2645" t="n">
        <v>0.0</v>
      </c>
      <c r="J2645" s="0" t="n">
        <f>SUM($H$32:H2645)</f>
        <v>45911.0</v>
      </c>
      <c r="K2645" s="0" t="n">
        <f>SUM($I$32:I2645)</f>
        <v>3050.0</v>
      </c>
      <c r="L2645" t="n">
        <v>686.0</v>
      </c>
    </row>
    <row r="2646" ht="15.0" customHeight="true">
      <c r="A2646" s="0" t="s">
        <v>2695</v>
      </c>
      <c r="B2646" t="n">
        <v>2.0</v>
      </c>
      <c r="C2646" t="n">
        <v>2.0</v>
      </c>
      <c r="D2646" s="0" t="n">
        <f>B2646-C2646</f>
        <v>0.0</v>
      </c>
      <c r="E2646" t="n">
        <v>19476.0</v>
      </c>
      <c r="F2646" t="n">
        <v>19476.0</v>
      </c>
      <c r="G2646" s="0" t="n">
        <f>E2646-F2646</f>
        <v>0.0</v>
      </c>
      <c r="H2646" t="n">
        <v>2.0</v>
      </c>
      <c r="I2646" t="n">
        <v>0.0</v>
      </c>
      <c r="J2646" s="0" t="n">
        <f>SUM($H$32:H2646)</f>
        <v>45913.0</v>
      </c>
      <c r="K2646" s="0" t="n">
        <f>SUM($I$32:I2646)</f>
        <v>3050.0</v>
      </c>
      <c r="L2646" t="n">
        <v>85.0</v>
      </c>
    </row>
    <row r="2647" ht="15.0" customHeight="true">
      <c r="A2647" s="0" t="s">
        <v>2696</v>
      </c>
      <c r="B2647" t="n">
        <v>3.0</v>
      </c>
      <c r="C2647" t="n">
        <v>3.0</v>
      </c>
      <c r="D2647" s="0" t="n">
        <f>B2647-C2647</f>
        <v>0.0</v>
      </c>
      <c r="E2647" t="n">
        <v>19476.0</v>
      </c>
      <c r="F2647" t="n">
        <v>19476.0</v>
      </c>
      <c r="G2647" s="0" t="n">
        <f>E2647-F2647</f>
        <v>0.0</v>
      </c>
      <c r="H2647" t="n">
        <v>5.0</v>
      </c>
      <c r="I2647" t="n">
        <v>0.0</v>
      </c>
      <c r="J2647" s="0" t="n">
        <f>SUM($H$32:H2647)</f>
        <v>45918.0</v>
      </c>
      <c r="K2647" s="0" t="n">
        <f>SUM($I$32:I2647)</f>
        <v>3050.0</v>
      </c>
      <c r="L2647" t="n">
        <v>1243.0</v>
      </c>
    </row>
    <row r="2648" ht="15.0" customHeight="true">
      <c r="A2648" s="0" t="s">
        <v>2697</v>
      </c>
      <c r="B2648" t="n">
        <v>2.0</v>
      </c>
      <c r="C2648" t="n">
        <v>2.0</v>
      </c>
      <c r="D2648" s="0" t="n">
        <f>B2648-C2648</f>
        <v>0.0</v>
      </c>
      <c r="E2648" t="n">
        <v>19476.0</v>
      </c>
      <c r="F2648" t="n">
        <v>19476.0</v>
      </c>
      <c r="G2648" s="0" t="n">
        <f>E2648-F2648</f>
        <v>0.0</v>
      </c>
      <c r="H2648" t="n">
        <v>2.0</v>
      </c>
      <c r="I2648" t="n">
        <v>0.0</v>
      </c>
      <c r="J2648" s="0" t="n">
        <f>SUM($H$32:H2648)</f>
        <v>45920.0</v>
      </c>
      <c r="K2648" s="0" t="n">
        <f>SUM($I$32:I2648)</f>
        <v>3050.0</v>
      </c>
      <c r="L2648" t="n">
        <v>71.0</v>
      </c>
    </row>
    <row r="2649" ht="15.0" customHeight="true">
      <c r="A2649" s="0" t="s">
        <v>2698</v>
      </c>
      <c r="B2649" t="n">
        <v>1.0</v>
      </c>
      <c r="C2649" t="n">
        <v>1.0</v>
      </c>
      <c r="D2649" s="0" t="n">
        <f>B2649-C2649</f>
        <v>0.0</v>
      </c>
      <c r="E2649" t="n">
        <v>19476.0</v>
      </c>
      <c r="F2649" t="n">
        <v>19476.0</v>
      </c>
      <c r="G2649" s="0" t="n">
        <f>E2649-F2649</f>
        <v>0.0</v>
      </c>
      <c r="H2649" t="n">
        <v>0.0</v>
      </c>
      <c r="I2649" t="n">
        <v>0.0</v>
      </c>
      <c r="J2649" s="0" t="n">
        <f>SUM($H$32:H2649)</f>
        <v>45920.0</v>
      </c>
      <c r="K2649" s="0" t="n">
        <f>SUM($I$32:I2649)</f>
        <v>3050.0</v>
      </c>
      <c r="L2649" t="n">
        <v>9.0</v>
      </c>
    </row>
    <row r="2650" ht="15.0" customHeight="true">
      <c r="A2650" s="0" t="s">
        <v>2699</v>
      </c>
      <c r="B2650" t="n">
        <v>4.0</v>
      </c>
      <c r="C2650" t="n">
        <v>3.0</v>
      </c>
      <c r="D2650" s="0" t="n">
        <f>B2650-C2650</f>
        <v>1.0</v>
      </c>
      <c r="E2650" t="n">
        <v>19476.0</v>
      </c>
      <c r="F2650" t="n">
        <v>19473.0</v>
      </c>
      <c r="G2650" s="0" t="n">
        <f>E2650-F2650</f>
        <v>3.0</v>
      </c>
      <c r="H2650" t="n">
        <v>9.0</v>
      </c>
      <c r="I2650" t="n">
        <v>1.0</v>
      </c>
      <c r="J2650" s="0" t="n">
        <f>SUM($H$32:H2650)</f>
        <v>45929.0</v>
      </c>
      <c r="K2650" s="0" t="n">
        <f>SUM($I$32:I2650)</f>
        <v>3051.0</v>
      </c>
      <c r="L2650" t="n">
        <v>1918.0</v>
      </c>
    </row>
    <row r="2651" ht="15.0" customHeight="true">
      <c r="A2651" s="0" t="s">
        <v>2700</v>
      </c>
      <c r="B2651" t="n">
        <v>3.0</v>
      </c>
      <c r="C2651" t="n">
        <v>3.0</v>
      </c>
      <c r="D2651" s="0" t="n">
        <f>B2651-C2651</f>
        <v>0.0</v>
      </c>
      <c r="E2651" t="n">
        <v>19473.0</v>
      </c>
      <c r="F2651" t="n">
        <v>19473.0</v>
      </c>
      <c r="G2651" s="0" t="n">
        <f>E2651-F2651</f>
        <v>0.0</v>
      </c>
      <c r="H2651" t="n">
        <v>5.0</v>
      </c>
      <c r="I2651" t="n">
        <v>0.0</v>
      </c>
      <c r="J2651" s="0" t="n">
        <f>SUM($H$32:H2651)</f>
        <v>45934.0</v>
      </c>
      <c r="K2651" s="0" t="n">
        <f>SUM($I$32:I2651)</f>
        <v>3051.0</v>
      </c>
      <c r="L2651" t="n">
        <v>726.0</v>
      </c>
    </row>
    <row r="2652" ht="15.0" customHeight="true">
      <c r="A2652" s="0" t="s">
        <v>2701</v>
      </c>
      <c r="B2652" t="n">
        <v>3.0</v>
      </c>
      <c r="C2652" t="n">
        <v>3.0</v>
      </c>
      <c r="D2652" s="0" t="n">
        <f>B2652-C2652</f>
        <v>0.0</v>
      </c>
      <c r="E2652" t="n">
        <v>19473.0</v>
      </c>
      <c r="F2652" t="n">
        <v>19473.0</v>
      </c>
      <c r="G2652" s="0" t="n">
        <f>E2652-F2652</f>
        <v>0.0</v>
      </c>
      <c r="H2652" t="n">
        <v>5.0</v>
      </c>
      <c r="I2652" t="n">
        <v>0.0</v>
      </c>
      <c r="J2652" s="0" t="n">
        <f>SUM($H$32:H2652)</f>
        <v>45939.0</v>
      </c>
      <c r="K2652" s="0" t="n">
        <f>SUM($I$32:I2652)</f>
        <v>3051.0</v>
      </c>
      <c r="L2652" t="n">
        <v>1215.0</v>
      </c>
    </row>
    <row r="2653" ht="15.0" customHeight="true">
      <c r="A2653" s="0" t="s">
        <v>2702</v>
      </c>
      <c r="B2653" t="n">
        <v>2.0</v>
      </c>
      <c r="C2653" t="n">
        <v>2.0</v>
      </c>
      <c r="D2653" s="0" t="n">
        <f>B2653-C2653</f>
        <v>0.0</v>
      </c>
      <c r="E2653" t="n">
        <v>19473.0</v>
      </c>
      <c r="F2653" t="n">
        <v>19473.0</v>
      </c>
      <c r="G2653" s="0" t="n">
        <f>E2653-F2653</f>
        <v>0.0</v>
      </c>
      <c r="H2653" t="n">
        <v>2.0</v>
      </c>
      <c r="I2653" t="n">
        <v>0.0</v>
      </c>
      <c r="J2653" s="0" t="n">
        <f>SUM($H$32:H2653)</f>
        <v>45941.0</v>
      </c>
      <c r="K2653" s="0" t="n">
        <f>SUM($I$32:I2653)</f>
        <v>3051.0</v>
      </c>
      <c r="L2653" t="n">
        <v>71.0</v>
      </c>
    </row>
    <row r="2654" ht="15.0" customHeight="true">
      <c r="A2654" s="0" t="s">
        <v>2703</v>
      </c>
      <c r="B2654" t="n">
        <v>3.0</v>
      </c>
      <c r="C2654" t="n">
        <v>3.0</v>
      </c>
      <c r="D2654" s="0" t="n">
        <f>B2654-C2654</f>
        <v>0.0</v>
      </c>
      <c r="E2654" t="n">
        <v>19473.0</v>
      </c>
      <c r="F2654" t="n">
        <v>19473.0</v>
      </c>
      <c r="G2654" s="0" t="n">
        <f>E2654-F2654</f>
        <v>0.0</v>
      </c>
      <c r="H2654" t="n">
        <v>5.0</v>
      </c>
      <c r="I2654" t="n">
        <v>0.0</v>
      </c>
      <c r="J2654" s="0" t="n">
        <f>SUM($H$32:H2654)</f>
        <v>45946.0</v>
      </c>
      <c r="K2654" s="0" t="n">
        <f>SUM($I$32:I2654)</f>
        <v>3051.0</v>
      </c>
      <c r="L2654" t="n">
        <v>1251.0</v>
      </c>
    </row>
    <row r="2655" ht="15.0" customHeight="true">
      <c r="A2655" s="0" t="s">
        <v>2704</v>
      </c>
      <c r="B2655" t="n">
        <v>3.0</v>
      </c>
      <c r="C2655" t="n">
        <v>3.0</v>
      </c>
      <c r="D2655" s="0" t="n">
        <f>B2655-C2655</f>
        <v>0.0</v>
      </c>
      <c r="E2655" t="n">
        <v>19473.0</v>
      </c>
      <c r="F2655" t="n">
        <v>19473.0</v>
      </c>
      <c r="G2655" s="0" t="n">
        <f>E2655-F2655</f>
        <v>0.0</v>
      </c>
      <c r="H2655" t="n">
        <v>5.0</v>
      </c>
      <c r="I2655" t="n">
        <v>0.0</v>
      </c>
      <c r="J2655" s="0" t="n">
        <f>SUM($H$32:H2655)</f>
        <v>45951.0</v>
      </c>
      <c r="K2655" s="0" t="n">
        <f>SUM($I$32:I2655)</f>
        <v>3051.0</v>
      </c>
      <c r="L2655" t="n">
        <v>1225.0</v>
      </c>
    </row>
    <row r="2656" ht="15.0" customHeight="true">
      <c r="A2656" s="0" t="s">
        <v>2705</v>
      </c>
      <c r="B2656" t="n">
        <v>3.0</v>
      </c>
      <c r="C2656" t="n">
        <v>3.0</v>
      </c>
      <c r="D2656" s="0" t="n">
        <f>B2656-C2656</f>
        <v>0.0</v>
      </c>
      <c r="E2656" t="n">
        <v>19473.0</v>
      </c>
      <c r="F2656" t="n">
        <v>19473.0</v>
      </c>
      <c r="G2656" s="0" t="n">
        <f>E2656-F2656</f>
        <v>0.0</v>
      </c>
      <c r="H2656" t="n">
        <v>5.0</v>
      </c>
      <c r="I2656" t="n">
        <v>0.0</v>
      </c>
      <c r="J2656" s="0" t="n">
        <f>SUM($H$32:H2656)</f>
        <v>45956.0</v>
      </c>
      <c r="K2656" s="0" t="n">
        <f>SUM($I$32:I2656)</f>
        <v>3051.0</v>
      </c>
      <c r="L2656" t="n">
        <v>701.0</v>
      </c>
    </row>
    <row r="2657" ht="15.0" customHeight="true">
      <c r="A2657" s="0" t="s">
        <v>2706</v>
      </c>
      <c r="B2657" t="n">
        <v>3.0</v>
      </c>
      <c r="C2657" t="n">
        <v>3.0</v>
      </c>
      <c r="D2657" s="0" t="n">
        <f>B2657-C2657</f>
        <v>0.0</v>
      </c>
      <c r="E2657" t="n">
        <v>19473.0</v>
      </c>
      <c r="F2657" t="n">
        <v>19473.0</v>
      </c>
      <c r="G2657" s="0" t="n">
        <f>E2657-F2657</f>
        <v>0.0</v>
      </c>
      <c r="H2657" t="n">
        <v>5.0</v>
      </c>
      <c r="I2657" t="n">
        <v>0.0</v>
      </c>
      <c r="J2657" s="0" t="n">
        <f>SUM($H$32:H2657)</f>
        <v>45961.0</v>
      </c>
      <c r="K2657" s="0" t="n">
        <f>SUM($I$32:I2657)</f>
        <v>3051.0</v>
      </c>
      <c r="L2657" t="n">
        <v>1217.0</v>
      </c>
    </row>
    <row r="2658" ht="15.0" customHeight="true">
      <c r="A2658" s="0" t="s">
        <v>2707</v>
      </c>
      <c r="B2658" t="n">
        <v>3.0</v>
      </c>
      <c r="C2658" t="n">
        <v>3.0</v>
      </c>
      <c r="D2658" s="0" t="n">
        <f>B2658-C2658</f>
        <v>0.0</v>
      </c>
      <c r="E2658" t="n">
        <v>19473.0</v>
      </c>
      <c r="F2658" t="n">
        <v>19473.0</v>
      </c>
      <c r="G2658" s="0" t="n">
        <f>E2658-F2658</f>
        <v>0.0</v>
      </c>
      <c r="H2658" t="n">
        <v>5.0</v>
      </c>
      <c r="I2658" t="n">
        <v>0.0</v>
      </c>
      <c r="J2658" s="0" t="n">
        <f>SUM($H$32:H2658)</f>
        <v>45966.0</v>
      </c>
      <c r="K2658" s="0" t="n">
        <f>SUM($I$32:I2658)</f>
        <v>3051.0</v>
      </c>
      <c r="L2658" t="n">
        <v>668.0</v>
      </c>
    </row>
    <row r="2659" ht="15.0" customHeight="true">
      <c r="A2659" s="0" t="s">
        <v>2708</v>
      </c>
      <c r="B2659" t="n">
        <v>1.0</v>
      </c>
      <c r="C2659" t="n">
        <v>1.0</v>
      </c>
      <c r="D2659" s="0" t="n">
        <f>B2659-C2659</f>
        <v>0.0</v>
      </c>
      <c r="E2659" t="n">
        <v>19473.0</v>
      </c>
      <c r="F2659" t="n">
        <v>19473.0</v>
      </c>
      <c r="G2659" s="0" t="n">
        <f>E2659-F2659</f>
        <v>0.0</v>
      </c>
      <c r="H2659" t="n">
        <v>0.0</v>
      </c>
      <c r="I2659" t="n">
        <v>0.0</v>
      </c>
      <c r="J2659" s="0" t="n">
        <f>SUM($H$32:H2659)</f>
        <v>45966.0</v>
      </c>
      <c r="K2659" s="0" t="n">
        <f>SUM($I$32:I2659)</f>
        <v>3051.0</v>
      </c>
      <c r="L2659" t="n">
        <v>7.0</v>
      </c>
    </row>
    <row r="2660" ht="15.0" customHeight="true">
      <c r="A2660" s="0" t="s">
        <v>2709</v>
      </c>
      <c r="B2660" t="n">
        <v>3.0</v>
      </c>
      <c r="C2660" t="n">
        <v>3.0</v>
      </c>
      <c r="D2660" s="0" t="n">
        <f>B2660-C2660</f>
        <v>0.0</v>
      </c>
      <c r="E2660" t="n">
        <v>19473.0</v>
      </c>
      <c r="F2660" t="n">
        <v>19473.0</v>
      </c>
      <c r="G2660" s="0" t="n">
        <f>E2660-F2660</f>
        <v>0.0</v>
      </c>
      <c r="H2660" t="n">
        <v>5.0</v>
      </c>
      <c r="I2660" t="n">
        <v>0.0</v>
      </c>
      <c r="J2660" s="0" t="n">
        <f>SUM($H$32:H2660)</f>
        <v>45971.0</v>
      </c>
      <c r="K2660" s="0" t="n">
        <f>SUM($I$32:I2660)</f>
        <v>3051.0</v>
      </c>
      <c r="L2660" t="n">
        <v>1232.0</v>
      </c>
    </row>
    <row r="2661" ht="15.0" customHeight="true">
      <c r="A2661" s="0" t="s">
        <v>2710</v>
      </c>
      <c r="B2661" t="n">
        <v>2.0</v>
      </c>
      <c r="C2661" t="n">
        <v>2.0</v>
      </c>
      <c r="D2661" s="0" t="n">
        <f>B2661-C2661</f>
        <v>0.0</v>
      </c>
      <c r="E2661" t="n">
        <v>19473.0</v>
      </c>
      <c r="F2661" t="n">
        <v>19473.0</v>
      </c>
      <c r="G2661" s="0" t="n">
        <f>E2661-F2661</f>
        <v>0.0</v>
      </c>
      <c r="H2661" t="n">
        <v>2.0</v>
      </c>
      <c r="I2661" t="n">
        <v>0.0</v>
      </c>
      <c r="J2661" s="0" t="n">
        <f>SUM($H$32:H2661)</f>
        <v>45973.0</v>
      </c>
      <c r="K2661" s="0" t="n">
        <f>SUM($I$32:I2661)</f>
        <v>3051.0</v>
      </c>
      <c r="L2661" t="n">
        <v>69.0</v>
      </c>
    </row>
    <row r="2662" ht="15.0" customHeight="true">
      <c r="A2662" s="0" t="s">
        <v>2711</v>
      </c>
      <c r="B2662" t="n">
        <v>2.0</v>
      </c>
      <c r="C2662" t="n">
        <v>2.0</v>
      </c>
      <c r="D2662" s="0" t="n">
        <f>B2662-C2662</f>
        <v>0.0</v>
      </c>
      <c r="E2662" t="n">
        <v>19473.0</v>
      </c>
      <c r="F2662" t="n">
        <v>19473.0</v>
      </c>
      <c r="G2662" s="0" t="n">
        <f>E2662-F2662</f>
        <v>0.0</v>
      </c>
      <c r="H2662" t="n">
        <v>2.0</v>
      </c>
      <c r="I2662" t="n">
        <v>0.0</v>
      </c>
      <c r="J2662" s="0" t="n">
        <f>SUM($H$32:H2662)</f>
        <v>45975.0</v>
      </c>
      <c r="K2662" s="0" t="n">
        <f>SUM($I$32:I2662)</f>
        <v>3051.0</v>
      </c>
      <c r="L2662" t="n">
        <v>69.0</v>
      </c>
    </row>
    <row r="2663" ht="15.0" customHeight="true">
      <c r="A2663" s="0" t="s">
        <v>2712</v>
      </c>
      <c r="B2663" t="n">
        <v>3.0</v>
      </c>
      <c r="C2663" t="n">
        <v>3.0</v>
      </c>
      <c r="D2663" s="0" t="n">
        <f>B2663-C2663</f>
        <v>0.0</v>
      </c>
      <c r="E2663" t="n">
        <v>19473.0</v>
      </c>
      <c r="F2663" t="n">
        <v>19473.0</v>
      </c>
      <c r="G2663" s="0" t="n">
        <f>E2663-F2663</f>
        <v>0.0</v>
      </c>
      <c r="H2663" t="n">
        <v>5.0</v>
      </c>
      <c r="I2663" t="n">
        <v>0.0</v>
      </c>
      <c r="J2663" s="0" t="n">
        <f>SUM($H$32:H2663)</f>
        <v>45980.0</v>
      </c>
      <c r="K2663" s="0" t="n">
        <f>SUM($I$32:I2663)</f>
        <v>3051.0</v>
      </c>
      <c r="L2663" t="n">
        <v>628.0</v>
      </c>
    </row>
    <row r="2664" ht="15.0" customHeight="true">
      <c r="A2664" s="0" t="s">
        <v>2713</v>
      </c>
      <c r="B2664" t="n">
        <v>1.0</v>
      </c>
      <c r="C2664" t="n">
        <v>1.0</v>
      </c>
      <c r="D2664" s="0" t="n">
        <f>B2664-C2664</f>
        <v>0.0</v>
      </c>
      <c r="E2664" t="n">
        <v>19473.0</v>
      </c>
      <c r="F2664" t="n">
        <v>19473.0</v>
      </c>
      <c r="G2664" s="0" t="n">
        <f>E2664-F2664</f>
        <v>0.0</v>
      </c>
      <c r="H2664" t="n">
        <v>0.0</v>
      </c>
      <c r="I2664" t="n">
        <v>0.0</v>
      </c>
      <c r="J2664" s="0" t="n">
        <f>SUM($H$32:H2664)</f>
        <v>45980.0</v>
      </c>
      <c r="K2664" s="0" t="n">
        <f>SUM($I$32:I2664)</f>
        <v>3051.0</v>
      </c>
      <c r="L2664" t="n">
        <v>6.0</v>
      </c>
    </row>
    <row r="2665" ht="15.0" customHeight="true">
      <c r="A2665" s="0" t="s">
        <v>2714</v>
      </c>
      <c r="B2665" t="n">
        <v>2.0</v>
      </c>
      <c r="C2665" t="n">
        <v>2.0</v>
      </c>
      <c r="D2665" s="0" t="n">
        <f>B2665-C2665</f>
        <v>0.0</v>
      </c>
      <c r="E2665" t="n">
        <v>19473.0</v>
      </c>
      <c r="F2665" t="n">
        <v>19473.0</v>
      </c>
      <c r="G2665" s="0" t="n">
        <f>E2665-F2665</f>
        <v>0.0</v>
      </c>
      <c r="H2665" t="n">
        <v>2.0</v>
      </c>
      <c r="I2665" t="n">
        <v>0.0</v>
      </c>
      <c r="J2665" s="0" t="n">
        <f>SUM($H$32:H2665)</f>
        <v>45982.0</v>
      </c>
      <c r="K2665" s="0" t="n">
        <f>SUM($I$32:I2665)</f>
        <v>3051.0</v>
      </c>
      <c r="L2665" t="n">
        <v>635.0</v>
      </c>
    </row>
    <row r="2666" ht="15.0" customHeight="true">
      <c r="A2666" s="0" t="s">
        <v>2715</v>
      </c>
      <c r="B2666" t="n">
        <v>1.0</v>
      </c>
      <c r="C2666" t="n">
        <v>1.0</v>
      </c>
      <c r="D2666" s="0" t="n">
        <f>B2666-C2666</f>
        <v>0.0</v>
      </c>
      <c r="E2666" t="n">
        <v>19473.0</v>
      </c>
      <c r="F2666" t="n">
        <v>19473.0</v>
      </c>
      <c r="G2666" s="0" t="n">
        <f>E2666-F2666</f>
        <v>0.0</v>
      </c>
      <c r="H2666" t="n">
        <v>0.0</v>
      </c>
      <c r="I2666" t="n">
        <v>0.0</v>
      </c>
      <c r="J2666" s="0" t="n">
        <f>SUM($H$32:H2666)</f>
        <v>45982.0</v>
      </c>
      <c r="K2666" s="0" t="n">
        <f>SUM($I$32:I2666)</f>
        <v>3051.0</v>
      </c>
      <c r="L2666" t="n">
        <v>9.0</v>
      </c>
    </row>
    <row r="2667" ht="15.0" customHeight="true">
      <c r="A2667" s="0" t="s">
        <v>2716</v>
      </c>
      <c r="B2667" t="n">
        <v>3.0</v>
      </c>
      <c r="C2667" t="n">
        <v>3.0</v>
      </c>
      <c r="D2667" s="0" t="n">
        <f>B2667-C2667</f>
        <v>0.0</v>
      </c>
      <c r="E2667" t="n">
        <v>19473.0</v>
      </c>
      <c r="F2667" t="n">
        <v>19473.0</v>
      </c>
      <c r="G2667" s="0" t="n">
        <f>E2667-F2667</f>
        <v>0.0</v>
      </c>
      <c r="H2667" t="n">
        <v>5.0</v>
      </c>
      <c r="I2667" t="n">
        <v>0.0</v>
      </c>
      <c r="J2667" s="0" t="n">
        <f>SUM($H$32:H2667)</f>
        <v>45987.0</v>
      </c>
      <c r="K2667" s="0" t="n">
        <f>SUM($I$32:I2667)</f>
        <v>3051.0</v>
      </c>
      <c r="L2667" t="n">
        <v>617.0</v>
      </c>
    </row>
    <row r="2668" ht="15.0" customHeight="true">
      <c r="A2668" s="0" t="s">
        <v>2717</v>
      </c>
      <c r="B2668" t="n">
        <v>4.0</v>
      </c>
      <c r="C2668" t="n">
        <v>3.0</v>
      </c>
      <c r="D2668" s="0" t="n">
        <f>B2668-C2668</f>
        <v>1.0</v>
      </c>
      <c r="E2668" t="n">
        <v>19473.0</v>
      </c>
      <c r="F2668" t="n">
        <v>19464.0</v>
      </c>
      <c r="G2668" s="0" t="n">
        <f>E2668-F2668</f>
        <v>9.0</v>
      </c>
      <c r="H2668" t="n">
        <v>9.0</v>
      </c>
      <c r="I2668" t="n">
        <v>1.0</v>
      </c>
      <c r="J2668" s="0" t="n">
        <f>SUM($H$32:H2668)</f>
        <v>45996.0</v>
      </c>
      <c r="K2668" s="0" t="n">
        <f>SUM($I$32:I2668)</f>
        <v>3052.0</v>
      </c>
      <c r="L2668" t="n">
        <v>1971.0</v>
      </c>
    </row>
    <row r="2669" ht="15.0" customHeight="true">
      <c r="A2669" s="0" t="s">
        <v>2718</v>
      </c>
      <c r="B2669" t="n">
        <v>3.0</v>
      </c>
      <c r="C2669" t="n">
        <v>3.0</v>
      </c>
      <c r="D2669" s="0" t="n">
        <f>B2669-C2669</f>
        <v>0.0</v>
      </c>
      <c r="E2669" t="n">
        <v>19464.0</v>
      </c>
      <c r="F2669" t="n">
        <v>19464.0</v>
      </c>
      <c r="G2669" s="0" t="n">
        <f>E2669-F2669</f>
        <v>0.0</v>
      </c>
      <c r="H2669" t="n">
        <v>5.0</v>
      </c>
      <c r="I2669" t="n">
        <v>0.0</v>
      </c>
      <c r="J2669" s="0" t="n">
        <f>SUM($H$32:H2669)</f>
        <v>46001.0</v>
      </c>
      <c r="K2669" s="0" t="n">
        <f>SUM($I$32:I2669)</f>
        <v>3052.0</v>
      </c>
      <c r="L2669" t="n">
        <v>636.0</v>
      </c>
    </row>
    <row r="2670" ht="15.0" customHeight="true">
      <c r="A2670" s="0" t="s">
        <v>2719</v>
      </c>
      <c r="B2670" t="n">
        <v>6.0</v>
      </c>
      <c r="C2670" t="n">
        <v>1.0</v>
      </c>
      <c r="D2670" s="0" t="n">
        <f>B2670-C2670</f>
        <v>5.0</v>
      </c>
      <c r="E2670" t="n">
        <v>19464.0</v>
      </c>
      <c r="F2670" t="n">
        <v>19442.0</v>
      </c>
      <c r="G2670" s="0" t="n">
        <f>E2670-F2670</f>
        <v>22.0</v>
      </c>
      <c r="H2670" t="n">
        <v>4.0</v>
      </c>
      <c r="I2670" t="n">
        <v>4.0</v>
      </c>
      <c r="J2670" s="0" t="n">
        <f>SUM($H$32:H2670)</f>
        <v>46005.0</v>
      </c>
      <c r="K2670" s="0" t="n">
        <f>SUM($I$32:I2670)</f>
        <v>3056.0</v>
      </c>
      <c r="L2670" t="n">
        <v>1360.0</v>
      </c>
    </row>
    <row r="2671" ht="15.0" customHeight="true">
      <c r="A2671" s="0" t="s">
        <v>2720</v>
      </c>
      <c r="B2671" t="n">
        <v>3.0</v>
      </c>
      <c r="C2671" t="n">
        <v>3.0</v>
      </c>
      <c r="D2671" s="0" t="n">
        <f>B2671-C2671</f>
        <v>0.0</v>
      </c>
      <c r="E2671" t="n">
        <v>19442.0</v>
      </c>
      <c r="F2671" t="n">
        <v>19442.0</v>
      </c>
      <c r="G2671" s="0" t="n">
        <f>E2671-F2671</f>
        <v>0.0</v>
      </c>
      <c r="H2671" t="n">
        <v>5.0</v>
      </c>
      <c r="I2671" t="n">
        <v>0.0</v>
      </c>
      <c r="J2671" s="0" t="n">
        <f>SUM($H$32:H2671)</f>
        <v>46010.0</v>
      </c>
      <c r="K2671" s="0" t="n">
        <f>SUM($I$32:I2671)</f>
        <v>3056.0</v>
      </c>
      <c r="L2671" t="n">
        <v>647.0</v>
      </c>
    </row>
    <row r="2672" ht="15.0" customHeight="true">
      <c r="A2672" s="0" t="s">
        <v>2721</v>
      </c>
      <c r="B2672" t="n">
        <v>8.0</v>
      </c>
      <c r="C2672" t="n">
        <v>1.0</v>
      </c>
      <c r="D2672" s="0" t="n">
        <f>B2672-C2672</f>
        <v>7.0</v>
      </c>
      <c r="E2672" t="n">
        <v>19442.0</v>
      </c>
      <c r="F2672" t="n">
        <v>19257.0</v>
      </c>
      <c r="G2672" s="0" t="n">
        <f>E2672-F2672</f>
        <v>185.0</v>
      </c>
      <c r="H2672" t="n">
        <v>6.0</v>
      </c>
      <c r="I2672" t="n">
        <v>6.0</v>
      </c>
      <c r="J2672" s="0" t="n">
        <f>SUM($H$32:H2672)</f>
        <v>46016.0</v>
      </c>
      <c r="K2672" s="0" t="n">
        <f>SUM($I$32:I2672)</f>
        <v>3062.0</v>
      </c>
      <c r="L2672" t="n">
        <v>2079.0</v>
      </c>
    </row>
    <row r="2673" ht="15.0" customHeight="true">
      <c r="A2673" s="0" t="s">
        <v>2722</v>
      </c>
      <c r="B2673" t="n">
        <v>3.0</v>
      </c>
      <c r="C2673" t="n">
        <v>1.0</v>
      </c>
      <c r="D2673" s="0" t="n">
        <f>B2673-C2673</f>
        <v>2.0</v>
      </c>
      <c r="E2673" t="n">
        <v>19257.0</v>
      </c>
      <c r="F2673" t="n">
        <v>19249.0</v>
      </c>
      <c r="G2673" s="0" t="n">
        <f>E2673-F2673</f>
        <v>8.0</v>
      </c>
      <c r="H2673" t="n">
        <v>4.0</v>
      </c>
      <c r="I2673" t="n">
        <v>4.0</v>
      </c>
      <c r="J2673" s="0" t="n">
        <f>SUM($H$32:H2673)</f>
        <v>46020.0</v>
      </c>
      <c r="K2673" s="0" t="n">
        <f>SUM($I$32:I2673)</f>
        <v>3066.0</v>
      </c>
      <c r="L2673" t="n">
        <v>1402.0</v>
      </c>
    </row>
    <row r="2674" ht="15.0" customHeight="true">
      <c r="A2674" s="0" t="s">
        <v>2723</v>
      </c>
      <c r="B2674" t="n">
        <v>4.0</v>
      </c>
      <c r="C2674" t="n">
        <v>3.0</v>
      </c>
      <c r="D2674" s="0" t="n">
        <f>B2674-C2674</f>
        <v>1.0</v>
      </c>
      <c r="E2674" t="n">
        <v>19249.0</v>
      </c>
      <c r="F2674" t="n">
        <v>19245.0</v>
      </c>
      <c r="G2674" s="0" t="n">
        <f>E2674-F2674</f>
        <v>4.0</v>
      </c>
      <c r="H2674" t="n">
        <v>9.0</v>
      </c>
      <c r="I2674" t="n">
        <v>1.0</v>
      </c>
      <c r="J2674" s="0" t="n">
        <f>SUM($H$32:H2674)</f>
        <v>46029.0</v>
      </c>
      <c r="K2674" s="0" t="n">
        <f>SUM($I$32:I2674)</f>
        <v>3067.0</v>
      </c>
      <c r="L2674" t="n">
        <v>1973.0</v>
      </c>
    </row>
    <row r="2675" ht="15.0" customHeight="true">
      <c r="A2675" s="0" t="s">
        <v>2724</v>
      </c>
      <c r="B2675" t="n">
        <v>6.0</v>
      </c>
      <c r="C2675" t="n">
        <v>5.0</v>
      </c>
      <c r="D2675" s="0" t="n">
        <f>B2675-C2675</f>
        <v>1.0</v>
      </c>
      <c r="E2675" t="n">
        <v>19245.0</v>
      </c>
      <c r="F2675" t="n">
        <v>19233.0</v>
      </c>
      <c r="G2675" s="0" t="n">
        <f>E2675-F2675</f>
        <v>12.0</v>
      </c>
      <c r="H2675" t="n">
        <v>17.0</v>
      </c>
      <c r="I2675" t="n">
        <v>1.0</v>
      </c>
      <c r="J2675" s="0" t="n">
        <f>SUM($H$32:H2675)</f>
        <v>46046.0</v>
      </c>
      <c r="K2675" s="0" t="n">
        <f>SUM($I$32:I2675)</f>
        <v>3068.0</v>
      </c>
      <c r="L2675" t="n">
        <v>2725.0</v>
      </c>
    </row>
    <row r="2676" ht="15.0" customHeight="true">
      <c r="A2676" s="0" t="s">
        <v>2725</v>
      </c>
      <c r="B2676" t="n">
        <v>3.0</v>
      </c>
      <c r="C2676" t="n">
        <v>3.0</v>
      </c>
      <c r="D2676" s="0" t="n">
        <f>B2676-C2676</f>
        <v>0.0</v>
      </c>
      <c r="E2676" t="n">
        <v>19233.0</v>
      </c>
      <c r="F2676" t="n">
        <v>19233.0</v>
      </c>
      <c r="G2676" s="0" t="n">
        <f>E2676-F2676</f>
        <v>0.0</v>
      </c>
      <c r="H2676" t="n">
        <v>5.0</v>
      </c>
      <c r="I2676" t="n">
        <v>0.0</v>
      </c>
      <c r="J2676" s="0" t="n">
        <f>SUM($H$32:H2676)</f>
        <v>46051.0</v>
      </c>
      <c r="K2676" s="0" t="n">
        <f>SUM($I$32:I2676)</f>
        <v>3068.0</v>
      </c>
      <c r="L2676" t="n">
        <v>1098.0</v>
      </c>
    </row>
    <row r="2677" ht="15.0" customHeight="true">
      <c r="A2677" s="0" t="s">
        <v>2726</v>
      </c>
      <c r="B2677" t="n">
        <v>8.0</v>
      </c>
      <c r="C2677" t="n">
        <v>1.0</v>
      </c>
      <c r="D2677" s="0" t="n">
        <f>B2677-C2677</f>
        <v>7.0</v>
      </c>
      <c r="E2677" t="n">
        <v>19233.0</v>
      </c>
      <c r="F2677" t="n">
        <v>19205.0</v>
      </c>
      <c r="G2677" s="0" t="n">
        <f>E2677-F2677</f>
        <v>28.0</v>
      </c>
      <c r="H2677" t="n">
        <v>6.0</v>
      </c>
      <c r="I2677" t="n">
        <v>6.0</v>
      </c>
      <c r="J2677" s="0" t="n">
        <f>SUM($H$32:H2677)</f>
        <v>46057.0</v>
      </c>
      <c r="K2677" s="0" t="n">
        <f>SUM($I$32:I2677)</f>
        <v>3074.0</v>
      </c>
      <c r="L2677" t="n">
        <v>2051.0</v>
      </c>
    </row>
    <row r="2678" ht="15.0" customHeight="true">
      <c r="A2678" s="0" t="s">
        <v>2727</v>
      </c>
      <c r="B2678" t="n">
        <v>3.0</v>
      </c>
      <c r="C2678" t="n">
        <v>3.0</v>
      </c>
      <c r="D2678" s="0" t="n">
        <f>B2678-C2678</f>
        <v>0.0</v>
      </c>
      <c r="E2678" t="n">
        <v>19205.0</v>
      </c>
      <c r="F2678" t="n">
        <v>19205.0</v>
      </c>
      <c r="G2678" s="0" t="n">
        <f>E2678-F2678</f>
        <v>0.0</v>
      </c>
      <c r="H2678" t="n">
        <v>5.0</v>
      </c>
      <c r="I2678" t="n">
        <v>0.0</v>
      </c>
      <c r="J2678" s="0" t="n">
        <f>SUM($H$32:H2678)</f>
        <v>46062.0</v>
      </c>
      <c r="K2678" s="0" t="n">
        <f>SUM($I$32:I2678)</f>
        <v>3074.0</v>
      </c>
      <c r="L2678" t="n">
        <v>642.0</v>
      </c>
    </row>
    <row r="2679" ht="15.0" customHeight="true">
      <c r="A2679" s="0" t="s">
        <v>2728</v>
      </c>
      <c r="B2679" t="n">
        <v>3.0</v>
      </c>
      <c r="C2679" t="n">
        <v>3.0</v>
      </c>
      <c r="D2679" s="0" t="n">
        <f>B2679-C2679</f>
        <v>0.0</v>
      </c>
      <c r="E2679" t="n">
        <v>19205.0</v>
      </c>
      <c r="F2679" t="n">
        <v>19205.0</v>
      </c>
      <c r="G2679" s="0" t="n">
        <f>E2679-F2679</f>
        <v>0.0</v>
      </c>
      <c r="H2679" t="n">
        <v>5.0</v>
      </c>
      <c r="I2679" t="n">
        <v>0.0</v>
      </c>
      <c r="J2679" s="0" t="n">
        <f>SUM($H$32:H2679)</f>
        <v>46067.0</v>
      </c>
      <c r="K2679" s="0" t="n">
        <f>SUM($I$32:I2679)</f>
        <v>3074.0</v>
      </c>
      <c r="L2679" t="n">
        <v>624.0</v>
      </c>
    </row>
    <row r="2680" ht="15.0" customHeight="true">
      <c r="A2680" s="0" t="s">
        <v>2729</v>
      </c>
      <c r="B2680" t="n">
        <v>3.0</v>
      </c>
      <c r="C2680" t="n">
        <v>3.0</v>
      </c>
      <c r="D2680" s="0" t="n">
        <f>B2680-C2680</f>
        <v>0.0</v>
      </c>
      <c r="E2680" t="n">
        <v>19205.0</v>
      </c>
      <c r="F2680" t="n">
        <v>19205.0</v>
      </c>
      <c r="G2680" s="0" t="n">
        <f>E2680-F2680</f>
        <v>0.0</v>
      </c>
      <c r="H2680" t="n">
        <v>5.0</v>
      </c>
      <c r="I2680" t="n">
        <v>0.0</v>
      </c>
      <c r="J2680" s="0" t="n">
        <f>SUM($H$32:H2680)</f>
        <v>46072.0</v>
      </c>
      <c r="K2680" s="0" t="n">
        <f>SUM($I$32:I2680)</f>
        <v>3074.0</v>
      </c>
      <c r="L2680" t="n">
        <v>611.0</v>
      </c>
    </row>
    <row r="2681" ht="15.0" customHeight="true">
      <c r="A2681" s="0" t="s">
        <v>2730</v>
      </c>
      <c r="B2681" t="n">
        <v>1.0</v>
      </c>
      <c r="C2681" t="n">
        <v>1.0</v>
      </c>
      <c r="D2681" s="0" t="n">
        <f>B2681-C2681</f>
        <v>0.0</v>
      </c>
      <c r="E2681" t="n">
        <v>19205.0</v>
      </c>
      <c r="F2681" t="n">
        <v>19205.0</v>
      </c>
      <c r="G2681" s="0" t="n">
        <f>E2681-F2681</f>
        <v>0.0</v>
      </c>
      <c r="H2681" t="n">
        <v>0.0</v>
      </c>
      <c r="I2681" t="n">
        <v>0.0</v>
      </c>
      <c r="J2681" s="0" t="n">
        <f>SUM($H$32:H2681)</f>
        <v>46072.0</v>
      </c>
      <c r="K2681" s="0" t="n">
        <f>SUM($I$32:I2681)</f>
        <v>3074.0</v>
      </c>
      <c r="L2681" t="n">
        <v>13.0</v>
      </c>
    </row>
    <row r="2682" ht="15.0" customHeight="true">
      <c r="A2682" s="0" t="s">
        <v>2731</v>
      </c>
      <c r="B2682" t="n">
        <v>3.0</v>
      </c>
      <c r="C2682" t="n">
        <v>3.0</v>
      </c>
      <c r="D2682" s="0" t="n">
        <f>B2682-C2682</f>
        <v>0.0</v>
      </c>
      <c r="E2682" t="n">
        <v>19205.0</v>
      </c>
      <c r="F2682" t="n">
        <v>19205.0</v>
      </c>
      <c r="G2682" s="0" t="n">
        <f>E2682-F2682</f>
        <v>0.0</v>
      </c>
      <c r="H2682" t="n">
        <v>5.0</v>
      </c>
      <c r="I2682" t="n">
        <v>0.0</v>
      </c>
      <c r="J2682" s="0" t="n">
        <f>SUM($H$32:H2682)</f>
        <v>46077.0</v>
      </c>
      <c r="K2682" s="0" t="n">
        <f>SUM($I$32:I2682)</f>
        <v>3074.0</v>
      </c>
      <c r="L2682" t="n">
        <v>1124.0</v>
      </c>
    </row>
    <row r="2683" ht="15.0" customHeight="true">
      <c r="A2683" s="0" t="s">
        <v>2732</v>
      </c>
      <c r="B2683" t="n">
        <v>6.0</v>
      </c>
      <c r="C2683" t="n">
        <v>5.0</v>
      </c>
      <c r="D2683" s="0" t="n">
        <f>B2683-C2683</f>
        <v>1.0</v>
      </c>
      <c r="E2683" t="n">
        <v>19205.0</v>
      </c>
      <c r="F2683" t="n">
        <v>19193.0</v>
      </c>
      <c r="G2683" s="0" t="n">
        <f>E2683-F2683</f>
        <v>12.0</v>
      </c>
      <c r="H2683" t="n">
        <v>17.0</v>
      </c>
      <c r="I2683" t="n">
        <v>1.0</v>
      </c>
      <c r="J2683" s="0" t="n">
        <f>SUM($H$32:H2683)</f>
        <v>46094.0</v>
      </c>
      <c r="K2683" s="0" t="n">
        <f>SUM($I$32:I2683)</f>
        <v>3075.0</v>
      </c>
      <c r="L2683" t="n">
        <v>2682.0</v>
      </c>
    </row>
    <row r="2684" ht="15.0" customHeight="true">
      <c r="A2684" s="0" t="s">
        <v>2733</v>
      </c>
      <c r="B2684" t="n">
        <v>1.0</v>
      </c>
      <c r="C2684" t="n">
        <v>1.0</v>
      </c>
      <c r="D2684" s="0" t="n">
        <f>B2684-C2684</f>
        <v>0.0</v>
      </c>
      <c r="E2684" t="n">
        <v>19193.0</v>
      </c>
      <c r="F2684" t="n">
        <v>19193.0</v>
      </c>
      <c r="G2684" s="0" t="n">
        <f>E2684-F2684</f>
        <v>0.0</v>
      </c>
      <c r="H2684" t="n">
        <v>0.0</v>
      </c>
      <c r="I2684" t="n">
        <v>0.0</v>
      </c>
      <c r="J2684" s="0" t="n">
        <f>SUM($H$32:H2684)</f>
        <v>46094.0</v>
      </c>
      <c r="K2684" s="0" t="n">
        <f>SUM($I$32:I2684)</f>
        <v>3075.0</v>
      </c>
      <c r="L2684" t="n">
        <v>9.0</v>
      </c>
    </row>
    <row r="2685" ht="15.0" customHeight="true">
      <c r="A2685" s="0" t="s">
        <v>2734</v>
      </c>
      <c r="B2685" t="n">
        <v>1.0</v>
      </c>
      <c r="C2685" t="n">
        <v>1.0</v>
      </c>
      <c r="D2685" s="0" t="n">
        <f>B2685-C2685</f>
        <v>0.0</v>
      </c>
      <c r="E2685" t="n">
        <v>19193.0</v>
      </c>
      <c r="F2685" t="n">
        <v>19193.0</v>
      </c>
      <c r="G2685" s="0" t="n">
        <f>E2685-F2685</f>
        <v>0.0</v>
      </c>
      <c r="H2685" t="n">
        <v>0.0</v>
      </c>
      <c r="I2685" t="n">
        <v>0.0</v>
      </c>
      <c r="J2685" s="0" t="n">
        <f>SUM($H$32:H2685)</f>
        <v>46094.0</v>
      </c>
      <c r="K2685" s="0" t="n">
        <f>SUM($I$32:I2685)</f>
        <v>3075.0</v>
      </c>
      <c r="L2685" t="n">
        <v>29.0</v>
      </c>
    </row>
    <row r="2686" ht="15.0" customHeight="true">
      <c r="A2686" s="0" t="s">
        <v>2735</v>
      </c>
      <c r="B2686" t="n">
        <v>2.0</v>
      </c>
      <c r="C2686" t="n">
        <v>2.0</v>
      </c>
      <c r="D2686" s="0" t="n">
        <f>B2686-C2686</f>
        <v>0.0</v>
      </c>
      <c r="E2686" t="n">
        <v>19193.0</v>
      </c>
      <c r="F2686" t="n">
        <v>19193.0</v>
      </c>
      <c r="G2686" s="0" t="n">
        <f>E2686-F2686</f>
        <v>0.0</v>
      </c>
      <c r="H2686" t="n">
        <v>2.0</v>
      </c>
      <c r="I2686" t="n">
        <v>0.0</v>
      </c>
      <c r="J2686" s="0" t="n">
        <f>SUM($H$32:H2686)</f>
        <v>46096.0</v>
      </c>
      <c r="K2686" s="0" t="n">
        <f>SUM($I$32:I2686)</f>
        <v>3075.0</v>
      </c>
      <c r="L2686" t="n">
        <v>72.0</v>
      </c>
    </row>
    <row r="2687" ht="15.0" customHeight="true">
      <c r="A2687" s="0" t="s">
        <v>2736</v>
      </c>
      <c r="B2687" t="n">
        <v>1.0</v>
      </c>
      <c r="C2687" t="n">
        <v>1.0</v>
      </c>
      <c r="D2687" s="0" t="n">
        <f>B2687-C2687</f>
        <v>0.0</v>
      </c>
      <c r="E2687" t="n">
        <v>19193.0</v>
      </c>
      <c r="F2687" t="n">
        <v>19193.0</v>
      </c>
      <c r="G2687" s="0" t="n">
        <f>E2687-F2687</f>
        <v>0.0</v>
      </c>
      <c r="H2687" t="n">
        <v>0.0</v>
      </c>
      <c r="I2687" t="n">
        <v>0.0</v>
      </c>
      <c r="J2687" s="0" t="n">
        <f>SUM($H$32:H2687)</f>
        <v>46096.0</v>
      </c>
      <c r="K2687" s="0" t="n">
        <f>SUM($I$32:I2687)</f>
        <v>3075.0</v>
      </c>
      <c r="L2687" t="n">
        <v>8.0</v>
      </c>
    </row>
    <row r="2688" ht="15.0" customHeight="true">
      <c r="A2688" s="0" t="s">
        <v>2737</v>
      </c>
      <c r="B2688" t="n">
        <v>2.0</v>
      </c>
      <c r="C2688" t="n">
        <v>2.0</v>
      </c>
      <c r="D2688" s="0" t="n">
        <f>B2688-C2688</f>
        <v>0.0</v>
      </c>
      <c r="E2688" t="n">
        <v>19193.0</v>
      </c>
      <c r="F2688" t="n">
        <v>19193.0</v>
      </c>
      <c r="G2688" s="0" t="n">
        <f>E2688-F2688</f>
        <v>0.0</v>
      </c>
      <c r="H2688" t="n">
        <v>2.0</v>
      </c>
      <c r="I2688" t="n">
        <v>0.0</v>
      </c>
      <c r="J2688" s="0" t="n">
        <f>SUM($H$32:H2688)</f>
        <v>46098.0</v>
      </c>
      <c r="K2688" s="0" t="n">
        <f>SUM($I$32:I2688)</f>
        <v>3075.0</v>
      </c>
      <c r="L2688" t="n">
        <v>69.0</v>
      </c>
    </row>
    <row r="2689" ht="15.0" customHeight="true">
      <c r="A2689" s="0" t="s">
        <v>2738</v>
      </c>
      <c r="B2689" t="n">
        <v>3.0</v>
      </c>
      <c r="C2689" t="n">
        <v>3.0</v>
      </c>
      <c r="D2689" s="0" t="n">
        <f>B2689-C2689</f>
        <v>0.0</v>
      </c>
      <c r="E2689" t="n">
        <v>19193.0</v>
      </c>
      <c r="F2689" t="n">
        <v>19193.0</v>
      </c>
      <c r="G2689" s="0" t="n">
        <f>E2689-F2689</f>
        <v>0.0</v>
      </c>
      <c r="H2689" t="n">
        <v>5.0</v>
      </c>
      <c r="I2689" t="n">
        <v>0.0</v>
      </c>
      <c r="J2689" s="0" t="n">
        <f>SUM($H$32:H2689)</f>
        <v>46103.0</v>
      </c>
      <c r="K2689" s="0" t="n">
        <f>SUM($I$32:I2689)</f>
        <v>3075.0</v>
      </c>
      <c r="L2689" t="n">
        <v>1249.0</v>
      </c>
    </row>
    <row r="2690" ht="15.0" customHeight="true">
      <c r="A2690" s="0" t="s">
        <v>2739</v>
      </c>
      <c r="B2690" t="n">
        <v>2.0</v>
      </c>
      <c r="C2690" t="n">
        <v>2.0</v>
      </c>
      <c r="D2690" s="0" t="n">
        <f>B2690-C2690</f>
        <v>0.0</v>
      </c>
      <c r="E2690" t="n">
        <v>19193.0</v>
      </c>
      <c r="F2690" t="n">
        <v>19193.0</v>
      </c>
      <c r="G2690" s="0" t="n">
        <f>E2690-F2690</f>
        <v>0.0</v>
      </c>
      <c r="H2690" t="n">
        <v>2.0</v>
      </c>
      <c r="I2690" t="n">
        <v>0.0</v>
      </c>
      <c r="J2690" s="0" t="n">
        <f>SUM($H$32:H2690)</f>
        <v>46105.0</v>
      </c>
      <c r="K2690" s="0" t="n">
        <f>SUM($I$32:I2690)</f>
        <v>3075.0</v>
      </c>
      <c r="L2690" t="n">
        <v>71.0</v>
      </c>
    </row>
    <row r="2691" ht="15.0" customHeight="true">
      <c r="A2691" s="0" t="s">
        <v>2740</v>
      </c>
      <c r="B2691" t="n">
        <v>3.0</v>
      </c>
      <c r="C2691" t="n">
        <v>3.0</v>
      </c>
      <c r="D2691" s="0" t="n">
        <f>B2691-C2691</f>
        <v>0.0</v>
      </c>
      <c r="E2691" t="n">
        <v>19193.0</v>
      </c>
      <c r="F2691" t="n">
        <v>19193.0</v>
      </c>
      <c r="G2691" s="0" t="n">
        <f>E2691-F2691</f>
        <v>0.0</v>
      </c>
      <c r="H2691" t="n">
        <v>5.0</v>
      </c>
      <c r="I2691" t="n">
        <v>0.0</v>
      </c>
      <c r="J2691" s="0" t="n">
        <f>SUM($H$32:H2691)</f>
        <v>46110.0</v>
      </c>
      <c r="K2691" s="0" t="n">
        <f>SUM($I$32:I2691)</f>
        <v>3075.0</v>
      </c>
      <c r="L2691" t="n">
        <v>1223.0</v>
      </c>
    </row>
    <row r="2692" ht="15.0" customHeight="true">
      <c r="A2692" s="0" t="s">
        <v>2741</v>
      </c>
      <c r="B2692" t="n">
        <v>2.0</v>
      </c>
      <c r="C2692" t="n">
        <v>2.0</v>
      </c>
      <c r="D2692" s="0" t="n">
        <f>B2692-C2692</f>
        <v>0.0</v>
      </c>
      <c r="E2692" t="n">
        <v>19193.0</v>
      </c>
      <c r="F2692" t="n">
        <v>19193.0</v>
      </c>
      <c r="G2692" s="0" t="n">
        <f>E2692-F2692</f>
        <v>0.0</v>
      </c>
      <c r="H2692" t="n">
        <v>2.0</v>
      </c>
      <c r="I2692" t="n">
        <v>0.0</v>
      </c>
      <c r="J2692" s="0" t="n">
        <f>SUM($H$32:H2692)</f>
        <v>46112.0</v>
      </c>
      <c r="K2692" s="0" t="n">
        <f>SUM($I$32:I2692)</f>
        <v>3075.0</v>
      </c>
      <c r="L2692" t="n">
        <v>74.0</v>
      </c>
    </row>
    <row r="2693" ht="15.0" customHeight="true">
      <c r="A2693" s="0" t="s">
        <v>2742</v>
      </c>
      <c r="B2693" t="n">
        <v>1.0</v>
      </c>
      <c r="C2693" t="n">
        <v>1.0</v>
      </c>
      <c r="D2693" s="0" t="n">
        <f>B2693-C2693</f>
        <v>0.0</v>
      </c>
      <c r="E2693" t="n">
        <v>19193.0</v>
      </c>
      <c r="F2693" t="n">
        <v>19193.0</v>
      </c>
      <c r="G2693" s="0" t="n">
        <f>E2693-F2693</f>
        <v>0.0</v>
      </c>
      <c r="H2693" t="n">
        <v>0.0</v>
      </c>
      <c r="I2693" t="n">
        <v>0.0</v>
      </c>
      <c r="J2693" s="0" t="n">
        <f>SUM($H$32:H2693)</f>
        <v>46112.0</v>
      </c>
      <c r="K2693" s="0" t="n">
        <f>SUM($I$32:I2693)</f>
        <v>3075.0</v>
      </c>
      <c r="L2693" t="n">
        <v>8.0</v>
      </c>
    </row>
    <row r="2694" ht="15.0" customHeight="true">
      <c r="A2694" s="0" t="s">
        <v>2743</v>
      </c>
      <c r="B2694" t="n">
        <v>3.0</v>
      </c>
      <c r="C2694" t="n">
        <v>3.0</v>
      </c>
      <c r="D2694" s="0" t="n">
        <f>B2694-C2694</f>
        <v>0.0</v>
      </c>
      <c r="E2694" t="n">
        <v>19193.0</v>
      </c>
      <c r="F2694" t="n">
        <v>19193.0</v>
      </c>
      <c r="G2694" s="0" t="n">
        <f>E2694-F2694</f>
        <v>0.0</v>
      </c>
      <c r="H2694" t="n">
        <v>5.0</v>
      </c>
      <c r="I2694" t="n">
        <v>0.0</v>
      </c>
      <c r="J2694" s="0" t="n">
        <f>SUM($H$32:H2694)</f>
        <v>46117.0</v>
      </c>
      <c r="K2694" s="0" t="n">
        <f>SUM($I$32:I2694)</f>
        <v>3075.0</v>
      </c>
      <c r="L2694" t="n">
        <v>701.0</v>
      </c>
    </row>
    <row r="2695" ht="15.0" customHeight="true">
      <c r="A2695" s="0" t="s">
        <v>2744</v>
      </c>
      <c r="B2695" t="n">
        <v>2.0</v>
      </c>
      <c r="C2695" t="n">
        <v>2.0</v>
      </c>
      <c r="D2695" s="0" t="n">
        <f>B2695-C2695</f>
        <v>0.0</v>
      </c>
      <c r="E2695" t="n">
        <v>19193.0</v>
      </c>
      <c r="F2695" t="n">
        <v>19193.0</v>
      </c>
      <c r="G2695" s="0" t="n">
        <f>E2695-F2695</f>
        <v>0.0</v>
      </c>
      <c r="H2695" t="n">
        <v>2.0</v>
      </c>
      <c r="I2695" t="n">
        <v>0.0</v>
      </c>
      <c r="J2695" s="0" t="n">
        <f>SUM($H$32:H2695)</f>
        <v>46119.0</v>
      </c>
      <c r="K2695" s="0" t="n">
        <f>SUM($I$32:I2695)</f>
        <v>3075.0</v>
      </c>
      <c r="L2695" t="n">
        <v>72.0</v>
      </c>
    </row>
    <row r="2696" ht="15.0" customHeight="true">
      <c r="A2696" s="0" t="s">
        <v>2745</v>
      </c>
      <c r="B2696" t="n">
        <v>3.0</v>
      </c>
      <c r="C2696" t="n">
        <v>3.0</v>
      </c>
      <c r="D2696" s="0" t="n">
        <f>B2696-C2696</f>
        <v>0.0</v>
      </c>
      <c r="E2696" t="n">
        <v>19193.0</v>
      </c>
      <c r="F2696" t="n">
        <v>19193.0</v>
      </c>
      <c r="G2696" s="0" t="n">
        <f>E2696-F2696</f>
        <v>0.0</v>
      </c>
      <c r="H2696" t="n">
        <v>5.0</v>
      </c>
      <c r="I2696" t="n">
        <v>0.0</v>
      </c>
      <c r="J2696" s="0" t="n">
        <f>SUM($H$32:H2696)</f>
        <v>46124.0</v>
      </c>
      <c r="K2696" s="0" t="n">
        <f>SUM($I$32:I2696)</f>
        <v>3075.0</v>
      </c>
      <c r="L2696" t="n">
        <v>616.0</v>
      </c>
    </row>
    <row r="2697" ht="15.0" customHeight="true">
      <c r="A2697" s="0" t="s">
        <v>2746</v>
      </c>
      <c r="B2697" t="n">
        <v>1.0</v>
      </c>
      <c r="C2697" t="n">
        <v>1.0</v>
      </c>
      <c r="D2697" s="0" t="n">
        <f>B2697-C2697</f>
        <v>0.0</v>
      </c>
      <c r="E2697" t="n">
        <v>19193.0</v>
      </c>
      <c r="F2697" t="n">
        <v>19193.0</v>
      </c>
      <c r="G2697" s="0" t="n">
        <f>E2697-F2697</f>
        <v>0.0</v>
      </c>
      <c r="H2697" t="n">
        <v>0.0</v>
      </c>
      <c r="I2697" t="n">
        <v>0.0</v>
      </c>
      <c r="J2697" s="0" t="n">
        <f>SUM($H$32:H2697)</f>
        <v>46124.0</v>
      </c>
      <c r="K2697" s="0" t="n">
        <f>SUM($I$32:I2697)</f>
        <v>3075.0</v>
      </c>
      <c r="L2697" t="n">
        <v>14.0</v>
      </c>
    </row>
    <row r="2698" ht="15.0" customHeight="true">
      <c r="A2698" s="0" t="s">
        <v>2747</v>
      </c>
      <c r="B2698" t="n">
        <v>1.0</v>
      </c>
      <c r="C2698" t="n">
        <v>1.0</v>
      </c>
      <c r="D2698" s="0" t="n">
        <f>B2698-C2698</f>
        <v>0.0</v>
      </c>
      <c r="E2698" t="n">
        <v>19193.0</v>
      </c>
      <c r="F2698" t="n">
        <v>19193.0</v>
      </c>
      <c r="G2698" s="0" t="n">
        <f>E2698-F2698</f>
        <v>0.0</v>
      </c>
      <c r="H2698" t="n">
        <v>0.0</v>
      </c>
      <c r="I2698" t="n">
        <v>0.0</v>
      </c>
      <c r="J2698" s="0" t="n">
        <f>SUM($H$32:H2698)</f>
        <v>46124.0</v>
      </c>
      <c r="K2698" s="0" t="n">
        <f>SUM($I$32:I2698)</f>
        <v>3075.0</v>
      </c>
      <c r="L2698" t="n">
        <v>11.0</v>
      </c>
    </row>
    <row r="2699" ht="15.0" customHeight="true">
      <c r="A2699" s="0" t="s">
        <v>2748</v>
      </c>
      <c r="B2699" t="n">
        <v>2.0</v>
      </c>
      <c r="C2699" t="n">
        <v>2.0</v>
      </c>
      <c r="D2699" s="0" t="n">
        <f>B2699-C2699</f>
        <v>0.0</v>
      </c>
      <c r="E2699" t="n">
        <v>19193.0</v>
      </c>
      <c r="F2699" t="n">
        <v>19193.0</v>
      </c>
      <c r="G2699" s="0" t="n">
        <f>E2699-F2699</f>
        <v>0.0</v>
      </c>
      <c r="H2699" t="n">
        <v>2.0</v>
      </c>
      <c r="I2699" t="n">
        <v>0.0</v>
      </c>
      <c r="J2699" s="0" t="n">
        <f>SUM($H$32:H2699)</f>
        <v>46126.0</v>
      </c>
      <c r="K2699" s="0" t="n">
        <f>SUM($I$32:I2699)</f>
        <v>3075.0</v>
      </c>
      <c r="L2699" t="n">
        <v>70.0</v>
      </c>
    </row>
    <row r="2700" ht="15.0" customHeight="true">
      <c r="A2700" s="0" t="s">
        <v>2749</v>
      </c>
      <c r="B2700" t="n">
        <v>1.0</v>
      </c>
      <c r="C2700" t="n">
        <v>1.0</v>
      </c>
      <c r="D2700" s="0" t="n">
        <f>B2700-C2700</f>
        <v>0.0</v>
      </c>
      <c r="E2700" t="n">
        <v>19193.0</v>
      </c>
      <c r="F2700" t="n">
        <v>19193.0</v>
      </c>
      <c r="G2700" s="0" t="n">
        <f>E2700-F2700</f>
        <v>0.0</v>
      </c>
      <c r="H2700" t="n">
        <v>0.0</v>
      </c>
      <c r="I2700" t="n">
        <v>0.0</v>
      </c>
      <c r="J2700" s="0" t="n">
        <f>SUM($H$32:H2700)</f>
        <v>46126.0</v>
      </c>
      <c r="K2700" s="0" t="n">
        <f>SUM($I$32:I2700)</f>
        <v>3075.0</v>
      </c>
      <c r="L2700" t="n">
        <v>10.0</v>
      </c>
    </row>
    <row r="2701" ht="15.0" customHeight="true">
      <c r="A2701" s="0" t="s">
        <v>2750</v>
      </c>
      <c r="B2701" t="n">
        <v>1.0</v>
      </c>
      <c r="C2701" t="n">
        <v>1.0</v>
      </c>
      <c r="D2701" s="0" t="n">
        <f>B2701-C2701</f>
        <v>0.0</v>
      </c>
      <c r="E2701" t="n">
        <v>19193.0</v>
      </c>
      <c r="F2701" t="n">
        <v>19193.0</v>
      </c>
      <c r="G2701" s="0" t="n">
        <f>E2701-F2701</f>
        <v>0.0</v>
      </c>
      <c r="H2701" t="n">
        <v>0.0</v>
      </c>
      <c r="I2701" t="n">
        <v>0.0</v>
      </c>
      <c r="J2701" s="0" t="n">
        <f>SUM($H$32:H2701)</f>
        <v>46126.0</v>
      </c>
      <c r="K2701" s="0" t="n">
        <f>SUM($I$32:I2701)</f>
        <v>3075.0</v>
      </c>
      <c r="L2701" t="n">
        <v>8.0</v>
      </c>
    </row>
    <row r="2702" ht="15.0" customHeight="true">
      <c r="A2702" s="0" t="s">
        <v>2751</v>
      </c>
      <c r="B2702" t="n">
        <v>1.0</v>
      </c>
      <c r="C2702" t="n">
        <v>1.0</v>
      </c>
      <c r="D2702" s="0" t="n">
        <f>B2702-C2702</f>
        <v>0.0</v>
      </c>
      <c r="E2702" t="n">
        <v>19193.0</v>
      </c>
      <c r="F2702" t="n">
        <v>19193.0</v>
      </c>
      <c r="G2702" s="0" t="n">
        <f>E2702-F2702</f>
        <v>0.0</v>
      </c>
      <c r="H2702" t="n">
        <v>0.0</v>
      </c>
      <c r="I2702" t="n">
        <v>0.0</v>
      </c>
      <c r="J2702" s="0" t="n">
        <f>SUM($H$32:H2702)</f>
        <v>46126.0</v>
      </c>
      <c r="K2702" s="0" t="n">
        <f>SUM($I$32:I2702)</f>
        <v>3075.0</v>
      </c>
      <c r="L2702" t="n">
        <v>13.0</v>
      </c>
    </row>
    <row r="2703" ht="15.0" customHeight="true">
      <c r="A2703" s="0" t="s">
        <v>2752</v>
      </c>
      <c r="B2703" t="n">
        <v>3.0</v>
      </c>
      <c r="C2703" t="n">
        <v>3.0</v>
      </c>
      <c r="D2703" s="0" t="n">
        <f>B2703-C2703</f>
        <v>0.0</v>
      </c>
      <c r="E2703" t="n">
        <v>19193.0</v>
      </c>
      <c r="F2703" t="n">
        <v>19193.0</v>
      </c>
      <c r="G2703" s="0" t="n">
        <f>E2703-F2703</f>
        <v>0.0</v>
      </c>
      <c r="H2703" t="n">
        <v>5.0</v>
      </c>
      <c r="I2703" t="n">
        <v>0.0</v>
      </c>
      <c r="J2703" s="0" t="n">
        <f>SUM($H$32:H2703)</f>
        <v>46131.0</v>
      </c>
      <c r="K2703" s="0" t="n">
        <f>SUM($I$32:I2703)</f>
        <v>3075.0</v>
      </c>
      <c r="L2703" t="n">
        <v>1161.0</v>
      </c>
    </row>
    <row r="2704" ht="15.0" customHeight="true">
      <c r="A2704" s="0" t="s">
        <v>2753</v>
      </c>
      <c r="B2704" t="n">
        <v>6.0</v>
      </c>
      <c r="C2704" t="n">
        <v>3.0</v>
      </c>
      <c r="D2704" s="0" t="n">
        <f>B2704-C2704</f>
        <v>3.0</v>
      </c>
      <c r="E2704" t="n">
        <v>19193.0</v>
      </c>
      <c r="F2704" t="n">
        <v>19173.0</v>
      </c>
      <c r="G2704" s="0" t="n">
        <f>E2704-F2704</f>
        <v>20.0</v>
      </c>
      <c r="H2704" t="n">
        <v>18.0</v>
      </c>
      <c r="I2704" t="n">
        <v>4.0</v>
      </c>
      <c r="J2704" s="0" t="n">
        <f>SUM($H$32:H2704)</f>
        <v>46149.0</v>
      </c>
      <c r="K2704" s="0" t="n">
        <f>SUM($I$32:I2704)</f>
        <v>3079.0</v>
      </c>
      <c r="L2704" t="n">
        <v>4016.0</v>
      </c>
    </row>
    <row r="2705" ht="15.0" customHeight="true">
      <c r="A2705" s="0" t="s">
        <v>2754</v>
      </c>
      <c r="B2705" t="n">
        <v>5.0</v>
      </c>
      <c r="C2705" t="n">
        <v>5.0</v>
      </c>
      <c r="D2705" s="0" t="n">
        <f>B2705-C2705</f>
        <v>0.0</v>
      </c>
      <c r="E2705" t="n">
        <v>19173.0</v>
      </c>
      <c r="F2705" t="n">
        <v>19173.0</v>
      </c>
      <c r="G2705" s="0" t="n">
        <f>E2705-F2705</f>
        <v>0.0</v>
      </c>
      <c r="H2705" t="n">
        <v>11.0</v>
      </c>
      <c r="I2705" t="n">
        <v>0.0</v>
      </c>
      <c r="J2705" s="0" t="n">
        <f>SUM($H$32:H2705)</f>
        <v>46160.0</v>
      </c>
      <c r="K2705" s="0" t="n">
        <f>SUM($I$32:I2705)</f>
        <v>3079.0</v>
      </c>
      <c r="L2705" t="n">
        <v>758.0</v>
      </c>
    </row>
    <row r="2706" ht="15.0" customHeight="true">
      <c r="A2706" s="0" t="s">
        <v>2755</v>
      </c>
      <c r="B2706" t="n">
        <v>3.0</v>
      </c>
      <c r="C2706" t="n">
        <v>3.0</v>
      </c>
      <c r="D2706" s="0" t="n">
        <f>B2706-C2706</f>
        <v>0.0</v>
      </c>
      <c r="E2706" t="n">
        <v>19173.0</v>
      </c>
      <c r="F2706" t="n">
        <v>19173.0</v>
      </c>
      <c r="G2706" s="0" t="n">
        <f>E2706-F2706</f>
        <v>0.0</v>
      </c>
      <c r="H2706" t="n">
        <v>5.0</v>
      </c>
      <c r="I2706" t="n">
        <v>0.0</v>
      </c>
      <c r="J2706" s="0" t="n">
        <f>SUM($H$32:H2706)</f>
        <v>46165.0</v>
      </c>
      <c r="K2706" s="0" t="n">
        <f>SUM($I$32:I2706)</f>
        <v>3079.0</v>
      </c>
      <c r="L2706" t="n">
        <v>1266.0</v>
      </c>
    </row>
    <row r="2707" ht="15.0" customHeight="true">
      <c r="A2707" s="0" t="s">
        <v>2756</v>
      </c>
      <c r="B2707" t="n">
        <v>3.0</v>
      </c>
      <c r="C2707" t="n">
        <v>3.0</v>
      </c>
      <c r="D2707" s="0" t="n">
        <f>B2707-C2707</f>
        <v>0.0</v>
      </c>
      <c r="E2707" t="n">
        <v>19173.0</v>
      </c>
      <c r="F2707" t="n">
        <v>19173.0</v>
      </c>
      <c r="G2707" s="0" t="n">
        <f>E2707-F2707</f>
        <v>0.0</v>
      </c>
      <c r="H2707" t="n">
        <v>5.0</v>
      </c>
      <c r="I2707" t="n">
        <v>0.0</v>
      </c>
      <c r="J2707" s="0" t="n">
        <f>SUM($H$32:H2707)</f>
        <v>46170.0</v>
      </c>
      <c r="K2707" s="0" t="n">
        <f>SUM($I$32:I2707)</f>
        <v>3079.0</v>
      </c>
      <c r="L2707" t="n">
        <v>672.0</v>
      </c>
    </row>
    <row r="2708" ht="15.0" customHeight="true">
      <c r="A2708" s="0" t="s">
        <v>2757</v>
      </c>
      <c r="B2708" t="n">
        <v>3.0</v>
      </c>
      <c r="C2708" t="n">
        <v>3.0</v>
      </c>
      <c r="D2708" s="0" t="n">
        <f>B2708-C2708</f>
        <v>0.0</v>
      </c>
      <c r="E2708" t="n">
        <v>19173.0</v>
      </c>
      <c r="F2708" t="n">
        <v>19173.0</v>
      </c>
      <c r="G2708" s="0" t="n">
        <f>E2708-F2708</f>
        <v>0.0</v>
      </c>
      <c r="H2708" t="n">
        <v>5.0</v>
      </c>
      <c r="I2708" t="n">
        <v>0.0</v>
      </c>
      <c r="J2708" s="0" t="n">
        <f>SUM($H$32:H2708)</f>
        <v>46175.0</v>
      </c>
      <c r="K2708" s="0" t="n">
        <f>SUM($I$32:I2708)</f>
        <v>3079.0</v>
      </c>
      <c r="L2708" t="n">
        <v>1252.0</v>
      </c>
    </row>
    <row r="2709" ht="15.0" customHeight="true">
      <c r="A2709" s="0" t="s">
        <v>2758</v>
      </c>
      <c r="B2709" t="n">
        <v>3.0</v>
      </c>
      <c r="C2709" t="n">
        <v>3.0</v>
      </c>
      <c r="D2709" s="0" t="n">
        <f>B2709-C2709</f>
        <v>0.0</v>
      </c>
      <c r="E2709" t="n">
        <v>19173.0</v>
      </c>
      <c r="F2709" t="n">
        <v>19173.0</v>
      </c>
      <c r="G2709" s="0" t="n">
        <f>E2709-F2709</f>
        <v>0.0</v>
      </c>
      <c r="H2709" t="n">
        <v>5.0</v>
      </c>
      <c r="I2709" t="n">
        <v>0.0</v>
      </c>
      <c r="J2709" s="0" t="n">
        <f>SUM($H$32:H2709)</f>
        <v>46180.0</v>
      </c>
      <c r="K2709" s="0" t="n">
        <f>SUM($I$32:I2709)</f>
        <v>3079.0</v>
      </c>
      <c r="L2709" t="n">
        <v>674.0</v>
      </c>
    </row>
    <row r="2710" ht="15.0" customHeight="true">
      <c r="A2710" s="0" t="s">
        <v>2759</v>
      </c>
      <c r="B2710" t="n">
        <v>3.0</v>
      </c>
      <c r="C2710" t="n">
        <v>3.0</v>
      </c>
      <c r="D2710" s="0" t="n">
        <f>B2710-C2710</f>
        <v>0.0</v>
      </c>
      <c r="E2710" t="n">
        <v>19173.0</v>
      </c>
      <c r="F2710" t="n">
        <v>19173.0</v>
      </c>
      <c r="G2710" s="0" t="n">
        <f>E2710-F2710</f>
        <v>0.0</v>
      </c>
      <c r="H2710" t="n">
        <v>5.0</v>
      </c>
      <c r="I2710" t="n">
        <v>0.0</v>
      </c>
      <c r="J2710" s="0" t="n">
        <f>SUM($H$32:H2710)</f>
        <v>46185.0</v>
      </c>
      <c r="K2710" s="0" t="n">
        <f>SUM($I$32:I2710)</f>
        <v>3079.0</v>
      </c>
      <c r="L2710" t="n">
        <v>1209.0</v>
      </c>
    </row>
    <row r="2711" ht="15.0" customHeight="true">
      <c r="A2711" s="0" t="s">
        <v>2760</v>
      </c>
      <c r="B2711" t="n">
        <v>3.0</v>
      </c>
      <c r="C2711" t="n">
        <v>3.0</v>
      </c>
      <c r="D2711" s="0" t="n">
        <f>B2711-C2711</f>
        <v>0.0</v>
      </c>
      <c r="E2711" t="n">
        <v>19173.0</v>
      </c>
      <c r="F2711" t="n">
        <v>19173.0</v>
      </c>
      <c r="G2711" s="0" t="n">
        <f>E2711-F2711</f>
        <v>0.0</v>
      </c>
      <c r="H2711" t="n">
        <v>5.0</v>
      </c>
      <c r="I2711" t="n">
        <v>0.0</v>
      </c>
      <c r="J2711" s="0" t="n">
        <f>SUM($H$32:H2711)</f>
        <v>46190.0</v>
      </c>
      <c r="K2711" s="0" t="n">
        <f>SUM($I$32:I2711)</f>
        <v>3079.0</v>
      </c>
      <c r="L2711" t="n">
        <v>689.0</v>
      </c>
    </row>
    <row r="2712" ht="15.0" customHeight="true">
      <c r="A2712" s="0" t="s">
        <v>2761</v>
      </c>
      <c r="B2712" t="n">
        <v>2.0</v>
      </c>
      <c r="C2712" t="n">
        <v>2.0</v>
      </c>
      <c r="D2712" s="0" t="n">
        <f>B2712-C2712</f>
        <v>0.0</v>
      </c>
      <c r="E2712" t="n">
        <v>19173.0</v>
      </c>
      <c r="F2712" t="n">
        <v>19173.0</v>
      </c>
      <c r="G2712" s="0" t="n">
        <f>E2712-F2712</f>
        <v>0.0</v>
      </c>
      <c r="H2712" t="n">
        <v>2.0</v>
      </c>
      <c r="I2712" t="n">
        <v>0.0</v>
      </c>
      <c r="J2712" s="0" t="n">
        <f>SUM($H$32:H2712)</f>
        <v>46192.0</v>
      </c>
      <c r="K2712" s="0" t="n">
        <f>SUM($I$32:I2712)</f>
        <v>3079.0</v>
      </c>
      <c r="L2712" t="n">
        <v>69.0</v>
      </c>
    </row>
    <row r="2713" ht="15.0" customHeight="true">
      <c r="A2713" s="0" t="s">
        <v>2762</v>
      </c>
      <c r="B2713" t="n">
        <v>1.0</v>
      </c>
      <c r="C2713" t="n">
        <v>1.0</v>
      </c>
      <c r="D2713" s="0" t="n">
        <f>B2713-C2713</f>
        <v>0.0</v>
      </c>
      <c r="E2713" t="n">
        <v>19173.0</v>
      </c>
      <c r="F2713" t="n">
        <v>19173.0</v>
      </c>
      <c r="G2713" s="0" t="n">
        <f>E2713-F2713</f>
        <v>0.0</v>
      </c>
      <c r="H2713" t="n">
        <v>0.0</v>
      </c>
      <c r="I2713" t="n">
        <v>0.0</v>
      </c>
      <c r="J2713" s="0" t="n">
        <f>SUM($H$32:H2713)</f>
        <v>46192.0</v>
      </c>
      <c r="K2713" s="0" t="n">
        <f>SUM($I$32:I2713)</f>
        <v>3079.0</v>
      </c>
      <c r="L2713" t="n">
        <v>13.0</v>
      </c>
    </row>
    <row r="2714" ht="15.0" customHeight="true">
      <c r="A2714" s="0" t="s">
        <v>2763</v>
      </c>
      <c r="B2714" t="n">
        <v>1.0</v>
      </c>
      <c r="C2714" t="n">
        <v>1.0</v>
      </c>
      <c r="D2714" s="0" t="n">
        <f>B2714-C2714</f>
        <v>0.0</v>
      </c>
      <c r="E2714" t="n">
        <v>19173.0</v>
      </c>
      <c r="F2714" t="n">
        <v>19173.0</v>
      </c>
      <c r="G2714" s="0" t="n">
        <f>E2714-F2714</f>
        <v>0.0</v>
      </c>
      <c r="H2714" t="n">
        <v>0.0</v>
      </c>
      <c r="I2714" t="n">
        <v>0.0</v>
      </c>
      <c r="J2714" s="0" t="n">
        <f>SUM($H$32:H2714)</f>
        <v>46192.0</v>
      </c>
      <c r="K2714" s="0" t="n">
        <f>SUM($I$32:I2714)</f>
        <v>3079.0</v>
      </c>
      <c r="L2714" t="n">
        <v>6.0</v>
      </c>
    </row>
    <row r="2715" ht="15.0" customHeight="true">
      <c r="A2715" s="0" t="s">
        <v>2764</v>
      </c>
      <c r="B2715" t="n">
        <v>3.0</v>
      </c>
      <c r="C2715" t="n">
        <v>3.0</v>
      </c>
      <c r="D2715" s="0" t="n">
        <f>B2715-C2715</f>
        <v>0.0</v>
      </c>
      <c r="E2715" t="n">
        <v>19173.0</v>
      </c>
      <c r="F2715" t="n">
        <v>19173.0</v>
      </c>
      <c r="G2715" s="0" t="n">
        <f>E2715-F2715</f>
        <v>0.0</v>
      </c>
      <c r="H2715" t="n">
        <v>5.0</v>
      </c>
      <c r="I2715" t="n">
        <v>0.0</v>
      </c>
      <c r="J2715" s="0" t="n">
        <f>SUM($H$32:H2715)</f>
        <v>46197.0</v>
      </c>
      <c r="K2715" s="0" t="n">
        <f>SUM($I$32:I2715)</f>
        <v>3079.0</v>
      </c>
      <c r="L2715" t="n">
        <v>1210.0</v>
      </c>
    </row>
    <row r="2716" ht="15.0" customHeight="true">
      <c r="A2716" s="0" t="s">
        <v>2765</v>
      </c>
      <c r="B2716" t="n">
        <v>2.0</v>
      </c>
      <c r="C2716" t="n">
        <v>2.0</v>
      </c>
      <c r="D2716" s="0" t="n">
        <f>B2716-C2716</f>
        <v>0.0</v>
      </c>
      <c r="E2716" t="n">
        <v>19173.0</v>
      </c>
      <c r="F2716" t="n">
        <v>19173.0</v>
      </c>
      <c r="G2716" s="0" t="n">
        <f>E2716-F2716</f>
        <v>0.0</v>
      </c>
      <c r="H2716" t="n">
        <v>2.0</v>
      </c>
      <c r="I2716" t="n">
        <v>0.0</v>
      </c>
      <c r="J2716" s="0" t="n">
        <f>SUM($H$32:H2716)</f>
        <v>46199.0</v>
      </c>
      <c r="K2716" s="0" t="n">
        <f>SUM($I$32:I2716)</f>
        <v>3079.0</v>
      </c>
      <c r="L2716" t="n">
        <v>72.0</v>
      </c>
    </row>
    <row r="2717" ht="15.0" customHeight="true">
      <c r="A2717" s="0" t="s">
        <v>2766</v>
      </c>
      <c r="B2717" t="n">
        <v>2.0</v>
      </c>
      <c r="C2717" t="n">
        <v>2.0</v>
      </c>
      <c r="D2717" s="0" t="n">
        <f>B2717-C2717</f>
        <v>0.0</v>
      </c>
      <c r="E2717" t="n">
        <v>19173.0</v>
      </c>
      <c r="F2717" t="n">
        <v>19173.0</v>
      </c>
      <c r="G2717" s="0" t="n">
        <f>E2717-F2717</f>
        <v>0.0</v>
      </c>
      <c r="H2717" t="n">
        <v>2.0</v>
      </c>
      <c r="I2717" t="n">
        <v>0.0</v>
      </c>
      <c r="J2717" s="0" t="n">
        <f>SUM($H$32:H2717)</f>
        <v>46201.0</v>
      </c>
      <c r="K2717" s="0" t="n">
        <f>SUM($I$32:I2717)</f>
        <v>3079.0</v>
      </c>
      <c r="L2717" t="n">
        <v>73.0</v>
      </c>
    </row>
    <row r="2718" ht="15.0" customHeight="true">
      <c r="A2718" s="0" t="s">
        <v>2767</v>
      </c>
      <c r="B2718" t="n">
        <v>3.0</v>
      </c>
      <c r="C2718" t="n">
        <v>3.0</v>
      </c>
      <c r="D2718" s="0" t="n">
        <f>B2718-C2718</f>
        <v>0.0</v>
      </c>
      <c r="E2718" t="n">
        <v>19173.0</v>
      </c>
      <c r="F2718" t="n">
        <v>19173.0</v>
      </c>
      <c r="G2718" s="0" t="n">
        <f>E2718-F2718</f>
        <v>0.0</v>
      </c>
      <c r="H2718" t="n">
        <v>5.0</v>
      </c>
      <c r="I2718" t="n">
        <v>0.0</v>
      </c>
      <c r="J2718" s="0" t="n">
        <f>SUM($H$32:H2718)</f>
        <v>46206.0</v>
      </c>
      <c r="K2718" s="0" t="n">
        <f>SUM($I$32:I2718)</f>
        <v>3079.0</v>
      </c>
      <c r="L2718" t="n">
        <v>647.0</v>
      </c>
    </row>
    <row r="2719" ht="15.0" customHeight="true">
      <c r="A2719" s="0" t="s">
        <v>2768</v>
      </c>
      <c r="B2719" t="n">
        <v>1.0</v>
      </c>
      <c r="C2719" t="n">
        <v>1.0</v>
      </c>
      <c r="D2719" s="0" t="n">
        <f>B2719-C2719</f>
        <v>0.0</v>
      </c>
      <c r="E2719" t="n">
        <v>19173.0</v>
      </c>
      <c r="F2719" t="n">
        <v>19173.0</v>
      </c>
      <c r="G2719" s="0" t="n">
        <f>E2719-F2719</f>
        <v>0.0</v>
      </c>
      <c r="H2719" t="n">
        <v>0.0</v>
      </c>
      <c r="I2719" t="n">
        <v>0.0</v>
      </c>
      <c r="J2719" s="0" t="n">
        <f>SUM($H$32:H2719)</f>
        <v>46206.0</v>
      </c>
      <c r="K2719" s="0" t="n">
        <f>SUM($I$32:I2719)</f>
        <v>3079.0</v>
      </c>
      <c r="L2719" t="n">
        <v>7.0</v>
      </c>
    </row>
    <row r="2720" ht="15.0" customHeight="true">
      <c r="A2720" s="0" t="s">
        <v>2769</v>
      </c>
      <c r="B2720" t="n">
        <v>2.0</v>
      </c>
      <c r="C2720" t="n">
        <v>2.0</v>
      </c>
      <c r="D2720" s="0" t="n">
        <f>B2720-C2720</f>
        <v>0.0</v>
      </c>
      <c r="E2720" t="n">
        <v>19173.0</v>
      </c>
      <c r="F2720" t="n">
        <v>19173.0</v>
      </c>
      <c r="G2720" s="0" t="n">
        <f>E2720-F2720</f>
        <v>0.0</v>
      </c>
      <c r="H2720" t="n">
        <v>2.0</v>
      </c>
      <c r="I2720" t="n">
        <v>0.0</v>
      </c>
      <c r="J2720" s="0" t="n">
        <f>SUM($H$32:H2720)</f>
        <v>46208.0</v>
      </c>
      <c r="K2720" s="0" t="n">
        <f>SUM($I$32:I2720)</f>
        <v>3079.0</v>
      </c>
      <c r="L2720" t="n">
        <v>561.0</v>
      </c>
    </row>
    <row r="2721" ht="15.0" customHeight="true">
      <c r="A2721" s="0" t="s">
        <v>2770</v>
      </c>
      <c r="B2721" t="n">
        <v>2.0</v>
      </c>
      <c r="C2721" t="n">
        <v>2.0</v>
      </c>
      <c r="D2721" s="0" t="n">
        <f>B2721-C2721</f>
        <v>0.0</v>
      </c>
      <c r="E2721" t="n">
        <v>19173.0</v>
      </c>
      <c r="F2721" t="n">
        <v>19173.0</v>
      </c>
      <c r="G2721" s="0" t="n">
        <f>E2721-F2721</f>
        <v>0.0</v>
      </c>
      <c r="H2721" t="n">
        <v>2.0</v>
      </c>
      <c r="I2721" t="n">
        <v>0.0</v>
      </c>
      <c r="J2721" s="0" t="n">
        <f>SUM($H$32:H2721)</f>
        <v>46210.0</v>
      </c>
      <c r="K2721" s="0" t="n">
        <f>SUM($I$32:I2721)</f>
        <v>3079.0</v>
      </c>
      <c r="L2721" t="n">
        <v>73.0</v>
      </c>
    </row>
    <row r="2722" ht="15.0" customHeight="true">
      <c r="A2722" s="0" t="s">
        <v>2771</v>
      </c>
      <c r="B2722" t="n">
        <v>2.0</v>
      </c>
      <c r="C2722" t="n">
        <v>2.0</v>
      </c>
      <c r="D2722" s="0" t="n">
        <f>B2722-C2722</f>
        <v>0.0</v>
      </c>
      <c r="E2722" t="n">
        <v>19173.0</v>
      </c>
      <c r="F2722" t="n">
        <v>19173.0</v>
      </c>
      <c r="G2722" s="0" t="n">
        <f>E2722-F2722</f>
        <v>0.0</v>
      </c>
      <c r="H2722" t="n">
        <v>2.0</v>
      </c>
      <c r="I2722" t="n">
        <v>0.0</v>
      </c>
      <c r="J2722" s="0" t="n">
        <f>SUM($H$32:H2722)</f>
        <v>46212.0</v>
      </c>
      <c r="K2722" s="0" t="n">
        <f>SUM($I$32:I2722)</f>
        <v>3079.0</v>
      </c>
      <c r="L2722" t="n">
        <v>75.0</v>
      </c>
    </row>
    <row r="2723" ht="15.0" customHeight="true">
      <c r="A2723" s="0" t="s">
        <v>2772</v>
      </c>
      <c r="B2723" t="n">
        <v>1.0</v>
      </c>
      <c r="C2723" t="n">
        <v>1.0</v>
      </c>
      <c r="D2723" s="0" t="n">
        <f>B2723-C2723</f>
        <v>0.0</v>
      </c>
      <c r="E2723" t="n">
        <v>19173.0</v>
      </c>
      <c r="F2723" t="n">
        <v>19173.0</v>
      </c>
      <c r="G2723" s="0" t="n">
        <f>E2723-F2723</f>
        <v>0.0</v>
      </c>
      <c r="H2723" t="n">
        <v>0.0</v>
      </c>
      <c r="I2723" t="n">
        <v>0.0</v>
      </c>
      <c r="J2723" s="0" t="n">
        <f>SUM($H$32:H2723)</f>
        <v>46212.0</v>
      </c>
      <c r="K2723" s="0" t="n">
        <f>SUM($I$32:I2723)</f>
        <v>3079.0</v>
      </c>
      <c r="L2723" t="n">
        <v>6.0</v>
      </c>
    </row>
    <row r="2724" ht="15.0" customHeight="true">
      <c r="A2724" s="0" t="s">
        <v>2773</v>
      </c>
      <c r="B2724" t="n">
        <v>2.0</v>
      </c>
      <c r="C2724" t="n">
        <v>2.0</v>
      </c>
      <c r="D2724" s="0" t="n">
        <f>B2724-C2724</f>
        <v>0.0</v>
      </c>
      <c r="E2724" t="n">
        <v>19173.0</v>
      </c>
      <c r="F2724" t="n">
        <v>19173.0</v>
      </c>
      <c r="G2724" s="0" t="n">
        <f>E2724-F2724</f>
        <v>0.0</v>
      </c>
      <c r="H2724" t="n">
        <v>2.0</v>
      </c>
      <c r="I2724" t="n">
        <v>0.0</v>
      </c>
      <c r="J2724" s="0" t="n">
        <f>SUM($H$32:H2724)</f>
        <v>46214.0</v>
      </c>
      <c r="K2724" s="0" t="n">
        <f>SUM($I$32:I2724)</f>
        <v>3079.0</v>
      </c>
      <c r="L2724" t="n">
        <v>568.0</v>
      </c>
    </row>
    <row r="2725" ht="15.0" customHeight="true">
      <c r="A2725" s="0" t="s">
        <v>2774</v>
      </c>
      <c r="B2725" t="n">
        <v>1.0</v>
      </c>
      <c r="C2725" t="n">
        <v>1.0</v>
      </c>
      <c r="D2725" s="0" t="n">
        <f>B2725-C2725</f>
        <v>0.0</v>
      </c>
      <c r="E2725" t="n">
        <v>19173.0</v>
      </c>
      <c r="F2725" t="n">
        <v>19173.0</v>
      </c>
      <c r="G2725" s="0" t="n">
        <f>E2725-F2725</f>
        <v>0.0</v>
      </c>
      <c r="H2725" t="n">
        <v>0.0</v>
      </c>
      <c r="I2725" t="n">
        <v>0.0</v>
      </c>
      <c r="J2725" s="0" t="n">
        <f>SUM($H$32:H2725)</f>
        <v>46214.0</v>
      </c>
      <c r="K2725" s="0" t="n">
        <f>SUM($I$32:I2725)</f>
        <v>3079.0</v>
      </c>
      <c r="L2725" t="n">
        <v>6.0</v>
      </c>
    </row>
    <row r="2726" ht="15.0" customHeight="true">
      <c r="A2726" s="0" t="s">
        <v>2775</v>
      </c>
      <c r="B2726" t="n">
        <v>30.0</v>
      </c>
      <c r="C2726" t="n">
        <v>3.0</v>
      </c>
      <c r="D2726" s="0" t="n">
        <f>B2726-C2726</f>
        <v>27.0</v>
      </c>
      <c r="E2726" t="n">
        <v>19173.0</v>
      </c>
      <c r="F2726" t="n">
        <v>19109.0</v>
      </c>
      <c r="G2726" s="0" t="n">
        <f>E2726-F2726</f>
        <v>64.0</v>
      </c>
      <c r="H2726" t="n">
        <v>75.0</v>
      </c>
      <c r="I2726" t="n">
        <v>22.0</v>
      </c>
      <c r="J2726" s="0" t="n">
        <f>SUM($H$32:H2726)</f>
        <v>46289.0</v>
      </c>
      <c r="K2726" s="0" t="n">
        <f>SUM($I$32:I2726)</f>
        <v>3101.0</v>
      </c>
      <c r="L2726" t="n">
        <v>10741.0</v>
      </c>
    </row>
    <row r="2727" ht="15.0" customHeight="true">
      <c r="A2727" s="0" t="s">
        <v>2776</v>
      </c>
      <c r="B2727" t="n">
        <v>2.0</v>
      </c>
      <c r="C2727" t="n">
        <v>2.0</v>
      </c>
      <c r="D2727" s="0" t="n">
        <f>B2727-C2727</f>
        <v>0.0</v>
      </c>
      <c r="E2727" t="n">
        <v>19109.0</v>
      </c>
      <c r="F2727" t="n">
        <v>19109.0</v>
      </c>
      <c r="G2727" s="0" t="n">
        <f>E2727-F2727</f>
        <v>0.0</v>
      </c>
      <c r="H2727" t="n">
        <v>2.0</v>
      </c>
      <c r="I2727" t="n">
        <v>0.0</v>
      </c>
      <c r="J2727" s="0" t="n">
        <f>SUM($H$32:H2727)</f>
        <v>46291.0</v>
      </c>
      <c r="K2727" s="0" t="n">
        <f>SUM($I$32:I2727)</f>
        <v>3101.0</v>
      </c>
      <c r="L2727" t="n">
        <v>71.0</v>
      </c>
    </row>
    <row r="2728" ht="15.0" customHeight="true">
      <c r="A2728" s="0" t="s">
        <v>2777</v>
      </c>
      <c r="B2728" t="n">
        <v>2.0</v>
      </c>
      <c r="C2728" t="n">
        <v>2.0</v>
      </c>
      <c r="D2728" s="0" t="n">
        <f>B2728-C2728</f>
        <v>0.0</v>
      </c>
      <c r="E2728" t="n">
        <v>19109.0</v>
      </c>
      <c r="F2728" t="n">
        <v>19109.0</v>
      </c>
      <c r="G2728" s="0" t="n">
        <f>E2728-F2728</f>
        <v>0.0</v>
      </c>
      <c r="H2728" t="n">
        <v>2.0</v>
      </c>
      <c r="I2728" t="n">
        <v>0.0</v>
      </c>
      <c r="J2728" s="0" t="n">
        <f>SUM($H$32:H2728)</f>
        <v>46293.0</v>
      </c>
      <c r="K2728" s="0" t="n">
        <f>SUM($I$32:I2728)</f>
        <v>3101.0</v>
      </c>
      <c r="L2728" t="n">
        <v>68.0</v>
      </c>
    </row>
    <row r="2729" ht="15.0" customHeight="true">
      <c r="A2729" s="0" t="s">
        <v>2778</v>
      </c>
      <c r="B2729" t="n">
        <v>1.0</v>
      </c>
      <c r="C2729" t="n">
        <v>1.0</v>
      </c>
      <c r="D2729" s="0" t="n">
        <f>B2729-C2729</f>
        <v>0.0</v>
      </c>
      <c r="E2729" t="n">
        <v>19109.0</v>
      </c>
      <c r="F2729" t="n">
        <v>19109.0</v>
      </c>
      <c r="G2729" s="0" t="n">
        <f>E2729-F2729</f>
        <v>0.0</v>
      </c>
      <c r="H2729" t="n">
        <v>0.0</v>
      </c>
      <c r="I2729" t="n">
        <v>0.0</v>
      </c>
      <c r="J2729" s="0" t="n">
        <f>SUM($H$32:H2729)</f>
        <v>46293.0</v>
      </c>
      <c r="K2729" s="0" t="n">
        <f>SUM($I$32:I2729)</f>
        <v>3101.0</v>
      </c>
      <c r="L2729" t="n">
        <v>9.0</v>
      </c>
    </row>
    <row r="2730" ht="15.0" customHeight="true">
      <c r="A2730" s="0" t="s">
        <v>2779</v>
      </c>
      <c r="B2730" t="n">
        <v>2.0</v>
      </c>
      <c r="C2730" t="n">
        <v>2.0</v>
      </c>
      <c r="D2730" s="0" t="n">
        <f>B2730-C2730</f>
        <v>0.0</v>
      </c>
      <c r="E2730" t="n">
        <v>19109.0</v>
      </c>
      <c r="F2730" t="n">
        <v>19109.0</v>
      </c>
      <c r="G2730" s="0" t="n">
        <f>E2730-F2730</f>
        <v>0.0</v>
      </c>
      <c r="H2730" t="n">
        <v>2.0</v>
      </c>
      <c r="I2730" t="n">
        <v>0.0</v>
      </c>
      <c r="J2730" s="0" t="n">
        <f>SUM($H$32:H2730)</f>
        <v>46295.0</v>
      </c>
      <c r="K2730" s="0" t="n">
        <f>SUM($I$32:I2730)</f>
        <v>3101.0</v>
      </c>
      <c r="L2730" t="n">
        <v>66.0</v>
      </c>
    </row>
    <row r="2731" ht="15.0" customHeight="true">
      <c r="A2731" s="0" t="s">
        <v>2780</v>
      </c>
      <c r="B2731" t="n">
        <v>1.0</v>
      </c>
      <c r="C2731" t="n">
        <v>1.0</v>
      </c>
      <c r="D2731" s="0" t="n">
        <f>B2731-C2731</f>
        <v>0.0</v>
      </c>
      <c r="E2731" t="n">
        <v>19109.0</v>
      </c>
      <c r="F2731" t="n">
        <v>19109.0</v>
      </c>
      <c r="G2731" s="0" t="n">
        <f>E2731-F2731</f>
        <v>0.0</v>
      </c>
      <c r="H2731" t="n">
        <v>0.0</v>
      </c>
      <c r="I2731" t="n">
        <v>0.0</v>
      </c>
      <c r="J2731" s="0" t="n">
        <f>SUM($H$32:H2731)</f>
        <v>46295.0</v>
      </c>
      <c r="K2731" s="0" t="n">
        <f>SUM($I$32:I2731)</f>
        <v>3101.0</v>
      </c>
      <c r="L2731" t="n">
        <v>8.0</v>
      </c>
    </row>
    <row r="2732" ht="15.0" customHeight="true">
      <c r="A2732" s="0" t="s">
        <v>2781</v>
      </c>
      <c r="B2732" t="n">
        <v>21.0</v>
      </c>
      <c r="C2732" t="n">
        <v>3.0</v>
      </c>
      <c r="D2732" s="0" t="n">
        <f>B2732-C2732</f>
        <v>18.0</v>
      </c>
      <c r="E2732" t="n">
        <v>19109.0</v>
      </c>
      <c r="F2732" t="n">
        <v>19072.0</v>
      </c>
      <c r="G2732" s="0" t="n">
        <f>E2732-F2732</f>
        <v>37.0</v>
      </c>
      <c r="H2732" t="n">
        <v>32.0</v>
      </c>
      <c r="I2732" t="n">
        <v>9.0</v>
      </c>
      <c r="J2732" s="0" t="n">
        <f>SUM($H$32:H2732)</f>
        <v>46327.0</v>
      </c>
      <c r="K2732" s="0" t="n">
        <f>SUM($I$32:I2732)</f>
        <v>3110.0</v>
      </c>
      <c r="L2732" t="n">
        <v>6960.0</v>
      </c>
    </row>
    <row r="2733" ht="15.0" customHeight="true">
      <c r="A2733" s="0" t="s">
        <v>2782</v>
      </c>
      <c r="B2733" t="n">
        <v>2.0</v>
      </c>
      <c r="C2733" t="n">
        <v>2.0</v>
      </c>
      <c r="D2733" s="0" t="n">
        <f>B2733-C2733</f>
        <v>0.0</v>
      </c>
      <c r="E2733" t="n">
        <v>19072.0</v>
      </c>
      <c r="F2733" t="n">
        <v>19072.0</v>
      </c>
      <c r="G2733" s="0" t="n">
        <f>E2733-F2733</f>
        <v>0.0</v>
      </c>
      <c r="H2733" t="n">
        <v>2.0</v>
      </c>
      <c r="I2733" t="n">
        <v>0.0</v>
      </c>
      <c r="J2733" s="0" t="n">
        <f>SUM($H$32:H2733)</f>
        <v>46329.0</v>
      </c>
      <c r="K2733" s="0" t="n">
        <f>SUM($I$32:I2733)</f>
        <v>3110.0</v>
      </c>
      <c r="L2733" t="n">
        <v>69.0</v>
      </c>
    </row>
    <row r="2734" ht="15.0" customHeight="true">
      <c r="A2734" s="0" t="s">
        <v>2783</v>
      </c>
      <c r="B2734" t="n">
        <v>2.0</v>
      </c>
      <c r="C2734" t="n">
        <v>2.0</v>
      </c>
      <c r="D2734" s="0" t="n">
        <f>B2734-C2734</f>
        <v>0.0</v>
      </c>
      <c r="E2734" t="n">
        <v>19072.0</v>
      </c>
      <c r="F2734" t="n">
        <v>19072.0</v>
      </c>
      <c r="G2734" s="0" t="n">
        <f>E2734-F2734</f>
        <v>0.0</v>
      </c>
      <c r="H2734" t="n">
        <v>2.0</v>
      </c>
      <c r="I2734" t="n">
        <v>0.0</v>
      </c>
      <c r="J2734" s="0" t="n">
        <f>SUM($H$32:H2734)</f>
        <v>46331.0</v>
      </c>
      <c r="K2734" s="0" t="n">
        <f>SUM($I$32:I2734)</f>
        <v>3110.0</v>
      </c>
      <c r="L2734" t="n">
        <v>562.0</v>
      </c>
    </row>
    <row r="2735" ht="15.0" customHeight="true">
      <c r="A2735" s="0" t="s">
        <v>2784</v>
      </c>
      <c r="B2735" t="n">
        <v>1.0</v>
      </c>
      <c r="C2735" t="n">
        <v>1.0</v>
      </c>
      <c r="D2735" s="0" t="n">
        <f>B2735-C2735</f>
        <v>0.0</v>
      </c>
      <c r="E2735" t="n">
        <v>19072.0</v>
      </c>
      <c r="F2735" t="n">
        <v>19072.0</v>
      </c>
      <c r="G2735" s="0" t="n">
        <f>E2735-F2735</f>
        <v>0.0</v>
      </c>
      <c r="H2735" t="n">
        <v>0.0</v>
      </c>
      <c r="I2735" t="n">
        <v>0.0</v>
      </c>
      <c r="J2735" s="0" t="n">
        <f>SUM($H$32:H2735)</f>
        <v>46331.0</v>
      </c>
      <c r="K2735" s="0" t="n">
        <f>SUM($I$32:I2735)</f>
        <v>3110.0</v>
      </c>
      <c r="L2735" t="n">
        <v>10.0</v>
      </c>
    </row>
    <row r="2736" ht="15.0" customHeight="true">
      <c r="A2736" s="0" t="s">
        <v>2785</v>
      </c>
      <c r="B2736" t="n">
        <v>3.0</v>
      </c>
      <c r="C2736" t="n">
        <v>3.0</v>
      </c>
      <c r="D2736" s="0" t="n">
        <f>B2736-C2736</f>
        <v>0.0</v>
      </c>
      <c r="E2736" t="n">
        <v>19072.0</v>
      </c>
      <c r="F2736" t="n">
        <v>19072.0</v>
      </c>
      <c r="G2736" s="0" t="n">
        <f>E2736-F2736</f>
        <v>0.0</v>
      </c>
      <c r="H2736" t="n">
        <v>5.0</v>
      </c>
      <c r="I2736" t="n">
        <v>0.0</v>
      </c>
      <c r="J2736" s="0" t="n">
        <f>SUM($H$32:H2736)</f>
        <v>46336.0</v>
      </c>
      <c r="K2736" s="0" t="n">
        <f>SUM($I$32:I2736)</f>
        <v>3110.0</v>
      </c>
      <c r="L2736" t="n">
        <v>622.0</v>
      </c>
    </row>
    <row r="2737" ht="15.0" customHeight="true">
      <c r="A2737" s="0" t="s">
        <v>2786</v>
      </c>
      <c r="B2737" t="n">
        <v>2.0</v>
      </c>
      <c r="C2737" t="n">
        <v>2.0</v>
      </c>
      <c r="D2737" s="0" t="n">
        <f>B2737-C2737</f>
        <v>0.0</v>
      </c>
      <c r="E2737" t="n">
        <v>19072.0</v>
      </c>
      <c r="F2737" t="n">
        <v>19072.0</v>
      </c>
      <c r="G2737" s="0" t="n">
        <f>E2737-F2737</f>
        <v>0.0</v>
      </c>
      <c r="H2737" t="n">
        <v>2.0</v>
      </c>
      <c r="I2737" t="n">
        <v>0.0</v>
      </c>
      <c r="J2737" s="0" t="n">
        <f>SUM($H$32:H2737)</f>
        <v>46338.0</v>
      </c>
      <c r="K2737" s="0" t="n">
        <f>SUM($I$32:I2737)</f>
        <v>3110.0</v>
      </c>
      <c r="L2737" t="n">
        <v>72.0</v>
      </c>
    </row>
    <row r="2738" ht="15.0" customHeight="true">
      <c r="A2738" s="0" t="s">
        <v>2787</v>
      </c>
      <c r="B2738" t="n">
        <v>1.0</v>
      </c>
      <c r="C2738" t="n">
        <v>1.0</v>
      </c>
      <c r="D2738" s="0" t="n">
        <f>B2738-C2738</f>
        <v>0.0</v>
      </c>
      <c r="E2738" t="n">
        <v>19072.0</v>
      </c>
      <c r="F2738" t="n">
        <v>19072.0</v>
      </c>
      <c r="G2738" s="0" t="n">
        <f>E2738-F2738</f>
        <v>0.0</v>
      </c>
      <c r="H2738" t="n">
        <v>0.0</v>
      </c>
      <c r="I2738" t="n">
        <v>0.0</v>
      </c>
      <c r="J2738" s="0" t="n">
        <f>SUM($H$32:H2738)</f>
        <v>46338.0</v>
      </c>
      <c r="K2738" s="0" t="n">
        <f>SUM($I$32:I2738)</f>
        <v>3110.0</v>
      </c>
      <c r="L2738" t="n">
        <v>7.0</v>
      </c>
    </row>
    <row r="2739" ht="15.0" customHeight="true">
      <c r="A2739" s="0" t="s">
        <v>2788</v>
      </c>
      <c r="B2739" t="n">
        <v>2.0</v>
      </c>
      <c r="C2739" t="n">
        <v>2.0</v>
      </c>
      <c r="D2739" s="0" t="n">
        <f>B2739-C2739</f>
        <v>0.0</v>
      </c>
      <c r="E2739" t="n">
        <v>19072.0</v>
      </c>
      <c r="F2739" t="n">
        <v>19072.0</v>
      </c>
      <c r="G2739" s="0" t="n">
        <f>E2739-F2739</f>
        <v>0.0</v>
      </c>
      <c r="H2739" t="n">
        <v>2.0</v>
      </c>
      <c r="I2739" t="n">
        <v>0.0</v>
      </c>
      <c r="J2739" s="0" t="n">
        <f>SUM($H$32:H2739)</f>
        <v>46340.0</v>
      </c>
      <c r="K2739" s="0" t="n">
        <f>SUM($I$32:I2739)</f>
        <v>3110.0</v>
      </c>
      <c r="L2739" t="n">
        <v>613.0</v>
      </c>
    </row>
    <row r="2740" ht="15.0" customHeight="true">
      <c r="A2740" s="0" t="s">
        <v>2789</v>
      </c>
      <c r="B2740" t="n">
        <v>2.0</v>
      </c>
      <c r="C2740" t="n">
        <v>2.0</v>
      </c>
      <c r="D2740" s="0" t="n">
        <f>B2740-C2740</f>
        <v>0.0</v>
      </c>
      <c r="E2740" t="n">
        <v>19072.0</v>
      </c>
      <c r="F2740" t="n">
        <v>19072.0</v>
      </c>
      <c r="G2740" s="0" t="n">
        <f>E2740-F2740</f>
        <v>0.0</v>
      </c>
      <c r="H2740" t="n">
        <v>2.0</v>
      </c>
      <c r="I2740" t="n">
        <v>0.0</v>
      </c>
      <c r="J2740" s="0" t="n">
        <f>SUM($H$32:H2740)</f>
        <v>46342.0</v>
      </c>
      <c r="K2740" s="0" t="n">
        <f>SUM($I$32:I2740)</f>
        <v>3110.0</v>
      </c>
      <c r="L2740" t="n">
        <v>66.0</v>
      </c>
    </row>
    <row r="2741" ht="15.0" customHeight="true">
      <c r="A2741" s="0" t="s">
        <v>2790</v>
      </c>
      <c r="B2741" t="n">
        <v>2.0</v>
      </c>
      <c r="C2741" t="n">
        <v>2.0</v>
      </c>
      <c r="D2741" s="0" t="n">
        <f>B2741-C2741</f>
        <v>0.0</v>
      </c>
      <c r="E2741" t="n">
        <v>19072.0</v>
      </c>
      <c r="F2741" t="n">
        <v>19072.0</v>
      </c>
      <c r="G2741" s="0" t="n">
        <f>E2741-F2741</f>
        <v>0.0</v>
      </c>
      <c r="H2741" t="n">
        <v>2.0</v>
      </c>
      <c r="I2741" t="n">
        <v>0.0</v>
      </c>
      <c r="J2741" s="0" t="n">
        <f>SUM($H$32:H2741)</f>
        <v>46344.0</v>
      </c>
      <c r="K2741" s="0" t="n">
        <f>SUM($I$32:I2741)</f>
        <v>3110.0</v>
      </c>
      <c r="L2741" t="n">
        <v>71.0</v>
      </c>
    </row>
    <row r="2742" ht="15.0" customHeight="true">
      <c r="A2742" s="0" t="s">
        <v>2791</v>
      </c>
      <c r="B2742" t="n">
        <v>3.0</v>
      </c>
      <c r="C2742" t="n">
        <v>3.0</v>
      </c>
      <c r="D2742" s="0" t="n">
        <f>B2742-C2742</f>
        <v>0.0</v>
      </c>
      <c r="E2742" t="n">
        <v>19072.0</v>
      </c>
      <c r="F2742" t="n">
        <v>19072.0</v>
      </c>
      <c r="G2742" s="0" t="n">
        <f>E2742-F2742</f>
        <v>0.0</v>
      </c>
      <c r="H2742" t="n">
        <v>5.0</v>
      </c>
      <c r="I2742" t="n">
        <v>0.0</v>
      </c>
      <c r="J2742" s="0" t="n">
        <f>SUM($H$32:H2742)</f>
        <v>46349.0</v>
      </c>
      <c r="K2742" s="0" t="n">
        <f>SUM($I$32:I2742)</f>
        <v>3110.0</v>
      </c>
      <c r="L2742" t="n">
        <v>131.0</v>
      </c>
    </row>
    <row r="2743" ht="15.0" customHeight="true">
      <c r="A2743" s="0" t="s">
        <v>2792</v>
      </c>
      <c r="B2743" t="n">
        <v>2.0</v>
      </c>
      <c r="C2743" t="n">
        <v>2.0</v>
      </c>
      <c r="D2743" s="0" t="n">
        <f>B2743-C2743</f>
        <v>0.0</v>
      </c>
      <c r="E2743" t="n">
        <v>19072.0</v>
      </c>
      <c r="F2743" t="n">
        <v>19072.0</v>
      </c>
      <c r="G2743" s="0" t="n">
        <f>E2743-F2743</f>
        <v>0.0</v>
      </c>
      <c r="H2743" t="n">
        <v>2.0</v>
      </c>
      <c r="I2743" t="n">
        <v>0.0</v>
      </c>
      <c r="J2743" s="0" t="n">
        <f>SUM($H$32:H2743)</f>
        <v>46351.0</v>
      </c>
      <c r="K2743" s="0" t="n">
        <f>SUM($I$32:I2743)</f>
        <v>3110.0</v>
      </c>
      <c r="L2743" t="n">
        <v>71.0</v>
      </c>
    </row>
    <row r="2744" ht="15.0" customHeight="true">
      <c r="A2744" s="0" t="s">
        <v>2793</v>
      </c>
      <c r="B2744" t="n">
        <v>3.0</v>
      </c>
      <c r="C2744" t="n">
        <v>3.0</v>
      </c>
      <c r="D2744" s="0" t="n">
        <f>B2744-C2744</f>
        <v>0.0</v>
      </c>
      <c r="E2744" t="n">
        <v>19072.0</v>
      </c>
      <c r="F2744" t="n">
        <v>19072.0</v>
      </c>
      <c r="G2744" s="0" t="n">
        <f>E2744-F2744</f>
        <v>0.0</v>
      </c>
      <c r="H2744" t="n">
        <v>5.0</v>
      </c>
      <c r="I2744" t="n">
        <v>0.0</v>
      </c>
      <c r="J2744" s="0" t="n">
        <f>SUM($H$32:H2744)</f>
        <v>46356.0</v>
      </c>
      <c r="K2744" s="0" t="n">
        <f>SUM($I$32:I2744)</f>
        <v>3110.0</v>
      </c>
      <c r="L2744" t="n">
        <v>126.0</v>
      </c>
    </row>
    <row r="2745" ht="15.0" customHeight="true">
      <c r="A2745" s="0" t="s">
        <v>2794</v>
      </c>
      <c r="B2745" t="n">
        <v>2.0</v>
      </c>
      <c r="C2745" t="n">
        <v>2.0</v>
      </c>
      <c r="D2745" s="0" t="n">
        <f>B2745-C2745</f>
        <v>0.0</v>
      </c>
      <c r="E2745" t="n">
        <v>19072.0</v>
      </c>
      <c r="F2745" t="n">
        <v>19072.0</v>
      </c>
      <c r="G2745" s="0" t="n">
        <f>E2745-F2745</f>
        <v>0.0</v>
      </c>
      <c r="H2745" t="n">
        <v>2.0</v>
      </c>
      <c r="I2745" t="n">
        <v>0.0</v>
      </c>
      <c r="J2745" s="0" t="n">
        <f>SUM($H$32:H2745)</f>
        <v>46358.0</v>
      </c>
      <c r="K2745" s="0" t="n">
        <f>SUM($I$32:I2745)</f>
        <v>3110.0</v>
      </c>
      <c r="L2745" t="n">
        <v>63.0</v>
      </c>
    </row>
    <row r="2746" ht="15.0" customHeight="true">
      <c r="A2746" s="0" t="s">
        <v>2795</v>
      </c>
      <c r="B2746" t="n">
        <v>2.0</v>
      </c>
      <c r="C2746" t="n">
        <v>2.0</v>
      </c>
      <c r="D2746" s="0" t="n">
        <f>B2746-C2746</f>
        <v>0.0</v>
      </c>
      <c r="E2746" t="n">
        <v>19072.0</v>
      </c>
      <c r="F2746" t="n">
        <v>19072.0</v>
      </c>
      <c r="G2746" s="0" t="n">
        <f>E2746-F2746</f>
        <v>0.0</v>
      </c>
      <c r="H2746" t="n">
        <v>2.0</v>
      </c>
      <c r="I2746" t="n">
        <v>0.0</v>
      </c>
      <c r="J2746" s="0" t="n">
        <f>SUM($H$32:H2746)</f>
        <v>46360.0</v>
      </c>
      <c r="K2746" s="0" t="n">
        <f>SUM($I$32:I2746)</f>
        <v>3110.0</v>
      </c>
      <c r="L2746" t="n">
        <v>564.0</v>
      </c>
    </row>
    <row r="2747" ht="15.0" customHeight="true">
      <c r="A2747" s="0" t="s">
        <v>2796</v>
      </c>
      <c r="B2747" t="n">
        <v>2.0</v>
      </c>
      <c r="C2747" t="n">
        <v>2.0</v>
      </c>
      <c r="D2747" s="0" t="n">
        <f>B2747-C2747</f>
        <v>0.0</v>
      </c>
      <c r="E2747" t="n">
        <v>19072.0</v>
      </c>
      <c r="F2747" t="n">
        <v>19072.0</v>
      </c>
      <c r="G2747" s="0" t="n">
        <f>E2747-F2747</f>
        <v>0.0</v>
      </c>
      <c r="H2747" t="n">
        <v>2.0</v>
      </c>
      <c r="I2747" t="n">
        <v>0.0</v>
      </c>
      <c r="J2747" s="0" t="n">
        <f>SUM($H$32:H2747)</f>
        <v>46362.0</v>
      </c>
      <c r="K2747" s="0" t="n">
        <f>SUM($I$32:I2747)</f>
        <v>3110.0</v>
      </c>
      <c r="L2747" t="n">
        <v>72.0</v>
      </c>
    </row>
    <row r="2748" ht="15.0" customHeight="true">
      <c r="A2748" s="0" t="s">
        <v>2797</v>
      </c>
      <c r="B2748" t="n">
        <v>2.0</v>
      </c>
      <c r="C2748" t="n">
        <v>2.0</v>
      </c>
      <c r="D2748" s="0" t="n">
        <f>B2748-C2748</f>
        <v>0.0</v>
      </c>
      <c r="E2748" t="n">
        <v>19072.0</v>
      </c>
      <c r="F2748" t="n">
        <v>19072.0</v>
      </c>
      <c r="G2748" s="0" t="n">
        <f>E2748-F2748</f>
        <v>0.0</v>
      </c>
      <c r="H2748" t="n">
        <v>2.0</v>
      </c>
      <c r="I2748" t="n">
        <v>0.0</v>
      </c>
      <c r="J2748" s="0" t="n">
        <f>SUM($H$32:H2748)</f>
        <v>46364.0</v>
      </c>
      <c r="K2748" s="0" t="n">
        <f>SUM($I$32:I2748)</f>
        <v>3110.0</v>
      </c>
      <c r="L2748" t="n">
        <v>85.0</v>
      </c>
    </row>
    <row r="2749" ht="15.0" customHeight="true">
      <c r="A2749" s="0" t="s">
        <v>2798</v>
      </c>
      <c r="B2749" t="n">
        <v>2.0</v>
      </c>
      <c r="C2749" t="n">
        <v>2.0</v>
      </c>
      <c r="D2749" s="0" t="n">
        <f>B2749-C2749</f>
        <v>0.0</v>
      </c>
      <c r="E2749" t="n">
        <v>19072.0</v>
      </c>
      <c r="F2749" t="n">
        <v>19072.0</v>
      </c>
      <c r="G2749" s="0" t="n">
        <f>E2749-F2749</f>
        <v>0.0</v>
      </c>
      <c r="H2749" t="n">
        <v>2.0</v>
      </c>
      <c r="I2749" t="n">
        <v>0.0</v>
      </c>
      <c r="J2749" s="0" t="n">
        <f>SUM($H$32:H2749)</f>
        <v>46366.0</v>
      </c>
      <c r="K2749" s="0" t="n">
        <f>SUM($I$32:I2749)</f>
        <v>3110.0</v>
      </c>
      <c r="L2749" t="n">
        <v>70.0</v>
      </c>
    </row>
    <row r="2750" ht="15.0" customHeight="true">
      <c r="A2750" s="0" t="s">
        <v>2799</v>
      </c>
      <c r="B2750" t="n">
        <v>3.0</v>
      </c>
      <c r="C2750" t="n">
        <v>3.0</v>
      </c>
      <c r="D2750" s="0" t="n">
        <f>B2750-C2750</f>
        <v>0.0</v>
      </c>
      <c r="E2750" t="n">
        <v>19072.0</v>
      </c>
      <c r="F2750" t="n">
        <v>19072.0</v>
      </c>
      <c r="G2750" s="0" t="n">
        <f>E2750-F2750</f>
        <v>0.0</v>
      </c>
      <c r="H2750" t="n">
        <v>5.0</v>
      </c>
      <c r="I2750" t="n">
        <v>0.0</v>
      </c>
      <c r="J2750" s="0" t="n">
        <f>SUM($H$32:H2750)</f>
        <v>46371.0</v>
      </c>
      <c r="K2750" s="0" t="n">
        <f>SUM($I$32:I2750)</f>
        <v>3110.0</v>
      </c>
      <c r="L2750" t="n">
        <v>623.0</v>
      </c>
    </row>
    <row r="2751" ht="15.0" customHeight="true">
      <c r="A2751" s="0" t="s">
        <v>2800</v>
      </c>
      <c r="B2751" t="n">
        <v>2.0</v>
      </c>
      <c r="C2751" t="n">
        <v>2.0</v>
      </c>
      <c r="D2751" s="0" t="n">
        <f>B2751-C2751</f>
        <v>0.0</v>
      </c>
      <c r="E2751" t="n">
        <v>19072.0</v>
      </c>
      <c r="F2751" t="n">
        <v>19072.0</v>
      </c>
      <c r="G2751" s="0" t="n">
        <f>E2751-F2751</f>
        <v>0.0</v>
      </c>
      <c r="H2751" t="n">
        <v>2.0</v>
      </c>
      <c r="I2751" t="n">
        <v>0.0</v>
      </c>
      <c r="J2751" s="0" t="n">
        <f>SUM($H$32:H2751)</f>
        <v>46373.0</v>
      </c>
      <c r="K2751" s="0" t="n">
        <f>SUM($I$32:I2751)</f>
        <v>3110.0</v>
      </c>
      <c r="L2751" t="n">
        <v>71.0</v>
      </c>
    </row>
    <row r="2752" ht="15.0" customHeight="true">
      <c r="A2752" s="0" t="s">
        <v>2801</v>
      </c>
      <c r="B2752" t="n">
        <v>2.0</v>
      </c>
      <c r="C2752" t="n">
        <v>2.0</v>
      </c>
      <c r="D2752" s="0" t="n">
        <f>B2752-C2752</f>
        <v>0.0</v>
      </c>
      <c r="E2752" t="n">
        <v>19072.0</v>
      </c>
      <c r="F2752" t="n">
        <v>19072.0</v>
      </c>
      <c r="G2752" s="0" t="n">
        <f>E2752-F2752</f>
        <v>0.0</v>
      </c>
      <c r="H2752" t="n">
        <v>2.0</v>
      </c>
      <c r="I2752" t="n">
        <v>0.0</v>
      </c>
      <c r="J2752" s="0" t="n">
        <f>SUM($H$32:H2752)</f>
        <v>46375.0</v>
      </c>
      <c r="K2752" s="0" t="n">
        <f>SUM($I$32:I2752)</f>
        <v>3110.0</v>
      </c>
      <c r="L2752" t="n">
        <v>68.0</v>
      </c>
    </row>
    <row r="2753" ht="15.0" customHeight="true">
      <c r="A2753" s="0" t="s">
        <v>2802</v>
      </c>
      <c r="B2753" t="n">
        <v>3.0</v>
      </c>
      <c r="C2753" t="n">
        <v>3.0</v>
      </c>
      <c r="D2753" s="0" t="n">
        <f>B2753-C2753</f>
        <v>0.0</v>
      </c>
      <c r="E2753" t="n">
        <v>19072.0</v>
      </c>
      <c r="F2753" t="n">
        <v>19072.0</v>
      </c>
      <c r="G2753" s="0" t="n">
        <f>E2753-F2753</f>
        <v>0.0</v>
      </c>
      <c r="H2753" t="n">
        <v>5.0</v>
      </c>
      <c r="I2753" t="n">
        <v>0.0</v>
      </c>
      <c r="J2753" s="0" t="n">
        <f>SUM($H$32:H2753)</f>
        <v>46380.0</v>
      </c>
      <c r="K2753" s="0" t="n">
        <f>SUM($I$32:I2753)</f>
        <v>3110.0</v>
      </c>
      <c r="L2753" t="n">
        <v>128.0</v>
      </c>
    </row>
    <row r="2754" ht="15.0" customHeight="true">
      <c r="A2754" s="0" t="s">
        <v>2803</v>
      </c>
      <c r="B2754" t="n">
        <v>2.0</v>
      </c>
      <c r="C2754" t="n">
        <v>2.0</v>
      </c>
      <c r="D2754" s="0" t="n">
        <f>B2754-C2754</f>
        <v>0.0</v>
      </c>
      <c r="E2754" t="n">
        <v>19072.0</v>
      </c>
      <c r="F2754" t="n">
        <v>19072.0</v>
      </c>
      <c r="G2754" s="0" t="n">
        <f>E2754-F2754</f>
        <v>0.0</v>
      </c>
      <c r="H2754" t="n">
        <v>2.0</v>
      </c>
      <c r="I2754" t="n">
        <v>0.0</v>
      </c>
      <c r="J2754" s="0" t="n">
        <f>SUM($H$32:H2754)</f>
        <v>46382.0</v>
      </c>
      <c r="K2754" s="0" t="n">
        <f>SUM($I$32:I2754)</f>
        <v>3110.0</v>
      </c>
      <c r="L2754" t="n">
        <v>86.0</v>
      </c>
    </row>
    <row r="2755" ht="15.0" customHeight="true">
      <c r="A2755" s="0" t="s">
        <v>2804</v>
      </c>
      <c r="B2755" t="n">
        <v>2.0</v>
      </c>
      <c r="C2755" t="n">
        <v>2.0</v>
      </c>
      <c r="D2755" s="0" t="n">
        <f>B2755-C2755</f>
        <v>0.0</v>
      </c>
      <c r="E2755" t="n">
        <v>19072.0</v>
      </c>
      <c r="F2755" t="n">
        <v>19072.0</v>
      </c>
      <c r="G2755" s="0" t="n">
        <f>E2755-F2755</f>
        <v>0.0</v>
      </c>
      <c r="H2755" t="n">
        <v>2.0</v>
      </c>
      <c r="I2755" t="n">
        <v>0.0</v>
      </c>
      <c r="J2755" s="0" t="n">
        <f>SUM($H$32:H2755)</f>
        <v>46384.0</v>
      </c>
      <c r="K2755" s="0" t="n">
        <f>SUM($I$32:I2755)</f>
        <v>3110.0</v>
      </c>
      <c r="L2755" t="n">
        <v>67.0</v>
      </c>
    </row>
    <row r="2756" ht="15.0" customHeight="true">
      <c r="A2756" s="0" t="s">
        <v>2805</v>
      </c>
      <c r="B2756" t="n">
        <v>1.0</v>
      </c>
      <c r="C2756" t="n">
        <v>1.0</v>
      </c>
      <c r="D2756" s="0" t="n">
        <f>B2756-C2756</f>
        <v>0.0</v>
      </c>
      <c r="E2756" t="n">
        <v>19072.0</v>
      </c>
      <c r="F2756" t="n">
        <v>19072.0</v>
      </c>
      <c r="G2756" s="0" t="n">
        <f>E2756-F2756</f>
        <v>0.0</v>
      </c>
      <c r="H2756" t="n">
        <v>0.0</v>
      </c>
      <c r="I2756" t="n">
        <v>0.0</v>
      </c>
      <c r="J2756" s="0" t="n">
        <f>SUM($H$32:H2756)</f>
        <v>46384.0</v>
      </c>
      <c r="K2756" s="0" t="n">
        <f>SUM($I$32:I2756)</f>
        <v>3110.0</v>
      </c>
      <c r="L2756" t="n">
        <v>6.0</v>
      </c>
    </row>
    <row r="2757" ht="15.0" customHeight="true">
      <c r="A2757" s="0" t="s">
        <v>2806</v>
      </c>
      <c r="B2757" t="n">
        <v>3.0</v>
      </c>
      <c r="C2757" t="n">
        <v>3.0</v>
      </c>
      <c r="D2757" s="0" t="n">
        <f>B2757-C2757</f>
        <v>0.0</v>
      </c>
      <c r="E2757" t="n">
        <v>19072.0</v>
      </c>
      <c r="F2757" t="n">
        <v>19072.0</v>
      </c>
      <c r="G2757" s="0" t="n">
        <f>E2757-F2757</f>
        <v>0.0</v>
      </c>
      <c r="H2757" t="n">
        <v>5.0</v>
      </c>
      <c r="I2757" t="n">
        <v>0.0</v>
      </c>
      <c r="J2757" s="0" t="n">
        <f>SUM($H$32:H2757)</f>
        <v>46389.0</v>
      </c>
      <c r="K2757" s="0" t="n">
        <f>SUM($I$32:I2757)</f>
        <v>3110.0</v>
      </c>
      <c r="L2757" t="n">
        <v>126.0</v>
      </c>
    </row>
    <row r="2758" ht="15.0" customHeight="true">
      <c r="A2758" s="0" t="s">
        <v>2807</v>
      </c>
      <c r="B2758" t="n">
        <v>2.0</v>
      </c>
      <c r="C2758" t="n">
        <v>2.0</v>
      </c>
      <c r="D2758" s="0" t="n">
        <f>B2758-C2758</f>
        <v>0.0</v>
      </c>
      <c r="E2758" t="n">
        <v>19072.0</v>
      </c>
      <c r="F2758" t="n">
        <v>19072.0</v>
      </c>
      <c r="G2758" s="0" t="n">
        <f>E2758-F2758</f>
        <v>0.0</v>
      </c>
      <c r="H2758" t="n">
        <v>2.0</v>
      </c>
      <c r="I2758" t="n">
        <v>0.0</v>
      </c>
      <c r="J2758" s="0" t="n">
        <f>SUM($H$32:H2758)</f>
        <v>46391.0</v>
      </c>
      <c r="K2758" s="0" t="n">
        <f>SUM($I$32:I2758)</f>
        <v>3110.0</v>
      </c>
      <c r="L2758" t="n">
        <v>66.0</v>
      </c>
    </row>
    <row r="2759" ht="15.0" customHeight="true">
      <c r="A2759" s="0" t="s">
        <v>2808</v>
      </c>
      <c r="B2759" t="n">
        <v>2.0</v>
      </c>
      <c r="C2759" t="n">
        <v>2.0</v>
      </c>
      <c r="D2759" s="0" t="n">
        <f>B2759-C2759</f>
        <v>0.0</v>
      </c>
      <c r="E2759" t="n">
        <v>19072.0</v>
      </c>
      <c r="F2759" t="n">
        <v>19072.0</v>
      </c>
      <c r="G2759" s="0" t="n">
        <f>E2759-F2759</f>
        <v>0.0</v>
      </c>
      <c r="H2759" t="n">
        <v>2.0</v>
      </c>
      <c r="I2759" t="n">
        <v>0.0</v>
      </c>
      <c r="J2759" s="0" t="n">
        <f>SUM($H$32:H2759)</f>
        <v>46393.0</v>
      </c>
      <c r="K2759" s="0" t="n">
        <f>SUM($I$32:I2759)</f>
        <v>3110.0</v>
      </c>
      <c r="L2759" t="n">
        <v>80.0</v>
      </c>
    </row>
    <row r="2760" ht="15.0" customHeight="true">
      <c r="A2760" s="0" t="s">
        <v>2809</v>
      </c>
      <c r="B2760" t="n">
        <v>1.0</v>
      </c>
      <c r="C2760" t="n">
        <v>1.0</v>
      </c>
      <c r="D2760" s="0" t="n">
        <f>B2760-C2760</f>
        <v>0.0</v>
      </c>
      <c r="E2760" t="n">
        <v>19072.0</v>
      </c>
      <c r="F2760" t="n">
        <v>19072.0</v>
      </c>
      <c r="G2760" s="0" t="n">
        <f>E2760-F2760</f>
        <v>0.0</v>
      </c>
      <c r="H2760" t="n">
        <v>0.0</v>
      </c>
      <c r="I2760" t="n">
        <v>0.0</v>
      </c>
      <c r="J2760" s="0" t="n">
        <f>SUM($H$32:H2760)</f>
        <v>46393.0</v>
      </c>
      <c r="K2760" s="0" t="n">
        <f>SUM($I$32:I2760)</f>
        <v>3110.0</v>
      </c>
      <c r="L2760" t="n">
        <v>11.0</v>
      </c>
    </row>
    <row r="2761" ht="15.0" customHeight="true">
      <c r="A2761" s="0" t="s">
        <v>2810</v>
      </c>
      <c r="B2761" t="n">
        <v>2.0</v>
      </c>
      <c r="C2761" t="n">
        <v>2.0</v>
      </c>
      <c r="D2761" s="0" t="n">
        <f>B2761-C2761</f>
        <v>0.0</v>
      </c>
      <c r="E2761" t="n">
        <v>19072.0</v>
      </c>
      <c r="F2761" t="n">
        <v>19072.0</v>
      </c>
      <c r="G2761" s="0" t="n">
        <f>E2761-F2761</f>
        <v>0.0</v>
      </c>
      <c r="H2761" t="n">
        <v>2.0</v>
      </c>
      <c r="I2761" t="n">
        <v>0.0</v>
      </c>
      <c r="J2761" s="0" t="n">
        <f>SUM($H$32:H2761)</f>
        <v>46395.0</v>
      </c>
      <c r="K2761" s="0" t="n">
        <f>SUM($I$32:I2761)</f>
        <v>3110.0</v>
      </c>
      <c r="L2761" t="n">
        <v>68.0</v>
      </c>
    </row>
    <row r="2762" ht="15.0" customHeight="true">
      <c r="A2762" s="0" t="s">
        <v>2811</v>
      </c>
      <c r="B2762" t="n">
        <v>2.0</v>
      </c>
      <c r="C2762" t="n">
        <v>2.0</v>
      </c>
      <c r="D2762" s="0" t="n">
        <f>B2762-C2762</f>
        <v>0.0</v>
      </c>
      <c r="E2762" t="n">
        <v>19072.0</v>
      </c>
      <c r="F2762" t="n">
        <v>19072.0</v>
      </c>
      <c r="G2762" s="0" t="n">
        <f>E2762-F2762</f>
        <v>0.0</v>
      </c>
      <c r="H2762" t="n">
        <v>2.0</v>
      </c>
      <c r="I2762" t="n">
        <v>0.0</v>
      </c>
      <c r="J2762" s="0" t="n">
        <f>SUM($H$32:H2762)</f>
        <v>46397.0</v>
      </c>
      <c r="K2762" s="0" t="n">
        <f>SUM($I$32:I2762)</f>
        <v>3110.0</v>
      </c>
      <c r="L2762" t="n">
        <v>85.0</v>
      </c>
    </row>
    <row r="2763" ht="15.0" customHeight="true">
      <c r="A2763" s="0" t="s">
        <v>2812</v>
      </c>
      <c r="B2763" t="n">
        <v>2.0</v>
      </c>
      <c r="C2763" t="n">
        <v>2.0</v>
      </c>
      <c r="D2763" s="0" t="n">
        <f>B2763-C2763</f>
        <v>0.0</v>
      </c>
      <c r="E2763" t="n">
        <v>19072.0</v>
      </c>
      <c r="F2763" t="n">
        <v>19072.0</v>
      </c>
      <c r="G2763" s="0" t="n">
        <f>E2763-F2763</f>
        <v>0.0</v>
      </c>
      <c r="H2763" t="n">
        <v>2.0</v>
      </c>
      <c r="I2763" t="n">
        <v>0.0</v>
      </c>
      <c r="J2763" s="0" t="n">
        <f>SUM($H$32:H2763)</f>
        <v>46399.0</v>
      </c>
      <c r="K2763" s="0" t="n">
        <f>SUM($I$32:I2763)</f>
        <v>3110.0</v>
      </c>
      <c r="L2763" t="n">
        <v>69.0</v>
      </c>
    </row>
    <row r="2764" ht="15.0" customHeight="true">
      <c r="A2764" s="0" t="s">
        <v>2813</v>
      </c>
      <c r="B2764" t="n">
        <v>2.0</v>
      </c>
      <c r="C2764" t="n">
        <v>2.0</v>
      </c>
      <c r="D2764" s="0" t="n">
        <f>B2764-C2764</f>
        <v>0.0</v>
      </c>
      <c r="E2764" t="n">
        <v>19072.0</v>
      </c>
      <c r="F2764" t="n">
        <v>19072.0</v>
      </c>
      <c r="G2764" s="0" t="n">
        <f>E2764-F2764</f>
        <v>0.0</v>
      </c>
      <c r="H2764" t="n">
        <v>2.0</v>
      </c>
      <c r="I2764" t="n">
        <v>0.0</v>
      </c>
      <c r="J2764" s="0" t="n">
        <f>SUM($H$32:H2764)</f>
        <v>46401.0</v>
      </c>
      <c r="K2764" s="0" t="n">
        <f>SUM($I$32:I2764)</f>
        <v>3110.0</v>
      </c>
      <c r="L2764" t="n">
        <v>559.0</v>
      </c>
    </row>
    <row r="2765" ht="15.0" customHeight="true">
      <c r="A2765" s="0" t="s">
        <v>2814</v>
      </c>
      <c r="B2765" t="n">
        <v>1.0</v>
      </c>
      <c r="C2765" t="n">
        <v>1.0</v>
      </c>
      <c r="D2765" s="0" t="n">
        <f>B2765-C2765</f>
        <v>0.0</v>
      </c>
      <c r="E2765" t="n">
        <v>19072.0</v>
      </c>
      <c r="F2765" t="n">
        <v>19072.0</v>
      </c>
      <c r="G2765" s="0" t="n">
        <f>E2765-F2765</f>
        <v>0.0</v>
      </c>
      <c r="H2765" t="n">
        <v>0.0</v>
      </c>
      <c r="I2765" t="n">
        <v>0.0</v>
      </c>
      <c r="J2765" s="0" t="n">
        <f>SUM($H$32:H2765)</f>
        <v>46401.0</v>
      </c>
      <c r="K2765" s="0" t="n">
        <f>SUM($I$32:I2765)</f>
        <v>3110.0</v>
      </c>
      <c r="L2765" t="n">
        <v>8.0</v>
      </c>
    </row>
    <row r="2766" ht="15.0" customHeight="true">
      <c r="A2766" s="0" t="s">
        <v>2815</v>
      </c>
      <c r="B2766" t="n">
        <v>1.0</v>
      </c>
      <c r="C2766" t="n">
        <v>1.0</v>
      </c>
      <c r="D2766" s="0" t="n">
        <f>B2766-C2766</f>
        <v>0.0</v>
      </c>
      <c r="E2766" t="n">
        <v>19072.0</v>
      </c>
      <c r="F2766" t="n">
        <v>19072.0</v>
      </c>
      <c r="G2766" s="0" t="n">
        <f>E2766-F2766</f>
        <v>0.0</v>
      </c>
      <c r="H2766" t="n">
        <v>0.0</v>
      </c>
      <c r="I2766" t="n">
        <v>0.0</v>
      </c>
      <c r="J2766" s="0" t="n">
        <f>SUM($H$32:H2766)</f>
        <v>46401.0</v>
      </c>
      <c r="K2766" s="0" t="n">
        <f>SUM($I$32:I2766)</f>
        <v>3110.0</v>
      </c>
      <c r="L2766" t="n">
        <v>21.0</v>
      </c>
    </row>
    <row r="2767" ht="15.0" customHeight="true">
      <c r="A2767" s="0" t="s">
        <v>2816</v>
      </c>
      <c r="B2767" t="n">
        <v>2.0</v>
      </c>
      <c r="C2767" t="n">
        <v>2.0</v>
      </c>
      <c r="D2767" s="0" t="n">
        <f>B2767-C2767</f>
        <v>0.0</v>
      </c>
      <c r="E2767" t="n">
        <v>19072.0</v>
      </c>
      <c r="F2767" t="n">
        <v>19072.0</v>
      </c>
      <c r="G2767" s="0" t="n">
        <f>E2767-F2767</f>
        <v>0.0</v>
      </c>
      <c r="H2767" t="n">
        <v>2.0</v>
      </c>
      <c r="I2767" t="n">
        <v>0.0</v>
      </c>
      <c r="J2767" s="0" t="n">
        <f>SUM($H$32:H2767)</f>
        <v>46403.0</v>
      </c>
      <c r="K2767" s="0" t="n">
        <f>SUM($I$32:I2767)</f>
        <v>3110.0</v>
      </c>
      <c r="L2767" t="n">
        <v>71.0</v>
      </c>
    </row>
    <row r="2768" ht="15.0" customHeight="true">
      <c r="A2768" s="0" t="s">
        <v>2817</v>
      </c>
      <c r="B2768" t="n">
        <v>2.0</v>
      </c>
      <c r="C2768" t="n">
        <v>2.0</v>
      </c>
      <c r="D2768" s="0" t="n">
        <f>B2768-C2768</f>
        <v>0.0</v>
      </c>
      <c r="E2768" t="n">
        <v>19072.0</v>
      </c>
      <c r="F2768" t="n">
        <v>19072.0</v>
      </c>
      <c r="G2768" s="0" t="n">
        <f>E2768-F2768</f>
        <v>0.0</v>
      </c>
      <c r="H2768" t="n">
        <v>2.0</v>
      </c>
      <c r="I2768" t="n">
        <v>0.0</v>
      </c>
      <c r="J2768" s="0" t="n">
        <f>SUM($H$32:H2768)</f>
        <v>46405.0</v>
      </c>
      <c r="K2768" s="0" t="n">
        <f>SUM($I$32:I2768)</f>
        <v>3110.0</v>
      </c>
      <c r="L2768" t="n">
        <v>67.0</v>
      </c>
    </row>
    <row r="2769" ht="15.0" customHeight="true">
      <c r="A2769" s="0" t="s">
        <v>2818</v>
      </c>
      <c r="B2769" t="n">
        <v>2.0</v>
      </c>
      <c r="C2769" t="n">
        <v>2.0</v>
      </c>
      <c r="D2769" s="0" t="n">
        <f>B2769-C2769</f>
        <v>0.0</v>
      </c>
      <c r="E2769" t="n">
        <v>19072.0</v>
      </c>
      <c r="F2769" t="n">
        <v>19072.0</v>
      </c>
      <c r="G2769" s="0" t="n">
        <f>E2769-F2769</f>
        <v>0.0</v>
      </c>
      <c r="H2769" t="n">
        <v>2.0</v>
      </c>
      <c r="I2769" t="n">
        <v>0.0</v>
      </c>
      <c r="J2769" s="0" t="n">
        <f>SUM($H$32:H2769)</f>
        <v>46407.0</v>
      </c>
      <c r="K2769" s="0" t="n">
        <f>SUM($I$32:I2769)</f>
        <v>3110.0</v>
      </c>
      <c r="L2769" t="n">
        <v>66.0</v>
      </c>
    </row>
    <row r="2770" ht="15.0" customHeight="true">
      <c r="A2770" s="0" t="s">
        <v>2819</v>
      </c>
      <c r="B2770" t="n">
        <v>1.0</v>
      </c>
      <c r="C2770" t="n">
        <v>1.0</v>
      </c>
      <c r="D2770" s="0" t="n">
        <f>B2770-C2770</f>
        <v>0.0</v>
      </c>
      <c r="E2770" t="n">
        <v>19072.0</v>
      </c>
      <c r="F2770" t="n">
        <v>19072.0</v>
      </c>
      <c r="G2770" s="0" t="n">
        <f>E2770-F2770</f>
        <v>0.0</v>
      </c>
      <c r="H2770" t="n">
        <v>0.0</v>
      </c>
      <c r="I2770" t="n">
        <v>0.0</v>
      </c>
      <c r="J2770" s="0" t="n">
        <f>SUM($H$32:H2770)</f>
        <v>46407.0</v>
      </c>
      <c r="K2770" s="0" t="n">
        <f>SUM($I$32:I2770)</f>
        <v>3110.0</v>
      </c>
      <c r="L2770" t="n">
        <v>5.0</v>
      </c>
    </row>
    <row r="2771" ht="15.0" customHeight="true">
      <c r="A2771" s="0" t="s">
        <v>2820</v>
      </c>
      <c r="B2771" t="n">
        <v>3.0</v>
      </c>
      <c r="C2771" t="n">
        <v>2.0</v>
      </c>
      <c r="D2771" s="0" t="n">
        <f>B2771-C2771</f>
        <v>1.0</v>
      </c>
      <c r="E2771" t="n">
        <v>19072.0</v>
      </c>
      <c r="F2771" t="n">
        <v>19071.0</v>
      </c>
      <c r="G2771" s="0" t="n">
        <f>E2771-F2771</f>
        <v>1.0</v>
      </c>
      <c r="H2771" t="n">
        <v>7.0</v>
      </c>
      <c r="I2771" t="n">
        <v>1.0</v>
      </c>
      <c r="J2771" s="0" t="n">
        <f>SUM($H$32:H2771)</f>
        <v>46414.0</v>
      </c>
      <c r="K2771" s="0" t="n">
        <f>SUM($I$32:I2771)</f>
        <v>3111.0</v>
      </c>
      <c r="L2771" t="n">
        <v>786.0</v>
      </c>
    </row>
    <row r="2772" ht="15.0" customHeight="true">
      <c r="A2772" s="0" t="s">
        <v>2821</v>
      </c>
      <c r="B2772" t="n">
        <v>26.0</v>
      </c>
      <c r="C2772" t="n">
        <v>6.0</v>
      </c>
      <c r="D2772" s="0" t="n">
        <f>B2772-C2772</f>
        <v>20.0</v>
      </c>
      <c r="E2772" t="n">
        <v>19071.0</v>
      </c>
      <c r="F2772" t="n">
        <v>18931.0</v>
      </c>
      <c r="G2772" s="0" t="n">
        <f>E2772-F2772</f>
        <v>140.0</v>
      </c>
      <c r="H2772" t="n">
        <v>80.0</v>
      </c>
      <c r="I2772" t="n">
        <v>14.0</v>
      </c>
      <c r="J2772" s="0" t="n">
        <f>SUM($H$32:H2772)</f>
        <v>46494.0</v>
      </c>
      <c r="K2772" s="0" t="n">
        <f>SUM($I$32:I2772)</f>
        <v>3125.0</v>
      </c>
      <c r="L2772" t="n">
        <v>8888.0</v>
      </c>
    </row>
    <row r="2773" ht="15.0" customHeight="true">
      <c r="A2773" s="0" t="s">
        <v>2822</v>
      </c>
      <c r="B2773" t="n">
        <v>2.0</v>
      </c>
      <c r="C2773" t="n">
        <v>2.0</v>
      </c>
      <c r="D2773" s="0" t="n">
        <f>B2773-C2773</f>
        <v>0.0</v>
      </c>
      <c r="E2773" t="n">
        <v>18931.0</v>
      </c>
      <c r="F2773" t="n">
        <v>18931.0</v>
      </c>
      <c r="G2773" s="0" t="n">
        <f>E2773-F2773</f>
        <v>0.0</v>
      </c>
      <c r="H2773" t="n">
        <v>2.0</v>
      </c>
      <c r="I2773" t="n">
        <v>0.0</v>
      </c>
      <c r="J2773" s="0" t="n">
        <f>SUM($H$32:H2773)</f>
        <v>46496.0</v>
      </c>
      <c r="K2773" s="0" t="n">
        <f>SUM($I$32:I2773)</f>
        <v>3125.0</v>
      </c>
      <c r="L2773" t="n">
        <v>67.0</v>
      </c>
    </row>
    <row r="2774" ht="15.0" customHeight="true">
      <c r="A2774" s="0" t="s">
        <v>2823</v>
      </c>
      <c r="B2774" t="n">
        <v>2.0</v>
      </c>
      <c r="C2774" t="n">
        <v>2.0</v>
      </c>
      <c r="D2774" s="0" t="n">
        <f>B2774-C2774</f>
        <v>0.0</v>
      </c>
      <c r="E2774" t="n">
        <v>18931.0</v>
      </c>
      <c r="F2774" t="n">
        <v>18931.0</v>
      </c>
      <c r="G2774" s="0" t="n">
        <f>E2774-F2774</f>
        <v>0.0</v>
      </c>
      <c r="H2774" t="n">
        <v>2.0</v>
      </c>
      <c r="I2774" t="n">
        <v>0.0</v>
      </c>
      <c r="J2774" s="0" t="n">
        <f>SUM($H$32:H2774)</f>
        <v>46498.0</v>
      </c>
      <c r="K2774" s="0" t="n">
        <f>SUM($I$32:I2774)</f>
        <v>3125.0</v>
      </c>
      <c r="L2774" t="n">
        <v>64.0</v>
      </c>
    </row>
    <row r="2775" ht="15.0" customHeight="true">
      <c r="A2775" s="0" t="s">
        <v>2824</v>
      </c>
      <c r="B2775" t="n">
        <v>2.0</v>
      </c>
      <c r="C2775" t="n">
        <v>2.0</v>
      </c>
      <c r="D2775" s="0" t="n">
        <f>B2775-C2775</f>
        <v>0.0</v>
      </c>
      <c r="E2775" t="n">
        <v>18931.0</v>
      </c>
      <c r="F2775" t="n">
        <v>18931.0</v>
      </c>
      <c r="G2775" s="0" t="n">
        <f>E2775-F2775</f>
        <v>0.0</v>
      </c>
      <c r="H2775" t="n">
        <v>2.0</v>
      </c>
      <c r="I2775" t="n">
        <v>0.0</v>
      </c>
      <c r="J2775" s="0" t="n">
        <f>SUM($H$32:H2775)</f>
        <v>46500.0</v>
      </c>
      <c r="K2775" s="0" t="n">
        <f>SUM($I$32:I2775)</f>
        <v>3125.0</v>
      </c>
      <c r="L2775" t="n">
        <v>66.0</v>
      </c>
    </row>
    <row r="2776" ht="15.0" customHeight="true">
      <c r="A2776" s="0" t="s">
        <v>2825</v>
      </c>
      <c r="B2776" t="n">
        <v>1.0</v>
      </c>
      <c r="C2776" t="n">
        <v>1.0</v>
      </c>
      <c r="D2776" s="0" t="n">
        <f>B2776-C2776</f>
        <v>0.0</v>
      </c>
      <c r="E2776" t="n">
        <v>18931.0</v>
      </c>
      <c r="F2776" t="n">
        <v>18931.0</v>
      </c>
      <c r="G2776" s="0" t="n">
        <f>E2776-F2776</f>
        <v>0.0</v>
      </c>
      <c r="H2776" t="n">
        <v>0.0</v>
      </c>
      <c r="I2776" t="n">
        <v>0.0</v>
      </c>
      <c r="J2776" s="0" t="n">
        <f>SUM($H$32:H2776)</f>
        <v>46500.0</v>
      </c>
      <c r="K2776" s="0" t="n">
        <f>SUM($I$32:I2776)</f>
        <v>3125.0</v>
      </c>
      <c r="L2776" t="n">
        <v>6.0</v>
      </c>
    </row>
    <row r="2777" ht="15.0" customHeight="true">
      <c r="A2777" s="0" t="s">
        <v>2826</v>
      </c>
      <c r="B2777" t="n">
        <v>1.0</v>
      </c>
      <c r="C2777" t="n">
        <v>1.0</v>
      </c>
      <c r="D2777" s="0" t="n">
        <f>B2777-C2777</f>
        <v>0.0</v>
      </c>
      <c r="E2777" t="n">
        <v>18931.0</v>
      </c>
      <c r="F2777" t="n">
        <v>18931.0</v>
      </c>
      <c r="G2777" s="0" t="n">
        <f>E2777-F2777</f>
        <v>0.0</v>
      </c>
      <c r="H2777" t="n">
        <v>0.0</v>
      </c>
      <c r="I2777" t="n">
        <v>0.0</v>
      </c>
      <c r="J2777" s="0" t="n">
        <f>SUM($H$32:H2777)</f>
        <v>46500.0</v>
      </c>
      <c r="K2777" s="0" t="n">
        <f>SUM($I$32:I2777)</f>
        <v>3125.0</v>
      </c>
      <c r="L2777" t="n">
        <v>9.0</v>
      </c>
    </row>
    <row r="2778" ht="15.0" customHeight="true">
      <c r="A2778" s="0" t="s">
        <v>2827</v>
      </c>
      <c r="B2778" t="n">
        <v>3.0</v>
      </c>
      <c r="C2778" t="n">
        <v>3.0</v>
      </c>
      <c r="D2778" s="0" t="n">
        <f>B2778-C2778</f>
        <v>0.0</v>
      </c>
      <c r="E2778" t="n">
        <v>18931.0</v>
      </c>
      <c r="F2778" t="n">
        <v>18931.0</v>
      </c>
      <c r="G2778" s="0" t="n">
        <f>E2778-F2778</f>
        <v>0.0</v>
      </c>
      <c r="H2778" t="n">
        <v>5.0</v>
      </c>
      <c r="I2778" t="n">
        <v>0.0</v>
      </c>
      <c r="J2778" s="0" t="n">
        <f>SUM($H$32:H2778)</f>
        <v>46505.0</v>
      </c>
      <c r="K2778" s="0" t="n">
        <f>SUM($I$32:I2778)</f>
        <v>3125.0</v>
      </c>
      <c r="L2778" t="n">
        <v>623.0</v>
      </c>
    </row>
    <row r="2779" ht="15.0" customHeight="true">
      <c r="A2779" s="0" t="s">
        <v>2828</v>
      </c>
      <c r="B2779" t="n">
        <v>2.0</v>
      </c>
      <c r="C2779" t="n">
        <v>2.0</v>
      </c>
      <c r="D2779" s="0" t="n">
        <f>B2779-C2779</f>
        <v>0.0</v>
      </c>
      <c r="E2779" t="n">
        <v>18931.0</v>
      </c>
      <c r="F2779" t="n">
        <v>18931.0</v>
      </c>
      <c r="G2779" s="0" t="n">
        <f>E2779-F2779</f>
        <v>0.0</v>
      </c>
      <c r="H2779" t="n">
        <v>2.0</v>
      </c>
      <c r="I2779" t="n">
        <v>0.0</v>
      </c>
      <c r="J2779" s="0" t="n">
        <f>SUM($H$32:H2779)</f>
        <v>46507.0</v>
      </c>
      <c r="K2779" s="0" t="n">
        <f>SUM($I$32:I2779)</f>
        <v>3125.0</v>
      </c>
      <c r="L2779" t="n">
        <v>81.0</v>
      </c>
    </row>
    <row r="2780" ht="15.0" customHeight="true">
      <c r="A2780" s="0" t="s">
        <v>2829</v>
      </c>
      <c r="B2780" t="n">
        <v>2.0</v>
      </c>
      <c r="C2780" t="n">
        <v>2.0</v>
      </c>
      <c r="D2780" s="0" t="n">
        <f>B2780-C2780</f>
        <v>0.0</v>
      </c>
      <c r="E2780" t="n">
        <v>18931.0</v>
      </c>
      <c r="F2780" t="n">
        <v>18931.0</v>
      </c>
      <c r="G2780" s="0" t="n">
        <f>E2780-F2780</f>
        <v>0.0</v>
      </c>
      <c r="H2780" t="n">
        <v>2.0</v>
      </c>
      <c r="I2780" t="n">
        <v>0.0</v>
      </c>
      <c r="J2780" s="0" t="n">
        <f>SUM($H$32:H2780)</f>
        <v>46509.0</v>
      </c>
      <c r="K2780" s="0" t="n">
        <f>SUM($I$32:I2780)</f>
        <v>3125.0</v>
      </c>
      <c r="L2780" t="n">
        <v>73.0</v>
      </c>
    </row>
    <row r="2781" ht="15.0" customHeight="true">
      <c r="A2781" s="0" t="s">
        <v>2830</v>
      </c>
      <c r="B2781" t="n">
        <v>1.0</v>
      </c>
      <c r="C2781" t="n">
        <v>1.0</v>
      </c>
      <c r="D2781" s="0" t="n">
        <f>B2781-C2781</f>
        <v>0.0</v>
      </c>
      <c r="E2781" t="n">
        <v>18931.0</v>
      </c>
      <c r="F2781" t="n">
        <v>18931.0</v>
      </c>
      <c r="G2781" s="0" t="n">
        <f>E2781-F2781</f>
        <v>0.0</v>
      </c>
      <c r="H2781" t="n">
        <v>0.0</v>
      </c>
      <c r="I2781" t="n">
        <v>0.0</v>
      </c>
      <c r="J2781" s="0" t="n">
        <f>SUM($H$32:H2781)</f>
        <v>46509.0</v>
      </c>
      <c r="K2781" s="0" t="n">
        <f>SUM($I$32:I2781)</f>
        <v>3125.0</v>
      </c>
      <c r="L2781" t="n">
        <v>7.0</v>
      </c>
    </row>
    <row r="2782" ht="15.0" customHeight="true">
      <c r="A2782" s="0" t="s">
        <v>2831</v>
      </c>
      <c r="B2782" t="n">
        <v>2.0</v>
      </c>
      <c r="C2782" t="n">
        <v>2.0</v>
      </c>
      <c r="D2782" s="0" t="n">
        <f>B2782-C2782</f>
        <v>0.0</v>
      </c>
      <c r="E2782" t="n">
        <v>18931.0</v>
      </c>
      <c r="F2782" t="n">
        <v>18931.0</v>
      </c>
      <c r="G2782" s="0" t="n">
        <f>E2782-F2782</f>
        <v>0.0</v>
      </c>
      <c r="H2782" t="n">
        <v>2.0</v>
      </c>
      <c r="I2782" t="n">
        <v>0.0</v>
      </c>
      <c r="J2782" s="0" t="n">
        <f>SUM($H$32:H2782)</f>
        <v>46511.0</v>
      </c>
      <c r="K2782" s="0" t="n">
        <f>SUM($I$32:I2782)</f>
        <v>3125.0</v>
      </c>
      <c r="L2782" t="n">
        <v>563.0</v>
      </c>
    </row>
    <row r="2783" ht="15.0" customHeight="true">
      <c r="A2783" s="0" t="s">
        <v>2832</v>
      </c>
      <c r="B2783" t="n">
        <v>2.0</v>
      </c>
      <c r="C2783" t="n">
        <v>2.0</v>
      </c>
      <c r="D2783" s="0" t="n">
        <f>B2783-C2783</f>
        <v>0.0</v>
      </c>
      <c r="E2783" t="n">
        <v>18931.0</v>
      </c>
      <c r="F2783" t="n">
        <v>18931.0</v>
      </c>
      <c r="G2783" s="0" t="n">
        <f>E2783-F2783</f>
        <v>0.0</v>
      </c>
      <c r="H2783" t="n">
        <v>2.0</v>
      </c>
      <c r="I2783" t="n">
        <v>0.0</v>
      </c>
      <c r="J2783" s="0" t="n">
        <f>SUM($H$32:H2783)</f>
        <v>46513.0</v>
      </c>
      <c r="K2783" s="0" t="n">
        <f>SUM($I$32:I2783)</f>
        <v>3125.0</v>
      </c>
      <c r="L2783" t="n">
        <v>69.0</v>
      </c>
    </row>
    <row r="2784" ht="15.0" customHeight="true">
      <c r="A2784" s="0" t="s">
        <v>2833</v>
      </c>
      <c r="B2784" t="n">
        <v>2.0</v>
      </c>
      <c r="C2784" t="n">
        <v>2.0</v>
      </c>
      <c r="D2784" s="0" t="n">
        <f>B2784-C2784</f>
        <v>0.0</v>
      </c>
      <c r="E2784" t="n">
        <v>18931.0</v>
      </c>
      <c r="F2784" t="n">
        <v>18931.0</v>
      </c>
      <c r="G2784" s="0" t="n">
        <f>E2784-F2784</f>
        <v>0.0</v>
      </c>
      <c r="H2784" t="n">
        <v>2.0</v>
      </c>
      <c r="I2784" t="n">
        <v>0.0</v>
      </c>
      <c r="J2784" s="0" t="n">
        <f>SUM($H$32:H2784)</f>
        <v>46515.0</v>
      </c>
      <c r="K2784" s="0" t="n">
        <f>SUM($I$32:I2784)</f>
        <v>3125.0</v>
      </c>
      <c r="L2784" t="n">
        <v>67.0</v>
      </c>
    </row>
    <row r="2785" ht="15.0" customHeight="true">
      <c r="A2785" s="0" t="s">
        <v>2834</v>
      </c>
      <c r="B2785" t="n">
        <v>3.0</v>
      </c>
      <c r="C2785" t="n">
        <v>3.0</v>
      </c>
      <c r="D2785" s="0" t="n">
        <f>B2785-C2785</f>
        <v>0.0</v>
      </c>
      <c r="E2785" t="n">
        <v>18931.0</v>
      </c>
      <c r="F2785" t="n">
        <v>18931.0</v>
      </c>
      <c r="G2785" s="0" t="n">
        <f>E2785-F2785</f>
        <v>0.0</v>
      </c>
      <c r="H2785" t="n">
        <v>5.0</v>
      </c>
      <c r="I2785" t="n">
        <v>0.0</v>
      </c>
      <c r="J2785" s="0" t="n">
        <f>SUM($H$32:H2785)</f>
        <v>46520.0</v>
      </c>
      <c r="K2785" s="0" t="n">
        <f>SUM($I$32:I2785)</f>
        <v>3125.0</v>
      </c>
      <c r="L2785" t="n">
        <v>630.0</v>
      </c>
    </row>
    <row r="2786" ht="15.0" customHeight="true">
      <c r="A2786" s="0" t="s">
        <v>2835</v>
      </c>
      <c r="B2786" t="n">
        <v>2.0</v>
      </c>
      <c r="C2786" t="n">
        <v>2.0</v>
      </c>
      <c r="D2786" s="0" t="n">
        <f>B2786-C2786</f>
        <v>0.0</v>
      </c>
      <c r="E2786" t="n">
        <v>18931.0</v>
      </c>
      <c r="F2786" t="n">
        <v>18931.0</v>
      </c>
      <c r="G2786" s="0" t="n">
        <f>E2786-F2786</f>
        <v>0.0</v>
      </c>
      <c r="H2786" t="n">
        <v>2.0</v>
      </c>
      <c r="I2786" t="n">
        <v>0.0</v>
      </c>
      <c r="J2786" s="0" t="n">
        <f>SUM($H$32:H2786)</f>
        <v>46522.0</v>
      </c>
      <c r="K2786" s="0" t="n">
        <f>SUM($I$32:I2786)</f>
        <v>3125.0</v>
      </c>
      <c r="L2786" t="n">
        <v>570.0</v>
      </c>
    </row>
    <row r="2787" ht="15.0" customHeight="true">
      <c r="A2787" s="0" t="s">
        <v>2836</v>
      </c>
      <c r="B2787" t="n">
        <v>1.0</v>
      </c>
      <c r="C2787" t="n">
        <v>1.0</v>
      </c>
      <c r="D2787" s="0" t="n">
        <f>B2787-C2787</f>
        <v>0.0</v>
      </c>
      <c r="E2787" t="n">
        <v>18931.0</v>
      </c>
      <c r="F2787" t="n">
        <v>18931.0</v>
      </c>
      <c r="G2787" s="0" t="n">
        <f>E2787-F2787</f>
        <v>0.0</v>
      </c>
      <c r="H2787" t="n">
        <v>0.0</v>
      </c>
      <c r="I2787" t="n">
        <v>0.0</v>
      </c>
      <c r="J2787" s="0" t="n">
        <f>SUM($H$32:H2787)</f>
        <v>46522.0</v>
      </c>
      <c r="K2787" s="0" t="n">
        <f>SUM($I$32:I2787)</f>
        <v>3125.0</v>
      </c>
      <c r="L2787" t="n">
        <v>8.0</v>
      </c>
    </row>
    <row r="2788" ht="15.0" customHeight="true">
      <c r="A2788" s="0" t="s">
        <v>2837</v>
      </c>
      <c r="B2788" t="n">
        <v>1.0</v>
      </c>
      <c r="C2788" t="n">
        <v>1.0</v>
      </c>
      <c r="D2788" s="0" t="n">
        <f>B2788-C2788</f>
        <v>0.0</v>
      </c>
      <c r="E2788" t="n">
        <v>18931.0</v>
      </c>
      <c r="F2788" t="n">
        <v>18931.0</v>
      </c>
      <c r="G2788" s="0" t="n">
        <f>E2788-F2788</f>
        <v>0.0</v>
      </c>
      <c r="H2788" t="n">
        <v>0.0</v>
      </c>
      <c r="I2788" t="n">
        <v>0.0</v>
      </c>
      <c r="J2788" s="0" t="n">
        <f>SUM($H$32:H2788)</f>
        <v>46522.0</v>
      </c>
      <c r="K2788" s="0" t="n">
        <f>SUM($I$32:I2788)</f>
        <v>3125.0</v>
      </c>
      <c r="L2788" t="n">
        <v>6.0</v>
      </c>
    </row>
    <row r="2789" ht="15.0" customHeight="true">
      <c r="A2789" s="0" t="s">
        <v>2838</v>
      </c>
      <c r="B2789" t="n">
        <v>2.0</v>
      </c>
      <c r="C2789" t="n">
        <v>2.0</v>
      </c>
      <c r="D2789" s="0" t="n">
        <f>B2789-C2789</f>
        <v>0.0</v>
      </c>
      <c r="E2789" t="n">
        <v>18931.0</v>
      </c>
      <c r="F2789" t="n">
        <v>18931.0</v>
      </c>
      <c r="G2789" s="0" t="n">
        <f>E2789-F2789</f>
        <v>0.0</v>
      </c>
      <c r="H2789" t="n">
        <v>2.0</v>
      </c>
      <c r="I2789" t="n">
        <v>0.0</v>
      </c>
      <c r="J2789" s="0" t="n">
        <f>SUM($H$32:H2789)</f>
        <v>46524.0</v>
      </c>
      <c r="K2789" s="0" t="n">
        <f>SUM($I$32:I2789)</f>
        <v>3125.0</v>
      </c>
      <c r="L2789" t="n">
        <v>72.0</v>
      </c>
    </row>
    <row r="2790" ht="15.0" customHeight="true">
      <c r="A2790" s="0" t="s">
        <v>2839</v>
      </c>
      <c r="B2790" t="n">
        <v>2.0</v>
      </c>
      <c r="C2790" t="n">
        <v>2.0</v>
      </c>
      <c r="D2790" s="0" t="n">
        <f>B2790-C2790</f>
        <v>0.0</v>
      </c>
      <c r="E2790" t="n">
        <v>18931.0</v>
      </c>
      <c r="F2790" t="n">
        <v>18931.0</v>
      </c>
      <c r="G2790" s="0" t="n">
        <f>E2790-F2790</f>
        <v>0.0</v>
      </c>
      <c r="H2790" t="n">
        <v>2.0</v>
      </c>
      <c r="I2790" t="n">
        <v>0.0</v>
      </c>
      <c r="J2790" s="0" t="n">
        <f>SUM($H$32:H2790)</f>
        <v>46526.0</v>
      </c>
      <c r="K2790" s="0" t="n">
        <f>SUM($I$32:I2790)</f>
        <v>3125.0</v>
      </c>
      <c r="L2790" t="n">
        <v>78.0</v>
      </c>
    </row>
    <row r="2791" ht="15.0" customHeight="true">
      <c r="A2791" s="0" t="s">
        <v>2840</v>
      </c>
      <c r="B2791" t="n">
        <v>2.0</v>
      </c>
      <c r="C2791" t="n">
        <v>2.0</v>
      </c>
      <c r="D2791" s="0" t="n">
        <f>B2791-C2791</f>
        <v>0.0</v>
      </c>
      <c r="E2791" t="n">
        <v>18931.0</v>
      </c>
      <c r="F2791" t="n">
        <v>18931.0</v>
      </c>
      <c r="G2791" s="0" t="n">
        <f>E2791-F2791</f>
        <v>0.0</v>
      </c>
      <c r="H2791" t="n">
        <v>2.0</v>
      </c>
      <c r="I2791" t="n">
        <v>0.0</v>
      </c>
      <c r="J2791" s="0" t="n">
        <f>SUM($H$32:H2791)</f>
        <v>46528.0</v>
      </c>
      <c r="K2791" s="0" t="n">
        <f>SUM($I$32:I2791)</f>
        <v>3125.0</v>
      </c>
      <c r="L2791" t="n">
        <v>79.0</v>
      </c>
    </row>
    <row r="2792" ht="15.0" customHeight="true">
      <c r="A2792" s="0" t="s">
        <v>2841</v>
      </c>
      <c r="B2792" t="n">
        <v>2.0</v>
      </c>
      <c r="C2792" t="n">
        <v>2.0</v>
      </c>
      <c r="D2792" s="0" t="n">
        <f>B2792-C2792</f>
        <v>0.0</v>
      </c>
      <c r="E2792" t="n">
        <v>18931.0</v>
      </c>
      <c r="F2792" t="n">
        <v>18931.0</v>
      </c>
      <c r="G2792" s="0" t="n">
        <f>E2792-F2792</f>
        <v>0.0</v>
      </c>
      <c r="H2792" t="n">
        <v>2.0</v>
      </c>
      <c r="I2792" t="n">
        <v>0.0</v>
      </c>
      <c r="J2792" s="0" t="n">
        <f>SUM($H$32:H2792)</f>
        <v>46530.0</v>
      </c>
      <c r="K2792" s="0" t="n">
        <f>SUM($I$32:I2792)</f>
        <v>3125.0</v>
      </c>
      <c r="L2792" t="n">
        <v>66.0</v>
      </c>
    </row>
    <row r="2793" ht="15.0" customHeight="true">
      <c r="A2793" s="0" t="s">
        <v>2842</v>
      </c>
      <c r="B2793" t="n">
        <v>1.0</v>
      </c>
      <c r="C2793" t="n">
        <v>1.0</v>
      </c>
      <c r="D2793" s="0" t="n">
        <f>B2793-C2793</f>
        <v>0.0</v>
      </c>
      <c r="E2793" t="n">
        <v>18931.0</v>
      </c>
      <c r="F2793" t="n">
        <v>18931.0</v>
      </c>
      <c r="G2793" s="0" t="n">
        <f>E2793-F2793</f>
        <v>0.0</v>
      </c>
      <c r="H2793" t="n">
        <v>0.0</v>
      </c>
      <c r="I2793" t="n">
        <v>0.0</v>
      </c>
      <c r="J2793" s="0" t="n">
        <f>SUM($H$32:H2793)</f>
        <v>46530.0</v>
      </c>
      <c r="K2793" s="0" t="n">
        <f>SUM($I$32:I2793)</f>
        <v>3125.0</v>
      </c>
      <c r="L2793" t="n">
        <v>18.0</v>
      </c>
    </row>
    <row r="2794" ht="15.0" customHeight="true">
      <c r="A2794" s="0" t="s">
        <v>2843</v>
      </c>
      <c r="B2794" t="n">
        <v>1.0</v>
      </c>
      <c r="C2794" t="n">
        <v>1.0</v>
      </c>
      <c r="D2794" s="0" t="n">
        <f>B2794-C2794</f>
        <v>0.0</v>
      </c>
      <c r="E2794" t="n">
        <v>18931.0</v>
      </c>
      <c r="F2794" t="n">
        <v>18931.0</v>
      </c>
      <c r="G2794" s="0" t="n">
        <f>E2794-F2794</f>
        <v>0.0</v>
      </c>
      <c r="H2794" t="n">
        <v>0.0</v>
      </c>
      <c r="I2794" t="n">
        <v>0.0</v>
      </c>
      <c r="J2794" s="0" t="n">
        <f>SUM($H$32:H2794)</f>
        <v>46530.0</v>
      </c>
      <c r="K2794" s="0" t="n">
        <f>SUM($I$32:I2794)</f>
        <v>3125.0</v>
      </c>
      <c r="L2794" t="n">
        <v>5.0</v>
      </c>
    </row>
    <row r="2795" ht="15.0" customHeight="true">
      <c r="A2795" s="0" t="s">
        <v>2844</v>
      </c>
      <c r="B2795" t="n">
        <v>2.0</v>
      </c>
      <c r="C2795" t="n">
        <v>2.0</v>
      </c>
      <c r="D2795" s="0" t="n">
        <f>B2795-C2795</f>
        <v>0.0</v>
      </c>
      <c r="E2795" t="n">
        <v>18931.0</v>
      </c>
      <c r="F2795" t="n">
        <v>18931.0</v>
      </c>
      <c r="G2795" s="0" t="n">
        <f>E2795-F2795</f>
        <v>0.0</v>
      </c>
      <c r="H2795" t="n">
        <v>2.0</v>
      </c>
      <c r="I2795" t="n">
        <v>0.0</v>
      </c>
      <c r="J2795" s="0" t="n">
        <f>SUM($H$32:H2795)</f>
        <v>46532.0</v>
      </c>
      <c r="K2795" s="0" t="n">
        <f>SUM($I$32:I2795)</f>
        <v>3125.0</v>
      </c>
      <c r="L2795" t="n">
        <v>574.0</v>
      </c>
    </row>
    <row r="2796" ht="15.0" customHeight="true">
      <c r="A2796" s="0" t="s">
        <v>2845</v>
      </c>
      <c r="B2796" t="n">
        <v>2.0</v>
      </c>
      <c r="C2796" t="n">
        <v>2.0</v>
      </c>
      <c r="D2796" s="0" t="n">
        <f>B2796-C2796</f>
        <v>0.0</v>
      </c>
      <c r="E2796" t="n">
        <v>18931.0</v>
      </c>
      <c r="F2796" t="n">
        <v>18931.0</v>
      </c>
      <c r="G2796" s="0" t="n">
        <f>E2796-F2796</f>
        <v>0.0</v>
      </c>
      <c r="H2796" t="n">
        <v>2.0</v>
      </c>
      <c r="I2796" t="n">
        <v>0.0</v>
      </c>
      <c r="J2796" s="0" t="n">
        <f>SUM($H$32:H2796)</f>
        <v>46534.0</v>
      </c>
      <c r="K2796" s="0" t="n">
        <f>SUM($I$32:I2796)</f>
        <v>3125.0</v>
      </c>
      <c r="L2796" t="n">
        <v>69.0</v>
      </c>
    </row>
    <row r="2797" ht="15.0" customHeight="true">
      <c r="A2797" s="0" t="s">
        <v>2846</v>
      </c>
      <c r="B2797" t="n">
        <v>2.0</v>
      </c>
      <c r="C2797" t="n">
        <v>2.0</v>
      </c>
      <c r="D2797" s="0" t="n">
        <f>B2797-C2797</f>
        <v>0.0</v>
      </c>
      <c r="E2797" t="n">
        <v>18931.0</v>
      </c>
      <c r="F2797" t="n">
        <v>18931.0</v>
      </c>
      <c r="G2797" s="0" t="n">
        <f>E2797-F2797</f>
        <v>0.0</v>
      </c>
      <c r="H2797" t="n">
        <v>2.0</v>
      </c>
      <c r="I2797" t="n">
        <v>0.0</v>
      </c>
      <c r="J2797" s="0" t="n">
        <f>SUM($H$32:H2797)</f>
        <v>46536.0</v>
      </c>
      <c r="K2797" s="0" t="n">
        <f>SUM($I$32:I2797)</f>
        <v>3125.0</v>
      </c>
      <c r="L2797" t="n">
        <v>570.0</v>
      </c>
    </row>
    <row r="2798" ht="15.0" customHeight="true">
      <c r="A2798" s="0" t="s">
        <v>2847</v>
      </c>
      <c r="B2798" t="n">
        <v>1.0</v>
      </c>
      <c r="C2798" t="n">
        <v>1.0</v>
      </c>
      <c r="D2798" s="0" t="n">
        <f>B2798-C2798</f>
        <v>0.0</v>
      </c>
      <c r="E2798" t="n">
        <v>18931.0</v>
      </c>
      <c r="F2798" t="n">
        <v>18931.0</v>
      </c>
      <c r="G2798" s="0" t="n">
        <f>E2798-F2798</f>
        <v>0.0</v>
      </c>
      <c r="H2798" t="n">
        <v>0.0</v>
      </c>
      <c r="I2798" t="n">
        <v>0.0</v>
      </c>
      <c r="J2798" s="0" t="n">
        <f>SUM($H$32:H2798)</f>
        <v>46536.0</v>
      </c>
      <c r="K2798" s="0" t="n">
        <f>SUM($I$32:I2798)</f>
        <v>3125.0</v>
      </c>
      <c r="L2798" t="n">
        <v>8.0</v>
      </c>
    </row>
    <row r="2799" ht="15.0" customHeight="true">
      <c r="A2799" s="0" t="s">
        <v>2848</v>
      </c>
      <c r="B2799" t="n">
        <v>1.0</v>
      </c>
      <c r="C2799" t="n">
        <v>1.0</v>
      </c>
      <c r="D2799" s="0" t="n">
        <f>B2799-C2799</f>
        <v>0.0</v>
      </c>
      <c r="E2799" t="n">
        <v>18931.0</v>
      </c>
      <c r="F2799" t="n">
        <v>18931.0</v>
      </c>
      <c r="G2799" s="0" t="n">
        <f>E2799-F2799</f>
        <v>0.0</v>
      </c>
      <c r="H2799" t="n">
        <v>0.0</v>
      </c>
      <c r="I2799" t="n">
        <v>0.0</v>
      </c>
      <c r="J2799" s="0" t="n">
        <f>SUM($H$32:H2799)</f>
        <v>46536.0</v>
      </c>
      <c r="K2799" s="0" t="n">
        <f>SUM($I$32:I2799)</f>
        <v>3125.0</v>
      </c>
      <c r="L2799" t="n">
        <v>9.0</v>
      </c>
    </row>
    <row r="2800" ht="15.0" customHeight="true">
      <c r="A2800" s="0" t="s">
        <v>2849</v>
      </c>
      <c r="B2800" t="n">
        <v>2.0</v>
      </c>
      <c r="C2800" t="n">
        <v>2.0</v>
      </c>
      <c r="D2800" s="0" t="n">
        <f>B2800-C2800</f>
        <v>0.0</v>
      </c>
      <c r="E2800" t="n">
        <v>18931.0</v>
      </c>
      <c r="F2800" t="n">
        <v>18931.0</v>
      </c>
      <c r="G2800" s="0" t="n">
        <f>E2800-F2800</f>
        <v>0.0</v>
      </c>
      <c r="H2800" t="n">
        <v>2.0</v>
      </c>
      <c r="I2800" t="n">
        <v>0.0</v>
      </c>
      <c r="J2800" s="0" t="n">
        <f>SUM($H$32:H2800)</f>
        <v>46538.0</v>
      </c>
      <c r="K2800" s="0" t="n">
        <f>SUM($I$32:I2800)</f>
        <v>3125.0</v>
      </c>
      <c r="L2800" t="n">
        <v>568.0</v>
      </c>
    </row>
    <row r="2801" ht="15.0" customHeight="true">
      <c r="A2801" s="0" t="s">
        <v>2850</v>
      </c>
      <c r="B2801" t="n">
        <v>1.0</v>
      </c>
      <c r="C2801" t="n">
        <v>1.0</v>
      </c>
      <c r="D2801" s="0" t="n">
        <f>B2801-C2801</f>
        <v>0.0</v>
      </c>
      <c r="E2801" t="n">
        <v>18931.0</v>
      </c>
      <c r="F2801" t="n">
        <v>18931.0</v>
      </c>
      <c r="G2801" s="0" t="n">
        <f>E2801-F2801</f>
        <v>0.0</v>
      </c>
      <c r="H2801" t="n">
        <v>0.0</v>
      </c>
      <c r="I2801" t="n">
        <v>0.0</v>
      </c>
      <c r="J2801" s="0" t="n">
        <f>SUM($H$32:H2801)</f>
        <v>46538.0</v>
      </c>
      <c r="K2801" s="0" t="n">
        <f>SUM($I$32:I2801)</f>
        <v>3125.0</v>
      </c>
      <c r="L2801" t="n">
        <v>7.0</v>
      </c>
    </row>
    <row r="2802" ht="15.0" customHeight="true">
      <c r="A2802" s="0" t="s">
        <v>2851</v>
      </c>
      <c r="B2802" t="n">
        <v>1.0</v>
      </c>
      <c r="C2802" t="n">
        <v>1.0</v>
      </c>
      <c r="D2802" s="0" t="n">
        <f>B2802-C2802</f>
        <v>0.0</v>
      </c>
      <c r="E2802" t="n">
        <v>18931.0</v>
      </c>
      <c r="F2802" t="n">
        <v>18931.0</v>
      </c>
      <c r="G2802" s="0" t="n">
        <f>E2802-F2802</f>
        <v>0.0</v>
      </c>
      <c r="H2802" t="n">
        <v>0.0</v>
      </c>
      <c r="I2802" t="n">
        <v>0.0</v>
      </c>
      <c r="J2802" s="0" t="n">
        <f>SUM($H$32:H2802)</f>
        <v>46538.0</v>
      </c>
      <c r="K2802" s="0" t="n">
        <f>SUM($I$32:I2802)</f>
        <v>3125.0</v>
      </c>
      <c r="L2802" t="n">
        <v>8.0</v>
      </c>
    </row>
    <row r="2803" ht="15.0" customHeight="true">
      <c r="A2803" s="0" t="s">
        <v>2852</v>
      </c>
      <c r="B2803" t="n">
        <v>1.0</v>
      </c>
      <c r="C2803" t="n">
        <v>1.0</v>
      </c>
      <c r="D2803" s="0" t="n">
        <f>B2803-C2803</f>
        <v>0.0</v>
      </c>
      <c r="E2803" t="n">
        <v>18931.0</v>
      </c>
      <c r="F2803" t="n">
        <v>18931.0</v>
      </c>
      <c r="G2803" s="0" t="n">
        <f>E2803-F2803</f>
        <v>0.0</v>
      </c>
      <c r="H2803" t="n">
        <v>0.0</v>
      </c>
      <c r="I2803" t="n">
        <v>0.0</v>
      </c>
      <c r="J2803" s="0" t="n">
        <f>SUM($H$32:H2803)</f>
        <v>46538.0</v>
      </c>
      <c r="K2803" s="0" t="n">
        <f>SUM($I$32:I2803)</f>
        <v>3125.0</v>
      </c>
      <c r="L2803" t="n">
        <v>11.0</v>
      </c>
    </row>
    <row r="2804" ht="15.0" customHeight="true">
      <c r="A2804" s="0" t="s">
        <v>2853</v>
      </c>
      <c r="B2804" t="n">
        <v>1.0</v>
      </c>
      <c r="C2804" t="n">
        <v>1.0</v>
      </c>
      <c r="D2804" s="0" t="n">
        <f>B2804-C2804</f>
        <v>0.0</v>
      </c>
      <c r="E2804" t="n">
        <v>18931.0</v>
      </c>
      <c r="F2804" t="n">
        <v>18931.0</v>
      </c>
      <c r="G2804" s="0" t="n">
        <f>E2804-F2804</f>
        <v>0.0</v>
      </c>
      <c r="H2804" t="n">
        <v>0.0</v>
      </c>
      <c r="I2804" t="n">
        <v>0.0</v>
      </c>
      <c r="J2804" s="0" t="n">
        <f>SUM($H$32:H2804)</f>
        <v>46538.0</v>
      </c>
      <c r="K2804" s="0" t="n">
        <f>SUM($I$32:I2804)</f>
        <v>3125.0</v>
      </c>
      <c r="L2804" t="n">
        <v>5.0</v>
      </c>
    </row>
    <row r="2805" ht="15.0" customHeight="true">
      <c r="A2805" s="0" t="s">
        <v>2854</v>
      </c>
      <c r="B2805" t="n">
        <v>2.0</v>
      </c>
      <c r="C2805" t="n">
        <v>2.0</v>
      </c>
      <c r="D2805" s="0" t="n">
        <f>B2805-C2805</f>
        <v>0.0</v>
      </c>
      <c r="E2805" t="n">
        <v>18931.0</v>
      </c>
      <c r="F2805" t="n">
        <v>18931.0</v>
      </c>
      <c r="G2805" s="0" t="n">
        <f>E2805-F2805</f>
        <v>0.0</v>
      </c>
      <c r="H2805" t="n">
        <v>2.0</v>
      </c>
      <c r="I2805" t="n">
        <v>0.0</v>
      </c>
      <c r="J2805" s="0" t="n">
        <f>SUM($H$32:H2805)</f>
        <v>46540.0</v>
      </c>
      <c r="K2805" s="0" t="n">
        <f>SUM($I$32:I2805)</f>
        <v>3125.0</v>
      </c>
      <c r="L2805" t="n">
        <v>68.0</v>
      </c>
    </row>
    <row r="2806" ht="15.0" customHeight="true">
      <c r="A2806" s="0" t="s">
        <v>2855</v>
      </c>
      <c r="B2806" t="n">
        <v>1.0</v>
      </c>
      <c r="C2806" t="n">
        <v>1.0</v>
      </c>
      <c r="D2806" s="0" t="n">
        <f>B2806-C2806</f>
        <v>0.0</v>
      </c>
      <c r="E2806" t="n">
        <v>18931.0</v>
      </c>
      <c r="F2806" t="n">
        <v>18931.0</v>
      </c>
      <c r="G2806" s="0" t="n">
        <f>E2806-F2806</f>
        <v>0.0</v>
      </c>
      <c r="H2806" t="n">
        <v>0.0</v>
      </c>
      <c r="I2806" t="n">
        <v>0.0</v>
      </c>
      <c r="J2806" s="0" t="n">
        <f>SUM($H$32:H2806)</f>
        <v>46540.0</v>
      </c>
      <c r="K2806" s="0" t="n">
        <f>SUM($I$32:I2806)</f>
        <v>3125.0</v>
      </c>
      <c r="L2806" t="n">
        <v>6.0</v>
      </c>
    </row>
    <row r="2807" ht="15.0" customHeight="true">
      <c r="A2807" s="0" t="s">
        <v>2856</v>
      </c>
      <c r="B2807" t="n">
        <v>2.0</v>
      </c>
      <c r="C2807" t="n">
        <v>2.0</v>
      </c>
      <c r="D2807" s="0" t="n">
        <f>B2807-C2807</f>
        <v>0.0</v>
      </c>
      <c r="E2807" t="n">
        <v>18931.0</v>
      </c>
      <c r="F2807" t="n">
        <v>18931.0</v>
      </c>
      <c r="G2807" s="0" t="n">
        <f>E2807-F2807</f>
        <v>0.0</v>
      </c>
      <c r="H2807" t="n">
        <v>2.0</v>
      </c>
      <c r="I2807" t="n">
        <v>0.0</v>
      </c>
      <c r="J2807" s="0" t="n">
        <f>SUM($H$32:H2807)</f>
        <v>46542.0</v>
      </c>
      <c r="K2807" s="0" t="n">
        <f>SUM($I$32:I2807)</f>
        <v>3125.0</v>
      </c>
      <c r="L2807" t="n">
        <v>591.0</v>
      </c>
    </row>
    <row r="2808" ht="15.0" customHeight="true">
      <c r="A2808" s="0" t="s">
        <v>2857</v>
      </c>
      <c r="B2808" t="n">
        <v>1.0</v>
      </c>
      <c r="C2808" t="n">
        <v>1.0</v>
      </c>
      <c r="D2808" s="0" t="n">
        <f>B2808-C2808</f>
        <v>0.0</v>
      </c>
      <c r="E2808" t="n">
        <v>18931.0</v>
      </c>
      <c r="F2808" t="n">
        <v>18931.0</v>
      </c>
      <c r="G2808" s="0" t="n">
        <f>E2808-F2808</f>
        <v>0.0</v>
      </c>
      <c r="H2808" t="n">
        <v>0.0</v>
      </c>
      <c r="I2808" t="n">
        <v>0.0</v>
      </c>
      <c r="J2808" s="0" t="n">
        <f>SUM($H$32:H2808)</f>
        <v>46542.0</v>
      </c>
      <c r="K2808" s="0" t="n">
        <f>SUM($I$32:I2808)</f>
        <v>3125.0</v>
      </c>
      <c r="L2808" t="n">
        <v>7.0</v>
      </c>
    </row>
    <row r="2809" ht="15.0" customHeight="true">
      <c r="A2809" s="0" t="s">
        <v>2858</v>
      </c>
      <c r="B2809" t="n">
        <v>2.0</v>
      </c>
      <c r="C2809" t="n">
        <v>2.0</v>
      </c>
      <c r="D2809" s="0" t="n">
        <f>B2809-C2809</f>
        <v>0.0</v>
      </c>
      <c r="E2809" t="n">
        <v>18931.0</v>
      </c>
      <c r="F2809" t="n">
        <v>18931.0</v>
      </c>
      <c r="G2809" s="0" t="n">
        <f>E2809-F2809</f>
        <v>0.0</v>
      </c>
      <c r="H2809" t="n">
        <v>2.0</v>
      </c>
      <c r="I2809" t="n">
        <v>0.0</v>
      </c>
      <c r="J2809" s="0" t="n">
        <f>SUM($H$32:H2809)</f>
        <v>46544.0</v>
      </c>
      <c r="K2809" s="0" t="n">
        <f>SUM($I$32:I2809)</f>
        <v>3125.0</v>
      </c>
      <c r="L2809" t="n">
        <v>565.0</v>
      </c>
    </row>
    <row r="2810" ht="15.0" customHeight="true">
      <c r="A2810" s="0" t="s">
        <v>2859</v>
      </c>
      <c r="B2810" t="n">
        <v>1.0</v>
      </c>
      <c r="C2810" t="n">
        <v>1.0</v>
      </c>
      <c r="D2810" s="0" t="n">
        <f>B2810-C2810</f>
        <v>0.0</v>
      </c>
      <c r="E2810" t="n">
        <v>18931.0</v>
      </c>
      <c r="F2810" t="n">
        <v>18931.0</v>
      </c>
      <c r="G2810" s="0" t="n">
        <f>E2810-F2810</f>
        <v>0.0</v>
      </c>
      <c r="H2810" t="n">
        <v>0.0</v>
      </c>
      <c r="I2810" t="n">
        <v>0.0</v>
      </c>
      <c r="J2810" s="0" t="n">
        <f>SUM($H$32:H2810)</f>
        <v>46544.0</v>
      </c>
      <c r="K2810" s="0" t="n">
        <f>SUM($I$32:I2810)</f>
        <v>3125.0</v>
      </c>
      <c r="L2810" t="n">
        <v>15.0</v>
      </c>
    </row>
    <row r="2811" ht="15.0" customHeight="true">
      <c r="A2811" s="0" t="s">
        <v>2860</v>
      </c>
      <c r="B2811" t="n">
        <v>2.0</v>
      </c>
      <c r="C2811" t="n">
        <v>2.0</v>
      </c>
      <c r="D2811" s="0" t="n">
        <f>B2811-C2811</f>
        <v>0.0</v>
      </c>
      <c r="E2811" t="n">
        <v>18931.0</v>
      </c>
      <c r="F2811" t="n">
        <v>18931.0</v>
      </c>
      <c r="G2811" s="0" t="n">
        <f>E2811-F2811</f>
        <v>0.0</v>
      </c>
      <c r="H2811" t="n">
        <v>2.0</v>
      </c>
      <c r="I2811" t="n">
        <v>0.0</v>
      </c>
      <c r="J2811" s="0" t="n">
        <f>SUM($H$32:H2811)</f>
        <v>46546.0</v>
      </c>
      <c r="K2811" s="0" t="n">
        <f>SUM($I$32:I2811)</f>
        <v>3125.0</v>
      </c>
      <c r="L2811" t="n">
        <v>66.0</v>
      </c>
    </row>
    <row r="2812" ht="15.0" customHeight="true">
      <c r="A2812" s="0" t="s">
        <v>2861</v>
      </c>
      <c r="B2812" t="n">
        <v>2.0</v>
      </c>
      <c r="C2812" t="n">
        <v>2.0</v>
      </c>
      <c r="D2812" s="0" t="n">
        <f>B2812-C2812</f>
        <v>0.0</v>
      </c>
      <c r="E2812" t="n">
        <v>18931.0</v>
      </c>
      <c r="F2812" t="n">
        <v>18931.0</v>
      </c>
      <c r="G2812" s="0" t="n">
        <f>E2812-F2812</f>
        <v>0.0</v>
      </c>
      <c r="H2812" t="n">
        <v>2.0</v>
      </c>
      <c r="I2812" t="n">
        <v>0.0</v>
      </c>
      <c r="J2812" s="0" t="n">
        <f>SUM($H$32:H2812)</f>
        <v>46548.0</v>
      </c>
      <c r="K2812" s="0" t="n">
        <f>SUM($I$32:I2812)</f>
        <v>3125.0</v>
      </c>
      <c r="L2812" t="n">
        <v>66.0</v>
      </c>
    </row>
    <row r="2813" ht="15.0" customHeight="true">
      <c r="A2813" s="0" t="s">
        <v>2862</v>
      </c>
      <c r="B2813" t="n">
        <v>2.0</v>
      </c>
      <c r="C2813" t="n">
        <v>2.0</v>
      </c>
      <c r="D2813" s="0" t="n">
        <f>B2813-C2813</f>
        <v>0.0</v>
      </c>
      <c r="E2813" t="n">
        <v>18931.0</v>
      </c>
      <c r="F2813" t="n">
        <v>18931.0</v>
      </c>
      <c r="G2813" s="0" t="n">
        <f>E2813-F2813</f>
        <v>0.0</v>
      </c>
      <c r="H2813" t="n">
        <v>2.0</v>
      </c>
      <c r="I2813" t="n">
        <v>0.0</v>
      </c>
      <c r="J2813" s="0" t="n">
        <f>SUM($H$32:H2813)</f>
        <v>46550.0</v>
      </c>
      <c r="K2813" s="0" t="n">
        <f>SUM($I$32:I2813)</f>
        <v>3125.0</v>
      </c>
      <c r="L2813" t="n">
        <v>72.0</v>
      </c>
    </row>
    <row r="2814" ht="15.0" customHeight="true">
      <c r="A2814" s="0" t="s">
        <v>2863</v>
      </c>
      <c r="B2814" t="n">
        <v>2.0</v>
      </c>
      <c r="C2814" t="n">
        <v>2.0</v>
      </c>
      <c r="D2814" s="0" t="n">
        <f>B2814-C2814</f>
        <v>0.0</v>
      </c>
      <c r="E2814" t="n">
        <v>18931.0</v>
      </c>
      <c r="F2814" t="n">
        <v>18931.0</v>
      </c>
      <c r="G2814" s="0" t="n">
        <f>E2814-F2814</f>
        <v>0.0</v>
      </c>
      <c r="H2814" t="n">
        <v>2.0</v>
      </c>
      <c r="I2814" t="n">
        <v>0.0</v>
      </c>
      <c r="J2814" s="0" t="n">
        <f>SUM($H$32:H2814)</f>
        <v>46552.0</v>
      </c>
      <c r="K2814" s="0" t="n">
        <f>SUM($I$32:I2814)</f>
        <v>3125.0</v>
      </c>
      <c r="L2814" t="n">
        <v>70.0</v>
      </c>
    </row>
    <row r="2815" ht="15.0" customHeight="true">
      <c r="A2815" s="0" t="s">
        <v>2864</v>
      </c>
      <c r="B2815" t="n">
        <v>1.0</v>
      </c>
      <c r="C2815" t="n">
        <v>1.0</v>
      </c>
      <c r="D2815" s="0" t="n">
        <f>B2815-C2815</f>
        <v>0.0</v>
      </c>
      <c r="E2815" t="n">
        <v>18931.0</v>
      </c>
      <c r="F2815" t="n">
        <v>18931.0</v>
      </c>
      <c r="G2815" s="0" t="n">
        <f>E2815-F2815</f>
        <v>0.0</v>
      </c>
      <c r="H2815" t="n">
        <v>0.0</v>
      </c>
      <c r="I2815" t="n">
        <v>0.0</v>
      </c>
      <c r="J2815" s="0" t="n">
        <f>SUM($H$32:H2815)</f>
        <v>46552.0</v>
      </c>
      <c r="K2815" s="0" t="n">
        <f>SUM($I$32:I2815)</f>
        <v>3125.0</v>
      </c>
      <c r="L2815" t="n">
        <v>11.0</v>
      </c>
    </row>
    <row r="2816" ht="15.0" customHeight="true">
      <c r="A2816" s="0" t="s">
        <v>2865</v>
      </c>
      <c r="B2816" t="n">
        <v>2.0</v>
      </c>
      <c r="C2816" t="n">
        <v>2.0</v>
      </c>
      <c r="D2816" s="0" t="n">
        <f>B2816-C2816</f>
        <v>0.0</v>
      </c>
      <c r="E2816" t="n">
        <v>18931.0</v>
      </c>
      <c r="F2816" t="n">
        <v>18931.0</v>
      </c>
      <c r="G2816" s="0" t="n">
        <f>E2816-F2816</f>
        <v>0.0</v>
      </c>
      <c r="H2816" t="n">
        <v>2.0</v>
      </c>
      <c r="I2816" t="n">
        <v>0.0</v>
      </c>
      <c r="J2816" s="0" t="n">
        <f>SUM($H$32:H2816)</f>
        <v>46554.0</v>
      </c>
      <c r="K2816" s="0" t="n">
        <f>SUM($I$32:I2816)</f>
        <v>3125.0</v>
      </c>
      <c r="L2816" t="n">
        <v>562.0</v>
      </c>
    </row>
    <row r="2817" ht="15.0" customHeight="true">
      <c r="A2817" s="0" t="s">
        <v>2866</v>
      </c>
      <c r="B2817" t="n">
        <v>1.0</v>
      </c>
      <c r="C2817" t="n">
        <v>1.0</v>
      </c>
      <c r="D2817" s="0" t="n">
        <f>B2817-C2817</f>
        <v>0.0</v>
      </c>
      <c r="E2817" t="n">
        <v>18931.0</v>
      </c>
      <c r="F2817" t="n">
        <v>18931.0</v>
      </c>
      <c r="G2817" s="0" t="n">
        <f>E2817-F2817</f>
        <v>0.0</v>
      </c>
      <c r="H2817" t="n">
        <v>0.0</v>
      </c>
      <c r="I2817" t="n">
        <v>0.0</v>
      </c>
      <c r="J2817" s="0" t="n">
        <f>SUM($H$32:H2817)</f>
        <v>46554.0</v>
      </c>
      <c r="K2817" s="0" t="n">
        <f>SUM($I$32:I2817)</f>
        <v>3125.0</v>
      </c>
      <c r="L2817" t="n">
        <v>9.0</v>
      </c>
    </row>
    <row r="2818" ht="15.0" customHeight="true">
      <c r="A2818" s="0" t="s">
        <v>2867</v>
      </c>
      <c r="B2818" t="n">
        <v>1.0</v>
      </c>
      <c r="C2818" t="n">
        <v>1.0</v>
      </c>
      <c r="D2818" s="0" t="n">
        <f>B2818-C2818</f>
        <v>0.0</v>
      </c>
      <c r="E2818" t="n">
        <v>18931.0</v>
      </c>
      <c r="F2818" t="n">
        <v>18931.0</v>
      </c>
      <c r="G2818" s="0" t="n">
        <f>E2818-F2818</f>
        <v>0.0</v>
      </c>
      <c r="H2818" t="n">
        <v>0.0</v>
      </c>
      <c r="I2818" t="n">
        <v>0.0</v>
      </c>
      <c r="J2818" s="0" t="n">
        <f>SUM($H$32:H2818)</f>
        <v>46554.0</v>
      </c>
      <c r="K2818" s="0" t="n">
        <f>SUM($I$32:I2818)</f>
        <v>3125.0</v>
      </c>
      <c r="L2818" t="n">
        <v>10.0</v>
      </c>
    </row>
    <row r="2819" ht="15.0" customHeight="true">
      <c r="A2819" s="0" t="s">
        <v>2868</v>
      </c>
      <c r="B2819" t="n">
        <v>1.0</v>
      </c>
      <c r="C2819" t="n">
        <v>1.0</v>
      </c>
      <c r="D2819" s="0" t="n">
        <f>B2819-C2819</f>
        <v>0.0</v>
      </c>
      <c r="E2819" t="n">
        <v>18931.0</v>
      </c>
      <c r="F2819" t="n">
        <v>18931.0</v>
      </c>
      <c r="G2819" s="0" t="n">
        <f>E2819-F2819</f>
        <v>0.0</v>
      </c>
      <c r="H2819" t="n">
        <v>0.0</v>
      </c>
      <c r="I2819" t="n">
        <v>0.0</v>
      </c>
      <c r="J2819" s="0" t="n">
        <f>SUM($H$32:H2819)</f>
        <v>46554.0</v>
      </c>
      <c r="K2819" s="0" t="n">
        <f>SUM($I$32:I2819)</f>
        <v>3125.0</v>
      </c>
      <c r="L2819" t="n">
        <v>9.0</v>
      </c>
    </row>
    <row r="2820" ht="15.0" customHeight="true">
      <c r="A2820" s="0" t="s">
        <v>2869</v>
      </c>
      <c r="B2820" t="n">
        <v>3.0</v>
      </c>
      <c r="C2820" t="n">
        <v>2.0</v>
      </c>
      <c r="D2820" s="0" t="n">
        <f>B2820-C2820</f>
        <v>1.0</v>
      </c>
      <c r="E2820" t="n">
        <v>18931.0</v>
      </c>
      <c r="F2820" t="n">
        <v>18930.0</v>
      </c>
      <c r="G2820" s="0" t="n">
        <f>E2820-F2820</f>
        <v>1.0</v>
      </c>
      <c r="H2820" t="n">
        <v>7.0</v>
      </c>
      <c r="I2820" t="n">
        <v>1.0</v>
      </c>
      <c r="J2820" s="0" t="n">
        <f>SUM($H$32:H2820)</f>
        <v>46561.0</v>
      </c>
      <c r="K2820" s="0" t="n">
        <f>SUM($I$32:I2820)</f>
        <v>3126.0</v>
      </c>
      <c r="L2820" t="n">
        <v>797.0</v>
      </c>
    </row>
    <row r="2821" ht="15.0" customHeight="true">
      <c r="A2821" s="0" t="s">
        <v>2870</v>
      </c>
      <c r="B2821" t="n">
        <v>3.0</v>
      </c>
      <c r="C2821" t="n">
        <v>2.0</v>
      </c>
      <c r="D2821" s="0" t="n">
        <f>B2821-C2821</f>
        <v>1.0</v>
      </c>
      <c r="E2821" t="n">
        <v>18930.0</v>
      </c>
      <c r="F2821" t="n">
        <v>18929.0</v>
      </c>
      <c r="G2821" s="0" t="n">
        <f>E2821-F2821</f>
        <v>1.0</v>
      </c>
      <c r="H2821" t="n">
        <v>7.0</v>
      </c>
      <c r="I2821" t="n">
        <v>1.0</v>
      </c>
      <c r="J2821" s="0" t="n">
        <f>SUM($H$32:H2821)</f>
        <v>46568.0</v>
      </c>
      <c r="K2821" s="0" t="n">
        <f>SUM($I$32:I2821)</f>
        <v>3127.0</v>
      </c>
      <c r="L2821" t="n">
        <v>779.0</v>
      </c>
    </row>
    <row r="2822" ht="15.0" customHeight="true">
      <c r="A2822" s="0" t="s">
        <v>2871</v>
      </c>
      <c r="B2822" t="n">
        <v>3.0</v>
      </c>
      <c r="C2822" t="n">
        <v>2.0</v>
      </c>
      <c r="D2822" s="0" t="n">
        <f>B2822-C2822</f>
        <v>1.0</v>
      </c>
      <c r="E2822" t="n">
        <v>18929.0</v>
      </c>
      <c r="F2822" t="n">
        <v>18928.0</v>
      </c>
      <c r="G2822" s="0" t="n">
        <f>E2822-F2822</f>
        <v>1.0</v>
      </c>
      <c r="H2822" t="n">
        <v>7.0</v>
      </c>
      <c r="I2822" t="n">
        <v>1.0</v>
      </c>
      <c r="J2822" s="0" t="n">
        <f>SUM($H$32:H2822)</f>
        <v>46575.0</v>
      </c>
      <c r="K2822" s="0" t="n">
        <f>SUM($I$32:I2822)</f>
        <v>3128.0</v>
      </c>
      <c r="L2822" t="n">
        <v>793.0</v>
      </c>
    </row>
    <row r="2823" ht="15.0" customHeight="true">
      <c r="A2823" s="0" t="s">
        <v>2872</v>
      </c>
      <c r="B2823" t="n">
        <v>1.0</v>
      </c>
      <c r="C2823" t="n">
        <v>1.0</v>
      </c>
      <c r="D2823" s="0" t="n">
        <f>B2823-C2823</f>
        <v>0.0</v>
      </c>
      <c r="E2823" t="n">
        <v>18928.0</v>
      </c>
      <c r="F2823" t="n">
        <v>18928.0</v>
      </c>
      <c r="G2823" s="0" t="n">
        <f>E2823-F2823</f>
        <v>0.0</v>
      </c>
      <c r="H2823" t="n">
        <v>0.0</v>
      </c>
      <c r="I2823" t="n">
        <v>0.0</v>
      </c>
      <c r="J2823" s="0" t="n">
        <f>SUM($H$32:H2823)</f>
        <v>46575.0</v>
      </c>
      <c r="K2823" s="0" t="n">
        <f>SUM($I$32:I2823)</f>
        <v>3128.0</v>
      </c>
      <c r="L2823" t="n">
        <v>8.0</v>
      </c>
    </row>
    <row r="2824" ht="15.0" customHeight="true">
      <c r="A2824" s="0" t="s">
        <v>2873</v>
      </c>
      <c r="B2824" t="n">
        <v>1.0</v>
      </c>
      <c r="C2824" t="n">
        <v>1.0</v>
      </c>
      <c r="D2824" s="0" t="n">
        <f>B2824-C2824</f>
        <v>0.0</v>
      </c>
      <c r="E2824" t="n">
        <v>18928.0</v>
      </c>
      <c r="F2824" t="n">
        <v>18928.0</v>
      </c>
      <c r="G2824" s="0" t="n">
        <f>E2824-F2824</f>
        <v>0.0</v>
      </c>
      <c r="H2824" t="n">
        <v>0.0</v>
      </c>
      <c r="I2824" t="n">
        <v>0.0</v>
      </c>
      <c r="J2824" s="0" t="n">
        <f>SUM($H$32:H2824)</f>
        <v>46575.0</v>
      </c>
      <c r="K2824" s="0" t="n">
        <f>SUM($I$32:I2824)</f>
        <v>3128.0</v>
      </c>
      <c r="L2824" t="n">
        <v>7.0</v>
      </c>
    </row>
    <row r="2825" ht="15.0" customHeight="true">
      <c r="A2825" s="0" t="s">
        <v>2874</v>
      </c>
      <c r="B2825" t="n">
        <v>3.0</v>
      </c>
      <c r="C2825" t="n">
        <v>2.0</v>
      </c>
      <c r="D2825" s="0" t="n">
        <f>B2825-C2825</f>
        <v>1.0</v>
      </c>
      <c r="E2825" t="n">
        <v>18928.0</v>
      </c>
      <c r="F2825" t="n">
        <v>18927.0</v>
      </c>
      <c r="G2825" s="0" t="n">
        <f>E2825-F2825</f>
        <v>1.0</v>
      </c>
      <c r="H2825" t="n">
        <v>7.0</v>
      </c>
      <c r="I2825" t="n">
        <v>1.0</v>
      </c>
      <c r="J2825" s="0" t="n">
        <f>SUM($H$32:H2825)</f>
        <v>46582.0</v>
      </c>
      <c r="K2825" s="0" t="n">
        <f>SUM($I$32:I2825)</f>
        <v>3129.0</v>
      </c>
      <c r="L2825" t="n">
        <v>805.0</v>
      </c>
    </row>
    <row r="2826" ht="15.0" customHeight="true">
      <c r="A2826" s="0" t="s">
        <v>2875</v>
      </c>
      <c r="B2826" t="n">
        <v>1.0</v>
      </c>
      <c r="C2826" t="n">
        <v>1.0</v>
      </c>
      <c r="D2826" s="0" t="n">
        <f>B2826-C2826</f>
        <v>0.0</v>
      </c>
      <c r="E2826" t="n">
        <v>18927.0</v>
      </c>
      <c r="F2826" t="n">
        <v>18927.0</v>
      </c>
      <c r="G2826" s="0" t="n">
        <f>E2826-F2826</f>
        <v>0.0</v>
      </c>
      <c r="H2826" t="n">
        <v>0.0</v>
      </c>
      <c r="I2826" t="n">
        <v>0.0</v>
      </c>
      <c r="J2826" s="0" t="n">
        <f>SUM($H$32:H2826)</f>
        <v>46582.0</v>
      </c>
      <c r="K2826" s="0" t="n">
        <f>SUM($I$32:I2826)</f>
        <v>3129.0</v>
      </c>
      <c r="L2826" t="n">
        <v>5.0</v>
      </c>
    </row>
    <row r="2827" ht="15.0" customHeight="true">
      <c r="A2827" s="0" t="s">
        <v>2876</v>
      </c>
      <c r="B2827" t="n">
        <v>1.0</v>
      </c>
      <c r="C2827" t="n">
        <v>1.0</v>
      </c>
      <c r="D2827" s="0" t="n">
        <f>B2827-C2827</f>
        <v>0.0</v>
      </c>
      <c r="E2827" t="n">
        <v>18927.0</v>
      </c>
      <c r="F2827" t="n">
        <v>18927.0</v>
      </c>
      <c r="G2827" s="0" t="n">
        <f>E2827-F2827</f>
        <v>0.0</v>
      </c>
      <c r="H2827" t="n">
        <v>0.0</v>
      </c>
      <c r="I2827" t="n">
        <v>0.0</v>
      </c>
      <c r="J2827" s="0" t="n">
        <f>SUM($H$32:H2827)</f>
        <v>46582.0</v>
      </c>
      <c r="K2827" s="0" t="n">
        <f>SUM($I$32:I2827)</f>
        <v>3129.0</v>
      </c>
      <c r="L2827" t="n">
        <v>5.0</v>
      </c>
    </row>
    <row r="2828" ht="15.0" customHeight="true">
      <c r="A2828" s="0" t="s">
        <v>2877</v>
      </c>
      <c r="B2828" t="n">
        <v>1.0</v>
      </c>
      <c r="C2828" t="n">
        <v>1.0</v>
      </c>
      <c r="D2828" s="0" t="n">
        <f>B2828-C2828</f>
        <v>0.0</v>
      </c>
      <c r="E2828" t="n">
        <v>18927.0</v>
      </c>
      <c r="F2828" t="n">
        <v>18927.0</v>
      </c>
      <c r="G2828" s="0" t="n">
        <f>E2828-F2828</f>
        <v>0.0</v>
      </c>
      <c r="H2828" t="n">
        <v>0.0</v>
      </c>
      <c r="I2828" t="n">
        <v>0.0</v>
      </c>
      <c r="J2828" s="0" t="n">
        <f>SUM($H$32:H2828)</f>
        <v>46582.0</v>
      </c>
      <c r="K2828" s="0" t="n">
        <f>SUM($I$32:I2828)</f>
        <v>3129.0</v>
      </c>
      <c r="L2828" t="n">
        <v>6.0</v>
      </c>
    </row>
    <row r="2829" ht="15.0" customHeight="true">
      <c r="A2829" s="0" t="s">
        <v>2878</v>
      </c>
      <c r="B2829" t="n">
        <v>1.0</v>
      </c>
      <c r="C2829" t="n">
        <v>1.0</v>
      </c>
      <c r="D2829" s="0" t="n">
        <f>B2829-C2829</f>
        <v>0.0</v>
      </c>
      <c r="E2829" t="n">
        <v>18927.0</v>
      </c>
      <c r="F2829" t="n">
        <v>18927.0</v>
      </c>
      <c r="G2829" s="0" t="n">
        <f>E2829-F2829</f>
        <v>0.0</v>
      </c>
      <c r="H2829" t="n">
        <v>0.0</v>
      </c>
      <c r="I2829" t="n">
        <v>0.0</v>
      </c>
      <c r="J2829" s="0" t="n">
        <f>SUM($H$32:H2829)</f>
        <v>46582.0</v>
      </c>
      <c r="K2829" s="0" t="n">
        <f>SUM($I$32:I2829)</f>
        <v>3129.0</v>
      </c>
      <c r="L2829" t="n">
        <v>4.0</v>
      </c>
    </row>
    <row r="2830" ht="15.0" customHeight="true">
      <c r="A2830" s="0" t="s">
        <v>2879</v>
      </c>
      <c r="B2830" t="n">
        <v>1.0</v>
      </c>
      <c r="C2830" t="n">
        <v>1.0</v>
      </c>
      <c r="D2830" s="0" t="n">
        <f>B2830-C2830</f>
        <v>0.0</v>
      </c>
      <c r="E2830" t="n">
        <v>18927.0</v>
      </c>
      <c r="F2830" t="n">
        <v>18927.0</v>
      </c>
      <c r="G2830" s="0" t="n">
        <f>E2830-F2830</f>
        <v>0.0</v>
      </c>
      <c r="H2830" t="n">
        <v>0.0</v>
      </c>
      <c r="I2830" t="n">
        <v>0.0</v>
      </c>
      <c r="J2830" s="0" t="n">
        <f>SUM($H$32:H2830)</f>
        <v>46582.0</v>
      </c>
      <c r="K2830" s="0" t="n">
        <f>SUM($I$32:I2830)</f>
        <v>3129.0</v>
      </c>
      <c r="L2830" t="n">
        <v>6.0</v>
      </c>
    </row>
    <row r="2831" ht="15.0" customHeight="true">
      <c r="A2831" s="0" t="s">
        <v>2880</v>
      </c>
      <c r="B2831" t="n">
        <v>1.0</v>
      </c>
      <c r="C2831" t="n">
        <v>1.0</v>
      </c>
      <c r="D2831" s="0" t="n">
        <f>B2831-C2831</f>
        <v>0.0</v>
      </c>
      <c r="E2831" t="n">
        <v>18927.0</v>
      </c>
      <c r="F2831" t="n">
        <v>18927.0</v>
      </c>
      <c r="G2831" s="0" t="n">
        <f>E2831-F2831</f>
        <v>0.0</v>
      </c>
      <c r="H2831" t="n">
        <v>0.0</v>
      </c>
      <c r="I2831" t="n">
        <v>0.0</v>
      </c>
      <c r="J2831" s="0" t="n">
        <f>SUM($H$32:H2831)</f>
        <v>46582.0</v>
      </c>
      <c r="K2831" s="0" t="n">
        <f>SUM($I$32:I2831)</f>
        <v>3129.0</v>
      </c>
      <c r="L2831" t="n">
        <v>5.0</v>
      </c>
    </row>
    <row r="2832" ht="15.0" customHeight="true">
      <c r="A2832" s="0" t="s">
        <v>2881</v>
      </c>
      <c r="B2832" t="n">
        <v>3.0</v>
      </c>
      <c r="C2832" t="n">
        <v>2.0</v>
      </c>
      <c r="D2832" s="0" t="n">
        <f>B2832-C2832</f>
        <v>1.0</v>
      </c>
      <c r="E2832" t="n">
        <v>18927.0</v>
      </c>
      <c r="F2832" t="n">
        <v>18926.0</v>
      </c>
      <c r="G2832" s="0" t="n">
        <f>E2832-F2832</f>
        <v>1.0</v>
      </c>
      <c r="H2832" t="n">
        <v>7.0</v>
      </c>
      <c r="I2832" t="n">
        <v>1.0</v>
      </c>
      <c r="J2832" s="0" t="n">
        <f>SUM($H$32:H2832)</f>
        <v>46589.0</v>
      </c>
      <c r="K2832" s="0" t="n">
        <f>SUM($I$32:I2832)</f>
        <v>3130.0</v>
      </c>
      <c r="L2832" t="n">
        <v>784.0</v>
      </c>
    </row>
    <row r="2833" ht="15.0" customHeight="true">
      <c r="A2833" s="0" t="s">
        <v>2882</v>
      </c>
      <c r="B2833" t="n">
        <v>1.0</v>
      </c>
      <c r="C2833" t="n">
        <v>1.0</v>
      </c>
      <c r="D2833" s="0" t="n">
        <f>B2833-C2833</f>
        <v>0.0</v>
      </c>
      <c r="E2833" t="n">
        <v>18926.0</v>
      </c>
      <c r="F2833" t="n">
        <v>18926.0</v>
      </c>
      <c r="G2833" s="0" t="n">
        <f>E2833-F2833</f>
        <v>0.0</v>
      </c>
      <c r="H2833" t="n">
        <v>0.0</v>
      </c>
      <c r="I2833" t="n">
        <v>0.0</v>
      </c>
      <c r="J2833" s="0" t="n">
        <f>SUM($H$32:H2833)</f>
        <v>46589.0</v>
      </c>
      <c r="K2833" s="0" t="n">
        <f>SUM($I$32:I2833)</f>
        <v>3130.0</v>
      </c>
      <c r="L2833" t="n">
        <v>5.0</v>
      </c>
    </row>
    <row r="2834" ht="15.0" customHeight="true">
      <c r="A2834" s="0" t="s">
        <v>2883</v>
      </c>
      <c r="B2834" t="n">
        <v>1.0</v>
      </c>
      <c r="C2834" t="n">
        <v>1.0</v>
      </c>
      <c r="D2834" s="0" t="n">
        <f>B2834-C2834</f>
        <v>0.0</v>
      </c>
      <c r="E2834" t="n">
        <v>18926.0</v>
      </c>
      <c r="F2834" t="n">
        <v>18926.0</v>
      </c>
      <c r="G2834" s="0" t="n">
        <f>E2834-F2834</f>
        <v>0.0</v>
      </c>
      <c r="H2834" t="n">
        <v>0.0</v>
      </c>
      <c r="I2834" t="n">
        <v>0.0</v>
      </c>
      <c r="J2834" s="0" t="n">
        <f>SUM($H$32:H2834)</f>
        <v>46589.0</v>
      </c>
      <c r="K2834" s="0" t="n">
        <f>SUM($I$32:I2834)</f>
        <v>3130.0</v>
      </c>
      <c r="L2834" t="n">
        <v>5.0</v>
      </c>
    </row>
    <row r="2835" ht="15.0" customHeight="true">
      <c r="A2835" s="0" t="s">
        <v>2884</v>
      </c>
      <c r="B2835" t="n">
        <v>2.0</v>
      </c>
      <c r="C2835" t="n">
        <v>2.0</v>
      </c>
      <c r="D2835" s="0" t="n">
        <f>B2835-C2835</f>
        <v>0.0</v>
      </c>
      <c r="E2835" t="n">
        <v>18926.0</v>
      </c>
      <c r="F2835" t="n">
        <v>18926.0</v>
      </c>
      <c r="G2835" s="0" t="n">
        <f>E2835-F2835</f>
        <v>0.0</v>
      </c>
      <c r="H2835" t="n">
        <v>2.0</v>
      </c>
      <c r="I2835" t="n">
        <v>0.0</v>
      </c>
      <c r="J2835" s="0" t="n">
        <f>SUM($H$32:H2835)</f>
        <v>46591.0</v>
      </c>
      <c r="K2835" s="0" t="n">
        <f>SUM($I$32:I2835)</f>
        <v>3130.0</v>
      </c>
      <c r="L2835" t="n">
        <v>611.0</v>
      </c>
    </row>
    <row r="2836" ht="15.0" customHeight="true">
      <c r="A2836" s="0" t="s">
        <v>2885</v>
      </c>
      <c r="B2836" t="n">
        <v>3.0</v>
      </c>
      <c r="C2836" t="n">
        <v>2.0</v>
      </c>
      <c r="D2836" s="0" t="n">
        <f>B2836-C2836</f>
        <v>1.0</v>
      </c>
      <c r="E2836" t="n">
        <v>18926.0</v>
      </c>
      <c r="F2836" t="n">
        <v>18925.0</v>
      </c>
      <c r="G2836" s="0" t="n">
        <f>E2836-F2836</f>
        <v>1.0</v>
      </c>
      <c r="H2836" t="n">
        <v>7.0</v>
      </c>
      <c r="I2836" t="n">
        <v>1.0</v>
      </c>
      <c r="J2836" s="0" t="n">
        <f>SUM($H$32:H2836)</f>
        <v>46598.0</v>
      </c>
      <c r="K2836" s="0" t="n">
        <f>SUM($I$32:I2836)</f>
        <v>3131.0</v>
      </c>
      <c r="L2836" t="n">
        <v>794.0</v>
      </c>
    </row>
    <row r="2837" ht="15.0" customHeight="true">
      <c r="A2837" s="0" t="s">
        <v>2886</v>
      </c>
      <c r="B2837" t="n">
        <v>2.0</v>
      </c>
      <c r="C2837" t="n">
        <v>2.0</v>
      </c>
      <c r="D2837" s="0" t="n">
        <f>B2837-C2837</f>
        <v>0.0</v>
      </c>
      <c r="E2837" t="n">
        <v>18925.0</v>
      </c>
      <c r="F2837" t="n">
        <v>18925.0</v>
      </c>
      <c r="G2837" s="0" t="n">
        <f>E2837-F2837</f>
        <v>0.0</v>
      </c>
      <c r="H2837" t="n">
        <v>2.0</v>
      </c>
      <c r="I2837" t="n">
        <v>0.0</v>
      </c>
      <c r="J2837" s="0" t="n">
        <f>SUM($H$32:H2837)</f>
        <v>46600.0</v>
      </c>
      <c r="K2837" s="0" t="n">
        <f>SUM($I$32:I2837)</f>
        <v>3131.0</v>
      </c>
      <c r="L2837" t="n">
        <v>603.0</v>
      </c>
    </row>
    <row r="2838" ht="15.0" customHeight="true">
      <c r="A2838" s="0" t="s">
        <v>2887</v>
      </c>
      <c r="B2838" t="n">
        <v>2.0</v>
      </c>
      <c r="C2838" t="n">
        <v>2.0</v>
      </c>
      <c r="D2838" s="0" t="n">
        <f>B2838-C2838</f>
        <v>0.0</v>
      </c>
      <c r="E2838" t="n">
        <v>18925.0</v>
      </c>
      <c r="F2838" t="n">
        <v>18925.0</v>
      </c>
      <c r="G2838" s="0" t="n">
        <f>E2838-F2838</f>
        <v>0.0</v>
      </c>
      <c r="H2838" t="n">
        <v>2.0</v>
      </c>
      <c r="I2838" t="n">
        <v>0.0</v>
      </c>
      <c r="J2838" s="0" t="n">
        <f>SUM($H$32:H2838)</f>
        <v>46602.0</v>
      </c>
      <c r="K2838" s="0" t="n">
        <f>SUM($I$32:I2838)</f>
        <v>3131.0</v>
      </c>
      <c r="L2838" t="n">
        <v>603.0</v>
      </c>
    </row>
    <row r="2839" ht="15.0" customHeight="true">
      <c r="A2839" s="0" t="s">
        <v>2888</v>
      </c>
      <c r="B2839" t="n">
        <v>3.0</v>
      </c>
      <c r="C2839" t="n">
        <v>3.0</v>
      </c>
      <c r="D2839" s="0" t="n">
        <f>B2839-C2839</f>
        <v>0.0</v>
      </c>
      <c r="E2839" t="n">
        <v>18925.0</v>
      </c>
      <c r="F2839" t="n">
        <v>18925.0</v>
      </c>
      <c r="G2839" s="0" t="n">
        <f>E2839-F2839</f>
        <v>0.0</v>
      </c>
      <c r="H2839" t="n">
        <v>5.0</v>
      </c>
      <c r="I2839" t="n">
        <v>0.0</v>
      </c>
      <c r="J2839" s="0" t="n">
        <f>SUM($H$32:H2839)</f>
        <v>46607.0</v>
      </c>
      <c r="K2839" s="0" t="n">
        <f>SUM($I$32:I2839)</f>
        <v>3131.0</v>
      </c>
      <c r="L2839" t="n">
        <v>129.0</v>
      </c>
    </row>
    <row r="2840" ht="15.0" customHeight="true">
      <c r="A2840" s="0" t="s">
        <v>2889</v>
      </c>
      <c r="B2840" t="n">
        <v>2.0</v>
      </c>
      <c r="C2840" t="n">
        <v>2.0</v>
      </c>
      <c r="D2840" s="0" t="n">
        <f>B2840-C2840</f>
        <v>0.0</v>
      </c>
      <c r="E2840" t="n">
        <v>18925.0</v>
      </c>
      <c r="F2840" t="n">
        <v>18925.0</v>
      </c>
      <c r="G2840" s="0" t="n">
        <f>E2840-F2840</f>
        <v>0.0</v>
      </c>
      <c r="H2840" t="n">
        <v>2.0</v>
      </c>
      <c r="I2840" t="n">
        <v>0.0</v>
      </c>
      <c r="J2840" s="0" t="n">
        <f>SUM($H$32:H2840)</f>
        <v>46609.0</v>
      </c>
      <c r="K2840" s="0" t="n">
        <f>SUM($I$32:I2840)</f>
        <v>3131.0</v>
      </c>
      <c r="L2840" t="n">
        <v>603.0</v>
      </c>
    </row>
    <row r="2841" ht="15.0" customHeight="true">
      <c r="A2841" s="0" t="s">
        <v>2890</v>
      </c>
      <c r="B2841" t="n">
        <v>2.0</v>
      </c>
      <c r="C2841" t="n">
        <v>2.0</v>
      </c>
      <c r="D2841" s="0" t="n">
        <f>B2841-C2841</f>
        <v>0.0</v>
      </c>
      <c r="E2841" t="n">
        <v>18925.0</v>
      </c>
      <c r="F2841" t="n">
        <v>18925.0</v>
      </c>
      <c r="G2841" s="0" t="n">
        <f>E2841-F2841</f>
        <v>0.0</v>
      </c>
      <c r="H2841" t="n">
        <v>2.0</v>
      </c>
      <c r="I2841" t="n">
        <v>0.0</v>
      </c>
      <c r="J2841" s="0" t="n">
        <f>SUM($H$32:H2841)</f>
        <v>46611.0</v>
      </c>
      <c r="K2841" s="0" t="n">
        <f>SUM($I$32:I2841)</f>
        <v>3131.0</v>
      </c>
      <c r="L2841" t="n">
        <v>626.0</v>
      </c>
    </row>
    <row r="2842" ht="15.0" customHeight="true">
      <c r="A2842" s="0" t="s">
        <v>2891</v>
      </c>
      <c r="B2842" t="n">
        <v>2.0</v>
      </c>
      <c r="C2842" t="n">
        <v>2.0</v>
      </c>
      <c r="D2842" s="0" t="n">
        <f>B2842-C2842</f>
        <v>0.0</v>
      </c>
      <c r="E2842" t="n">
        <v>18925.0</v>
      </c>
      <c r="F2842" t="n">
        <v>18925.0</v>
      </c>
      <c r="G2842" s="0" t="n">
        <f>E2842-F2842</f>
        <v>0.0</v>
      </c>
      <c r="H2842" t="n">
        <v>2.0</v>
      </c>
      <c r="I2842" t="n">
        <v>0.0</v>
      </c>
      <c r="J2842" s="0" t="n">
        <f>SUM($H$32:H2842)</f>
        <v>46613.0</v>
      </c>
      <c r="K2842" s="0" t="n">
        <f>SUM($I$32:I2842)</f>
        <v>3131.0</v>
      </c>
      <c r="L2842" t="n">
        <v>67.0</v>
      </c>
    </row>
    <row r="2843" ht="15.0" customHeight="true">
      <c r="A2843" s="0" t="s">
        <v>2892</v>
      </c>
      <c r="B2843" t="n">
        <v>2.0</v>
      </c>
      <c r="C2843" t="n">
        <v>2.0</v>
      </c>
      <c r="D2843" s="0" t="n">
        <f>B2843-C2843</f>
        <v>0.0</v>
      </c>
      <c r="E2843" t="n">
        <v>18925.0</v>
      </c>
      <c r="F2843" t="n">
        <v>18925.0</v>
      </c>
      <c r="G2843" s="0" t="n">
        <f>E2843-F2843</f>
        <v>0.0</v>
      </c>
      <c r="H2843" t="n">
        <v>2.0</v>
      </c>
      <c r="I2843" t="n">
        <v>0.0</v>
      </c>
      <c r="J2843" s="0" t="n">
        <f>SUM($H$32:H2843)</f>
        <v>46615.0</v>
      </c>
      <c r="K2843" s="0" t="n">
        <f>SUM($I$32:I2843)</f>
        <v>3131.0</v>
      </c>
      <c r="L2843" t="n">
        <v>67.0</v>
      </c>
    </row>
    <row r="2844" ht="15.0" customHeight="true">
      <c r="A2844" s="0" t="s">
        <v>2893</v>
      </c>
      <c r="B2844" t="n">
        <v>2.0</v>
      </c>
      <c r="C2844" t="n">
        <v>2.0</v>
      </c>
      <c r="D2844" s="0" t="n">
        <f>B2844-C2844</f>
        <v>0.0</v>
      </c>
      <c r="E2844" t="n">
        <v>18925.0</v>
      </c>
      <c r="F2844" t="n">
        <v>18925.0</v>
      </c>
      <c r="G2844" s="0" t="n">
        <f>E2844-F2844</f>
        <v>0.0</v>
      </c>
      <c r="H2844" t="n">
        <v>2.0</v>
      </c>
      <c r="I2844" t="n">
        <v>0.0</v>
      </c>
      <c r="J2844" s="0" t="n">
        <f>SUM($H$32:H2844)</f>
        <v>46617.0</v>
      </c>
      <c r="K2844" s="0" t="n">
        <f>SUM($I$32:I2844)</f>
        <v>3131.0</v>
      </c>
      <c r="L2844" t="n">
        <v>71.0</v>
      </c>
    </row>
    <row r="2845" ht="15.0" customHeight="true">
      <c r="A2845" s="0" t="s">
        <v>2894</v>
      </c>
      <c r="B2845" t="n">
        <v>3.0</v>
      </c>
      <c r="C2845" t="n">
        <v>3.0</v>
      </c>
      <c r="D2845" s="0" t="n">
        <f>B2845-C2845</f>
        <v>0.0</v>
      </c>
      <c r="E2845" t="n">
        <v>18925.0</v>
      </c>
      <c r="F2845" t="n">
        <v>18925.0</v>
      </c>
      <c r="G2845" s="0" t="n">
        <f>E2845-F2845</f>
        <v>0.0</v>
      </c>
      <c r="H2845" t="n">
        <v>5.0</v>
      </c>
      <c r="I2845" t="n">
        <v>0.0</v>
      </c>
      <c r="J2845" s="0" t="n">
        <f>SUM($H$32:H2845)</f>
        <v>46622.0</v>
      </c>
      <c r="K2845" s="0" t="n">
        <f>SUM($I$32:I2845)</f>
        <v>3131.0</v>
      </c>
      <c r="L2845" t="n">
        <v>623.0</v>
      </c>
    </row>
    <row r="2846" ht="15.0" customHeight="true">
      <c r="A2846" s="0" t="s">
        <v>2895</v>
      </c>
      <c r="B2846" t="n">
        <v>2.0</v>
      </c>
      <c r="C2846" t="n">
        <v>2.0</v>
      </c>
      <c r="D2846" s="0" t="n">
        <f>B2846-C2846</f>
        <v>0.0</v>
      </c>
      <c r="E2846" t="n">
        <v>18925.0</v>
      </c>
      <c r="F2846" t="n">
        <v>18925.0</v>
      </c>
      <c r="G2846" s="0" t="n">
        <f>E2846-F2846</f>
        <v>0.0</v>
      </c>
      <c r="H2846" t="n">
        <v>2.0</v>
      </c>
      <c r="I2846" t="n">
        <v>0.0</v>
      </c>
      <c r="J2846" s="0" t="n">
        <f>SUM($H$32:H2846)</f>
        <v>46624.0</v>
      </c>
      <c r="K2846" s="0" t="n">
        <f>SUM($I$32:I2846)</f>
        <v>3131.0</v>
      </c>
      <c r="L2846" t="n">
        <v>75.0</v>
      </c>
    </row>
    <row r="2847" ht="15.0" customHeight="true">
      <c r="A2847" s="0" t="s">
        <v>2896</v>
      </c>
      <c r="B2847" t="n">
        <v>3.0</v>
      </c>
      <c r="C2847" t="n">
        <v>3.0</v>
      </c>
      <c r="D2847" s="0" t="n">
        <f>B2847-C2847</f>
        <v>0.0</v>
      </c>
      <c r="E2847" t="n">
        <v>18925.0</v>
      </c>
      <c r="F2847" t="n">
        <v>18925.0</v>
      </c>
      <c r="G2847" s="0" t="n">
        <f>E2847-F2847</f>
        <v>0.0</v>
      </c>
      <c r="H2847" t="n">
        <v>5.0</v>
      </c>
      <c r="I2847" t="n">
        <v>0.0</v>
      </c>
      <c r="J2847" s="0" t="n">
        <f>SUM($H$32:H2847)</f>
        <v>46629.0</v>
      </c>
      <c r="K2847" s="0" t="n">
        <f>SUM($I$32:I2847)</f>
        <v>3131.0</v>
      </c>
      <c r="L2847" t="n">
        <v>636.0</v>
      </c>
    </row>
    <row r="2848" ht="15.0" customHeight="true">
      <c r="A2848" s="0" t="s">
        <v>2897</v>
      </c>
      <c r="B2848" t="n">
        <v>1.0</v>
      </c>
      <c r="C2848" t="n">
        <v>1.0</v>
      </c>
      <c r="D2848" s="0" t="n">
        <f>B2848-C2848</f>
        <v>0.0</v>
      </c>
      <c r="E2848" t="n">
        <v>18925.0</v>
      </c>
      <c r="F2848" t="n">
        <v>18925.0</v>
      </c>
      <c r="G2848" s="0" t="n">
        <f>E2848-F2848</f>
        <v>0.0</v>
      </c>
      <c r="H2848" t="n">
        <v>0.0</v>
      </c>
      <c r="I2848" t="n">
        <v>0.0</v>
      </c>
      <c r="J2848" s="0" t="n">
        <f>SUM($H$32:H2848)</f>
        <v>46629.0</v>
      </c>
      <c r="K2848" s="0" t="n">
        <f>SUM($I$32:I2848)</f>
        <v>3131.0</v>
      </c>
      <c r="L2848" t="n">
        <v>10.0</v>
      </c>
    </row>
    <row r="2849" ht="15.0" customHeight="true">
      <c r="A2849" s="0" t="s">
        <v>2898</v>
      </c>
      <c r="B2849" t="n">
        <v>3.0</v>
      </c>
      <c r="C2849" t="n">
        <v>3.0</v>
      </c>
      <c r="D2849" s="0" t="n">
        <f>B2849-C2849</f>
        <v>0.0</v>
      </c>
      <c r="E2849" t="n">
        <v>18925.0</v>
      </c>
      <c r="F2849" t="n">
        <v>18925.0</v>
      </c>
      <c r="G2849" s="0" t="n">
        <f>E2849-F2849</f>
        <v>0.0</v>
      </c>
      <c r="H2849" t="n">
        <v>5.0</v>
      </c>
      <c r="I2849" t="n">
        <v>0.0</v>
      </c>
      <c r="J2849" s="0" t="n">
        <f>SUM($H$32:H2849)</f>
        <v>46634.0</v>
      </c>
      <c r="K2849" s="0" t="n">
        <f>SUM($I$32:I2849)</f>
        <v>3131.0</v>
      </c>
      <c r="L2849" t="n">
        <v>128.0</v>
      </c>
    </row>
    <row r="2850" ht="15.0" customHeight="true">
      <c r="A2850" s="0" t="s">
        <v>2899</v>
      </c>
      <c r="B2850" t="n">
        <v>1.0</v>
      </c>
      <c r="C2850" t="n">
        <v>1.0</v>
      </c>
      <c r="D2850" s="0" t="n">
        <f>B2850-C2850</f>
        <v>0.0</v>
      </c>
      <c r="E2850" t="n">
        <v>18925.0</v>
      </c>
      <c r="F2850" t="n">
        <v>18925.0</v>
      </c>
      <c r="G2850" s="0" t="n">
        <f>E2850-F2850</f>
        <v>0.0</v>
      </c>
      <c r="H2850" t="n">
        <v>0.0</v>
      </c>
      <c r="I2850" t="n">
        <v>0.0</v>
      </c>
      <c r="J2850" s="0" t="n">
        <f>SUM($H$32:H2850)</f>
        <v>46634.0</v>
      </c>
      <c r="K2850" s="0" t="n">
        <f>SUM($I$32:I2850)</f>
        <v>3131.0</v>
      </c>
      <c r="L2850" t="n">
        <v>6.0</v>
      </c>
    </row>
    <row r="2851" ht="15.0" customHeight="true">
      <c r="A2851" s="0" t="s">
        <v>2900</v>
      </c>
      <c r="B2851" t="n">
        <v>2.0</v>
      </c>
      <c r="C2851" t="n">
        <v>2.0</v>
      </c>
      <c r="D2851" s="0" t="n">
        <f>B2851-C2851</f>
        <v>0.0</v>
      </c>
      <c r="E2851" t="n">
        <v>18925.0</v>
      </c>
      <c r="F2851" t="n">
        <v>18925.0</v>
      </c>
      <c r="G2851" s="0" t="n">
        <f>E2851-F2851</f>
        <v>0.0</v>
      </c>
      <c r="H2851" t="n">
        <v>2.0</v>
      </c>
      <c r="I2851" t="n">
        <v>0.0</v>
      </c>
      <c r="J2851" s="0" t="n">
        <f>SUM($H$32:H2851)</f>
        <v>46636.0</v>
      </c>
      <c r="K2851" s="0" t="n">
        <f>SUM($I$32:I2851)</f>
        <v>3131.0</v>
      </c>
      <c r="L2851" t="n">
        <v>65.0</v>
      </c>
    </row>
    <row r="2852" ht="15.0" customHeight="true">
      <c r="A2852" s="0" t="s">
        <v>2901</v>
      </c>
      <c r="B2852" t="n">
        <v>2.0</v>
      </c>
      <c r="C2852" t="n">
        <v>2.0</v>
      </c>
      <c r="D2852" s="0" t="n">
        <f>B2852-C2852</f>
        <v>0.0</v>
      </c>
      <c r="E2852" t="n">
        <v>18925.0</v>
      </c>
      <c r="F2852" t="n">
        <v>18925.0</v>
      </c>
      <c r="G2852" s="0" t="n">
        <f>E2852-F2852</f>
        <v>0.0</v>
      </c>
      <c r="H2852" t="n">
        <v>2.0</v>
      </c>
      <c r="I2852" t="n">
        <v>0.0</v>
      </c>
      <c r="J2852" s="0" t="n">
        <f>SUM($H$32:H2852)</f>
        <v>46638.0</v>
      </c>
      <c r="K2852" s="0" t="n">
        <f>SUM($I$32:I2852)</f>
        <v>3131.0</v>
      </c>
      <c r="L2852" t="n">
        <v>85.0</v>
      </c>
    </row>
    <row r="2853" ht="15.0" customHeight="true">
      <c r="A2853" s="0" t="s">
        <v>2902</v>
      </c>
      <c r="B2853" t="n">
        <v>1.0</v>
      </c>
      <c r="C2853" t="n">
        <v>1.0</v>
      </c>
      <c r="D2853" s="0" t="n">
        <f>B2853-C2853</f>
        <v>0.0</v>
      </c>
      <c r="E2853" t="n">
        <v>18925.0</v>
      </c>
      <c r="F2853" t="n">
        <v>18925.0</v>
      </c>
      <c r="G2853" s="0" t="n">
        <f>E2853-F2853</f>
        <v>0.0</v>
      </c>
      <c r="H2853" t="n">
        <v>0.0</v>
      </c>
      <c r="I2853" t="n">
        <v>0.0</v>
      </c>
      <c r="J2853" s="0" t="n">
        <f>SUM($H$32:H2853)</f>
        <v>46638.0</v>
      </c>
      <c r="K2853" s="0" t="n">
        <f>SUM($I$32:I2853)</f>
        <v>3131.0</v>
      </c>
      <c r="L2853" t="n">
        <v>4.0</v>
      </c>
    </row>
    <row r="2854" ht="15.0" customHeight="true">
      <c r="A2854" s="0" t="s">
        <v>2903</v>
      </c>
      <c r="B2854" t="n">
        <v>1.0</v>
      </c>
      <c r="C2854" t="n">
        <v>1.0</v>
      </c>
      <c r="D2854" s="0" t="n">
        <f>B2854-C2854</f>
        <v>0.0</v>
      </c>
      <c r="E2854" t="n">
        <v>18925.0</v>
      </c>
      <c r="F2854" t="n">
        <v>18925.0</v>
      </c>
      <c r="G2854" s="0" t="n">
        <f>E2854-F2854</f>
        <v>0.0</v>
      </c>
      <c r="H2854" t="n">
        <v>0.0</v>
      </c>
      <c r="I2854" t="n">
        <v>0.0</v>
      </c>
      <c r="J2854" s="0" t="n">
        <f>SUM($H$32:H2854)</f>
        <v>46638.0</v>
      </c>
      <c r="K2854" s="0" t="n">
        <f>SUM($I$32:I2854)</f>
        <v>3131.0</v>
      </c>
      <c r="L2854" t="n">
        <v>5.0</v>
      </c>
    </row>
    <row r="2855" ht="15.0" customHeight="true">
      <c r="A2855" s="0" t="s">
        <v>2904</v>
      </c>
      <c r="B2855" t="n">
        <v>2.0</v>
      </c>
      <c r="C2855" t="n">
        <v>2.0</v>
      </c>
      <c r="D2855" s="0" t="n">
        <f>B2855-C2855</f>
        <v>0.0</v>
      </c>
      <c r="E2855" t="n">
        <v>18925.0</v>
      </c>
      <c r="F2855" t="n">
        <v>18925.0</v>
      </c>
      <c r="G2855" s="0" t="n">
        <f>E2855-F2855</f>
        <v>0.0</v>
      </c>
      <c r="H2855" t="n">
        <v>2.0</v>
      </c>
      <c r="I2855" t="n">
        <v>0.0</v>
      </c>
      <c r="J2855" s="0" t="n">
        <f>SUM($H$32:H2855)</f>
        <v>46640.0</v>
      </c>
      <c r="K2855" s="0" t="n">
        <f>SUM($I$32:I2855)</f>
        <v>3131.0</v>
      </c>
      <c r="L2855" t="n">
        <v>67.0</v>
      </c>
    </row>
    <row r="2856" ht="15.0" customHeight="true">
      <c r="A2856" s="0" t="s">
        <v>2905</v>
      </c>
      <c r="B2856" t="n">
        <v>1.0</v>
      </c>
      <c r="C2856" t="n">
        <v>1.0</v>
      </c>
      <c r="D2856" s="0" t="n">
        <f>B2856-C2856</f>
        <v>0.0</v>
      </c>
      <c r="E2856" t="n">
        <v>18925.0</v>
      </c>
      <c r="F2856" t="n">
        <v>18925.0</v>
      </c>
      <c r="G2856" s="0" t="n">
        <f>E2856-F2856</f>
        <v>0.0</v>
      </c>
      <c r="H2856" t="n">
        <v>0.0</v>
      </c>
      <c r="I2856" t="n">
        <v>0.0</v>
      </c>
      <c r="J2856" s="0" t="n">
        <f>SUM($H$32:H2856)</f>
        <v>46640.0</v>
      </c>
      <c r="K2856" s="0" t="n">
        <f>SUM($I$32:I2856)</f>
        <v>3131.0</v>
      </c>
      <c r="L2856" t="n">
        <v>5.0</v>
      </c>
    </row>
    <row r="2857" ht="15.0" customHeight="true">
      <c r="A2857" s="0" t="s">
        <v>2906</v>
      </c>
      <c r="B2857" t="n">
        <v>2.0</v>
      </c>
      <c r="C2857" t="n">
        <v>2.0</v>
      </c>
      <c r="D2857" s="0" t="n">
        <f>B2857-C2857</f>
        <v>0.0</v>
      </c>
      <c r="E2857" t="n">
        <v>18925.0</v>
      </c>
      <c r="F2857" t="n">
        <v>18925.0</v>
      </c>
      <c r="G2857" s="0" t="n">
        <f>E2857-F2857</f>
        <v>0.0</v>
      </c>
      <c r="H2857" t="n">
        <v>2.0</v>
      </c>
      <c r="I2857" t="n">
        <v>0.0</v>
      </c>
      <c r="J2857" s="0" t="n">
        <f>SUM($H$32:H2857)</f>
        <v>46642.0</v>
      </c>
      <c r="K2857" s="0" t="n">
        <f>SUM($I$32:I2857)</f>
        <v>3131.0</v>
      </c>
      <c r="L2857" t="n">
        <v>63.0</v>
      </c>
    </row>
    <row r="2858" ht="15.0" customHeight="true">
      <c r="A2858" s="0" t="s">
        <v>2907</v>
      </c>
      <c r="B2858" t="n">
        <v>2.0</v>
      </c>
      <c r="C2858" t="n">
        <v>2.0</v>
      </c>
      <c r="D2858" s="0" t="n">
        <f>B2858-C2858</f>
        <v>0.0</v>
      </c>
      <c r="E2858" t="n">
        <v>18925.0</v>
      </c>
      <c r="F2858" t="n">
        <v>18925.0</v>
      </c>
      <c r="G2858" s="0" t="n">
        <f>E2858-F2858</f>
        <v>0.0</v>
      </c>
      <c r="H2858" t="n">
        <v>2.0</v>
      </c>
      <c r="I2858" t="n">
        <v>0.0</v>
      </c>
      <c r="J2858" s="0" t="n">
        <f>SUM($H$32:H2858)</f>
        <v>46644.0</v>
      </c>
      <c r="K2858" s="0" t="n">
        <f>SUM($I$32:I2858)</f>
        <v>3131.0</v>
      </c>
      <c r="L2858" t="n">
        <v>66.0</v>
      </c>
    </row>
    <row r="2859" ht="15.0" customHeight="true">
      <c r="A2859" s="0" t="s">
        <v>2908</v>
      </c>
      <c r="B2859" t="n">
        <v>2.0</v>
      </c>
      <c r="C2859" t="n">
        <v>2.0</v>
      </c>
      <c r="D2859" s="0" t="n">
        <f>B2859-C2859</f>
        <v>0.0</v>
      </c>
      <c r="E2859" t="n">
        <v>18925.0</v>
      </c>
      <c r="F2859" t="n">
        <v>18925.0</v>
      </c>
      <c r="G2859" s="0" t="n">
        <f>E2859-F2859</f>
        <v>0.0</v>
      </c>
      <c r="H2859" t="n">
        <v>2.0</v>
      </c>
      <c r="I2859" t="n">
        <v>0.0</v>
      </c>
      <c r="J2859" s="0" t="n">
        <f>SUM($H$32:H2859)</f>
        <v>46646.0</v>
      </c>
      <c r="K2859" s="0" t="n">
        <f>SUM($I$32:I2859)</f>
        <v>3131.0</v>
      </c>
      <c r="L2859" t="n">
        <v>65.0</v>
      </c>
    </row>
    <row r="2860" ht="15.0" customHeight="true">
      <c r="A2860" s="0" t="s">
        <v>2909</v>
      </c>
      <c r="B2860" t="n">
        <v>1.0</v>
      </c>
      <c r="C2860" t="n">
        <v>1.0</v>
      </c>
      <c r="D2860" s="0" t="n">
        <f>B2860-C2860</f>
        <v>0.0</v>
      </c>
      <c r="E2860" t="n">
        <v>18925.0</v>
      </c>
      <c r="F2860" t="n">
        <v>18925.0</v>
      </c>
      <c r="G2860" s="0" t="n">
        <f>E2860-F2860</f>
        <v>0.0</v>
      </c>
      <c r="H2860" t="n">
        <v>0.0</v>
      </c>
      <c r="I2860" t="n">
        <v>0.0</v>
      </c>
      <c r="J2860" s="0" t="n">
        <f>SUM($H$32:H2860)</f>
        <v>46646.0</v>
      </c>
      <c r="K2860" s="0" t="n">
        <f>SUM($I$32:I2860)</f>
        <v>3131.0</v>
      </c>
      <c r="L2860" t="n">
        <v>5.0</v>
      </c>
    </row>
    <row r="2861" ht="15.0" customHeight="true">
      <c r="A2861" s="0" t="s">
        <v>2910</v>
      </c>
      <c r="B2861" t="n">
        <v>2.0</v>
      </c>
      <c r="C2861" t="n">
        <v>2.0</v>
      </c>
      <c r="D2861" s="0" t="n">
        <f>B2861-C2861</f>
        <v>0.0</v>
      </c>
      <c r="E2861" t="n">
        <v>18925.0</v>
      </c>
      <c r="F2861" t="n">
        <v>18925.0</v>
      </c>
      <c r="G2861" s="0" t="n">
        <f>E2861-F2861</f>
        <v>0.0</v>
      </c>
      <c r="H2861" t="n">
        <v>2.0</v>
      </c>
      <c r="I2861" t="n">
        <v>0.0</v>
      </c>
      <c r="J2861" s="0" t="n">
        <f>SUM($H$32:H2861)</f>
        <v>46648.0</v>
      </c>
      <c r="K2861" s="0" t="n">
        <f>SUM($I$32:I2861)</f>
        <v>3131.0</v>
      </c>
      <c r="L2861" t="n">
        <v>68.0</v>
      </c>
    </row>
    <row r="2862" ht="15.0" customHeight="true">
      <c r="A2862" s="0" t="s">
        <v>2911</v>
      </c>
      <c r="B2862" t="n">
        <v>5.0</v>
      </c>
      <c r="C2862" t="n">
        <v>5.0</v>
      </c>
      <c r="D2862" s="0" t="n">
        <f>B2862-C2862</f>
        <v>0.0</v>
      </c>
      <c r="E2862" t="n">
        <v>18925.0</v>
      </c>
      <c r="F2862" t="n">
        <v>18925.0</v>
      </c>
      <c r="G2862" s="0" t="n">
        <f>E2862-F2862</f>
        <v>0.0</v>
      </c>
      <c r="H2862" t="n">
        <v>11.0</v>
      </c>
      <c r="I2862" t="n">
        <v>0.0</v>
      </c>
      <c r="J2862" s="0" t="n">
        <f>SUM($H$32:H2862)</f>
        <v>46659.0</v>
      </c>
      <c r="K2862" s="0" t="n">
        <f>SUM($I$32:I2862)</f>
        <v>3131.0</v>
      </c>
      <c r="L2862" t="n">
        <v>194.0</v>
      </c>
    </row>
    <row r="2863" ht="15.0" customHeight="true">
      <c r="A2863" s="0" t="s">
        <v>2912</v>
      </c>
      <c r="B2863" t="n">
        <v>6.0</v>
      </c>
      <c r="C2863" t="n">
        <v>6.0</v>
      </c>
      <c r="D2863" s="0" t="n">
        <f>B2863-C2863</f>
        <v>0.0</v>
      </c>
      <c r="E2863" t="n">
        <v>18925.0</v>
      </c>
      <c r="F2863" t="n">
        <v>18925.0</v>
      </c>
      <c r="G2863" s="0" t="n">
        <f>E2863-F2863</f>
        <v>0.0</v>
      </c>
      <c r="H2863" t="n">
        <v>12.0</v>
      </c>
      <c r="I2863" t="n">
        <v>0.0</v>
      </c>
      <c r="J2863" s="0" t="n">
        <f>SUM($H$32:H2863)</f>
        <v>46671.0</v>
      </c>
      <c r="K2863" s="0" t="n">
        <f>SUM($I$32:I2863)</f>
        <v>3131.0</v>
      </c>
      <c r="L2863" t="n">
        <v>206.0</v>
      </c>
    </row>
    <row r="2864" ht="15.0" customHeight="true">
      <c r="A2864" s="0" t="s">
        <v>2913</v>
      </c>
      <c r="B2864" t="n">
        <v>1.0</v>
      </c>
      <c r="C2864" t="n">
        <v>1.0</v>
      </c>
      <c r="D2864" s="0" t="n">
        <f>B2864-C2864</f>
        <v>0.0</v>
      </c>
      <c r="E2864" t="n">
        <v>18925.0</v>
      </c>
      <c r="F2864" t="n">
        <v>18925.0</v>
      </c>
      <c r="G2864" s="0" t="n">
        <f>E2864-F2864</f>
        <v>0.0</v>
      </c>
      <c r="H2864" t="n">
        <v>0.0</v>
      </c>
      <c r="I2864" t="n">
        <v>0.0</v>
      </c>
      <c r="J2864" s="0" t="n">
        <f>SUM($H$32:H2864)</f>
        <v>46671.0</v>
      </c>
      <c r="K2864" s="0" t="n">
        <f>SUM($I$32:I2864)</f>
        <v>3131.0</v>
      </c>
      <c r="L2864" t="n">
        <v>5.0</v>
      </c>
    </row>
    <row r="2865" ht="15.0" customHeight="true">
      <c r="A2865" s="0" t="s">
        <v>2914</v>
      </c>
      <c r="B2865" t="n">
        <v>3.0</v>
      </c>
      <c r="C2865" t="n">
        <v>2.0</v>
      </c>
      <c r="D2865" s="0" t="n">
        <f>B2865-C2865</f>
        <v>1.0</v>
      </c>
      <c r="E2865" t="n">
        <v>18925.0</v>
      </c>
      <c r="F2865" t="n">
        <v>18924.0</v>
      </c>
      <c r="G2865" s="0" t="n">
        <f>E2865-F2865</f>
        <v>1.0</v>
      </c>
      <c r="H2865" t="n">
        <v>7.0</v>
      </c>
      <c r="I2865" t="n">
        <v>1.0</v>
      </c>
      <c r="J2865" s="0" t="n">
        <f>SUM($H$32:H2865)</f>
        <v>46678.0</v>
      </c>
      <c r="K2865" s="0" t="n">
        <f>SUM($I$32:I2865)</f>
        <v>3132.0</v>
      </c>
      <c r="L2865" t="n">
        <v>800.0</v>
      </c>
    </row>
    <row r="2866" ht="15.0" customHeight="true">
      <c r="A2866" s="0" t="s">
        <v>2915</v>
      </c>
      <c r="B2866" t="n">
        <v>1.0</v>
      </c>
      <c r="C2866" t="n">
        <v>1.0</v>
      </c>
      <c r="D2866" s="0" t="n">
        <f>B2866-C2866</f>
        <v>0.0</v>
      </c>
      <c r="E2866" t="n">
        <v>18924.0</v>
      </c>
      <c r="F2866" t="n">
        <v>18924.0</v>
      </c>
      <c r="G2866" s="0" t="n">
        <f>E2866-F2866</f>
        <v>0.0</v>
      </c>
      <c r="H2866" t="n">
        <v>0.0</v>
      </c>
      <c r="I2866" t="n">
        <v>0.0</v>
      </c>
      <c r="J2866" s="0" t="n">
        <f>SUM($H$32:H2866)</f>
        <v>46678.0</v>
      </c>
      <c r="K2866" s="0" t="n">
        <f>SUM($I$32:I2866)</f>
        <v>3132.0</v>
      </c>
      <c r="L2866" t="n">
        <v>7.0</v>
      </c>
    </row>
    <row r="2867" ht="15.0" customHeight="true">
      <c r="A2867" s="0" t="s">
        <v>2916</v>
      </c>
      <c r="B2867" t="n">
        <v>2.0</v>
      </c>
      <c r="C2867" t="n">
        <v>2.0</v>
      </c>
      <c r="D2867" s="0" t="n">
        <f>B2867-C2867</f>
        <v>0.0</v>
      </c>
      <c r="E2867" t="n">
        <v>18924.0</v>
      </c>
      <c r="F2867" t="n">
        <v>18924.0</v>
      </c>
      <c r="G2867" s="0" t="n">
        <f>E2867-F2867</f>
        <v>0.0</v>
      </c>
      <c r="H2867" t="n">
        <v>2.0</v>
      </c>
      <c r="I2867" t="n">
        <v>0.0</v>
      </c>
      <c r="J2867" s="0" t="n">
        <f>SUM($H$32:H2867)</f>
        <v>46680.0</v>
      </c>
      <c r="K2867" s="0" t="n">
        <f>SUM($I$32:I2867)</f>
        <v>3132.0</v>
      </c>
      <c r="L2867" t="n">
        <v>574.0</v>
      </c>
    </row>
    <row r="2868" ht="15.0" customHeight="true">
      <c r="A2868" s="0" t="s">
        <v>2917</v>
      </c>
      <c r="B2868" t="n">
        <v>2.0</v>
      </c>
      <c r="C2868" t="n">
        <v>2.0</v>
      </c>
      <c r="D2868" s="0" t="n">
        <f>B2868-C2868</f>
        <v>0.0</v>
      </c>
      <c r="E2868" t="n">
        <v>18924.0</v>
      </c>
      <c r="F2868" t="n">
        <v>18924.0</v>
      </c>
      <c r="G2868" s="0" t="n">
        <f>E2868-F2868</f>
        <v>0.0</v>
      </c>
      <c r="H2868" t="n">
        <v>2.0</v>
      </c>
      <c r="I2868" t="n">
        <v>0.0</v>
      </c>
      <c r="J2868" s="0" t="n">
        <f>SUM($H$32:H2868)</f>
        <v>46682.0</v>
      </c>
      <c r="K2868" s="0" t="n">
        <f>SUM($I$32:I2868)</f>
        <v>3132.0</v>
      </c>
      <c r="L2868" t="n">
        <v>574.0</v>
      </c>
    </row>
    <row r="2869" ht="15.0" customHeight="true">
      <c r="A2869" s="0" t="s">
        <v>2918</v>
      </c>
      <c r="B2869" t="n">
        <v>1.0</v>
      </c>
      <c r="C2869" t="n">
        <v>1.0</v>
      </c>
      <c r="D2869" s="0" t="n">
        <f>B2869-C2869</f>
        <v>0.0</v>
      </c>
      <c r="E2869" t="n">
        <v>18924.0</v>
      </c>
      <c r="F2869" t="n">
        <v>18924.0</v>
      </c>
      <c r="G2869" s="0" t="n">
        <f>E2869-F2869</f>
        <v>0.0</v>
      </c>
      <c r="H2869" t="n">
        <v>0.0</v>
      </c>
      <c r="I2869" t="n">
        <v>0.0</v>
      </c>
      <c r="J2869" s="0" t="n">
        <f>SUM($H$32:H2869)</f>
        <v>46682.0</v>
      </c>
      <c r="K2869" s="0" t="n">
        <f>SUM($I$32:I2869)</f>
        <v>3132.0</v>
      </c>
      <c r="L2869" t="n">
        <v>12.0</v>
      </c>
    </row>
    <row r="2870" ht="15.0" customHeight="true">
      <c r="A2870" s="0" t="s">
        <v>2919</v>
      </c>
      <c r="B2870" t="n">
        <v>1.0</v>
      </c>
      <c r="C2870" t="n">
        <v>1.0</v>
      </c>
      <c r="D2870" s="0" t="n">
        <f>B2870-C2870</f>
        <v>0.0</v>
      </c>
      <c r="E2870" t="n">
        <v>18924.0</v>
      </c>
      <c r="F2870" t="n">
        <v>18924.0</v>
      </c>
      <c r="G2870" s="0" t="n">
        <f>E2870-F2870</f>
        <v>0.0</v>
      </c>
      <c r="H2870" t="n">
        <v>0.0</v>
      </c>
      <c r="I2870" t="n">
        <v>0.0</v>
      </c>
      <c r="J2870" s="0" t="n">
        <f>SUM($H$32:H2870)</f>
        <v>46682.0</v>
      </c>
      <c r="K2870" s="0" t="n">
        <f>SUM($I$32:I2870)</f>
        <v>3132.0</v>
      </c>
      <c r="L2870" t="n">
        <v>8.0</v>
      </c>
    </row>
    <row r="2871" ht="15.0" customHeight="true">
      <c r="A2871" s="0" t="s">
        <v>2920</v>
      </c>
      <c r="B2871" t="n">
        <v>1.0</v>
      </c>
      <c r="C2871" t="n">
        <v>1.0</v>
      </c>
      <c r="D2871" s="0" t="n">
        <f>B2871-C2871</f>
        <v>0.0</v>
      </c>
      <c r="E2871" t="n">
        <v>18924.0</v>
      </c>
      <c r="F2871" t="n">
        <v>18924.0</v>
      </c>
      <c r="G2871" s="0" t="n">
        <f>E2871-F2871</f>
        <v>0.0</v>
      </c>
      <c r="H2871" t="n">
        <v>0.0</v>
      </c>
      <c r="I2871" t="n">
        <v>0.0</v>
      </c>
      <c r="J2871" s="0" t="n">
        <f>SUM($H$32:H2871)</f>
        <v>46682.0</v>
      </c>
      <c r="K2871" s="0" t="n">
        <f>SUM($I$32:I2871)</f>
        <v>3132.0</v>
      </c>
      <c r="L2871" t="n">
        <v>8.0</v>
      </c>
    </row>
    <row r="2872" ht="15.0" customHeight="true">
      <c r="A2872" s="0" t="s">
        <v>2921</v>
      </c>
      <c r="B2872" t="n">
        <v>1.0</v>
      </c>
      <c r="C2872" t="n">
        <v>1.0</v>
      </c>
      <c r="D2872" s="0" t="n">
        <f>B2872-C2872</f>
        <v>0.0</v>
      </c>
      <c r="E2872" t="n">
        <v>18924.0</v>
      </c>
      <c r="F2872" t="n">
        <v>18924.0</v>
      </c>
      <c r="G2872" s="0" t="n">
        <f>E2872-F2872</f>
        <v>0.0</v>
      </c>
      <c r="H2872" t="n">
        <v>0.0</v>
      </c>
      <c r="I2872" t="n">
        <v>0.0</v>
      </c>
      <c r="J2872" s="0" t="n">
        <f>SUM($H$32:H2872)</f>
        <v>46682.0</v>
      </c>
      <c r="K2872" s="0" t="n">
        <f>SUM($I$32:I2872)</f>
        <v>3132.0</v>
      </c>
      <c r="L2872" t="n">
        <v>7.0</v>
      </c>
    </row>
    <row r="2873" ht="15.0" customHeight="true">
      <c r="A2873" s="0" t="s">
        <v>2922</v>
      </c>
      <c r="B2873" t="n">
        <v>1.0</v>
      </c>
      <c r="C2873" t="n">
        <v>1.0</v>
      </c>
      <c r="D2873" s="0" t="n">
        <f>B2873-C2873</f>
        <v>0.0</v>
      </c>
      <c r="E2873" t="n">
        <v>18924.0</v>
      </c>
      <c r="F2873" t="n">
        <v>18924.0</v>
      </c>
      <c r="G2873" s="0" t="n">
        <f>E2873-F2873</f>
        <v>0.0</v>
      </c>
      <c r="H2873" t="n">
        <v>0.0</v>
      </c>
      <c r="I2873" t="n">
        <v>0.0</v>
      </c>
      <c r="J2873" s="0" t="n">
        <f>SUM($H$32:H2873)</f>
        <v>46682.0</v>
      </c>
      <c r="K2873" s="0" t="n">
        <f>SUM($I$32:I2873)</f>
        <v>3132.0</v>
      </c>
      <c r="L2873" t="n">
        <v>5.0</v>
      </c>
    </row>
    <row r="2874" ht="15.0" customHeight="true">
      <c r="A2874" s="0" t="s">
        <v>2923</v>
      </c>
      <c r="B2874" t="n">
        <v>2.0</v>
      </c>
      <c r="C2874" t="n">
        <v>2.0</v>
      </c>
      <c r="D2874" s="0" t="n">
        <f>B2874-C2874</f>
        <v>0.0</v>
      </c>
      <c r="E2874" t="n">
        <v>18924.0</v>
      </c>
      <c r="F2874" t="n">
        <v>18924.0</v>
      </c>
      <c r="G2874" s="0" t="n">
        <f>E2874-F2874</f>
        <v>0.0</v>
      </c>
      <c r="H2874" t="n">
        <v>2.0</v>
      </c>
      <c r="I2874" t="n">
        <v>0.0</v>
      </c>
      <c r="J2874" s="0" t="n">
        <f>SUM($H$32:H2874)</f>
        <v>46684.0</v>
      </c>
      <c r="K2874" s="0" t="n">
        <f>SUM($I$32:I2874)</f>
        <v>3132.0</v>
      </c>
      <c r="L2874" t="n">
        <v>70.0</v>
      </c>
    </row>
    <row r="2875" ht="15.0" customHeight="true">
      <c r="A2875" s="0" t="s">
        <v>2924</v>
      </c>
      <c r="B2875" t="n">
        <v>3.0</v>
      </c>
      <c r="C2875" t="n">
        <v>3.0</v>
      </c>
      <c r="D2875" s="0" t="n">
        <f>B2875-C2875</f>
        <v>0.0</v>
      </c>
      <c r="E2875" t="n">
        <v>18924.0</v>
      </c>
      <c r="F2875" t="n">
        <v>18924.0</v>
      </c>
      <c r="G2875" s="0" t="n">
        <f>E2875-F2875</f>
        <v>0.0</v>
      </c>
      <c r="H2875" t="n">
        <v>5.0</v>
      </c>
      <c r="I2875" t="n">
        <v>0.0</v>
      </c>
      <c r="J2875" s="0" t="n">
        <f>SUM($H$32:H2875)</f>
        <v>46689.0</v>
      </c>
      <c r="K2875" s="0" t="n">
        <f>SUM($I$32:I2875)</f>
        <v>3132.0</v>
      </c>
      <c r="L2875" t="n">
        <v>134.0</v>
      </c>
    </row>
    <row r="2876" ht="15.0" customHeight="true">
      <c r="A2876" s="0" t="s">
        <v>2925</v>
      </c>
      <c r="B2876" t="n">
        <v>20.0</v>
      </c>
      <c r="C2876" t="n">
        <v>1.0</v>
      </c>
      <c r="D2876" s="0" t="n">
        <f>B2876-C2876</f>
        <v>19.0</v>
      </c>
      <c r="E2876" t="n">
        <v>18924.0</v>
      </c>
      <c r="F2876" t="n">
        <v>18876.0</v>
      </c>
      <c r="G2876" s="0" t="n">
        <f>E2876-F2876</f>
        <v>48.0</v>
      </c>
      <c r="H2876" t="n">
        <v>15.0</v>
      </c>
      <c r="I2876" t="n">
        <v>6.0</v>
      </c>
      <c r="J2876" s="0" t="n">
        <f>SUM($H$32:H2876)</f>
        <v>46704.0</v>
      </c>
      <c r="K2876" s="0" t="n">
        <f>SUM($I$32:I2876)</f>
        <v>3138.0</v>
      </c>
      <c r="L2876" t="n">
        <v>3437.0</v>
      </c>
    </row>
    <row r="2877" ht="15.0" customHeight="true">
      <c r="A2877" s="0" t="s">
        <v>2926</v>
      </c>
      <c r="B2877" t="n">
        <v>3.0</v>
      </c>
      <c r="C2877" t="n">
        <v>2.0</v>
      </c>
      <c r="D2877" s="0" t="n">
        <f>B2877-C2877</f>
        <v>1.0</v>
      </c>
      <c r="E2877" t="n">
        <v>18876.0</v>
      </c>
      <c r="F2877" t="n">
        <v>18875.0</v>
      </c>
      <c r="G2877" s="0" t="n">
        <f>E2877-F2877</f>
        <v>1.0</v>
      </c>
      <c r="H2877" t="n">
        <v>7.0</v>
      </c>
      <c r="I2877" t="n">
        <v>1.0</v>
      </c>
      <c r="J2877" s="0" t="n">
        <f>SUM($H$32:H2877)</f>
        <v>46711.0</v>
      </c>
      <c r="K2877" s="0" t="n">
        <f>SUM($I$32:I2877)</f>
        <v>3139.0</v>
      </c>
      <c r="L2877" t="n">
        <v>783.0</v>
      </c>
    </row>
    <row r="2878" ht="15.0" customHeight="true">
      <c r="A2878" s="0" t="s">
        <v>2927</v>
      </c>
      <c r="B2878" t="n">
        <v>1.0</v>
      </c>
      <c r="C2878" t="n">
        <v>1.0</v>
      </c>
      <c r="D2878" s="0" t="n">
        <f>B2878-C2878</f>
        <v>0.0</v>
      </c>
      <c r="E2878" t="n">
        <v>18875.0</v>
      </c>
      <c r="F2878" t="n">
        <v>18875.0</v>
      </c>
      <c r="G2878" s="0" t="n">
        <f>E2878-F2878</f>
        <v>0.0</v>
      </c>
      <c r="H2878" t="n">
        <v>0.0</v>
      </c>
      <c r="I2878" t="n">
        <v>0.0</v>
      </c>
      <c r="J2878" s="0" t="n">
        <f>SUM($H$32:H2878)</f>
        <v>46711.0</v>
      </c>
      <c r="K2878" s="0" t="n">
        <f>SUM($I$32:I2878)</f>
        <v>3139.0</v>
      </c>
      <c r="L2878" t="n">
        <v>7.0</v>
      </c>
    </row>
    <row r="2879" ht="15.0" customHeight="true">
      <c r="A2879" s="0" t="s">
        <v>2928</v>
      </c>
      <c r="B2879" t="n">
        <v>3.0</v>
      </c>
      <c r="C2879" t="n">
        <v>2.0</v>
      </c>
      <c r="D2879" s="0" t="n">
        <f>B2879-C2879</f>
        <v>1.0</v>
      </c>
      <c r="E2879" t="n">
        <v>18875.0</v>
      </c>
      <c r="F2879" t="n">
        <v>18874.0</v>
      </c>
      <c r="G2879" s="0" t="n">
        <f>E2879-F2879</f>
        <v>1.0</v>
      </c>
      <c r="H2879" t="n">
        <v>7.0</v>
      </c>
      <c r="I2879" t="n">
        <v>1.0</v>
      </c>
      <c r="J2879" s="0" t="n">
        <f>SUM($H$32:H2879)</f>
        <v>46718.0</v>
      </c>
      <c r="K2879" s="0" t="n">
        <f>SUM($I$32:I2879)</f>
        <v>3140.0</v>
      </c>
      <c r="L2879" t="n">
        <v>816.0</v>
      </c>
    </row>
    <row r="2880" ht="15.0" customHeight="true">
      <c r="A2880" s="0" t="s">
        <v>2929</v>
      </c>
      <c r="B2880" t="n">
        <v>2.0</v>
      </c>
      <c r="C2880" t="n">
        <v>2.0</v>
      </c>
      <c r="D2880" s="0" t="n">
        <f>B2880-C2880</f>
        <v>0.0</v>
      </c>
      <c r="E2880" t="n">
        <v>18874.0</v>
      </c>
      <c r="F2880" t="n">
        <v>18874.0</v>
      </c>
      <c r="G2880" s="0" t="n">
        <f>E2880-F2880</f>
        <v>0.0</v>
      </c>
      <c r="H2880" t="n">
        <v>2.0</v>
      </c>
      <c r="I2880" t="n">
        <v>0.0</v>
      </c>
      <c r="J2880" s="0" t="n">
        <f>SUM($H$32:H2880)</f>
        <v>46720.0</v>
      </c>
      <c r="K2880" s="0" t="n">
        <f>SUM($I$32:I2880)</f>
        <v>3140.0</v>
      </c>
      <c r="L2880" t="n">
        <v>561.0</v>
      </c>
    </row>
    <row r="2881" ht="15.0" customHeight="true">
      <c r="A2881" s="0" t="s">
        <v>2930</v>
      </c>
      <c r="B2881" t="n">
        <v>1.0</v>
      </c>
      <c r="C2881" t="n">
        <v>1.0</v>
      </c>
      <c r="D2881" s="0" t="n">
        <f>B2881-C2881</f>
        <v>0.0</v>
      </c>
      <c r="E2881" t="n">
        <v>18874.0</v>
      </c>
      <c r="F2881" t="n">
        <v>18874.0</v>
      </c>
      <c r="G2881" s="0" t="n">
        <f>E2881-F2881</f>
        <v>0.0</v>
      </c>
      <c r="H2881" t="n">
        <v>0.0</v>
      </c>
      <c r="I2881" t="n">
        <v>0.0</v>
      </c>
      <c r="J2881" s="0" t="n">
        <f>SUM($H$32:H2881)</f>
        <v>46720.0</v>
      </c>
      <c r="K2881" s="0" t="n">
        <f>SUM($I$32:I2881)</f>
        <v>3140.0</v>
      </c>
      <c r="L2881" t="n">
        <v>8.0</v>
      </c>
    </row>
    <row r="2882" ht="15.0" customHeight="true">
      <c r="A2882" s="0" t="s">
        <v>2931</v>
      </c>
      <c r="B2882" t="n">
        <v>2.0</v>
      </c>
      <c r="C2882" t="n">
        <v>2.0</v>
      </c>
      <c r="D2882" s="0" t="n">
        <f>B2882-C2882</f>
        <v>0.0</v>
      </c>
      <c r="E2882" t="n">
        <v>18874.0</v>
      </c>
      <c r="F2882" t="n">
        <v>18874.0</v>
      </c>
      <c r="G2882" s="0" t="n">
        <f>E2882-F2882</f>
        <v>0.0</v>
      </c>
      <c r="H2882" t="n">
        <v>2.0</v>
      </c>
      <c r="I2882" t="n">
        <v>0.0</v>
      </c>
      <c r="J2882" s="0" t="n">
        <f>SUM($H$32:H2882)</f>
        <v>46722.0</v>
      </c>
      <c r="K2882" s="0" t="n">
        <f>SUM($I$32:I2882)</f>
        <v>3140.0</v>
      </c>
      <c r="L2882" t="n">
        <v>68.0</v>
      </c>
    </row>
    <row r="2883" ht="15.0" customHeight="true">
      <c r="A2883" s="0" t="s">
        <v>2932</v>
      </c>
      <c r="B2883" t="n">
        <v>2.0</v>
      </c>
      <c r="C2883" t="n">
        <v>2.0</v>
      </c>
      <c r="D2883" s="0" t="n">
        <f>B2883-C2883</f>
        <v>0.0</v>
      </c>
      <c r="E2883" t="n">
        <v>18874.0</v>
      </c>
      <c r="F2883" t="n">
        <v>18874.0</v>
      </c>
      <c r="G2883" s="0" t="n">
        <f>E2883-F2883</f>
        <v>0.0</v>
      </c>
      <c r="H2883" t="n">
        <v>2.0</v>
      </c>
      <c r="I2883" t="n">
        <v>0.0</v>
      </c>
      <c r="J2883" s="0" t="n">
        <f>SUM($H$32:H2883)</f>
        <v>46724.0</v>
      </c>
      <c r="K2883" s="0" t="n">
        <f>SUM($I$32:I2883)</f>
        <v>3140.0</v>
      </c>
      <c r="L2883" t="n">
        <v>67.0</v>
      </c>
    </row>
    <row r="2884" ht="15.0" customHeight="true">
      <c r="A2884" s="0" t="s">
        <v>2933</v>
      </c>
      <c r="B2884" t="n">
        <v>2.0</v>
      </c>
      <c r="C2884" t="n">
        <v>2.0</v>
      </c>
      <c r="D2884" s="0" t="n">
        <f>B2884-C2884</f>
        <v>0.0</v>
      </c>
      <c r="E2884" t="n">
        <v>18874.0</v>
      </c>
      <c r="F2884" t="n">
        <v>18874.0</v>
      </c>
      <c r="G2884" s="0" t="n">
        <f>E2884-F2884</f>
        <v>0.0</v>
      </c>
      <c r="H2884" t="n">
        <v>2.0</v>
      </c>
      <c r="I2884" t="n">
        <v>0.0</v>
      </c>
      <c r="J2884" s="0" t="n">
        <f>SUM($H$32:H2884)</f>
        <v>46726.0</v>
      </c>
      <c r="K2884" s="0" t="n">
        <f>SUM($I$32:I2884)</f>
        <v>3140.0</v>
      </c>
      <c r="L2884" t="n">
        <v>65.0</v>
      </c>
    </row>
    <row r="2885" ht="15.0" customHeight="true">
      <c r="A2885" s="0" t="s">
        <v>2934</v>
      </c>
      <c r="B2885" t="n">
        <v>1.0</v>
      </c>
      <c r="C2885" t="n">
        <v>1.0</v>
      </c>
      <c r="D2885" s="0" t="n">
        <f>B2885-C2885</f>
        <v>0.0</v>
      </c>
      <c r="E2885" t="n">
        <v>18874.0</v>
      </c>
      <c r="F2885" t="n">
        <v>18874.0</v>
      </c>
      <c r="G2885" s="0" t="n">
        <f>E2885-F2885</f>
        <v>0.0</v>
      </c>
      <c r="H2885" t="n">
        <v>0.0</v>
      </c>
      <c r="I2885" t="n">
        <v>0.0</v>
      </c>
      <c r="J2885" s="0" t="n">
        <f>SUM($H$32:H2885)</f>
        <v>46726.0</v>
      </c>
      <c r="K2885" s="0" t="n">
        <f>SUM($I$32:I2885)</f>
        <v>3140.0</v>
      </c>
      <c r="L2885" t="n">
        <v>7.0</v>
      </c>
    </row>
    <row r="2886" ht="15.0" customHeight="true">
      <c r="A2886" s="0" t="s">
        <v>2935</v>
      </c>
      <c r="B2886" t="n">
        <v>2.0</v>
      </c>
      <c r="C2886" t="n">
        <v>2.0</v>
      </c>
      <c r="D2886" s="0" t="n">
        <f>B2886-C2886</f>
        <v>0.0</v>
      </c>
      <c r="E2886" t="n">
        <v>18874.0</v>
      </c>
      <c r="F2886" t="n">
        <v>18874.0</v>
      </c>
      <c r="G2886" s="0" t="n">
        <f>E2886-F2886</f>
        <v>0.0</v>
      </c>
      <c r="H2886" t="n">
        <v>2.0</v>
      </c>
      <c r="I2886" t="n">
        <v>0.0</v>
      </c>
      <c r="J2886" s="0" t="n">
        <f>SUM($H$32:H2886)</f>
        <v>46728.0</v>
      </c>
      <c r="K2886" s="0" t="n">
        <f>SUM($I$32:I2886)</f>
        <v>3140.0</v>
      </c>
      <c r="L2886" t="n">
        <v>66.0</v>
      </c>
    </row>
    <row r="2887" ht="15.0" customHeight="true">
      <c r="A2887" s="0" t="s">
        <v>2936</v>
      </c>
      <c r="B2887" t="n">
        <v>2.0</v>
      </c>
      <c r="C2887" t="n">
        <v>2.0</v>
      </c>
      <c r="D2887" s="0" t="n">
        <f>B2887-C2887</f>
        <v>0.0</v>
      </c>
      <c r="E2887" t="n">
        <v>18874.0</v>
      </c>
      <c r="F2887" t="n">
        <v>18874.0</v>
      </c>
      <c r="G2887" s="0" t="n">
        <f>E2887-F2887</f>
        <v>0.0</v>
      </c>
      <c r="H2887" t="n">
        <v>2.0</v>
      </c>
      <c r="I2887" t="n">
        <v>0.0</v>
      </c>
      <c r="J2887" s="0" t="n">
        <f>SUM($H$32:H2887)</f>
        <v>46730.0</v>
      </c>
      <c r="K2887" s="0" t="n">
        <f>SUM($I$32:I2887)</f>
        <v>3140.0</v>
      </c>
      <c r="L2887" t="n">
        <v>68.0</v>
      </c>
    </row>
    <row r="2888" ht="15.0" customHeight="true">
      <c r="A2888" s="0" t="s">
        <v>2937</v>
      </c>
      <c r="B2888" t="n">
        <v>2.0</v>
      </c>
      <c r="C2888" t="n">
        <v>2.0</v>
      </c>
      <c r="D2888" s="0" t="n">
        <f>B2888-C2888</f>
        <v>0.0</v>
      </c>
      <c r="E2888" t="n">
        <v>18874.0</v>
      </c>
      <c r="F2888" t="n">
        <v>18874.0</v>
      </c>
      <c r="G2888" s="0" t="n">
        <f>E2888-F2888</f>
        <v>0.0</v>
      </c>
      <c r="H2888" t="n">
        <v>2.0</v>
      </c>
      <c r="I2888" t="n">
        <v>0.0</v>
      </c>
      <c r="J2888" s="0" t="n">
        <f>SUM($H$32:H2888)</f>
        <v>46732.0</v>
      </c>
      <c r="K2888" s="0" t="n">
        <f>SUM($I$32:I2888)</f>
        <v>3140.0</v>
      </c>
      <c r="L2888" t="n">
        <v>71.0</v>
      </c>
    </row>
    <row r="2889" ht="15.0" customHeight="true">
      <c r="A2889" s="0" t="s">
        <v>2938</v>
      </c>
      <c r="B2889" t="n">
        <v>2.0</v>
      </c>
      <c r="C2889" t="n">
        <v>2.0</v>
      </c>
      <c r="D2889" s="0" t="n">
        <f>B2889-C2889</f>
        <v>0.0</v>
      </c>
      <c r="E2889" t="n">
        <v>18874.0</v>
      </c>
      <c r="F2889" t="n">
        <v>18874.0</v>
      </c>
      <c r="G2889" s="0" t="n">
        <f>E2889-F2889</f>
        <v>0.0</v>
      </c>
      <c r="H2889" t="n">
        <v>2.0</v>
      </c>
      <c r="I2889" t="n">
        <v>0.0</v>
      </c>
      <c r="J2889" s="0" t="n">
        <f>SUM($H$32:H2889)</f>
        <v>46734.0</v>
      </c>
      <c r="K2889" s="0" t="n">
        <f>SUM($I$32:I2889)</f>
        <v>3140.0</v>
      </c>
      <c r="L2889" t="n">
        <v>67.0</v>
      </c>
    </row>
    <row r="2890" ht="15.0" customHeight="true">
      <c r="A2890" s="0" t="s">
        <v>2939</v>
      </c>
      <c r="B2890" t="n">
        <v>1.0</v>
      </c>
      <c r="C2890" t="n">
        <v>1.0</v>
      </c>
      <c r="D2890" s="0" t="n">
        <f>B2890-C2890</f>
        <v>0.0</v>
      </c>
      <c r="E2890" t="n">
        <v>18874.0</v>
      </c>
      <c r="F2890" t="n">
        <v>18874.0</v>
      </c>
      <c r="G2890" s="0" t="n">
        <f>E2890-F2890</f>
        <v>0.0</v>
      </c>
      <c r="H2890" t="n">
        <v>0.0</v>
      </c>
      <c r="I2890" t="n">
        <v>0.0</v>
      </c>
      <c r="J2890" s="0" t="n">
        <f>SUM($H$32:H2890)</f>
        <v>46734.0</v>
      </c>
      <c r="K2890" s="0" t="n">
        <f>SUM($I$32:I2890)</f>
        <v>3140.0</v>
      </c>
      <c r="L2890" t="n">
        <v>4.0</v>
      </c>
    </row>
    <row r="2891" ht="15.0" customHeight="true">
      <c r="A2891" s="0" t="s">
        <v>2940</v>
      </c>
      <c r="B2891" t="n">
        <v>4.0</v>
      </c>
      <c r="C2891" t="n">
        <v>4.0</v>
      </c>
      <c r="D2891" s="0" t="n">
        <f>B2891-C2891</f>
        <v>0.0</v>
      </c>
      <c r="E2891" t="n">
        <v>18874.0</v>
      </c>
      <c r="F2891" t="n">
        <v>18874.0</v>
      </c>
      <c r="G2891" s="0" t="n">
        <f>E2891-F2891</f>
        <v>0.0</v>
      </c>
      <c r="H2891" t="n">
        <v>6.0</v>
      </c>
      <c r="I2891" t="n">
        <v>0.0</v>
      </c>
      <c r="J2891" s="0" t="n">
        <f>SUM($H$32:H2891)</f>
        <v>46740.0</v>
      </c>
      <c r="K2891" s="0" t="n">
        <f>SUM($I$32:I2891)</f>
        <v>3140.0</v>
      </c>
      <c r="L2891" t="n">
        <v>131.0</v>
      </c>
    </row>
    <row r="2892" ht="15.0" customHeight="true">
      <c r="A2892" s="0" t="s">
        <v>2941</v>
      </c>
      <c r="B2892" t="n">
        <v>1.0</v>
      </c>
      <c r="C2892" t="n">
        <v>1.0</v>
      </c>
      <c r="D2892" s="0" t="n">
        <f>B2892-C2892</f>
        <v>0.0</v>
      </c>
      <c r="E2892" t="n">
        <v>18874.0</v>
      </c>
      <c r="F2892" t="n">
        <v>18874.0</v>
      </c>
      <c r="G2892" s="0" t="n">
        <f>E2892-F2892</f>
        <v>0.0</v>
      </c>
      <c r="H2892" t="n">
        <v>0.0</v>
      </c>
      <c r="I2892" t="n">
        <v>0.0</v>
      </c>
      <c r="J2892" s="0" t="n">
        <f>SUM($H$32:H2892)</f>
        <v>46740.0</v>
      </c>
      <c r="K2892" s="0" t="n">
        <f>SUM($I$32:I2892)</f>
        <v>3140.0</v>
      </c>
      <c r="L2892" t="n">
        <v>5.0</v>
      </c>
    </row>
    <row r="2893" ht="15.0" customHeight="true">
      <c r="A2893" s="0" t="s">
        <v>2942</v>
      </c>
      <c r="B2893" t="n">
        <v>1.0</v>
      </c>
      <c r="C2893" t="n">
        <v>1.0</v>
      </c>
      <c r="D2893" s="0" t="n">
        <f>B2893-C2893</f>
        <v>0.0</v>
      </c>
      <c r="E2893" t="n">
        <v>18874.0</v>
      </c>
      <c r="F2893" t="n">
        <v>18874.0</v>
      </c>
      <c r="G2893" s="0" t="n">
        <f>E2893-F2893</f>
        <v>0.0</v>
      </c>
      <c r="H2893" t="n">
        <v>0.0</v>
      </c>
      <c r="I2893" t="n">
        <v>0.0</v>
      </c>
      <c r="J2893" s="0" t="n">
        <f>SUM($H$32:H2893)</f>
        <v>46740.0</v>
      </c>
      <c r="K2893" s="0" t="n">
        <f>SUM($I$32:I2893)</f>
        <v>3140.0</v>
      </c>
      <c r="L2893" t="n">
        <v>4.0</v>
      </c>
    </row>
    <row r="2894" ht="15.0" customHeight="true">
      <c r="A2894" s="0" t="s">
        <v>2943</v>
      </c>
      <c r="B2894" t="n">
        <v>3.0</v>
      </c>
      <c r="C2894" t="n">
        <v>2.0</v>
      </c>
      <c r="D2894" s="0" t="n">
        <f>B2894-C2894</f>
        <v>1.0</v>
      </c>
      <c r="E2894" t="n">
        <v>18874.0</v>
      </c>
      <c r="F2894" t="n">
        <v>18873.0</v>
      </c>
      <c r="G2894" s="0" t="n">
        <f>E2894-F2894</f>
        <v>1.0</v>
      </c>
      <c r="H2894" t="n">
        <v>7.0</v>
      </c>
      <c r="I2894" t="n">
        <v>1.0</v>
      </c>
      <c r="J2894" s="0" t="n">
        <f>SUM($H$32:H2894)</f>
        <v>46747.0</v>
      </c>
      <c r="K2894" s="0" t="n">
        <f>SUM($I$32:I2894)</f>
        <v>3141.0</v>
      </c>
      <c r="L2894" t="n">
        <v>796.0</v>
      </c>
    </row>
    <row r="2895" ht="15.0" customHeight="true">
      <c r="A2895" s="0" t="s">
        <v>2944</v>
      </c>
      <c r="B2895" t="n">
        <v>1.0</v>
      </c>
      <c r="C2895" t="n">
        <v>1.0</v>
      </c>
      <c r="D2895" s="0" t="n">
        <f>B2895-C2895</f>
        <v>0.0</v>
      </c>
      <c r="E2895" t="n">
        <v>18873.0</v>
      </c>
      <c r="F2895" t="n">
        <v>18873.0</v>
      </c>
      <c r="G2895" s="0" t="n">
        <f>E2895-F2895</f>
        <v>0.0</v>
      </c>
      <c r="H2895" t="n">
        <v>0.0</v>
      </c>
      <c r="I2895" t="n">
        <v>0.0</v>
      </c>
      <c r="J2895" s="0" t="n">
        <f>SUM($H$32:H2895)</f>
        <v>46747.0</v>
      </c>
      <c r="K2895" s="0" t="n">
        <f>SUM($I$32:I2895)</f>
        <v>3141.0</v>
      </c>
      <c r="L2895" t="n">
        <v>8.0</v>
      </c>
    </row>
    <row r="2896" ht="15.0" customHeight="true">
      <c r="A2896" s="0" t="s">
        <v>2945</v>
      </c>
      <c r="B2896" t="n">
        <v>3.0</v>
      </c>
      <c r="C2896" t="n">
        <v>2.0</v>
      </c>
      <c r="D2896" s="0" t="n">
        <f>B2896-C2896</f>
        <v>1.0</v>
      </c>
      <c r="E2896" t="n">
        <v>18873.0</v>
      </c>
      <c r="F2896" t="n">
        <v>18872.0</v>
      </c>
      <c r="G2896" s="0" t="n">
        <f>E2896-F2896</f>
        <v>1.0</v>
      </c>
      <c r="H2896" t="n">
        <v>7.0</v>
      </c>
      <c r="I2896" t="n">
        <v>1.0</v>
      </c>
      <c r="J2896" s="0" t="n">
        <f>SUM($H$32:H2896)</f>
        <v>46754.0</v>
      </c>
      <c r="K2896" s="0" t="n">
        <f>SUM($I$32:I2896)</f>
        <v>3142.0</v>
      </c>
      <c r="L2896" t="n">
        <v>892.0</v>
      </c>
    </row>
    <row r="2897" ht="15.0" customHeight="true">
      <c r="A2897" s="0" t="s">
        <v>2946</v>
      </c>
      <c r="B2897" t="n">
        <v>1.0</v>
      </c>
      <c r="C2897" t="n">
        <v>1.0</v>
      </c>
      <c r="D2897" s="0" t="n">
        <f>B2897-C2897</f>
        <v>0.0</v>
      </c>
      <c r="E2897" t="n">
        <v>18872.0</v>
      </c>
      <c r="F2897" t="n">
        <v>18872.0</v>
      </c>
      <c r="G2897" s="0" t="n">
        <f>E2897-F2897</f>
        <v>0.0</v>
      </c>
      <c r="H2897" t="n">
        <v>0.0</v>
      </c>
      <c r="I2897" t="n">
        <v>0.0</v>
      </c>
      <c r="J2897" s="0" t="n">
        <f>SUM($H$32:H2897)</f>
        <v>46754.0</v>
      </c>
      <c r="K2897" s="0" t="n">
        <f>SUM($I$32:I2897)</f>
        <v>3142.0</v>
      </c>
      <c r="L2897" t="n">
        <v>5.0</v>
      </c>
    </row>
    <row r="2898" ht="15.0" customHeight="true">
      <c r="A2898" s="0" t="s">
        <v>2947</v>
      </c>
      <c r="B2898" t="n">
        <v>1.0</v>
      </c>
      <c r="C2898" t="n">
        <v>1.0</v>
      </c>
      <c r="D2898" s="0" t="n">
        <f>B2898-C2898</f>
        <v>0.0</v>
      </c>
      <c r="E2898" t="n">
        <v>18872.0</v>
      </c>
      <c r="F2898" t="n">
        <v>18872.0</v>
      </c>
      <c r="G2898" s="0" t="n">
        <f>E2898-F2898</f>
        <v>0.0</v>
      </c>
      <c r="H2898" t="n">
        <v>0.0</v>
      </c>
      <c r="I2898" t="n">
        <v>0.0</v>
      </c>
      <c r="J2898" s="0" t="n">
        <f>SUM($H$32:H2898)</f>
        <v>46754.0</v>
      </c>
      <c r="K2898" s="0" t="n">
        <f>SUM($I$32:I2898)</f>
        <v>3142.0</v>
      </c>
      <c r="L2898" t="n">
        <v>4.0</v>
      </c>
    </row>
    <row r="2899" ht="15.0" customHeight="true">
      <c r="A2899" s="0" t="s">
        <v>2948</v>
      </c>
      <c r="B2899" t="n">
        <v>1.0</v>
      </c>
      <c r="C2899" t="n">
        <v>1.0</v>
      </c>
      <c r="D2899" s="0" t="n">
        <f>B2899-C2899</f>
        <v>0.0</v>
      </c>
      <c r="E2899" t="n">
        <v>18872.0</v>
      </c>
      <c r="F2899" t="n">
        <v>18872.0</v>
      </c>
      <c r="G2899" s="0" t="n">
        <f>E2899-F2899</f>
        <v>0.0</v>
      </c>
      <c r="H2899" t="n">
        <v>0.0</v>
      </c>
      <c r="I2899" t="n">
        <v>0.0</v>
      </c>
      <c r="J2899" s="0" t="n">
        <f>SUM($H$32:H2899)</f>
        <v>46754.0</v>
      </c>
      <c r="K2899" s="0" t="n">
        <f>SUM($I$32:I2899)</f>
        <v>3142.0</v>
      </c>
      <c r="L2899" t="n">
        <v>4.0</v>
      </c>
    </row>
    <row r="2900" ht="15.0" customHeight="true">
      <c r="A2900" s="0" t="s">
        <v>2949</v>
      </c>
      <c r="B2900" t="n">
        <v>1.0</v>
      </c>
      <c r="C2900" t="n">
        <v>1.0</v>
      </c>
      <c r="D2900" s="0" t="n">
        <f>B2900-C2900</f>
        <v>0.0</v>
      </c>
      <c r="E2900" t="n">
        <v>18872.0</v>
      </c>
      <c r="F2900" t="n">
        <v>18872.0</v>
      </c>
      <c r="G2900" s="0" t="n">
        <f>E2900-F2900</f>
        <v>0.0</v>
      </c>
      <c r="H2900" t="n">
        <v>0.0</v>
      </c>
      <c r="I2900" t="n">
        <v>0.0</v>
      </c>
      <c r="J2900" s="0" t="n">
        <f>SUM($H$32:H2900)</f>
        <v>46754.0</v>
      </c>
      <c r="K2900" s="0" t="n">
        <f>SUM($I$32:I2900)</f>
        <v>3142.0</v>
      </c>
      <c r="L2900" t="n">
        <v>4.0</v>
      </c>
    </row>
    <row r="2901" ht="15.0" customHeight="true">
      <c r="A2901" s="0" t="s">
        <v>2950</v>
      </c>
      <c r="B2901" t="n">
        <v>2.0</v>
      </c>
      <c r="C2901" t="n">
        <v>2.0</v>
      </c>
      <c r="D2901" s="0" t="n">
        <f>B2901-C2901</f>
        <v>0.0</v>
      </c>
      <c r="E2901" t="n">
        <v>18872.0</v>
      </c>
      <c r="F2901" t="n">
        <v>18872.0</v>
      </c>
      <c r="G2901" s="0" t="n">
        <f>E2901-F2901</f>
        <v>0.0</v>
      </c>
      <c r="H2901" t="n">
        <v>2.0</v>
      </c>
      <c r="I2901" t="n">
        <v>0.0</v>
      </c>
      <c r="J2901" s="0" t="n">
        <f>SUM($H$32:H2901)</f>
        <v>46756.0</v>
      </c>
      <c r="K2901" s="0" t="n">
        <f>SUM($I$32:I2901)</f>
        <v>3142.0</v>
      </c>
      <c r="L2901" t="n">
        <v>72.0</v>
      </c>
    </row>
    <row r="2902" ht="15.0" customHeight="true">
      <c r="A2902" s="0" t="s">
        <v>2951</v>
      </c>
      <c r="B2902" t="n">
        <v>2.0</v>
      </c>
      <c r="C2902" t="n">
        <v>2.0</v>
      </c>
      <c r="D2902" s="0" t="n">
        <f>B2902-C2902</f>
        <v>0.0</v>
      </c>
      <c r="E2902" t="n">
        <v>18872.0</v>
      </c>
      <c r="F2902" t="n">
        <v>18872.0</v>
      </c>
      <c r="G2902" s="0" t="n">
        <f>E2902-F2902</f>
        <v>0.0</v>
      </c>
      <c r="H2902" t="n">
        <v>2.0</v>
      </c>
      <c r="I2902" t="n">
        <v>0.0</v>
      </c>
      <c r="J2902" s="0" t="n">
        <f>SUM($H$32:H2902)</f>
        <v>46758.0</v>
      </c>
      <c r="K2902" s="0" t="n">
        <f>SUM($I$32:I2902)</f>
        <v>3142.0</v>
      </c>
      <c r="L2902" t="n">
        <v>66.0</v>
      </c>
    </row>
    <row r="2903" ht="15.0" customHeight="true">
      <c r="A2903" s="0" t="s">
        <v>2952</v>
      </c>
      <c r="B2903" t="n">
        <v>2.0</v>
      </c>
      <c r="C2903" t="n">
        <v>2.0</v>
      </c>
      <c r="D2903" s="0" t="n">
        <f>B2903-C2903</f>
        <v>0.0</v>
      </c>
      <c r="E2903" t="n">
        <v>18872.0</v>
      </c>
      <c r="F2903" t="n">
        <v>18872.0</v>
      </c>
      <c r="G2903" s="0" t="n">
        <f>E2903-F2903</f>
        <v>0.0</v>
      </c>
      <c r="H2903" t="n">
        <v>2.0</v>
      </c>
      <c r="I2903" t="n">
        <v>0.0</v>
      </c>
      <c r="J2903" s="0" t="n">
        <f>SUM($H$32:H2903)</f>
        <v>46760.0</v>
      </c>
      <c r="K2903" s="0" t="n">
        <f>SUM($I$32:I2903)</f>
        <v>3142.0</v>
      </c>
      <c r="L2903" t="n">
        <v>67.0</v>
      </c>
    </row>
    <row r="2904" ht="15.0" customHeight="true">
      <c r="A2904" s="0" t="s">
        <v>2953</v>
      </c>
      <c r="B2904" t="n">
        <v>1.0</v>
      </c>
      <c r="C2904" t="n">
        <v>1.0</v>
      </c>
      <c r="D2904" s="0" t="n">
        <f>B2904-C2904</f>
        <v>0.0</v>
      </c>
      <c r="E2904" t="n">
        <v>18872.0</v>
      </c>
      <c r="F2904" t="n">
        <v>18872.0</v>
      </c>
      <c r="G2904" s="0" t="n">
        <f>E2904-F2904</f>
        <v>0.0</v>
      </c>
      <c r="H2904" t="n">
        <v>0.0</v>
      </c>
      <c r="I2904" t="n">
        <v>0.0</v>
      </c>
      <c r="J2904" s="0" t="n">
        <f>SUM($H$32:H2904)</f>
        <v>46760.0</v>
      </c>
      <c r="K2904" s="0" t="n">
        <f>SUM($I$32:I2904)</f>
        <v>3142.0</v>
      </c>
      <c r="L2904" t="n">
        <v>10.0</v>
      </c>
    </row>
    <row r="2905" ht="15.0" customHeight="true">
      <c r="A2905" s="0" t="s">
        <v>2954</v>
      </c>
      <c r="B2905" t="n">
        <v>1.0</v>
      </c>
      <c r="C2905" t="n">
        <v>1.0</v>
      </c>
      <c r="D2905" s="0" t="n">
        <f>B2905-C2905</f>
        <v>0.0</v>
      </c>
      <c r="E2905" t="n">
        <v>18872.0</v>
      </c>
      <c r="F2905" t="n">
        <v>18872.0</v>
      </c>
      <c r="G2905" s="0" t="n">
        <f>E2905-F2905</f>
        <v>0.0</v>
      </c>
      <c r="H2905" t="n">
        <v>0.0</v>
      </c>
      <c r="I2905" t="n">
        <v>0.0</v>
      </c>
      <c r="J2905" s="0" t="n">
        <f>SUM($H$32:H2905)</f>
        <v>46760.0</v>
      </c>
      <c r="K2905" s="0" t="n">
        <f>SUM($I$32:I2905)</f>
        <v>3142.0</v>
      </c>
      <c r="L2905" t="n">
        <v>4.0</v>
      </c>
    </row>
    <row r="2906" ht="15.0" customHeight="true">
      <c r="A2906" s="0" t="s">
        <v>2955</v>
      </c>
      <c r="B2906" t="n">
        <v>1.0</v>
      </c>
      <c r="C2906" t="n">
        <v>1.0</v>
      </c>
      <c r="D2906" s="0" t="n">
        <f>B2906-C2906</f>
        <v>0.0</v>
      </c>
      <c r="E2906" t="n">
        <v>18872.0</v>
      </c>
      <c r="F2906" t="n">
        <v>18872.0</v>
      </c>
      <c r="G2906" s="0" t="n">
        <f>E2906-F2906</f>
        <v>0.0</v>
      </c>
      <c r="H2906" t="n">
        <v>0.0</v>
      </c>
      <c r="I2906" t="n">
        <v>0.0</v>
      </c>
      <c r="J2906" s="0" t="n">
        <f>SUM($H$32:H2906)</f>
        <v>46760.0</v>
      </c>
      <c r="K2906" s="0" t="n">
        <f>SUM($I$32:I2906)</f>
        <v>3142.0</v>
      </c>
      <c r="L2906" t="n">
        <v>4.0</v>
      </c>
    </row>
    <row r="2907" ht="15.0" customHeight="true">
      <c r="A2907" s="0" t="s">
        <v>2956</v>
      </c>
      <c r="B2907" t="n">
        <v>1.0</v>
      </c>
      <c r="C2907" t="n">
        <v>1.0</v>
      </c>
      <c r="D2907" s="0" t="n">
        <f>B2907-C2907</f>
        <v>0.0</v>
      </c>
      <c r="E2907" t="n">
        <v>18872.0</v>
      </c>
      <c r="F2907" t="n">
        <v>18872.0</v>
      </c>
      <c r="G2907" s="0" t="n">
        <f>E2907-F2907</f>
        <v>0.0</v>
      </c>
      <c r="H2907" t="n">
        <v>0.0</v>
      </c>
      <c r="I2907" t="n">
        <v>0.0</v>
      </c>
      <c r="J2907" s="0" t="n">
        <f>SUM($H$32:H2907)</f>
        <v>46760.0</v>
      </c>
      <c r="K2907" s="0" t="n">
        <f>SUM($I$32:I2907)</f>
        <v>3142.0</v>
      </c>
      <c r="L2907" t="n">
        <v>7.0</v>
      </c>
    </row>
    <row r="2908" ht="15.0" customHeight="true">
      <c r="A2908" s="0" t="s">
        <v>2957</v>
      </c>
      <c r="B2908" t="n">
        <v>1.0</v>
      </c>
      <c r="C2908" t="n">
        <v>1.0</v>
      </c>
      <c r="D2908" s="0" t="n">
        <f>B2908-C2908</f>
        <v>0.0</v>
      </c>
      <c r="E2908" t="n">
        <v>18872.0</v>
      </c>
      <c r="F2908" t="n">
        <v>18872.0</v>
      </c>
      <c r="G2908" s="0" t="n">
        <f>E2908-F2908</f>
        <v>0.0</v>
      </c>
      <c r="H2908" t="n">
        <v>0.0</v>
      </c>
      <c r="I2908" t="n">
        <v>0.0</v>
      </c>
      <c r="J2908" s="0" t="n">
        <f>SUM($H$32:H2908)</f>
        <v>46760.0</v>
      </c>
      <c r="K2908" s="0" t="n">
        <f>SUM($I$32:I2908)</f>
        <v>3142.0</v>
      </c>
      <c r="L2908" t="n">
        <v>4.0</v>
      </c>
    </row>
    <row r="2909" ht="15.0" customHeight="true">
      <c r="A2909" s="0" t="s">
        <v>2958</v>
      </c>
      <c r="B2909" t="n">
        <v>2.0</v>
      </c>
      <c r="C2909" t="n">
        <v>2.0</v>
      </c>
      <c r="D2909" s="0" t="n">
        <f>B2909-C2909</f>
        <v>0.0</v>
      </c>
      <c r="E2909" t="n">
        <v>18872.0</v>
      </c>
      <c r="F2909" t="n">
        <v>18872.0</v>
      </c>
      <c r="G2909" s="0" t="n">
        <f>E2909-F2909</f>
        <v>0.0</v>
      </c>
      <c r="H2909" t="n">
        <v>2.0</v>
      </c>
      <c r="I2909" t="n">
        <v>0.0</v>
      </c>
      <c r="J2909" s="0" t="n">
        <f>SUM($H$32:H2909)</f>
        <v>46762.0</v>
      </c>
      <c r="K2909" s="0" t="n">
        <f>SUM($I$32:I2909)</f>
        <v>3142.0</v>
      </c>
      <c r="L2909" t="n">
        <v>575.0</v>
      </c>
    </row>
    <row r="2910" ht="15.0" customHeight="true">
      <c r="A2910" s="0" t="s">
        <v>2959</v>
      </c>
      <c r="B2910" t="n">
        <v>2.0</v>
      </c>
      <c r="C2910" t="n">
        <v>2.0</v>
      </c>
      <c r="D2910" s="0" t="n">
        <f>B2910-C2910</f>
        <v>0.0</v>
      </c>
      <c r="E2910" t="n">
        <v>18872.0</v>
      </c>
      <c r="F2910" t="n">
        <v>18872.0</v>
      </c>
      <c r="G2910" s="0" t="n">
        <f>E2910-F2910</f>
        <v>0.0</v>
      </c>
      <c r="H2910" t="n">
        <v>2.0</v>
      </c>
      <c r="I2910" t="n">
        <v>0.0</v>
      </c>
      <c r="J2910" s="0" t="n">
        <f>SUM($H$32:H2910)</f>
        <v>46764.0</v>
      </c>
      <c r="K2910" s="0" t="n">
        <f>SUM($I$32:I2910)</f>
        <v>3142.0</v>
      </c>
      <c r="L2910" t="n">
        <v>68.0</v>
      </c>
    </row>
    <row r="2911" ht="15.0" customHeight="true">
      <c r="A2911" s="0" t="s">
        <v>2960</v>
      </c>
      <c r="B2911" t="n">
        <v>2.0</v>
      </c>
      <c r="C2911" t="n">
        <v>2.0</v>
      </c>
      <c r="D2911" s="0" t="n">
        <f>B2911-C2911</f>
        <v>0.0</v>
      </c>
      <c r="E2911" t="n">
        <v>18872.0</v>
      </c>
      <c r="F2911" t="n">
        <v>18872.0</v>
      </c>
      <c r="G2911" s="0" t="n">
        <f>E2911-F2911</f>
        <v>0.0</v>
      </c>
      <c r="H2911" t="n">
        <v>2.0</v>
      </c>
      <c r="I2911" t="n">
        <v>0.0</v>
      </c>
      <c r="J2911" s="0" t="n">
        <f>SUM($H$32:H2911)</f>
        <v>46766.0</v>
      </c>
      <c r="K2911" s="0" t="n">
        <f>SUM($I$32:I2911)</f>
        <v>3142.0</v>
      </c>
      <c r="L2911" t="n">
        <v>555.0</v>
      </c>
    </row>
    <row r="2912" ht="15.0" customHeight="true">
      <c r="A2912" s="0" t="s">
        <v>2961</v>
      </c>
      <c r="B2912" t="n">
        <v>1.0</v>
      </c>
      <c r="C2912" t="n">
        <v>1.0</v>
      </c>
      <c r="D2912" s="0" t="n">
        <f>B2912-C2912</f>
        <v>0.0</v>
      </c>
      <c r="E2912" t="n">
        <v>18872.0</v>
      </c>
      <c r="F2912" t="n">
        <v>18872.0</v>
      </c>
      <c r="G2912" s="0" t="n">
        <f>E2912-F2912</f>
        <v>0.0</v>
      </c>
      <c r="H2912" t="n">
        <v>0.0</v>
      </c>
      <c r="I2912" t="n">
        <v>0.0</v>
      </c>
      <c r="J2912" s="0" t="n">
        <f>SUM($H$32:H2912)</f>
        <v>46766.0</v>
      </c>
      <c r="K2912" s="0" t="n">
        <f>SUM($I$32:I2912)</f>
        <v>3142.0</v>
      </c>
      <c r="L2912" t="n">
        <v>7.0</v>
      </c>
    </row>
    <row r="2913" ht="15.0" customHeight="true">
      <c r="A2913" s="0" t="s">
        <v>2962</v>
      </c>
      <c r="B2913" t="n">
        <v>2.0</v>
      </c>
      <c r="C2913" t="n">
        <v>2.0</v>
      </c>
      <c r="D2913" s="0" t="n">
        <f>B2913-C2913</f>
        <v>0.0</v>
      </c>
      <c r="E2913" t="n">
        <v>18872.0</v>
      </c>
      <c r="F2913" t="n">
        <v>18872.0</v>
      </c>
      <c r="G2913" s="0" t="n">
        <f>E2913-F2913</f>
        <v>0.0</v>
      </c>
      <c r="H2913" t="n">
        <v>2.0</v>
      </c>
      <c r="I2913" t="n">
        <v>0.0</v>
      </c>
      <c r="J2913" s="0" t="n">
        <f>SUM($H$32:H2913)</f>
        <v>46768.0</v>
      </c>
      <c r="K2913" s="0" t="n">
        <f>SUM($I$32:I2913)</f>
        <v>3142.0</v>
      </c>
      <c r="L2913" t="n">
        <v>73.0</v>
      </c>
    </row>
    <row r="2914" ht="15.0" customHeight="true">
      <c r="A2914" s="0" t="s">
        <v>2963</v>
      </c>
      <c r="B2914" t="n">
        <v>2.0</v>
      </c>
      <c r="C2914" t="n">
        <v>2.0</v>
      </c>
      <c r="D2914" s="0" t="n">
        <f>B2914-C2914</f>
        <v>0.0</v>
      </c>
      <c r="E2914" t="n">
        <v>18872.0</v>
      </c>
      <c r="F2914" t="n">
        <v>18872.0</v>
      </c>
      <c r="G2914" s="0" t="n">
        <f>E2914-F2914</f>
        <v>0.0</v>
      </c>
      <c r="H2914" t="n">
        <v>2.0</v>
      </c>
      <c r="I2914" t="n">
        <v>0.0</v>
      </c>
      <c r="J2914" s="0" t="n">
        <f>SUM($H$32:H2914)</f>
        <v>46770.0</v>
      </c>
      <c r="K2914" s="0" t="n">
        <f>SUM($I$32:I2914)</f>
        <v>3142.0</v>
      </c>
      <c r="L2914" t="n">
        <v>72.0</v>
      </c>
    </row>
    <row r="2915" ht="15.0" customHeight="true">
      <c r="A2915" s="0" t="s">
        <v>2964</v>
      </c>
      <c r="B2915" t="n">
        <v>1.0</v>
      </c>
      <c r="C2915" t="n">
        <v>1.0</v>
      </c>
      <c r="D2915" s="0" t="n">
        <f>B2915-C2915</f>
        <v>0.0</v>
      </c>
      <c r="E2915" t="n">
        <v>18872.0</v>
      </c>
      <c r="F2915" t="n">
        <v>18872.0</v>
      </c>
      <c r="G2915" s="0" t="n">
        <f>E2915-F2915</f>
        <v>0.0</v>
      </c>
      <c r="H2915" t="n">
        <v>0.0</v>
      </c>
      <c r="I2915" t="n">
        <v>0.0</v>
      </c>
      <c r="J2915" s="0" t="n">
        <f>SUM($H$32:H2915)</f>
        <v>46770.0</v>
      </c>
      <c r="K2915" s="0" t="n">
        <f>SUM($I$32:I2915)</f>
        <v>3142.0</v>
      </c>
      <c r="L2915" t="n">
        <v>7.0</v>
      </c>
    </row>
    <row r="2916" ht="15.0" customHeight="true">
      <c r="A2916" s="0" t="s">
        <v>2965</v>
      </c>
      <c r="B2916" t="n">
        <v>3.0</v>
      </c>
      <c r="C2916" t="n">
        <v>2.0</v>
      </c>
      <c r="D2916" s="0" t="n">
        <f>B2916-C2916</f>
        <v>1.0</v>
      </c>
      <c r="E2916" t="n">
        <v>18872.0</v>
      </c>
      <c r="F2916" t="n">
        <v>18871.0</v>
      </c>
      <c r="G2916" s="0" t="n">
        <f>E2916-F2916</f>
        <v>1.0</v>
      </c>
      <c r="H2916" t="n">
        <v>7.0</v>
      </c>
      <c r="I2916" t="n">
        <v>1.0</v>
      </c>
      <c r="J2916" s="0" t="n">
        <f>SUM($H$32:H2916)</f>
        <v>46777.0</v>
      </c>
      <c r="K2916" s="0" t="n">
        <f>SUM($I$32:I2916)</f>
        <v>3143.0</v>
      </c>
      <c r="L2916" t="n">
        <v>824.0</v>
      </c>
    </row>
    <row r="2917" ht="15.0" customHeight="true">
      <c r="A2917" s="0" t="s">
        <v>2966</v>
      </c>
      <c r="B2917" t="n">
        <v>2.0</v>
      </c>
      <c r="C2917" t="n">
        <v>2.0</v>
      </c>
      <c r="D2917" s="0" t="n">
        <f>B2917-C2917</f>
        <v>0.0</v>
      </c>
      <c r="E2917" t="n">
        <v>18871.0</v>
      </c>
      <c r="F2917" t="n">
        <v>18871.0</v>
      </c>
      <c r="G2917" s="0" t="n">
        <f>E2917-F2917</f>
        <v>0.0</v>
      </c>
      <c r="H2917" t="n">
        <v>2.0</v>
      </c>
      <c r="I2917" t="n">
        <v>0.0</v>
      </c>
      <c r="J2917" s="0" t="n">
        <f>SUM($H$32:H2917)</f>
        <v>46779.0</v>
      </c>
      <c r="K2917" s="0" t="n">
        <f>SUM($I$32:I2917)</f>
        <v>3143.0</v>
      </c>
      <c r="L2917" t="n">
        <v>69.0</v>
      </c>
    </row>
    <row r="2918" ht="15.0" customHeight="true">
      <c r="A2918" s="0" t="s">
        <v>2967</v>
      </c>
      <c r="B2918" t="n">
        <v>2.0</v>
      </c>
      <c r="C2918" t="n">
        <v>2.0</v>
      </c>
      <c r="D2918" s="0" t="n">
        <f>B2918-C2918</f>
        <v>0.0</v>
      </c>
      <c r="E2918" t="n">
        <v>18871.0</v>
      </c>
      <c r="F2918" t="n">
        <v>18871.0</v>
      </c>
      <c r="G2918" s="0" t="n">
        <f>E2918-F2918</f>
        <v>0.0</v>
      </c>
      <c r="H2918" t="n">
        <v>2.0</v>
      </c>
      <c r="I2918" t="n">
        <v>0.0</v>
      </c>
      <c r="J2918" s="0" t="n">
        <f>SUM($H$32:H2918)</f>
        <v>46781.0</v>
      </c>
      <c r="K2918" s="0" t="n">
        <f>SUM($I$32:I2918)</f>
        <v>3143.0</v>
      </c>
      <c r="L2918" t="n">
        <v>67.0</v>
      </c>
    </row>
    <row r="2919" ht="15.0" customHeight="true">
      <c r="A2919" s="0" t="s">
        <v>2968</v>
      </c>
      <c r="B2919" t="n">
        <v>1.0</v>
      </c>
      <c r="C2919" t="n">
        <v>1.0</v>
      </c>
      <c r="D2919" s="0" t="n">
        <f>B2919-C2919</f>
        <v>0.0</v>
      </c>
      <c r="E2919" t="n">
        <v>18871.0</v>
      </c>
      <c r="F2919" t="n">
        <v>18871.0</v>
      </c>
      <c r="G2919" s="0" t="n">
        <f>E2919-F2919</f>
        <v>0.0</v>
      </c>
      <c r="H2919" t="n">
        <v>0.0</v>
      </c>
      <c r="I2919" t="n">
        <v>0.0</v>
      </c>
      <c r="J2919" s="0" t="n">
        <f>SUM($H$32:H2919)</f>
        <v>46781.0</v>
      </c>
      <c r="K2919" s="0" t="n">
        <f>SUM($I$32:I2919)</f>
        <v>3143.0</v>
      </c>
      <c r="L2919" t="n">
        <v>6.0</v>
      </c>
    </row>
    <row r="2920" ht="15.0" customHeight="true">
      <c r="A2920" s="0" t="s">
        <v>2969</v>
      </c>
      <c r="B2920" t="n">
        <v>1.0</v>
      </c>
      <c r="C2920" t="n">
        <v>1.0</v>
      </c>
      <c r="D2920" s="0" t="n">
        <f>B2920-C2920</f>
        <v>0.0</v>
      </c>
      <c r="E2920" t="n">
        <v>18871.0</v>
      </c>
      <c r="F2920" t="n">
        <v>18871.0</v>
      </c>
      <c r="G2920" s="0" t="n">
        <f>E2920-F2920</f>
        <v>0.0</v>
      </c>
      <c r="H2920" t="n">
        <v>0.0</v>
      </c>
      <c r="I2920" t="n">
        <v>0.0</v>
      </c>
      <c r="J2920" s="0" t="n">
        <f>SUM($H$32:H2920)</f>
        <v>46781.0</v>
      </c>
      <c r="K2920" s="0" t="n">
        <f>SUM($I$32:I2920)</f>
        <v>3143.0</v>
      </c>
      <c r="L2920" t="n">
        <v>5.0</v>
      </c>
    </row>
    <row r="2921" ht="15.0" customHeight="true">
      <c r="A2921" s="0" t="s">
        <v>2970</v>
      </c>
      <c r="B2921" t="n">
        <v>1.0</v>
      </c>
      <c r="C2921" t="n">
        <v>1.0</v>
      </c>
      <c r="D2921" s="0" t="n">
        <f>B2921-C2921</f>
        <v>0.0</v>
      </c>
      <c r="E2921" t="n">
        <v>18871.0</v>
      </c>
      <c r="F2921" t="n">
        <v>18871.0</v>
      </c>
      <c r="G2921" s="0" t="n">
        <f>E2921-F2921</f>
        <v>0.0</v>
      </c>
      <c r="H2921" t="n">
        <v>0.0</v>
      </c>
      <c r="I2921" t="n">
        <v>0.0</v>
      </c>
      <c r="J2921" s="0" t="n">
        <f>SUM($H$32:H2921)</f>
        <v>46781.0</v>
      </c>
      <c r="K2921" s="0" t="n">
        <f>SUM($I$32:I2921)</f>
        <v>3143.0</v>
      </c>
      <c r="L2921" t="n">
        <v>6.0</v>
      </c>
    </row>
    <row r="2922" ht="15.0" customHeight="true">
      <c r="A2922" s="0" t="s">
        <v>2971</v>
      </c>
      <c r="B2922" t="n">
        <v>1.0</v>
      </c>
      <c r="C2922" t="n">
        <v>1.0</v>
      </c>
      <c r="D2922" s="0" t="n">
        <f>B2922-C2922</f>
        <v>0.0</v>
      </c>
      <c r="E2922" t="n">
        <v>18871.0</v>
      </c>
      <c r="F2922" t="n">
        <v>18871.0</v>
      </c>
      <c r="G2922" s="0" t="n">
        <f>E2922-F2922</f>
        <v>0.0</v>
      </c>
      <c r="H2922" t="n">
        <v>0.0</v>
      </c>
      <c r="I2922" t="n">
        <v>0.0</v>
      </c>
      <c r="J2922" s="0" t="n">
        <f>SUM($H$32:H2922)</f>
        <v>46781.0</v>
      </c>
      <c r="K2922" s="0" t="n">
        <f>SUM($I$32:I2922)</f>
        <v>3143.0</v>
      </c>
      <c r="L2922" t="n">
        <v>5.0</v>
      </c>
    </row>
    <row r="2923" ht="15.0" customHeight="true">
      <c r="A2923" s="0" t="s">
        <v>2972</v>
      </c>
      <c r="B2923" t="n">
        <v>1.0</v>
      </c>
      <c r="C2923" t="n">
        <v>1.0</v>
      </c>
      <c r="D2923" s="0" t="n">
        <f>B2923-C2923</f>
        <v>0.0</v>
      </c>
      <c r="E2923" t="n">
        <v>18871.0</v>
      </c>
      <c r="F2923" t="n">
        <v>18871.0</v>
      </c>
      <c r="G2923" s="0" t="n">
        <f>E2923-F2923</f>
        <v>0.0</v>
      </c>
      <c r="H2923" t="n">
        <v>0.0</v>
      </c>
      <c r="I2923" t="n">
        <v>0.0</v>
      </c>
      <c r="J2923" s="0" t="n">
        <f>SUM($H$32:H2923)</f>
        <v>46781.0</v>
      </c>
      <c r="K2923" s="0" t="n">
        <f>SUM($I$32:I2923)</f>
        <v>3143.0</v>
      </c>
      <c r="L2923" t="n">
        <v>4.0</v>
      </c>
    </row>
    <row r="2924" ht="15.0" customHeight="true">
      <c r="A2924" s="0" t="s">
        <v>2973</v>
      </c>
      <c r="B2924" t="n">
        <v>1.0</v>
      </c>
      <c r="C2924" t="n">
        <v>1.0</v>
      </c>
      <c r="D2924" s="0" t="n">
        <f>B2924-C2924</f>
        <v>0.0</v>
      </c>
      <c r="E2924" t="n">
        <v>18871.0</v>
      </c>
      <c r="F2924" t="n">
        <v>18871.0</v>
      </c>
      <c r="G2924" s="0" t="n">
        <f>E2924-F2924</f>
        <v>0.0</v>
      </c>
      <c r="H2924" t="n">
        <v>0.0</v>
      </c>
      <c r="I2924" t="n">
        <v>0.0</v>
      </c>
      <c r="J2924" s="0" t="n">
        <f>SUM($H$32:H2924)</f>
        <v>46781.0</v>
      </c>
      <c r="K2924" s="0" t="n">
        <f>SUM($I$32:I2924)</f>
        <v>3143.0</v>
      </c>
      <c r="L2924" t="n">
        <v>4.0</v>
      </c>
    </row>
    <row r="2925" ht="15.0" customHeight="true">
      <c r="A2925" s="0" t="s">
        <v>2974</v>
      </c>
      <c r="B2925" t="n">
        <v>1.0</v>
      </c>
      <c r="C2925" t="n">
        <v>1.0</v>
      </c>
      <c r="D2925" s="0" t="n">
        <f>B2925-C2925</f>
        <v>0.0</v>
      </c>
      <c r="E2925" t="n">
        <v>18871.0</v>
      </c>
      <c r="F2925" t="n">
        <v>18871.0</v>
      </c>
      <c r="G2925" s="0" t="n">
        <f>E2925-F2925</f>
        <v>0.0</v>
      </c>
      <c r="H2925" t="n">
        <v>0.0</v>
      </c>
      <c r="I2925" t="n">
        <v>0.0</v>
      </c>
      <c r="J2925" s="0" t="n">
        <f>SUM($H$32:H2925)</f>
        <v>46781.0</v>
      </c>
      <c r="K2925" s="0" t="n">
        <f>SUM($I$32:I2925)</f>
        <v>3143.0</v>
      </c>
      <c r="L2925" t="n">
        <v>5.0</v>
      </c>
    </row>
    <row r="2926" ht="15.0" customHeight="true">
      <c r="A2926" s="0" t="s">
        <v>2975</v>
      </c>
      <c r="B2926" t="n">
        <v>1.0</v>
      </c>
      <c r="C2926" t="n">
        <v>1.0</v>
      </c>
      <c r="D2926" s="0" t="n">
        <f>B2926-C2926</f>
        <v>0.0</v>
      </c>
      <c r="E2926" t="n">
        <v>18871.0</v>
      </c>
      <c r="F2926" t="n">
        <v>18871.0</v>
      </c>
      <c r="G2926" s="0" t="n">
        <f>E2926-F2926</f>
        <v>0.0</v>
      </c>
      <c r="H2926" t="n">
        <v>0.0</v>
      </c>
      <c r="I2926" t="n">
        <v>0.0</v>
      </c>
      <c r="J2926" s="0" t="n">
        <f>SUM($H$32:H2926)</f>
        <v>46781.0</v>
      </c>
      <c r="K2926" s="0" t="n">
        <f>SUM($I$32:I2926)</f>
        <v>3143.0</v>
      </c>
      <c r="L2926" t="n">
        <v>5.0</v>
      </c>
    </row>
    <row r="2927" ht="15.0" customHeight="true">
      <c r="A2927" s="0" t="s">
        <v>2976</v>
      </c>
      <c r="B2927" t="n">
        <v>1.0</v>
      </c>
      <c r="C2927" t="n">
        <v>1.0</v>
      </c>
      <c r="D2927" s="0" t="n">
        <f>B2927-C2927</f>
        <v>0.0</v>
      </c>
      <c r="E2927" t="n">
        <v>18871.0</v>
      </c>
      <c r="F2927" t="n">
        <v>18871.0</v>
      </c>
      <c r="G2927" s="0" t="n">
        <f>E2927-F2927</f>
        <v>0.0</v>
      </c>
      <c r="H2927" t="n">
        <v>0.0</v>
      </c>
      <c r="I2927" t="n">
        <v>0.0</v>
      </c>
      <c r="J2927" s="0" t="n">
        <f>SUM($H$32:H2927)</f>
        <v>46781.0</v>
      </c>
      <c r="K2927" s="0" t="n">
        <f>SUM($I$32:I2927)</f>
        <v>3143.0</v>
      </c>
      <c r="L2927" t="n">
        <v>6.0</v>
      </c>
    </row>
    <row r="2928" ht="15.0" customHeight="true">
      <c r="A2928" s="0" t="s">
        <v>2977</v>
      </c>
      <c r="B2928" t="n">
        <v>1.0</v>
      </c>
      <c r="C2928" t="n">
        <v>1.0</v>
      </c>
      <c r="D2928" s="0" t="n">
        <f>B2928-C2928</f>
        <v>0.0</v>
      </c>
      <c r="E2928" t="n">
        <v>18871.0</v>
      </c>
      <c r="F2928" t="n">
        <v>18871.0</v>
      </c>
      <c r="G2928" s="0" t="n">
        <f>E2928-F2928</f>
        <v>0.0</v>
      </c>
      <c r="H2928" t="n">
        <v>0.0</v>
      </c>
      <c r="I2928" t="n">
        <v>0.0</v>
      </c>
      <c r="J2928" s="0" t="n">
        <f>SUM($H$32:H2928)</f>
        <v>46781.0</v>
      </c>
      <c r="K2928" s="0" t="n">
        <f>SUM($I$32:I2928)</f>
        <v>3143.0</v>
      </c>
      <c r="L2928" t="n">
        <v>7.0</v>
      </c>
    </row>
    <row r="2929" ht="15.0" customHeight="true">
      <c r="A2929" s="0" t="s">
        <v>2978</v>
      </c>
      <c r="B2929" t="n">
        <v>1.0</v>
      </c>
      <c r="C2929" t="n">
        <v>1.0</v>
      </c>
      <c r="D2929" s="0" t="n">
        <f>B2929-C2929</f>
        <v>0.0</v>
      </c>
      <c r="E2929" t="n">
        <v>18871.0</v>
      </c>
      <c r="F2929" t="n">
        <v>18871.0</v>
      </c>
      <c r="G2929" s="0" t="n">
        <f>E2929-F2929</f>
        <v>0.0</v>
      </c>
      <c r="H2929" t="n">
        <v>0.0</v>
      </c>
      <c r="I2929" t="n">
        <v>0.0</v>
      </c>
      <c r="J2929" s="0" t="n">
        <f>SUM($H$32:H2929)</f>
        <v>46781.0</v>
      </c>
      <c r="K2929" s="0" t="n">
        <f>SUM($I$32:I2929)</f>
        <v>3143.0</v>
      </c>
      <c r="L2929" t="n">
        <v>4.0</v>
      </c>
    </row>
    <row r="2930" ht="15.0" customHeight="true">
      <c r="A2930" s="0" t="s">
        <v>2979</v>
      </c>
      <c r="B2930" t="n">
        <v>1.0</v>
      </c>
      <c r="C2930" t="n">
        <v>1.0</v>
      </c>
      <c r="D2930" s="0" t="n">
        <f>B2930-C2930</f>
        <v>0.0</v>
      </c>
      <c r="E2930" t="n">
        <v>18871.0</v>
      </c>
      <c r="F2930" t="n">
        <v>18871.0</v>
      </c>
      <c r="G2930" s="0" t="n">
        <f>E2930-F2930</f>
        <v>0.0</v>
      </c>
      <c r="H2930" t="n">
        <v>0.0</v>
      </c>
      <c r="I2930" t="n">
        <v>0.0</v>
      </c>
      <c r="J2930" s="0" t="n">
        <f>SUM($H$32:H2930)</f>
        <v>46781.0</v>
      </c>
      <c r="K2930" s="0" t="n">
        <f>SUM($I$32:I2930)</f>
        <v>3143.0</v>
      </c>
      <c r="L2930" t="n">
        <v>4.0</v>
      </c>
    </row>
    <row r="2931" ht="15.0" customHeight="true">
      <c r="A2931" s="0" t="s">
        <v>2980</v>
      </c>
      <c r="B2931" t="n">
        <v>1.0</v>
      </c>
      <c r="C2931" t="n">
        <v>1.0</v>
      </c>
      <c r="D2931" s="0" t="n">
        <f>B2931-C2931</f>
        <v>0.0</v>
      </c>
      <c r="E2931" t="n">
        <v>18871.0</v>
      </c>
      <c r="F2931" t="n">
        <v>18871.0</v>
      </c>
      <c r="G2931" s="0" t="n">
        <f>E2931-F2931</f>
        <v>0.0</v>
      </c>
      <c r="H2931" t="n">
        <v>0.0</v>
      </c>
      <c r="I2931" t="n">
        <v>0.0</v>
      </c>
      <c r="J2931" s="0" t="n">
        <f>SUM($H$32:H2931)</f>
        <v>46781.0</v>
      </c>
      <c r="K2931" s="0" t="n">
        <f>SUM($I$32:I2931)</f>
        <v>3143.0</v>
      </c>
      <c r="L2931" t="n">
        <v>5.0</v>
      </c>
    </row>
    <row r="2932" ht="15.0" customHeight="true">
      <c r="A2932" s="0" t="s">
        <v>2981</v>
      </c>
      <c r="B2932" t="n">
        <v>1.0</v>
      </c>
      <c r="C2932" t="n">
        <v>1.0</v>
      </c>
      <c r="D2932" s="0" t="n">
        <f>B2932-C2932</f>
        <v>0.0</v>
      </c>
      <c r="E2932" t="n">
        <v>18871.0</v>
      </c>
      <c r="F2932" t="n">
        <v>18871.0</v>
      </c>
      <c r="G2932" s="0" t="n">
        <f>E2932-F2932</f>
        <v>0.0</v>
      </c>
      <c r="H2932" t="n">
        <v>0.0</v>
      </c>
      <c r="I2932" t="n">
        <v>0.0</v>
      </c>
      <c r="J2932" s="0" t="n">
        <f>SUM($H$32:H2932)</f>
        <v>46781.0</v>
      </c>
      <c r="K2932" s="0" t="n">
        <f>SUM($I$32:I2932)</f>
        <v>3143.0</v>
      </c>
      <c r="L2932" t="n">
        <v>6.0</v>
      </c>
    </row>
    <row r="2933" ht="15.0" customHeight="true">
      <c r="A2933" s="0" t="s">
        <v>2982</v>
      </c>
      <c r="B2933" t="n">
        <v>1.0</v>
      </c>
      <c r="C2933" t="n">
        <v>1.0</v>
      </c>
      <c r="D2933" s="0" t="n">
        <f>B2933-C2933</f>
        <v>0.0</v>
      </c>
      <c r="E2933" t="n">
        <v>18871.0</v>
      </c>
      <c r="F2933" t="n">
        <v>18871.0</v>
      </c>
      <c r="G2933" s="0" t="n">
        <f>E2933-F2933</f>
        <v>0.0</v>
      </c>
      <c r="H2933" t="n">
        <v>0.0</v>
      </c>
      <c r="I2933" t="n">
        <v>0.0</v>
      </c>
      <c r="J2933" s="0" t="n">
        <f>SUM($H$32:H2933)</f>
        <v>46781.0</v>
      </c>
      <c r="K2933" s="0" t="n">
        <f>SUM($I$32:I2933)</f>
        <v>3143.0</v>
      </c>
      <c r="L2933" t="n">
        <v>4.0</v>
      </c>
    </row>
    <row r="2934" ht="15.0" customHeight="true">
      <c r="A2934" s="0" t="s">
        <v>2983</v>
      </c>
      <c r="B2934" t="n">
        <v>1.0</v>
      </c>
      <c r="C2934" t="n">
        <v>1.0</v>
      </c>
      <c r="D2934" s="0" t="n">
        <f>B2934-C2934</f>
        <v>0.0</v>
      </c>
      <c r="E2934" t="n">
        <v>18871.0</v>
      </c>
      <c r="F2934" t="n">
        <v>18871.0</v>
      </c>
      <c r="G2934" s="0" t="n">
        <f>E2934-F2934</f>
        <v>0.0</v>
      </c>
      <c r="H2934" t="n">
        <v>0.0</v>
      </c>
      <c r="I2934" t="n">
        <v>0.0</v>
      </c>
      <c r="J2934" s="0" t="n">
        <f>SUM($H$32:H2934)</f>
        <v>46781.0</v>
      </c>
      <c r="K2934" s="0" t="n">
        <f>SUM($I$32:I2934)</f>
        <v>3143.0</v>
      </c>
      <c r="L2934" t="n">
        <v>5.0</v>
      </c>
    </row>
    <row r="2935" ht="15.0" customHeight="true">
      <c r="A2935" s="0" t="s">
        <v>2984</v>
      </c>
      <c r="B2935" t="n">
        <v>1.0</v>
      </c>
      <c r="C2935" t="n">
        <v>1.0</v>
      </c>
      <c r="D2935" s="0" t="n">
        <f>B2935-C2935</f>
        <v>0.0</v>
      </c>
      <c r="E2935" t="n">
        <v>18871.0</v>
      </c>
      <c r="F2935" t="n">
        <v>18871.0</v>
      </c>
      <c r="G2935" s="0" t="n">
        <f>E2935-F2935</f>
        <v>0.0</v>
      </c>
      <c r="H2935" t="n">
        <v>0.0</v>
      </c>
      <c r="I2935" t="n">
        <v>0.0</v>
      </c>
      <c r="J2935" s="0" t="n">
        <f>SUM($H$32:H2935)</f>
        <v>46781.0</v>
      </c>
      <c r="K2935" s="0" t="n">
        <f>SUM($I$32:I2935)</f>
        <v>3143.0</v>
      </c>
      <c r="L2935" t="n">
        <v>5.0</v>
      </c>
    </row>
    <row r="2936" ht="15.0" customHeight="true">
      <c r="A2936" s="0" t="s">
        <v>2985</v>
      </c>
      <c r="B2936" t="n">
        <v>1.0</v>
      </c>
      <c r="C2936" t="n">
        <v>1.0</v>
      </c>
      <c r="D2936" s="0" t="n">
        <f>B2936-C2936</f>
        <v>0.0</v>
      </c>
      <c r="E2936" t="n">
        <v>18871.0</v>
      </c>
      <c r="F2936" t="n">
        <v>18871.0</v>
      </c>
      <c r="G2936" s="0" t="n">
        <f>E2936-F2936</f>
        <v>0.0</v>
      </c>
      <c r="H2936" t="n">
        <v>0.0</v>
      </c>
      <c r="I2936" t="n">
        <v>0.0</v>
      </c>
      <c r="J2936" s="0" t="n">
        <f>SUM($H$32:H2936)</f>
        <v>46781.0</v>
      </c>
      <c r="K2936" s="0" t="n">
        <f>SUM($I$32:I2936)</f>
        <v>3143.0</v>
      </c>
      <c r="L2936" t="n">
        <v>4.0</v>
      </c>
    </row>
    <row r="2937" ht="15.0" customHeight="true">
      <c r="A2937" s="0" t="s">
        <v>2986</v>
      </c>
      <c r="B2937" t="n">
        <v>1.0</v>
      </c>
      <c r="C2937" t="n">
        <v>1.0</v>
      </c>
      <c r="D2937" s="0" t="n">
        <f>B2937-C2937</f>
        <v>0.0</v>
      </c>
      <c r="E2937" t="n">
        <v>18871.0</v>
      </c>
      <c r="F2937" t="n">
        <v>18871.0</v>
      </c>
      <c r="G2937" s="0" t="n">
        <f>E2937-F2937</f>
        <v>0.0</v>
      </c>
      <c r="H2937" t="n">
        <v>0.0</v>
      </c>
      <c r="I2937" t="n">
        <v>0.0</v>
      </c>
      <c r="J2937" s="0" t="n">
        <f>SUM($H$32:H2937)</f>
        <v>46781.0</v>
      </c>
      <c r="K2937" s="0" t="n">
        <f>SUM($I$32:I2937)</f>
        <v>3143.0</v>
      </c>
      <c r="L2937" t="n">
        <v>4.0</v>
      </c>
    </row>
    <row r="2938" ht="15.0" customHeight="true">
      <c r="A2938" s="0" t="s">
        <v>2987</v>
      </c>
      <c r="B2938" t="n">
        <v>1.0</v>
      </c>
      <c r="C2938" t="n">
        <v>1.0</v>
      </c>
      <c r="D2938" s="0" t="n">
        <f>B2938-C2938</f>
        <v>0.0</v>
      </c>
      <c r="E2938" t="n">
        <v>18871.0</v>
      </c>
      <c r="F2938" t="n">
        <v>18871.0</v>
      </c>
      <c r="G2938" s="0" t="n">
        <f>E2938-F2938</f>
        <v>0.0</v>
      </c>
      <c r="H2938" t="n">
        <v>0.0</v>
      </c>
      <c r="I2938" t="n">
        <v>0.0</v>
      </c>
      <c r="J2938" s="0" t="n">
        <f>SUM($H$32:H2938)</f>
        <v>46781.0</v>
      </c>
      <c r="K2938" s="0" t="n">
        <f>SUM($I$32:I2938)</f>
        <v>3143.0</v>
      </c>
      <c r="L2938" t="n">
        <v>4.0</v>
      </c>
    </row>
    <row r="2939" ht="15.0" customHeight="true">
      <c r="A2939" s="0" t="s">
        <v>2988</v>
      </c>
      <c r="B2939" t="n">
        <v>1.0</v>
      </c>
      <c r="C2939" t="n">
        <v>1.0</v>
      </c>
      <c r="D2939" s="0" t="n">
        <f>B2939-C2939</f>
        <v>0.0</v>
      </c>
      <c r="E2939" t="n">
        <v>18871.0</v>
      </c>
      <c r="F2939" t="n">
        <v>18871.0</v>
      </c>
      <c r="G2939" s="0" t="n">
        <f>E2939-F2939</f>
        <v>0.0</v>
      </c>
      <c r="H2939" t="n">
        <v>0.0</v>
      </c>
      <c r="I2939" t="n">
        <v>0.0</v>
      </c>
      <c r="J2939" s="0" t="n">
        <f>SUM($H$32:H2939)</f>
        <v>46781.0</v>
      </c>
      <c r="K2939" s="0" t="n">
        <f>SUM($I$32:I2939)</f>
        <v>3143.0</v>
      </c>
      <c r="L2939" t="n">
        <v>4.0</v>
      </c>
    </row>
    <row r="2940" ht="15.0" customHeight="true">
      <c r="A2940" s="0" t="s">
        <v>2989</v>
      </c>
      <c r="B2940" t="n">
        <v>1.0</v>
      </c>
      <c r="C2940" t="n">
        <v>1.0</v>
      </c>
      <c r="D2940" s="0" t="n">
        <f>B2940-C2940</f>
        <v>0.0</v>
      </c>
      <c r="E2940" t="n">
        <v>18871.0</v>
      </c>
      <c r="F2940" t="n">
        <v>18871.0</v>
      </c>
      <c r="G2940" s="0" t="n">
        <f>E2940-F2940</f>
        <v>0.0</v>
      </c>
      <c r="H2940" t="n">
        <v>0.0</v>
      </c>
      <c r="I2940" t="n">
        <v>0.0</v>
      </c>
      <c r="J2940" s="0" t="n">
        <f>SUM($H$32:H2940)</f>
        <v>46781.0</v>
      </c>
      <c r="K2940" s="0" t="n">
        <f>SUM($I$32:I2940)</f>
        <v>3143.0</v>
      </c>
      <c r="L2940" t="n">
        <v>7.0</v>
      </c>
    </row>
    <row r="2941" ht="15.0" customHeight="true">
      <c r="A2941" s="0" t="s">
        <v>2990</v>
      </c>
      <c r="B2941" t="n">
        <v>1.0</v>
      </c>
      <c r="C2941" t="n">
        <v>1.0</v>
      </c>
      <c r="D2941" s="0" t="n">
        <f>B2941-C2941</f>
        <v>0.0</v>
      </c>
      <c r="E2941" t="n">
        <v>18871.0</v>
      </c>
      <c r="F2941" t="n">
        <v>18871.0</v>
      </c>
      <c r="G2941" s="0" t="n">
        <f>E2941-F2941</f>
        <v>0.0</v>
      </c>
      <c r="H2941" t="n">
        <v>0.0</v>
      </c>
      <c r="I2941" t="n">
        <v>0.0</v>
      </c>
      <c r="J2941" s="0" t="n">
        <f>SUM($H$32:H2941)</f>
        <v>46781.0</v>
      </c>
      <c r="K2941" s="0" t="n">
        <f>SUM($I$32:I2941)</f>
        <v>3143.0</v>
      </c>
      <c r="L2941" t="n">
        <v>5.0</v>
      </c>
    </row>
    <row r="2942" ht="15.0" customHeight="true">
      <c r="A2942" s="0" t="s">
        <v>2991</v>
      </c>
      <c r="B2942" t="n">
        <v>1.0</v>
      </c>
      <c r="C2942" t="n">
        <v>1.0</v>
      </c>
      <c r="D2942" s="0" t="n">
        <f>B2942-C2942</f>
        <v>0.0</v>
      </c>
      <c r="E2942" t="n">
        <v>18871.0</v>
      </c>
      <c r="F2942" t="n">
        <v>18871.0</v>
      </c>
      <c r="G2942" s="0" t="n">
        <f>E2942-F2942</f>
        <v>0.0</v>
      </c>
      <c r="H2942" t="n">
        <v>0.0</v>
      </c>
      <c r="I2942" t="n">
        <v>0.0</v>
      </c>
      <c r="J2942" s="0" t="n">
        <f>SUM($H$32:H2942)</f>
        <v>46781.0</v>
      </c>
      <c r="K2942" s="0" t="n">
        <f>SUM($I$32:I2942)</f>
        <v>3143.0</v>
      </c>
      <c r="L2942" t="n">
        <v>5.0</v>
      </c>
    </row>
    <row r="2943" ht="15.0" customHeight="true">
      <c r="A2943" s="0" t="s">
        <v>2992</v>
      </c>
      <c r="B2943" t="n">
        <v>3.0</v>
      </c>
      <c r="C2943" t="n">
        <v>3.0</v>
      </c>
      <c r="D2943" s="0" t="n">
        <f>B2943-C2943</f>
        <v>0.0</v>
      </c>
      <c r="E2943" t="n">
        <v>18871.0</v>
      </c>
      <c r="F2943" t="n">
        <v>18871.0</v>
      </c>
      <c r="G2943" s="0" t="n">
        <f>E2943-F2943</f>
        <v>0.0</v>
      </c>
      <c r="H2943" t="n">
        <v>5.0</v>
      </c>
      <c r="I2943" t="n">
        <v>0.0</v>
      </c>
      <c r="J2943" s="0" t="n">
        <f>SUM($H$32:H2943)</f>
        <v>46786.0</v>
      </c>
      <c r="K2943" s="0" t="n">
        <f>SUM($I$32:I2943)</f>
        <v>3143.0</v>
      </c>
      <c r="L2943" t="n">
        <v>632.0</v>
      </c>
    </row>
    <row r="2944" ht="15.0" customHeight="true">
      <c r="A2944" s="0" t="s">
        <v>2993</v>
      </c>
      <c r="B2944" t="n">
        <v>1.0</v>
      </c>
      <c r="C2944" t="n">
        <v>1.0</v>
      </c>
      <c r="D2944" s="0" t="n">
        <f>B2944-C2944</f>
        <v>0.0</v>
      </c>
      <c r="E2944" t="n">
        <v>18871.0</v>
      </c>
      <c r="F2944" t="n">
        <v>18871.0</v>
      </c>
      <c r="G2944" s="0" t="n">
        <f>E2944-F2944</f>
        <v>0.0</v>
      </c>
      <c r="H2944" t="n">
        <v>0.0</v>
      </c>
      <c r="I2944" t="n">
        <v>0.0</v>
      </c>
      <c r="J2944" s="0" t="n">
        <f>SUM($H$32:H2944)</f>
        <v>46786.0</v>
      </c>
      <c r="K2944" s="0" t="n">
        <f>SUM($I$32:I2944)</f>
        <v>3143.0</v>
      </c>
      <c r="L2944" t="n">
        <v>7.0</v>
      </c>
    </row>
    <row r="2945" ht="15.0" customHeight="true">
      <c r="A2945" s="0" t="s">
        <v>2994</v>
      </c>
      <c r="B2945" t="n">
        <v>1.0</v>
      </c>
      <c r="C2945" t="n">
        <v>1.0</v>
      </c>
      <c r="D2945" s="0" t="n">
        <f>B2945-C2945</f>
        <v>0.0</v>
      </c>
      <c r="E2945" t="n">
        <v>18871.0</v>
      </c>
      <c r="F2945" t="n">
        <v>18871.0</v>
      </c>
      <c r="G2945" s="0" t="n">
        <f>E2945-F2945</f>
        <v>0.0</v>
      </c>
      <c r="H2945" t="n">
        <v>0.0</v>
      </c>
      <c r="I2945" t="n">
        <v>0.0</v>
      </c>
      <c r="J2945" s="0" t="n">
        <f>SUM($H$32:H2945)</f>
        <v>46786.0</v>
      </c>
      <c r="K2945" s="0" t="n">
        <f>SUM($I$32:I2945)</f>
        <v>3143.0</v>
      </c>
      <c r="L2945" t="n">
        <v>6.0</v>
      </c>
    </row>
    <row r="2946" ht="15.0" customHeight="true">
      <c r="A2946" s="0" t="s">
        <v>2995</v>
      </c>
      <c r="B2946" t="n">
        <v>1.0</v>
      </c>
      <c r="C2946" t="n">
        <v>1.0</v>
      </c>
      <c r="D2946" s="0" t="n">
        <f>B2946-C2946</f>
        <v>0.0</v>
      </c>
      <c r="E2946" t="n">
        <v>18871.0</v>
      </c>
      <c r="F2946" t="n">
        <v>18871.0</v>
      </c>
      <c r="G2946" s="0" t="n">
        <f>E2946-F2946</f>
        <v>0.0</v>
      </c>
      <c r="H2946" t="n">
        <v>0.0</v>
      </c>
      <c r="I2946" t="n">
        <v>0.0</v>
      </c>
      <c r="J2946" s="0" t="n">
        <f>SUM($H$32:H2946)</f>
        <v>46786.0</v>
      </c>
      <c r="K2946" s="0" t="n">
        <f>SUM($I$32:I2946)</f>
        <v>3143.0</v>
      </c>
      <c r="L2946" t="n">
        <v>6.0</v>
      </c>
    </row>
    <row r="2947" ht="15.0" customHeight="true">
      <c r="A2947" s="0" t="s">
        <v>2996</v>
      </c>
      <c r="B2947" t="n">
        <v>1.0</v>
      </c>
      <c r="C2947" t="n">
        <v>1.0</v>
      </c>
      <c r="D2947" s="0" t="n">
        <f>B2947-C2947</f>
        <v>0.0</v>
      </c>
      <c r="E2947" t="n">
        <v>18871.0</v>
      </c>
      <c r="F2947" t="n">
        <v>18871.0</v>
      </c>
      <c r="G2947" s="0" t="n">
        <f>E2947-F2947</f>
        <v>0.0</v>
      </c>
      <c r="H2947" t="n">
        <v>0.0</v>
      </c>
      <c r="I2947" t="n">
        <v>0.0</v>
      </c>
      <c r="J2947" s="0" t="n">
        <f>SUM($H$32:H2947)</f>
        <v>46786.0</v>
      </c>
      <c r="K2947" s="0" t="n">
        <f>SUM($I$32:I2947)</f>
        <v>3143.0</v>
      </c>
      <c r="L2947" t="n">
        <v>13.0</v>
      </c>
    </row>
    <row r="2948" ht="15.0" customHeight="true">
      <c r="A2948" s="0" t="s">
        <v>2997</v>
      </c>
      <c r="B2948" t="n">
        <v>1.0</v>
      </c>
      <c r="C2948" t="n">
        <v>1.0</v>
      </c>
      <c r="D2948" s="0" t="n">
        <f>B2948-C2948</f>
        <v>0.0</v>
      </c>
      <c r="E2948" t="n">
        <v>18871.0</v>
      </c>
      <c r="F2948" t="n">
        <v>18871.0</v>
      </c>
      <c r="G2948" s="0" t="n">
        <f>E2948-F2948</f>
        <v>0.0</v>
      </c>
      <c r="H2948" t="n">
        <v>0.0</v>
      </c>
      <c r="I2948" t="n">
        <v>0.0</v>
      </c>
      <c r="J2948" s="0" t="n">
        <f>SUM($H$32:H2948)</f>
        <v>46786.0</v>
      </c>
      <c r="K2948" s="0" t="n">
        <f>SUM($I$32:I2948)</f>
        <v>3143.0</v>
      </c>
      <c r="L2948" t="n">
        <v>7.0</v>
      </c>
    </row>
    <row r="2949" ht="15.0" customHeight="true">
      <c r="A2949" s="0" t="s">
        <v>2998</v>
      </c>
      <c r="B2949" t="n">
        <v>1.0</v>
      </c>
      <c r="C2949" t="n">
        <v>1.0</v>
      </c>
      <c r="D2949" s="0" t="n">
        <f>B2949-C2949</f>
        <v>0.0</v>
      </c>
      <c r="E2949" t="n">
        <v>18871.0</v>
      </c>
      <c r="F2949" t="n">
        <v>18871.0</v>
      </c>
      <c r="G2949" s="0" t="n">
        <f>E2949-F2949</f>
        <v>0.0</v>
      </c>
      <c r="H2949" t="n">
        <v>0.0</v>
      </c>
      <c r="I2949" t="n">
        <v>0.0</v>
      </c>
      <c r="J2949" s="0" t="n">
        <f>SUM($H$32:H2949)</f>
        <v>46786.0</v>
      </c>
      <c r="K2949" s="0" t="n">
        <f>SUM($I$32:I2949)</f>
        <v>3143.0</v>
      </c>
      <c r="L2949" t="n">
        <v>7.0</v>
      </c>
    </row>
    <row r="2950" ht="15.0" customHeight="true">
      <c r="A2950" s="0" t="s">
        <v>2999</v>
      </c>
      <c r="B2950" t="n">
        <v>1.0</v>
      </c>
      <c r="C2950" t="n">
        <v>1.0</v>
      </c>
      <c r="D2950" s="0" t="n">
        <f>B2950-C2950</f>
        <v>0.0</v>
      </c>
      <c r="E2950" t="n">
        <v>18871.0</v>
      </c>
      <c r="F2950" t="n">
        <v>18871.0</v>
      </c>
      <c r="G2950" s="0" t="n">
        <f>E2950-F2950</f>
        <v>0.0</v>
      </c>
      <c r="H2950" t="n">
        <v>0.0</v>
      </c>
      <c r="I2950" t="n">
        <v>0.0</v>
      </c>
      <c r="J2950" s="0" t="n">
        <f>SUM($H$32:H2950)</f>
        <v>46786.0</v>
      </c>
      <c r="K2950" s="0" t="n">
        <f>SUM($I$32:I2950)</f>
        <v>3143.0</v>
      </c>
      <c r="L2950" t="n">
        <v>4.0</v>
      </c>
    </row>
    <row r="2951" ht="15.0" customHeight="true">
      <c r="A2951" s="0" t="s">
        <v>3000</v>
      </c>
      <c r="B2951" t="n">
        <v>1.0</v>
      </c>
      <c r="C2951" t="n">
        <v>1.0</v>
      </c>
      <c r="D2951" s="0" t="n">
        <f>B2951-C2951</f>
        <v>0.0</v>
      </c>
      <c r="E2951" t="n">
        <v>18871.0</v>
      </c>
      <c r="F2951" t="n">
        <v>18871.0</v>
      </c>
      <c r="G2951" s="0" t="n">
        <f>E2951-F2951</f>
        <v>0.0</v>
      </c>
      <c r="H2951" t="n">
        <v>0.0</v>
      </c>
      <c r="I2951" t="n">
        <v>0.0</v>
      </c>
      <c r="J2951" s="0" t="n">
        <f>SUM($H$32:H2951)</f>
        <v>46786.0</v>
      </c>
      <c r="K2951" s="0" t="n">
        <f>SUM($I$32:I2951)</f>
        <v>3143.0</v>
      </c>
      <c r="L2951" t="n">
        <v>7.0</v>
      </c>
    </row>
    <row r="2952" ht="15.0" customHeight="true">
      <c r="A2952" s="0" t="s">
        <v>3001</v>
      </c>
      <c r="B2952" t="n">
        <v>3.0</v>
      </c>
      <c r="C2952" t="n">
        <v>2.0</v>
      </c>
      <c r="D2952" s="0" t="n">
        <f>B2952-C2952</f>
        <v>1.0</v>
      </c>
      <c r="E2952" t="n">
        <v>18871.0</v>
      </c>
      <c r="F2952" t="n">
        <v>18870.0</v>
      </c>
      <c r="G2952" s="0" t="n">
        <f>E2952-F2952</f>
        <v>1.0</v>
      </c>
      <c r="H2952" t="n">
        <v>4.0</v>
      </c>
      <c r="I2952" t="n">
        <v>1.0</v>
      </c>
      <c r="J2952" s="0" t="n">
        <f>SUM($H$32:H2952)</f>
        <v>46790.0</v>
      </c>
      <c r="K2952" s="0" t="n">
        <f>SUM($I$32:I2952)</f>
        <v>3144.0</v>
      </c>
      <c r="L2952" t="n">
        <v>748.0</v>
      </c>
    </row>
    <row r="2953" ht="15.0" customHeight="true">
      <c r="A2953" s="0" t="s">
        <v>3002</v>
      </c>
      <c r="B2953" t="n">
        <v>1.0</v>
      </c>
      <c r="C2953" t="n">
        <v>1.0</v>
      </c>
      <c r="D2953" s="0" t="n">
        <f>B2953-C2953</f>
        <v>0.0</v>
      </c>
      <c r="E2953" t="n">
        <v>18870.0</v>
      </c>
      <c r="F2953" t="n">
        <v>18870.0</v>
      </c>
      <c r="G2953" s="0" t="n">
        <f>E2953-F2953</f>
        <v>0.0</v>
      </c>
      <c r="H2953" t="n">
        <v>0.0</v>
      </c>
      <c r="I2953" t="n">
        <v>0.0</v>
      </c>
      <c r="J2953" s="0" t="n">
        <f>SUM($H$32:H2953)</f>
        <v>46790.0</v>
      </c>
      <c r="K2953" s="0" t="n">
        <f>SUM($I$32:I2953)</f>
        <v>3144.0</v>
      </c>
      <c r="L2953" t="n">
        <v>29.0</v>
      </c>
    </row>
    <row r="2954" ht="15.0" customHeight="true">
      <c r="A2954" s="0" t="s">
        <v>3003</v>
      </c>
      <c r="B2954" t="n">
        <v>2.0</v>
      </c>
      <c r="C2954" t="n">
        <v>2.0</v>
      </c>
      <c r="D2954" s="0" t="n">
        <f>B2954-C2954</f>
        <v>0.0</v>
      </c>
      <c r="E2954" t="n">
        <v>18870.0</v>
      </c>
      <c r="F2954" t="n">
        <v>18870.0</v>
      </c>
      <c r="G2954" s="0" t="n">
        <f>E2954-F2954</f>
        <v>0.0</v>
      </c>
      <c r="H2954" t="n">
        <v>2.0</v>
      </c>
      <c r="I2954" t="n">
        <v>0.0</v>
      </c>
      <c r="J2954" s="0" t="n">
        <f>SUM($H$32:H2954)</f>
        <v>46792.0</v>
      </c>
      <c r="K2954" s="0" t="n">
        <f>SUM($I$32:I2954)</f>
        <v>3144.0</v>
      </c>
      <c r="L2954" t="n">
        <v>67.0</v>
      </c>
    </row>
    <row r="2955" ht="15.0" customHeight="true">
      <c r="A2955" s="0" t="s">
        <v>3004</v>
      </c>
      <c r="B2955" t="n">
        <v>2.0</v>
      </c>
      <c r="C2955" t="n">
        <v>2.0</v>
      </c>
      <c r="D2955" s="0" t="n">
        <f>B2955-C2955</f>
        <v>0.0</v>
      </c>
      <c r="E2955" t="n">
        <v>18870.0</v>
      </c>
      <c r="F2955" t="n">
        <v>18870.0</v>
      </c>
      <c r="G2955" s="0" t="n">
        <f>E2955-F2955</f>
        <v>0.0</v>
      </c>
      <c r="H2955" t="n">
        <v>2.0</v>
      </c>
      <c r="I2955" t="n">
        <v>0.0</v>
      </c>
      <c r="J2955" s="0" t="n">
        <f>SUM($H$32:H2955)</f>
        <v>46794.0</v>
      </c>
      <c r="K2955" s="0" t="n">
        <f>SUM($I$32:I2955)</f>
        <v>3144.0</v>
      </c>
      <c r="L2955" t="n">
        <v>636.0</v>
      </c>
    </row>
    <row r="2956" ht="15.0" customHeight="true">
      <c r="A2956" s="0" t="s">
        <v>3005</v>
      </c>
      <c r="B2956" t="n">
        <v>2.0</v>
      </c>
      <c r="C2956" t="n">
        <v>2.0</v>
      </c>
      <c r="D2956" s="0" t="n">
        <f>B2956-C2956</f>
        <v>0.0</v>
      </c>
      <c r="E2956" t="n">
        <v>18870.0</v>
      </c>
      <c r="F2956" t="n">
        <v>18870.0</v>
      </c>
      <c r="G2956" s="0" t="n">
        <f>E2956-F2956</f>
        <v>0.0</v>
      </c>
      <c r="H2956" t="n">
        <v>2.0</v>
      </c>
      <c r="I2956" t="n">
        <v>0.0</v>
      </c>
      <c r="J2956" s="0" t="n">
        <f>SUM($H$32:H2956)</f>
        <v>46796.0</v>
      </c>
      <c r="K2956" s="0" t="n">
        <f>SUM($I$32:I2956)</f>
        <v>3144.0</v>
      </c>
      <c r="L2956" t="n">
        <v>742.0</v>
      </c>
    </row>
    <row r="2957" ht="15.0" customHeight="true">
      <c r="A2957" s="0" t="s">
        <v>3006</v>
      </c>
      <c r="B2957" t="n">
        <v>2.0</v>
      </c>
      <c r="C2957" t="n">
        <v>2.0</v>
      </c>
      <c r="D2957" s="0" t="n">
        <f>B2957-C2957</f>
        <v>0.0</v>
      </c>
      <c r="E2957" t="n">
        <v>18870.0</v>
      </c>
      <c r="F2957" t="n">
        <v>18870.0</v>
      </c>
      <c r="G2957" s="0" t="n">
        <f>E2957-F2957</f>
        <v>0.0</v>
      </c>
      <c r="H2957" t="n">
        <v>2.0</v>
      </c>
      <c r="I2957" t="n">
        <v>0.0</v>
      </c>
      <c r="J2957" s="0" t="n">
        <f>SUM($H$32:H2957)</f>
        <v>46798.0</v>
      </c>
      <c r="K2957" s="0" t="n">
        <f>SUM($I$32:I2957)</f>
        <v>3144.0</v>
      </c>
      <c r="L2957" t="n">
        <v>66.0</v>
      </c>
    </row>
    <row r="2958" ht="15.0" customHeight="true">
      <c r="A2958" s="0" t="s">
        <v>3007</v>
      </c>
      <c r="B2958" t="n">
        <v>1.0</v>
      </c>
      <c r="C2958" t="n">
        <v>1.0</v>
      </c>
      <c r="D2958" s="0" t="n">
        <f>B2958-C2958</f>
        <v>0.0</v>
      </c>
      <c r="E2958" t="n">
        <v>18870.0</v>
      </c>
      <c r="F2958" t="n">
        <v>18870.0</v>
      </c>
      <c r="G2958" s="0" t="n">
        <f>E2958-F2958</f>
        <v>0.0</v>
      </c>
      <c r="H2958" t="n">
        <v>0.0</v>
      </c>
      <c r="I2958" t="n">
        <v>0.0</v>
      </c>
      <c r="J2958" s="0" t="n">
        <f>SUM($H$32:H2958)</f>
        <v>46798.0</v>
      </c>
      <c r="K2958" s="0" t="n">
        <f>SUM($I$32:I2958)</f>
        <v>3144.0</v>
      </c>
      <c r="L2958" t="n">
        <v>7.0</v>
      </c>
    </row>
    <row r="2959" ht="15.0" customHeight="true">
      <c r="A2959" s="0" t="s">
        <v>3008</v>
      </c>
      <c r="B2959" t="n">
        <v>2.0</v>
      </c>
      <c r="C2959" t="n">
        <v>2.0</v>
      </c>
      <c r="D2959" s="0" t="n">
        <f>B2959-C2959</f>
        <v>0.0</v>
      </c>
      <c r="E2959" t="n">
        <v>18870.0</v>
      </c>
      <c r="F2959" t="n">
        <v>18870.0</v>
      </c>
      <c r="G2959" s="0" t="n">
        <f>E2959-F2959</f>
        <v>0.0</v>
      </c>
      <c r="H2959" t="n">
        <v>2.0</v>
      </c>
      <c r="I2959" t="n">
        <v>0.0</v>
      </c>
      <c r="J2959" s="0" t="n">
        <f>SUM($H$32:H2959)</f>
        <v>46800.0</v>
      </c>
      <c r="K2959" s="0" t="n">
        <f>SUM($I$32:I2959)</f>
        <v>3144.0</v>
      </c>
      <c r="L2959" t="n">
        <v>69.0</v>
      </c>
    </row>
    <row r="2960" ht="15.0" customHeight="true">
      <c r="A2960" s="0" t="s">
        <v>3009</v>
      </c>
      <c r="B2960" t="n">
        <v>3.0</v>
      </c>
      <c r="C2960" t="n">
        <v>1.0</v>
      </c>
      <c r="D2960" s="0" t="n">
        <f>B2960-C2960</f>
        <v>2.0</v>
      </c>
      <c r="E2960" t="n">
        <v>18870.0</v>
      </c>
      <c r="F2960" t="n">
        <v>18862.0</v>
      </c>
      <c r="G2960" s="0" t="n">
        <f>E2960-F2960</f>
        <v>8.0</v>
      </c>
      <c r="H2960" t="n">
        <v>4.0</v>
      </c>
      <c r="I2960" t="n">
        <v>3.0</v>
      </c>
      <c r="J2960" s="0" t="n">
        <f>SUM($H$32:H2960)</f>
        <v>46804.0</v>
      </c>
      <c r="K2960" s="0" t="n">
        <f>SUM($I$32:I2960)</f>
        <v>3147.0</v>
      </c>
      <c r="L2960" t="n">
        <v>1434.0</v>
      </c>
    </row>
    <row r="2961" ht="15.0" customHeight="true">
      <c r="A2961" s="0" t="s">
        <v>3010</v>
      </c>
      <c r="B2961" t="n">
        <v>3.0</v>
      </c>
      <c r="C2961" t="n">
        <v>2.0</v>
      </c>
      <c r="D2961" s="0" t="n">
        <f>B2961-C2961</f>
        <v>1.0</v>
      </c>
      <c r="E2961" t="n">
        <v>18862.0</v>
      </c>
      <c r="F2961" t="n">
        <v>18861.0</v>
      </c>
      <c r="G2961" s="0" t="n">
        <f>E2961-F2961</f>
        <v>1.0</v>
      </c>
      <c r="H2961" t="n">
        <v>7.0</v>
      </c>
      <c r="I2961" t="n">
        <v>2.0</v>
      </c>
      <c r="J2961" s="0" t="n">
        <f>SUM($H$32:H2961)</f>
        <v>46811.0</v>
      </c>
      <c r="K2961" s="0" t="n">
        <f>SUM($I$32:I2961)</f>
        <v>3149.0</v>
      </c>
      <c r="L2961" t="n">
        <v>808.0</v>
      </c>
    </row>
    <row r="2962" ht="15.0" customHeight="true">
      <c r="A2962" s="0" t="s">
        <v>3011</v>
      </c>
      <c r="B2962" t="n">
        <v>1.0</v>
      </c>
      <c r="C2962" t="n">
        <v>1.0</v>
      </c>
      <c r="D2962" s="0" t="n">
        <f>B2962-C2962</f>
        <v>0.0</v>
      </c>
      <c r="E2962" t="n">
        <v>18861.0</v>
      </c>
      <c r="F2962" t="n">
        <v>18861.0</v>
      </c>
      <c r="G2962" s="0" t="n">
        <f>E2962-F2962</f>
        <v>0.0</v>
      </c>
      <c r="H2962" t="n">
        <v>0.0</v>
      </c>
      <c r="I2962" t="n">
        <v>0.0</v>
      </c>
      <c r="J2962" s="0" t="n">
        <f>SUM($H$32:H2962)</f>
        <v>46811.0</v>
      </c>
      <c r="K2962" s="0" t="n">
        <f>SUM($I$32:I2962)</f>
        <v>3149.0</v>
      </c>
      <c r="L2962" t="n">
        <v>12.0</v>
      </c>
    </row>
    <row r="2963" ht="15.0" customHeight="true">
      <c r="A2963" s="0" t="s">
        <v>3012</v>
      </c>
      <c r="B2963" t="n">
        <v>2.0</v>
      </c>
      <c r="C2963" t="n">
        <v>2.0</v>
      </c>
      <c r="D2963" s="0" t="n">
        <f>B2963-C2963</f>
        <v>0.0</v>
      </c>
      <c r="E2963" t="n">
        <v>18861.0</v>
      </c>
      <c r="F2963" t="n">
        <v>18861.0</v>
      </c>
      <c r="G2963" s="0" t="n">
        <f>E2963-F2963</f>
        <v>0.0</v>
      </c>
      <c r="H2963" t="n">
        <v>2.0</v>
      </c>
      <c r="I2963" t="n">
        <v>0.0</v>
      </c>
      <c r="J2963" s="0" t="n">
        <f>SUM($H$32:H2963)</f>
        <v>46813.0</v>
      </c>
      <c r="K2963" s="0" t="n">
        <f>SUM($I$32:I2963)</f>
        <v>3149.0</v>
      </c>
      <c r="L2963" t="n">
        <v>627.0</v>
      </c>
    </row>
    <row r="2964" ht="15.0" customHeight="true">
      <c r="A2964" s="0" t="s">
        <v>3013</v>
      </c>
      <c r="B2964" t="n">
        <v>1.0</v>
      </c>
      <c r="C2964" t="n">
        <v>1.0</v>
      </c>
      <c r="D2964" s="0" t="n">
        <f>B2964-C2964</f>
        <v>0.0</v>
      </c>
      <c r="E2964" t="n">
        <v>18861.0</v>
      </c>
      <c r="F2964" t="n">
        <v>18861.0</v>
      </c>
      <c r="G2964" s="0" t="n">
        <f>E2964-F2964</f>
        <v>0.0</v>
      </c>
      <c r="H2964" t="n">
        <v>0.0</v>
      </c>
      <c r="I2964" t="n">
        <v>0.0</v>
      </c>
      <c r="J2964" s="0" t="n">
        <f>SUM($H$32:H2964)</f>
        <v>46813.0</v>
      </c>
      <c r="K2964" s="0" t="n">
        <f>SUM($I$32:I2964)</f>
        <v>3149.0</v>
      </c>
      <c r="L2964" t="n">
        <v>8.0</v>
      </c>
    </row>
    <row r="2965" ht="15.0" customHeight="true">
      <c r="A2965" s="0" t="s">
        <v>3014</v>
      </c>
      <c r="B2965" t="n">
        <v>1.0</v>
      </c>
      <c r="C2965" t="n">
        <v>1.0</v>
      </c>
      <c r="D2965" s="0" t="n">
        <f>B2965-C2965</f>
        <v>0.0</v>
      </c>
      <c r="E2965" t="n">
        <v>18861.0</v>
      </c>
      <c r="F2965" t="n">
        <v>18861.0</v>
      </c>
      <c r="G2965" s="0" t="n">
        <f>E2965-F2965</f>
        <v>0.0</v>
      </c>
      <c r="H2965" t="n">
        <v>0.0</v>
      </c>
      <c r="I2965" t="n">
        <v>0.0</v>
      </c>
      <c r="J2965" s="0" t="n">
        <f>SUM($H$32:H2965)</f>
        <v>46813.0</v>
      </c>
      <c r="K2965" s="0" t="n">
        <f>SUM($I$32:I2965)</f>
        <v>3149.0</v>
      </c>
      <c r="L2965" t="n">
        <v>7.0</v>
      </c>
    </row>
    <row r="2966" ht="15.0" customHeight="true">
      <c r="A2966" s="0" t="s">
        <v>3015</v>
      </c>
      <c r="B2966" t="n">
        <v>2.0</v>
      </c>
      <c r="C2966" t="n">
        <v>2.0</v>
      </c>
      <c r="D2966" s="0" t="n">
        <f>B2966-C2966</f>
        <v>0.0</v>
      </c>
      <c r="E2966" t="n">
        <v>18861.0</v>
      </c>
      <c r="F2966" t="n">
        <v>18861.0</v>
      </c>
      <c r="G2966" s="0" t="n">
        <f>E2966-F2966</f>
        <v>0.0</v>
      </c>
      <c r="H2966" t="n">
        <v>2.0</v>
      </c>
      <c r="I2966" t="n">
        <v>0.0</v>
      </c>
      <c r="J2966" s="0" t="n">
        <f>SUM($H$32:H2966)</f>
        <v>46815.0</v>
      </c>
      <c r="K2966" s="0" t="n">
        <f>SUM($I$32:I2966)</f>
        <v>3149.0</v>
      </c>
      <c r="L2966" t="n">
        <v>667.0</v>
      </c>
    </row>
    <row r="2967" ht="15.0" customHeight="true">
      <c r="A2967" s="0" t="s">
        <v>3016</v>
      </c>
      <c r="B2967" t="n">
        <v>2.0</v>
      </c>
      <c r="C2967" t="n">
        <v>2.0</v>
      </c>
      <c r="D2967" s="0" t="n">
        <f>B2967-C2967</f>
        <v>0.0</v>
      </c>
      <c r="E2967" t="n">
        <v>18861.0</v>
      </c>
      <c r="F2967" t="n">
        <v>18861.0</v>
      </c>
      <c r="G2967" s="0" t="n">
        <f>E2967-F2967</f>
        <v>0.0</v>
      </c>
      <c r="H2967" t="n">
        <v>2.0</v>
      </c>
      <c r="I2967" t="n">
        <v>0.0</v>
      </c>
      <c r="J2967" s="0" t="n">
        <f>SUM($H$32:H2967)</f>
        <v>46817.0</v>
      </c>
      <c r="K2967" s="0" t="n">
        <f>SUM($I$32:I2967)</f>
        <v>3149.0</v>
      </c>
      <c r="L2967" t="n">
        <v>616.0</v>
      </c>
    </row>
    <row r="2968" ht="15.0" customHeight="true">
      <c r="A2968" s="0" t="s">
        <v>3017</v>
      </c>
      <c r="B2968" t="n">
        <v>2.0</v>
      </c>
      <c r="C2968" t="n">
        <v>2.0</v>
      </c>
      <c r="D2968" s="0" t="n">
        <f>B2968-C2968</f>
        <v>0.0</v>
      </c>
      <c r="E2968" t="n">
        <v>18861.0</v>
      </c>
      <c r="F2968" t="n">
        <v>18861.0</v>
      </c>
      <c r="G2968" s="0" t="n">
        <f>E2968-F2968</f>
        <v>0.0</v>
      </c>
      <c r="H2968" t="n">
        <v>2.0</v>
      </c>
      <c r="I2968" t="n">
        <v>0.0</v>
      </c>
      <c r="J2968" s="0" t="n">
        <f>SUM($H$32:H2968)</f>
        <v>46819.0</v>
      </c>
      <c r="K2968" s="0" t="n">
        <f>SUM($I$32:I2968)</f>
        <v>3149.0</v>
      </c>
      <c r="L2968" t="n">
        <v>66.0</v>
      </c>
    </row>
    <row r="2969" ht="15.0" customHeight="true">
      <c r="A2969" s="0" t="s">
        <v>3018</v>
      </c>
      <c r="B2969" t="n">
        <v>1.0</v>
      </c>
      <c r="C2969" t="n">
        <v>1.0</v>
      </c>
      <c r="D2969" s="0" t="n">
        <f>B2969-C2969</f>
        <v>0.0</v>
      </c>
      <c r="E2969" t="n">
        <v>18861.0</v>
      </c>
      <c r="F2969" t="n">
        <v>18861.0</v>
      </c>
      <c r="G2969" s="0" t="n">
        <f>E2969-F2969</f>
        <v>0.0</v>
      </c>
      <c r="H2969" t="n">
        <v>0.0</v>
      </c>
      <c r="I2969" t="n">
        <v>0.0</v>
      </c>
      <c r="J2969" s="0" t="n">
        <f>SUM($H$32:H2969)</f>
        <v>46819.0</v>
      </c>
      <c r="K2969" s="0" t="n">
        <f>SUM($I$32:I2969)</f>
        <v>3149.0</v>
      </c>
      <c r="L2969" t="n">
        <v>6.0</v>
      </c>
    </row>
    <row r="2970" ht="15.0" customHeight="true">
      <c r="A2970" s="0" t="s">
        <v>3019</v>
      </c>
      <c r="B2970" t="n">
        <v>4.0</v>
      </c>
      <c r="C2970" t="n">
        <v>1.0</v>
      </c>
      <c r="D2970" s="0" t="n">
        <f>B2970-C2970</f>
        <v>3.0</v>
      </c>
      <c r="E2970" t="n">
        <v>18861.0</v>
      </c>
      <c r="F2970" t="n">
        <v>18816.0</v>
      </c>
      <c r="G2970" s="0" t="n">
        <f>E2970-F2970</f>
        <v>45.0</v>
      </c>
      <c r="H2970" t="n">
        <v>4.0</v>
      </c>
      <c r="I2970" t="n">
        <v>4.0</v>
      </c>
      <c r="J2970" s="0" t="n">
        <f>SUM($H$32:H2970)</f>
        <v>46823.0</v>
      </c>
      <c r="K2970" s="0" t="n">
        <f>SUM($I$32:I2970)</f>
        <v>3153.0</v>
      </c>
      <c r="L2970" t="n">
        <v>1394.0</v>
      </c>
    </row>
    <row r="2971" ht="15.0" customHeight="true">
      <c r="A2971" s="0" t="s">
        <v>3020</v>
      </c>
      <c r="B2971" t="n">
        <v>2.0</v>
      </c>
      <c r="C2971" t="n">
        <v>2.0</v>
      </c>
      <c r="D2971" s="0" t="n">
        <f>B2971-C2971</f>
        <v>0.0</v>
      </c>
      <c r="E2971" t="n">
        <v>18816.0</v>
      </c>
      <c r="F2971" t="n">
        <v>18816.0</v>
      </c>
      <c r="G2971" s="0" t="n">
        <f>E2971-F2971</f>
        <v>0.0</v>
      </c>
      <c r="H2971" t="n">
        <v>2.0</v>
      </c>
      <c r="I2971" t="n">
        <v>0.0</v>
      </c>
      <c r="J2971" s="0" t="n">
        <f>SUM($H$32:H2971)</f>
        <v>46825.0</v>
      </c>
      <c r="K2971" s="0" t="n">
        <f>SUM($I$32:I2971)</f>
        <v>3153.0</v>
      </c>
      <c r="L2971" t="n">
        <v>81.0</v>
      </c>
    </row>
    <row r="2972" ht="15.0" customHeight="true">
      <c r="A2972" s="0" t="s">
        <v>3021</v>
      </c>
      <c r="B2972" t="n">
        <v>3.0</v>
      </c>
      <c r="C2972" t="n">
        <v>3.0</v>
      </c>
      <c r="D2972" s="0" t="n">
        <f>B2972-C2972</f>
        <v>0.0</v>
      </c>
      <c r="E2972" t="n">
        <v>18816.0</v>
      </c>
      <c r="F2972" t="n">
        <v>18816.0</v>
      </c>
      <c r="G2972" s="0" t="n">
        <f>E2972-F2972</f>
        <v>0.0</v>
      </c>
      <c r="H2972" t="n">
        <v>5.0</v>
      </c>
      <c r="I2972" t="n">
        <v>0.0</v>
      </c>
      <c r="J2972" s="0" t="n">
        <f>SUM($H$32:H2972)</f>
        <v>46830.0</v>
      </c>
      <c r="K2972" s="0" t="n">
        <f>SUM($I$32:I2972)</f>
        <v>3153.0</v>
      </c>
      <c r="L2972" t="n">
        <v>1100.0</v>
      </c>
    </row>
    <row r="2973" ht="15.0" customHeight="true">
      <c r="A2973" s="0" t="s">
        <v>3022</v>
      </c>
      <c r="B2973" t="n">
        <v>2.0</v>
      </c>
      <c r="C2973" t="n">
        <v>1.0</v>
      </c>
      <c r="D2973" s="0" t="n">
        <f>B2973-C2973</f>
        <v>1.0</v>
      </c>
      <c r="E2973" t="n">
        <v>18816.0</v>
      </c>
      <c r="F2973" t="n">
        <v>18812.0</v>
      </c>
      <c r="G2973" s="0" t="n">
        <f>E2973-F2973</f>
        <v>4.0</v>
      </c>
      <c r="H2973" t="n">
        <v>2.0</v>
      </c>
      <c r="I2973" t="n">
        <v>2.0</v>
      </c>
      <c r="J2973" s="0" t="n">
        <f>SUM($H$32:H2973)</f>
        <v>46832.0</v>
      </c>
      <c r="K2973" s="0" t="n">
        <f>SUM($I$32:I2973)</f>
        <v>3155.0</v>
      </c>
      <c r="L2973" t="n">
        <v>715.0</v>
      </c>
    </row>
    <row r="2974" ht="15.0" customHeight="true">
      <c r="A2974" s="0" t="s">
        <v>3023</v>
      </c>
      <c r="B2974" t="n">
        <v>6.0</v>
      </c>
      <c r="C2974" t="n">
        <v>3.0</v>
      </c>
      <c r="D2974" s="0" t="n">
        <f>B2974-C2974</f>
        <v>3.0</v>
      </c>
      <c r="E2974" t="n">
        <v>18812.0</v>
      </c>
      <c r="F2974" t="n">
        <v>18739.0</v>
      </c>
      <c r="G2974" s="0" t="n">
        <f>E2974-F2974</f>
        <v>73.0</v>
      </c>
      <c r="H2974" t="n">
        <v>21.0</v>
      </c>
      <c r="I2974" t="n">
        <v>5.0</v>
      </c>
      <c r="J2974" s="0" t="n">
        <f>SUM($H$32:H2974)</f>
        <v>46853.0</v>
      </c>
      <c r="K2974" s="0" t="n">
        <f>SUM($I$32:I2974)</f>
        <v>3160.0</v>
      </c>
      <c r="L2974" t="n">
        <v>4061.0</v>
      </c>
    </row>
    <row r="2975" ht="15.0" customHeight="true">
      <c r="A2975" s="0" t="s">
        <v>3024</v>
      </c>
      <c r="B2975" t="n">
        <v>1.0</v>
      </c>
      <c r="C2975" t="n">
        <v>1.0</v>
      </c>
      <c r="D2975" s="0" t="n">
        <f>B2975-C2975</f>
        <v>0.0</v>
      </c>
      <c r="E2975" t="n">
        <v>18739.0</v>
      </c>
      <c r="F2975" t="n">
        <v>18739.0</v>
      </c>
      <c r="G2975" s="0" t="n">
        <f>E2975-F2975</f>
        <v>0.0</v>
      </c>
      <c r="H2975" t="n">
        <v>0.0</v>
      </c>
      <c r="I2975" t="n">
        <v>0.0</v>
      </c>
      <c r="J2975" s="0" t="n">
        <f>SUM($H$32:H2975)</f>
        <v>46853.0</v>
      </c>
      <c r="K2975" s="0" t="n">
        <f>SUM($I$32:I2975)</f>
        <v>3160.0</v>
      </c>
      <c r="L2975" t="n">
        <v>22.0</v>
      </c>
    </row>
    <row r="2976" ht="15.0" customHeight="true">
      <c r="A2976" s="0" t="s">
        <v>3025</v>
      </c>
      <c r="B2976" t="n">
        <v>1.0</v>
      </c>
      <c r="C2976" t="n">
        <v>1.0</v>
      </c>
      <c r="D2976" s="0" t="n">
        <f>B2976-C2976</f>
        <v>0.0</v>
      </c>
      <c r="E2976" t="n">
        <v>18739.0</v>
      </c>
      <c r="F2976" t="n">
        <v>18739.0</v>
      </c>
      <c r="G2976" s="0" t="n">
        <f>E2976-F2976</f>
        <v>0.0</v>
      </c>
      <c r="H2976" t="n">
        <v>0.0</v>
      </c>
      <c r="I2976" t="n">
        <v>0.0</v>
      </c>
      <c r="J2976" s="0" t="n">
        <f>SUM($H$32:H2976)</f>
        <v>46853.0</v>
      </c>
      <c r="K2976" s="0" t="n">
        <f>SUM($I$32:I2976)</f>
        <v>3160.0</v>
      </c>
      <c r="L2976" t="n">
        <v>11.0</v>
      </c>
    </row>
    <row r="2977" ht="15.0" customHeight="true">
      <c r="A2977" s="0" t="s">
        <v>3026</v>
      </c>
      <c r="B2977" t="n">
        <v>3.0</v>
      </c>
      <c r="C2977" t="n">
        <v>3.0</v>
      </c>
      <c r="D2977" s="0" t="n">
        <f>B2977-C2977</f>
        <v>0.0</v>
      </c>
      <c r="E2977" t="n">
        <v>18739.0</v>
      </c>
      <c r="F2977" t="n">
        <v>18739.0</v>
      </c>
      <c r="G2977" s="0" t="n">
        <f>E2977-F2977</f>
        <v>0.0</v>
      </c>
      <c r="H2977" t="n">
        <v>5.0</v>
      </c>
      <c r="I2977" t="n">
        <v>0.0</v>
      </c>
      <c r="J2977" s="0" t="n">
        <f>SUM($H$32:H2977)</f>
        <v>46858.0</v>
      </c>
      <c r="K2977" s="0" t="n">
        <f>SUM($I$32:I2977)</f>
        <v>3160.0</v>
      </c>
      <c r="L2977" t="n">
        <v>1249.0</v>
      </c>
    </row>
    <row r="2978" ht="15.0" customHeight="true">
      <c r="A2978" s="0" t="s">
        <v>3027</v>
      </c>
      <c r="B2978" t="n">
        <v>2.0</v>
      </c>
      <c r="C2978" t="n">
        <v>2.0</v>
      </c>
      <c r="D2978" s="0" t="n">
        <f>B2978-C2978</f>
        <v>0.0</v>
      </c>
      <c r="E2978" t="n">
        <v>18739.0</v>
      </c>
      <c r="F2978" t="n">
        <v>18739.0</v>
      </c>
      <c r="G2978" s="0" t="n">
        <f>E2978-F2978</f>
        <v>0.0</v>
      </c>
      <c r="H2978" t="n">
        <v>2.0</v>
      </c>
      <c r="I2978" t="n">
        <v>0.0</v>
      </c>
      <c r="J2978" s="0" t="n">
        <f>SUM($H$32:H2978)</f>
        <v>46860.0</v>
      </c>
      <c r="K2978" s="0" t="n">
        <f>SUM($I$32:I2978)</f>
        <v>3160.0</v>
      </c>
      <c r="L2978" t="n">
        <v>71.0</v>
      </c>
    </row>
    <row r="2979" ht="15.0" customHeight="true">
      <c r="A2979" s="0" t="s">
        <v>3028</v>
      </c>
      <c r="B2979" t="n">
        <v>2.0</v>
      </c>
      <c r="C2979" t="n">
        <v>2.0</v>
      </c>
      <c r="D2979" s="0" t="n">
        <f>B2979-C2979</f>
        <v>0.0</v>
      </c>
      <c r="E2979" t="n">
        <v>18739.0</v>
      </c>
      <c r="F2979" t="n">
        <v>18739.0</v>
      </c>
      <c r="G2979" s="0" t="n">
        <f>E2979-F2979</f>
        <v>0.0</v>
      </c>
      <c r="H2979" t="n">
        <v>2.0</v>
      </c>
      <c r="I2979" t="n">
        <v>0.0</v>
      </c>
      <c r="J2979" s="0" t="n">
        <f>SUM($H$32:H2979)</f>
        <v>46862.0</v>
      </c>
      <c r="K2979" s="0" t="n">
        <f>SUM($I$32:I2979)</f>
        <v>3160.0</v>
      </c>
      <c r="L2979" t="n">
        <v>620.0</v>
      </c>
    </row>
    <row r="2980" ht="15.0" customHeight="true">
      <c r="A2980" s="0" t="s">
        <v>3029</v>
      </c>
      <c r="B2980" t="n">
        <v>2.0</v>
      </c>
      <c r="C2980" t="n">
        <v>2.0</v>
      </c>
      <c r="D2980" s="0" t="n">
        <f>B2980-C2980</f>
        <v>0.0</v>
      </c>
      <c r="E2980" t="n">
        <v>18739.0</v>
      </c>
      <c r="F2980" t="n">
        <v>18739.0</v>
      </c>
      <c r="G2980" s="0" t="n">
        <f>E2980-F2980</f>
        <v>0.0</v>
      </c>
      <c r="H2980" t="n">
        <v>2.0</v>
      </c>
      <c r="I2980" t="n">
        <v>0.0</v>
      </c>
      <c r="J2980" s="0" t="n">
        <f>SUM($H$32:H2980)</f>
        <v>46864.0</v>
      </c>
      <c r="K2980" s="0" t="n">
        <f>SUM($I$32:I2980)</f>
        <v>3160.0</v>
      </c>
      <c r="L2980" t="n">
        <v>70.0</v>
      </c>
    </row>
    <row r="2981" ht="15.0" customHeight="true">
      <c r="A2981" s="0" t="s">
        <v>3030</v>
      </c>
      <c r="B2981" t="n">
        <v>2.0</v>
      </c>
      <c r="C2981" t="n">
        <v>2.0</v>
      </c>
      <c r="D2981" s="0" t="n">
        <f>B2981-C2981</f>
        <v>0.0</v>
      </c>
      <c r="E2981" t="n">
        <v>18739.0</v>
      </c>
      <c r="F2981" t="n">
        <v>18739.0</v>
      </c>
      <c r="G2981" s="0" t="n">
        <f>E2981-F2981</f>
        <v>0.0</v>
      </c>
      <c r="H2981" t="n">
        <v>2.0</v>
      </c>
      <c r="I2981" t="n">
        <v>0.0</v>
      </c>
      <c r="J2981" s="0" t="n">
        <f>SUM($H$32:H2981)</f>
        <v>46866.0</v>
      </c>
      <c r="K2981" s="0" t="n">
        <f>SUM($I$32:I2981)</f>
        <v>3160.0</v>
      </c>
      <c r="L2981" t="n">
        <v>68.0</v>
      </c>
    </row>
    <row r="2982" ht="15.0" customHeight="true">
      <c r="A2982" s="0" t="s">
        <v>3031</v>
      </c>
      <c r="B2982" t="n">
        <v>2.0</v>
      </c>
      <c r="C2982" t="n">
        <v>2.0</v>
      </c>
      <c r="D2982" s="0" t="n">
        <f>B2982-C2982</f>
        <v>0.0</v>
      </c>
      <c r="E2982" t="n">
        <v>18739.0</v>
      </c>
      <c r="F2982" t="n">
        <v>18739.0</v>
      </c>
      <c r="G2982" s="0" t="n">
        <f>E2982-F2982</f>
        <v>0.0</v>
      </c>
      <c r="H2982" t="n">
        <v>2.0</v>
      </c>
      <c r="I2982" t="n">
        <v>0.0</v>
      </c>
      <c r="J2982" s="0" t="n">
        <f>SUM($H$32:H2982)</f>
        <v>46868.0</v>
      </c>
      <c r="K2982" s="0" t="n">
        <f>SUM($I$32:I2982)</f>
        <v>3160.0</v>
      </c>
      <c r="L2982" t="n">
        <v>66.0</v>
      </c>
    </row>
    <row r="2983" ht="15.0" customHeight="true">
      <c r="A2983" s="0" t="s">
        <v>3032</v>
      </c>
      <c r="B2983" t="n">
        <v>2.0</v>
      </c>
      <c r="C2983" t="n">
        <v>2.0</v>
      </c>
      <c r="D2983" s="0" t="n">
        <f>B2983-C2983</f>
        <v>0.0</v>
      </c>
      <c r="E2983" t="n">
        <v>18739.0</v>
      </c>
      <c r="F2983" t="n">
        <v>18739.0</v>
      </c>
      <c r="G2983" s="0" t="n">
        <f>E2983-F2983</f>
        <v>0.0</v>
      </c>
      <c r="H2983" t="n">
        <v>2.0</v>
      </c>
      <c r="I2983" t="n">
        <v>0.0</v>
      </c>
      <c r="J2983" s="0" t="n">
        <f>SUM($H$32:H2983)</f>
        <v>46870.0</v>
      </c>
      <c r="K2983" s="0" t="n">
        <f>SUM($I$32:I2983)</f>
        <v>3160.0</v>
      </c>
      <c r="L2983" t="n">
        <v>64.0</v>
      </c>
    </row>
    <row r="2984" ht="15.0" customHeight="true">
      <c r="A2984" s="0" t="s">
        <v>3033</v>
      </c>
      <c r="B2984" t="n">
        <v>1.0</v>
      </c>
      <c r="C2984" t="n">
        <v>1.0</v>
      </c>
      <c r="D2984" s="0" t="n">
        <f>B2984-C2984</f>
        <v>0.0</v>
      </c>
      <c r="E2984" t="n">
        <v>18739.0</v>
      </c>
      <c r="F2984" t="n">
        <v>18739.0</v>
      </c>
      <c r="G2984" s="0" t="n">
        <f>E2984-F2984</f>
        <v>0.0</v>
      </c>
      <c r="H2984" t="n">
        <v>0.0</v>
      </c>
      <c r="I2984" t="n">
        <v>0.0</v>
      </c>
      <c r="J2984" s="0" t="n">
        <f>SUM($H$32:H2984)</f>
        <v>46870.0</v>
      </c>
      <c r="K2984" s="0" t="n">
        <f>SUM($I$32:I2984)</f>
        <v>3160.0</v>
      </c>
      <c r="L2984" t="n">
        <v>6.0</v>
      </c>
    </row>
    <row r="2985" ht="15.0" customHeight="true">
      <c r="A2985" s="0" t="s">
        <v>3034</v>
      </c>
      <c r="B2985" t="n">
        <v>2.0</v>
      </c>
      <c r="C2985" t="n">
        <v>2.0</v>
      </c>
      <c r="D2985" s="0" t="n">
        <f>B2985-C2985</f>
        <v>0.0</v>
      </c>
      <c r="E2985" t="n">
        <v>18739.0</v>
      </c>
      <c r="F2985" t="n">
        <v>18739.0</v>
      </c>
      <c r="G2985" s="0" t="n">
        <f>E2985-F2985</f>
        <v>0.0</v>
      </c>
      <c r="H2985" t="n">
        <v>2.0</v>
      </c>
      <c r="I2985" t="n">
        <v>0.0</v>
      </c>
      <c r="J2985" s="0" t="n">
        <f>SUM($H$32:H2985)</f>
        <v>46872.0</v>
      </c>
      <c r="K2985" s="0" t="n">
        <f>SUM($I$32:I2985)</f>
        <v>3160.0</v>
      </c>
      <c r="L2985" t="n">
        <v>68.0</v>
      </c>
    </row>
    <row r="2986" ht="15.0" customHeight="true">
      <c r="A2986" s="0" t="s">
        <v>3035</v>
      </c>
      <c r="B2986" t="n">
        <v>2.0</v>
      </c>
      <c r="C2986" t="n">
        <v>2.0</v>
      </c>
      <c r="D2986" s="0" t="n">
        <f>B2986-C2986</f>
        <v>0.0</v>
      </c>
      <c r="E2986" t="n">
        <v>18739.0</v>
      </c>
      <c r="F2986" t="n">
        <v>18739.0</v>
      </c>
      <c r="G2986" s="0" t="n">
        <f>E2986-F2986</f>
        <v>0.0</v>
      </c>
      <c r="H2986" t="n">
        <v>2.0</v>
      </c>
      <c r="I2986" t="n">
        <v>0.0</v>
      </c>
      <c r="J2986" s="0" t="n">
        <f>SUM($H$32:H2986)</f>
        <v>46874.0</v>
      </c>
      <c r="K2986" s="0" t="n">
        <f>SUM($I$32:I2986)</f>
        <v>3160.0</v>
      </c>
      <c r="L2986" t="n">
        <v>64.0</v>
      </c>
    </row>
    <row r="2987" ht="15.0" customHeight="true">
      <c r="A2987" s="0" t="s">
        <v>3036</v>
      </c>
      <c r="B2987" t="n">
        <v>2.0</v>
      </c>
      <c r="C2987" t="n">
        <v>2.0</v>
      </c>
      <c r="D2987" s="0" t="n">
        <f>B2987-C2987</f>
        <v>0.0</v>
      </c>
      <c r="E2987" t="n">
        <v>18739.0</v>
      </c>
      <c r="F2987" t="n">
        <v>18739.0</v>
      </c>
      <c r="G2987" s="0" t="n">
        <f>E2987-F2987</f>
        <v>0.0</v>
      </c>
      <c r="H2987" t="n">
        <v>2.0</v>
      </c>
      <c r="I2987" t="n">
        <v>0.0</v>
      </c>
      <c r="J2987" s="0" t="n">
        <f>SUM($H$32:H2987)</f>
        <v>46876.0</v>
      </c>
      <c r="K2987" s="0" t="n">
        <f>SUM($I$32:I2987)</f>
        <v>3160.0</v>
      </c>
      <c r="L2987" t="n">
        <v>67.0</v>
      </c>
    </row>
    <row r="2988" ht="15.0" customHeight="true">
      <c r="A2988" s="0" t="s">
        <v>3037</v>
      </c>
      <c r="B2988" t="n">
        <v>3.0</v>
      </c>
      <c r="C2988" t="n">
        <v>2.0</v>
      </c>
      <c r="D2988" s="0" t="n">
        <f>B2988-C2988</f>
        <v>1.0</v>
      </c>
      <c r="E2988" t="n">
        <v>18739.0</v>
      </c>
      <c r="F2988" t="n">
        <v>18736.0</v>
      </c>
      <c r="G2988" s="0" t="n">
        <f>E2988-F2988</f>
        <v>3.0</v>
      </c>
      <c r="H2988" t="n">
        <v>7.0</v>
      </c>
      <c r="I2988" t="n">
        <v>1.0</v>
      </c>
      <c r="J2988" s="0" t="n">
        <f>SUM($H$32:H2988)</f>
        <v>46883.0</v>
      </c>
      <c r="K2988" s="0" t="n">
        <f>SUM($I$32:I2988)</f>
        <v>3161.0</v>
      </c>
      <c r="L2988" t="n">
        <v>1327.0</v>
      </c>
    </row>
    <row r="2989" ht="15.0" customHeight="true">
      <c r="A2989" s="0" t="s">
        <v>3038</v>
      </c>
      <c r="B2989" t="n">
        <v>1.0</v>
      </c>
      <c r="C2989" t="n">
        <v>1.0</v>
      </c>
      <c r="D2989" s="0" t="n">
        <f>B2989-C2989</f>
        <v>0.0</v>
      </c>
      <c r="E2989" t="n">
        <v>18736.0</v>
      </c>
      <c r="F2989" t="n">
        <v>18736.0</v>
      </c>
      <c r="G2989" s="0" t="n">
        <f>E2989-F2989</f>
        <v>0.0</v>
      </c>
      <c r="H2989" t="n">
        <v>0.0</v>
      </c>
      <c r="I2989" t="n">
        <v>0.0</v>
      </c>
      <c r="J2989" s="0" t="n">
        <f>SUM($H$32:H2989)</f>
        <v>46883.0</v>
      </c>
      <c r="K2989" s="0" t="n">
        <f>SUM($I$32:I2989)</f>
        <v>3161.0</v>
      </c>
      <c r="L2989" t="n">
        <v>10.0</v>
      </c>
    </row>
    <row r="2990" ht="15.0" customHeight="true">
      <c r="A2990" s="0" t="s">
        <v>3039</v>
      </c>
      <c r="B2990" t="n">
        <v>1.0</v>
      </c>
      <c r="C2990" t="n">
        <v>1.0</v>
      </c>
      <c r="D2990" s="0" t="n">
        <f>B2990-C2990</f>
        <v>0.0</v>
      </c>
      <c r="E2990" t="n">
        <v>18736.0</v>
      </c>
      <c r="F2990" t="n">
        <v>18736.0</v>
      </c>
      <c r="G2990" s="0" t="n">
        <f>E2990-F2990</f>
        <v>0.0</v>
      </c>
      <c r="H2990" t="n">
        <v>0.0</v>
      </c>
      <c r="I2990" t="n">
        <v>0.0</v>
      </c>
      <c r="J2990" s="0" t="n">
        <f>SUM($H$32:H2990)</f>
        <v>46883.0</v>
      </c>
      <c r="K2990" s="0" t="n">
        <f>SUM($I$32:I2990)</f>
        <v>3161.0</v>
      </c>
      <c r="L2990" t="n">
        <v>12.0</v>
      </c>
    </row>
    <row r="2991" ht="15.0" customHeight="true">
      <c r="A2991" s="0" t="s">
        <v>3040</v>
      </c>
      <c r="B2991" t="n">
        <v>1.0</v>
      </c>
      <c r="C2991" t="n">
        <v>1.0</v>
      </c>
      <c r="D2991" s="0" t="n">
        <f>B2991-C2991</f>
        <v>0.0</v>
      </c>
      <c r="E2991" t="n">
        <v>18736.0</v>
      </c>
      <c r="F2991" t="n">
        <v>18736.0</v>
      </c>
      <c r="G2991" s="0" t="n">
        <f>E2991-F2991</f>
        <v>0.0</v>
      </c>
      <c r="H2991" t="n">
        <v>0.0</v>
      </c>
      <c r="I2991" t="n">
        <v>0.0</v>
      </c>
      <c r="J2991" s="0" t="n">
        <f>SUM($H$32:H2991)</f>
        <v>46883.0</v>
      </c>
      <c r="K2991" s="0" t="n">
        <f>SUM($I$32:I2991)</f>
        <v>3161.0</v>
      </c>
      <c r="L2991" t="n">
        <v>9.0</v>
      </c>
    </row>
    <row r="2992" ht="15.0" customHeight="true">
      <c r="A2992" s="0" t="s">
        <v>3041</v>
      </c>
      <c r="B2992" t="n">
        <v>3.0</v>
      </c>
      <c r="C2992" t="n">
        <v>2.0</v>
      </c>
      <c r="D2992" s="0" t="n">
        <f>B2992-C2992</f>
        <v>1.0</v>
      </c>
      <c r="E2992" t="n">
        <v>18736.0</v>
      </c>
      <c r="F2992" t="n">
        <v>18733.0</v>
      </c>
      <c r="G2992" s="0" t="n">
        <f>E2992-F2992</f>
        <v>3.0</v>
      </c>
      <c r="H2992" t="n">
        <v>7.0</v>
      </c>
      <c r="I2992" t="n">
        <v>1.0</v>
      </c>
      <c r="J2992" s="0" t="n">
        <f>SUM($H$32:H2992)</f>
        <v>46890.0</v>
      </c>
      <c r="K2992" s="0" t="n">
        <f>SUM($I$32:I2992)</f>
        <v>3162.0</v>
      </c>
      <c r="L2992" t="n">
        <v>1308.0</v>
      </c>
    </row>
    <row r="2993" ht="15.0" customHeight="true">
      <c r="A2993" s="0" t="s">
        <v>3042</v>
      </c>
      <c r="B2993" t="n">
        <v>4.0</v>
      </c>
      <c r="C2993" t="n">
        <v>4.0</v>
      </c>
      <c r="D2993" s="0" t="n">
        <f>B2993-C2993</f>
        <v>0.0</v>
      </c>
      <c r="E2993" t="n">
        <v>18733.0</v>
      </c>
      <c r="F2993" t="n">
        <v>18733.0</v>
      </c>
      <c r="G2993" s="0" t="n">
        <f>E2993-F2993</f>
        <v>0.0</v>
      </c>
      <c r="H2993" t="n">
        <v>6.0</v>
      </c>
      <c r="I2993" t="n">
        <v>0.0</v>
      </c>
      <c r="J2993" s="0" t="n">
        <f>SUM($H$32:H2993)</f>
        <v>46896.0</v>
      </c>
      <c r="K2993" s="0" t="n">
        <f>SUM($I$32:I2993)</f>
        <v>3162.0</v>
      </c>
      <c r="L2993" t="n">
        <v>701.0</v>
      </c>
    </row>
    <row r="2994" ht="15.0" customHeight="true">
      <c r="A2994" s="0" t="s">
        <v>3043</v>
      </c>
      <c r="B2994" t="n">
        <v>2.0</v>
      </c>
      <c r="C2994" t="n">
        <v>2.0</v>
      </c>
      <c r="D2994" s="0" t="n">
        <f>B2994-C2994</f>
        <v>0.0</v>
      </c>
      <c r="E2994" t="n">
        <v>18733.0</v>
      </c>
      <c r="F2994" t="n">
        <v>18733.0</v>
      </c>
      <c r="G2994" s="0" t="n">
        <f>E2994-F2994</f>
        <v>0.0</v>
      </c>
      <c r="H2994" t="n">
        <v>2.0</v>
      </c>
      <c r="I2994" t="n">
        <v>0.0</v>
      </c>
      <c r="J2994" s="0" t="n">
        <f>SUM($H$32:H2994)</f>
        <v>46898.0</v>
      </c>
      <c r="K2994" s="0" t="n">
        <f>SUM($I$32:I2994)</f>
        <v>3162.0</v>
      </c>
      <c r="L2994" t="n">
        <v>66.0</v>
      </c>
    </row>
    <row r="2995" ht="15.0" customHeight="true">
      <c r="A2995" s="0" t="s">
        <v>3044</v>
      </c>
      <c r="B2995" t="n">
        <v>2.0</v>
      </c>
      <c r="C2995" t="n">
        <v>2.0</v>
      </c>
      <c r="D2995" s="0" t="n">
        <f>B2995-C2995</f>
        <v>0.0</v>
      </c>
      <c r="E2995" t="n">
        <v>18733.0</v>
      </c>
      <c r="F2995" t="n">
        <v>18733.0</v>
      </c>
      <c r="G2995" s="0" t="n">
        <f>E2995-F2995</f>
        <v>0.0</v>
      </c>
      <c r="H2995" t="n">
        <v>2.0</v>
      </c>
      <c r="I2995" t="n">
        <v>0.0</v>
      </c>
      <c r="J2995" s="0" t="n">
        <f>SUM($H$32:H2995)</f>
        <v>46900.0</v>
      </c>
      <c r="K2995" s="0" t="n">
        <f>SUM($I$32:I2995)</f>
        <v>3162.0</v>
      </c>
      <c r="L2995" t="n">
        <v>69.0</v>
      </c>
    </row>
    <row r="2996" ht="15.0" customHeight="true">
      <c r="A2996" s="0" t="s">
        <v>3045</v>
      </c>
      <c r="B2996" t="n">
        <v>2.0</v>
      </c>
      <c r="C2996" t="n">
        <v>2.0</v>
      </c>
      <c r="D2996" s="0" t="n">
        <f>B2996-C2996</f>
        <v>0.0</v>
      </c>
      <c r="E2996" t="n">
        <v>18733.0</v>
      </c>
      <c r="F2996" t="n">
        <v>18733.0</v>
      </c>
      <c r="G2996" s="0" t="n">
        <f>E2996-F2996</f>
        <v>0.0</v>
      </c>
      <c r="H2996" t="n">
        <v>2.0</v>
      </c>
      <c r="I2996" t="n">
        <v>0.0</v>
      </c>
      <c r="J2996" s="0" t="n">
        <f>SUM($H$32:H2996)</f>
        <v>46902.0</v>
      </c>
      <c r="K2996" s="0" t="n">
        <f>SUM($I$32:I2996)</f>
        <v>3162.0</v>
      </c>
      <c r="L2996" t="n">
        <v>69.0</v>
      </c>
    </row>
    <row r="2997" ht="15.0" customHeight="true">
      <c r="A2997" s="0" t="s">
        <v>3046</v>
      </c>
      <c r="B2997" t="n">
        <v>2.0</v>
      </c>
      <c r="C2997" t="n">
        <v>2.0</v>
      </c>
      <c r="D2997" s="0" t="n">
        <f>B2997-C2997</f>
        <v>0.0</v>
      </c>
      <c r="E2997" t="n">
        <v>18733.0</v>
      </c>
      <c r="F2997" t="n">
        <v>18733.0</v>
      </c>
      <c r="G2997" s="0" t="n">
        <f>E2997-F2997</f>
        <v>0.0</v>
      </c>
      <c r="H2997" t="n">
        <v>2.0</v>
      </c>
      <c r="I2997" t="n">
        <v>0.0</v>
      </c>
      <c r="J2997" s="0" t="n">
        <f>SUM($H$32:H2997)</f>
        <v>46904.0</v>
      </c>
      <c r="K2997" s="0" t="n">
        <f>SUM($I$32:I2997)</f>
        <v>3162.0</v>
      </c>
      <c r="L2997" t="n">
        <v>65.0</v>
      </c>
    </row>
    <row r="2998" ht="15.0" customHeight="true">
      <c r="A2998" s="0" t="s">
        <v>3047</v>
      </c>
      <c r="B2998" t="n">
        <v>10.0</v>
      </c>
      <c r="C2998" t="n">
        <v>8.0</v>
      </c>
      <c r="D2998" s="0" t="n">
        <f>B2998-C2998</f>
        <v>2.0</v>
      </c>
      <c r="E2998" t="n">
        <v>18733.0</v>
      </c>
      <c r="F2998" t="n">
        <v>18728.0</v>
      </c>
      <c r="G2998" s="0" t="n">
        <f>E2998-F2998</f>
        <v>5.0</v>
      </c>
      <c r="H2998" t="n">
        <v>35.0</v>
      </c>
      <c r="I2998" t="n">
        <v>3.0</v>
      </c>
      <c r="J2998" s="0" t="n">
        <f>SUM($H$32:H2998)</f>
        <v>46939.0</v>
      </c>
      <c r="K2998" s="0" t="n">
        <f>SUM($I$32:I2998)</f>
        <v>3165.0</v>
      </c>
      <c r="L2998" t="n">
        <v>3143.0</v>
      </c>
    </row>
    <row r="2999" ht="15.0" customHeight="true">
      <c r="A2999" s="0" t="s">
        <v>3048</v>
      </c>
      <c r="B2999" t="n">
        <v>3.0</v>
      </c>
      <c r="C2999" t="n">
        <v>3.0</v>
      </c>
      <c r="D2999" s="0" t="n">
        <f>B2999-C2999</f>
        <v>0.0</v>
      </c>
      <c r="E2999" t="n">
        <v>18728.0</v>
      </c>
      <c r="F2999" t="n">
        <v>18728.0</v>
      </c>
      <c r="G2999" s="0" t="n">
        <f>E2999-F2999</f>
        <v>0.0</v>
      </c>
      <c r="H2999" t="n">
        <v>5.0</v>
      </c>
      <c r="I2999" t="n">
        <v>0.0</v>
      </c>
      <c r="J2999" s="0" t="n">
        <f>SUM($H$32:H2999)</f>
        <v>46944.0</v>
      </c>
      <c r="K2999" s="0" t="n">
        <f>SUM($I$32:I2999)</f>
        <v>3165.0</v>
      </c>
      <c r="L2999" t="n">
        <v>721.0</v>
      </c>
    </row>
    <row r="3000" ht="15.0" customHeight="true">
      <c r="A3000" s="0" t="s">
        <v>3049</v>
      </c>
      <c r="B3000" t="n">
        <v>2.0</v>
      </c>
      <c r="C3000" t="n">
        <v>2.0</v>
      </c>
      <c r="D3000" s="0" t="n">
        <f>B3000-C3000</f>
        <v>0.0</v>
      </c>
      <c r="E3000" t="n">
        <v>18728.0</v>
      </c>
      <c r="F3000" t="n">
        <v>18728.0</v>
      </c>
      <c r="G3000" s="0" t="n">
        <f>E3000-F3000</f>
        <v>0.0</v>
      </c>
      <c r="H3000" t="n">
        <v>2.0</v>
      </c>
      <c r="I3000" t="n">
        <v>0.0</v>
      </c>
      <c r="J3000" s="0" t="n">
        <f>SUM($H$32:H3000)</f>
        <v>46946.0</v>
      </c>
      <c r="K3000" s="0" t="n">
        <f>SUM($I$32:I3000)</f>
        <v>3165.0</v>
      </c>
      <c r="L3000" t="n">
        <v>75.0</v>
      </c>
    </row>
    <row r="3001" ht="15.0" customHeight="true">
      <c r="A3001" s="0" t="s">
        <v>3050</v>
      </c>
      <c r="B3001" t="n">
        <v>2.0</v>
      </c>
      <c r="C3001" t="n">
        <v>2.0</v>
      </c>
      <c r="D3001" s="0" t="n">
        <f>B3001-C3001</f>
        <v>0.0</v>
      </c>
      <c r="E3001" t="n">
        <v>18728.0</v>
      </c>
      <c r="F3001" t="n">
        <v>18728.0</v>
      </c>
      <c r="G3001" s="0" t="n">
        <f>E3001-F3001</f>
        <v>0.0</v>
      </c>
      <c r="H3001" t="n">
        <v>2.0</v>
      </c>
      <c r="I3001" t="n">
        <v>0.0</v>
      </c>
      <c r="J3001" s="0" t="n">
        <f>SUM($H$32:H3001)</f>
        <v>46948.0</v>
      </c>
      <c r="K3001" s="0" t="n">
        <f>SUM($I$32:I3001)</f>
        <v>3165.0</v>
      </c>
      <c r="L3001" t="n">
        <v>76.0</v>
      </c>
    </row>
    <row r="3002" ht="15.0" customHeight="true">
      <c r="A3002" s="0" t="s">
        <v>3051</v>
      </c>
      <c r="B3002" t="n">
        <v>13.0</v>
      </c>
      <c r="C3002" t="n">
        <v>12.0</v>
      </c>
      <c r="D3002" s="0" t="n">
        <f>B3002-C3002</f>
        <v>1.0</v>
      </c>
      <c r="E3002" t="n">
        <v>18728.0</v>
      </c>
      <c r="F3002" t="n">
        <v>18726.0</v>
      </c>
      <c r="G3002" s="0" t="n">
        <f>E3002-F3002</f>
        <v>2.0</v>
      </c>
      <c r="H3002" t="n">
        <v>39.0</v>
      </c>
      <c r="I3002" t="n">
        <v>1.0</v>
      </c>
      <c r="J3002" s="0" t="n">
        <f>SUM($H$32:H3002)</f>
        <v>46987.0</v>
      </c>
      <c r="K3002" s="0" t="n">
        <f>SUM($I$32:I3002)</f>
        <v>3166.0</v>
      </c>
      <c r="L3002" t="n">
        <v>2157.0</v>
      </c>
    </row>
    <row r="3003" ht="15.0" customHeight="true">
      <c r="A3003" s="0" t="s">
        <v>3052</v>
      </c>
      <c r="B3003" t="n">
        <v>6.0</v>
      </c>
      <c r="C3003" t="n">
        <v>5.0</v>
      </c>
      <c r="D3003" s="0" t="n">
        <f>B3003-C3003</f>
        <v>1.0</v>
      </c>
      <c r="E3003" t="n">
        <v>18726.0</v>
      </c>
      <c r="F3003" t="n">
        <v>18724.0</v>
      </c>
      <c r="G3003" s="0" t="n">
        <f>E3003-F3003</f>
        <v>2.0</v>
      </c>
      <c r="H3003" t="n">
        <v>17.0</v>
      </c>
      <c r="I3003" t="n">
        <v>1.0</v>
      </c>
      <c r="J3003" s="0" t="n">
        <f>SUM($H$32:H3003)</f>
        <v>47004.0</v>
      </c>
      <c r="K3003" s="0" t="n">
        <f>SUM($I$32:I3003)</f>
        <v>3167.0</v>
      </c>
      <c r="L3003" t="n">
        <v>2021.0</v>
      </c>
    </row>
    <row r="3004" ht="15.0" customHeight="true">
      <c r="A3004" s="0" t="s">
        <v>3053</v>
      </c>
      <c r="B3004" t="n">
        <v>2.0</v>
      </c>
      <c r="C3004" t="n">
        <v>2.0</v>
      </c>
      <c r="D3004" s="0" t="n">
        <f>B3004-C3004</f>
        <v>0.0</v>
      </c>
      <c r="E3004" t="n">
        <v>18724.0</v>
      </c>
      <c r="F3004" t="n">
        <v>18724.0</v>
      </c>
      <c r="G3004" s="0" t="n">
        <f>E3004-F3004</f>
        <v>0.0</v>
      </c>
      <c r="H3004" t="n">
        <v>2.0</v>
      </c>
      <c r="I3004" t="n">
        <v>0.0</v>
      </c>
      <c r="J3004" s="0" t="n">
        <f>SUM($H$32:H3004)</f>
        <v>47006.0</v>
      </c>
      <c r="K3004" s="0" t="n">
        <f>SUM($I$32:I3004)</f>
        <v>3167.0</v>
      </c>
      <c r="L3004" t="n">
        <v>68.0</v>
      </c>
    </row>
    <row r="3005" ht="15.0" customHeight="true">
      <c r="A3005" s="0" t="s">
        <v>3054</v>
      </c>
      <c r="B3005" t="n">
        <v>1.0</v>
      </c>
      <c r="C3005" t="n">
        <v>1.0</v>
      </c>
      <c r="D3005" s="0" t="n">
        <f>B3005-C3005</f>
        <v>0.0</v>
      </c>
      <c r="E3005" t="n">
        <v>18724.0</v>
      </c>
      <c r="F3005" t="n">
        <v>18724.0</v>
      </c>
      <c r="G3005" s="0" t="n">
        <f>E3005-F3005</f>
        <v>0.0</v>
      </c>
      <c r="H3005" t="n">
        <v>0.0</v>
      </c>
      <c r="I3005" t="n">
        <v>0.0</v>
      </c>
      <c r="J3005" s="0" t="n">
        <f>SUM($H$32:H3005)</f>
        <v>47006.0</v>
      </c>
      <c r="K3005" s="0" t="n">
        <f>SUM($I$32:I3005)</f>
        <v>3167.0</v>
      </c>
      <c r="L3005" t="n">
        <v>9.0</v>
      </c>
    </row>
    <row r="3006" ht="15.0" customHeight="true">
      <c r="A3006" s="0" t="s">
        <v>3055</v>
      </c>
      <c r="B3006" t="n">
        <v>2.0</v>
      </c>
      <c r="C3006" t="n">
        <v>2.0</v>
      </c>
      <c r="D3006" s="0" t="n">
        <f>B3006-C3006</f>
        <v>0.0</v>
      </c>
      <c r="E3006" t="n">
        <v>18724.0</v>
      </c>
      <c r="F3006" t="n">
        <v>18724.0</v>
      </c>
      <c r="G3006" s="0" t="n">
        <f>E3006-F3006</f>
        <v>0.0</v>
      </c>
      <c r="H3006" t="n">
        <v>2.0</v>
      </c>
      <c r="I3006" t="n">
        <v>0.0</v>
      </c>
      <c r="J3006" s="0" t="n">
        <f>SUM($H$32:H3006)</f>
        <v>47008.0</v>
      </c>
      <c r="K3006" s="0" t="n">
        <f>SUM($I$32:I3006)</f>
        <v>3167.0</v>
      </c>
      <c r="L3006" t="n">
        <v>75.0</v>
      </c>
    </row>
    <row r="3007" ht="15.0" customHeight="true">
      <c r="A3007" s="0" t="s">
        <v>3056</v>
      </c>
      <c r="B3007" t="n">
        <v>3.0</v>
      </c>
      <c r="C3007" t="n">
        <v>3.0</v>
      </c>
      <c r="D3007" s="0" t="n">
        <f>B3007-C3007</f>
        <v>0.0</v>
      </c>
      <c r="E3007" t="n">
        <v>18724.0</v>
      </c>
      <c r="F3007" t="n">
        <v>18724.0</v>
      </c>
      <c r="G3007" s="0" t="n">
        <f>E3007-F3007</f>
        <v>0.0</v>
      </c>
      <c r="H3007" t="n">
        <v>5.0</v>
      </c>
      <c r="I3007" t="n">
        <v>0.0</v>
      </c>
      <c r="J3007" s="0" t="n">
        <f>SUM($H$32:H3007)</f>
        <v>47013.0</v>
      </c>
      <c r="K3007" s="0" t="n">
        <f>SUM($I$32:I3007)</f>
        <v>3167.0</v>
      </c>
      <c r="L3007" t="n">
        <v>146.0</v>
      </c>
    </row>
    <row r="3008" ht="15.0" customHeight="true">
      <c r="A3008" s="0" t="s">
        <v>3057</v>
      </c>
      <c r="B3008" t="n">
        <v>5.0</v>
      </c>
      <c r="C3008" t="n">
        <v>5.0</v>
      </c>
      <c r="D3008" s="0" t="n">
        <f>B3008-C3008</f>
        <v>0.0</v>
      </c>
      <c r="E3008" t="n">
        <v>18724.0</v>
      </c>
      <c r="F3008" t="n">
        <v>18724.0</v>
      </c>
      <c r="G3008" s="0" t="n">
        <f>E3008-F3008</f>
        <v>0.0</v>
      </c>
      <c r="H3008" t="n">
        <v>11.0</v>
      </c>
      <c r="I3008" t="n">
        <v>0.0</v>
      </c>
      <c r="J3008" s="0" t="n">
        <f>SUM($H$32:H3008)</f>
        <v>47024.0</v>
      </c>
      <c r="K3008" s="0" t="n">
        <f>SUM($I$32:I3008)</f>
        <v>3167.0</v>
      </c>
      <c r="L3008" t="n">
        <v>1841.0</v>
      </c>
    </row>
    <row r="3009" ht="15.0" customHeight="true">
      <c r="A3009" s="0" t="s">
        <v>3058</v>
      </c>
      <c r="B3009" t="n">
        <v>2.0</v>
      </c>
      <c r="C3009" t="n">
        <v>2.0</v>
      </c>
      <c r="D3009" s="0" t="n">
        <f>B3009-C3009</f>
        <v>0.0</v>
      </c>
      <c r="E3009" t="n">
        <v>18724.0</v>
      </c>
      <c r="F3009" t="n">
        <v>18724.0</v>
      </c>
      <c r="G3009" s="0" t="n">
        <f>E3009-F3009</f>
        <v>0.0</v>
      </c>
      <c r="H3009" t="n">
        <v>2.0</v>
      </c>
      <c r="I3009" t="n">
        <v>0.0</v>
      </c>
      <c r="J3009" s="0" t="n">
        <f>SUM($H$32:H3009)</f>
        <v>47026.0</v>
      </c>
      <c r="K3009" s="0" t="n">
        <f>SUM($I$32:I3009)</f>
        <v>3167.0</v>
      </c>
      <c r="L3009" t="n">
        <v>573.0</v>
      </c>
    </row>
    <row r="3010" ht="15.0" customHeight="true">
      <c r="A3010" s="0" t="s">
        <v>3059</v>
      </c>
      <c r="B3010" t="n">
        <v>1.0</v>
      </c>
      <c r="C3010" t="n">
        <v>1.0</v>
      </c>
      <c r="D3010" s="0" t="n">
        <f>B3010-C3010</f>
        <v>0.0</v>
      </c>
      <c r="E3010" t="n">
        <v>18724.0</v>
      </c>
      <c r="F3010" t="n">
        <v>18724.0</v>
      </c>
      <c r="G3010" s="0" t="n">
        <f>E3010-F3010</f>
        <v>0.0</v>
      </c>
      <c r="H3010" t="n">
        <v>0.0</v>
      </c>
      <c r="I3010" t="n">
        <v>0.0</v>
      </c>
      <c r="J3010" s="0" t="n">
        <f>SUM($H$32:H3010)</f>
        <v>47026.0</v>
      </c>
      <c r="K3010" s="0" t="n">
        <f>SUM($I$32:I3010)</f>
        <v>3167.0</v>
      </c>
      <c r="L3010" t="n">
        <v>9.0</v>
      </c>
    </row>
    <row r="3011" ht="15.0" customHeight="true">
      <c r="A3011" s="0" t="s">
        <v>3060</v>
      </c>
      <c r="B3011" t="n">
        <v>1.0</v>
      </c>
      <c r="C3011" t="n">
        <v>1.0</v>
      </c>
      <c r="D3011" s="0" t="n">
        <f>B3011-C3011</f>
        <v>0.0</v>
      </c>
      <c r="E3011" t="n">
        <v>18724.0</v>
      </c>
      <c r="F3011" t="n">
        <v>18724.0</v>
      </c>
      <c r="G3011" s="0" t="n">
        <f>E3011-F3011</f>
        <v>0.0</v>
      </c>
      <c r="H3011" t="n">
        <v>0.0</v>
      </c>
      <c r="I3011" t="n">
        <v>0.0</v>
      </c>
      <c r="J3011" s="0" t="n">
        <f>SUM($H$32:H3011)</f>
        <v>47026.0</v>
      </c>
      <c r="K3011" s="0" t="n">
        <f>SUM($I$32:I3011)</f>
        <v>3167.0</v>
      </c>
      <c r="L3011" t="n">
        <v>8.0</v>
      </c>
    </row>
    <row r="3012" ht="15.0" customHeight="true">
      <c r="A3012" s="0" t="s">
        <v>3061</v>
      </c>
      <c r="B3012" t="n">
        <v>1.0</v>
      </c>
      <c r="C3012" t="n">
        <v>1.0</v>
      </c>
      <c r="D3012" s="0" t="n">
        <f>B3012-C3012</f>
        <v>0.0</v>
      </c>
      <c r="E3012" t="n">
        <v>18724.0</v>
      </c>
      <c r="F3012" t="n">
        <v>18724.0</v>
      </c>
      <c r="G3012" s="0" t="n">
        <f>E3012-F3012</f>
        <v>0.0</v>
      </c>
      <c r="H3012" t="n">
        <v>0.0</v>
      </c>
      <c r="I3012" t="n">
        <v>0.0</v>
      </c>
      <c r="J3012" s="0" t="n">
        <f>SUM($H$32:H3012)</f>
        <v>47026.0</v>
      </c>
      <c r="K3012" s="0" t="n">
        <f>SUM($I$32:I3012)</f>
        <v>3167.0</v>
      </c>
      <c r="L3012" t="n">
        <v>7.0</v>
      </c>
    </row>
    <row r="3013" ht="15.0" customHeight="true">
      <c r="A3013" s="0" t="s">
        <v>3062</v>
      </c>
      <c r="B3013" t="n">
        <v>1.0</v>
      </c>
      <c r="C3013" t="n">
        <v>1.0</v>
      </c>
      <c r="D3013" s="0" t="n">
        <f>B3013-C3013</f>
        <v>0.0</v>
      </c>
      <c r="E3013" t="n">
        <v>18724.0</v>
      </c>
      <c r="F3013" t="n">
        <v>18724.0</v>
      </c>
      <c r="G3013" s="0" t="n">
        <f>E3013-F3013</f>
        <v>0.0</v>
      </c>
      <c r="H3013" t="n">
        <v>0.0</v>
      </c>
      <c r="I3013" t="n">
        <v>0.0</v>
      </c>
      <c r="J3013" s="0" t="n">
        <f>SUM($H$32:H3013)</f>
        <v>47026.0</v>
      </c>
      <c r="K3013" s="0" t="n">
        <f>SUM($I$32:I3013)</f>
        <v>3167.0</v>
      </c>
      <c r="L3013" t="n">
        <v>8.0</v>
      </c>
    </row>
    <row r="3014" ht="15.0" customHeight="true">
      <c r="A3014" s="0" t="s">
        <v>3063</v>
      </c>
      <c r="B3014" t="n">
        <v>1.0</v>
      </c>
      <c r="C3014" t="n">
        <v>1.0</v>
      </c>
      <c r="D3014" s="0" t="n">
        <f>B3014-C3014</f>
        <v>0.0</v>
      </c>
      <c r="E3014" t="n">
        <v>18724.0</v>
      </c>
      <c r="F3014" t="n">
        <v>18724.0</v>
      </c>
      <c r="G3014" s="0" t="n">
        <f>E3014-F3014</f>
        <v>0.0</v>
      </c>
      <c r="H3014" t="n">
        <v>0.0</v>
      </c>
      <c r="I3014" t="n">
        <v>0.0</v>
      </c>
      <c r="J3014" s="0" t="n">
        <f>SUM($H$32:H3014)</f>
        <v>47026.0</v>
      </c>
      <c r="K3014" s="0" t="n">
        <f>SUM($I$32:I3014)</f>
        <v>3167.0</v>
      </c>
      <c r="L3014" t="n">
        <v>11.0</v>
      </c>
    </row>
    <row r="3015" ht="15.0" customHeight="true">
      <c r="A3015" s="0" t="s">
        <v>3064</v>
      </c>
      <c r="B3015" t="n">
        <v>2.0</v>
      </c>
      <c r="C3015" t="n">
        <v>2.0</v>
      </c>
      <c r="D3015" s="0" t="n">
        <f>B3015-C3015</f>
        <v>0.0</v>
      </c>
      <c r="E3015" t="n">
        <v>18724.0</v>
      </c>
      <c r="F3015" t="n">
        <v>18724.0</v>
      </c>
      <c r="G3015" s="0" t="n">
        <f>E3015-F3015</f>
        <v>0.0</v>
      </c>
      <c r="H3015" t="n">
        <v>2.0</v>
      </c>
      <c r="I3015" t="n">
        <v>0.0</v>
      </c>
      <c r="J3015" s="0" t="n">
        <f>SUM($H$32:H3015)</f>
        <v>47028.0</v>
      </c>
      <c r="K3015" s="0" t="n">
        <f>SUM($I$32:I3015)</f>
        <v>3167.0</v>
      </c>
      <c r="L3015" t="n">
        <v>69.0</v>
      </c>
    </row>
    <row r="3016" ht="15.0" customHeight="true">
      <c r="A3016" s="0" t="s">
        <v>3065</v>
      </c>
      <c r="B3016" t="n">
        <v>3.0</v>
      </c>
      <c r="C3016" t="n">
        <v>2.0</v>
      </c>
      <c r="D3016" s="0" t="n">
        <f>B3016-C3016</f>
        <v>1.0</v>
      </c>
      <c r="E3016" t="n">
        <v>18724.0</v>
      </c>
      <c r="F3016" t="n">
        <v>18723.0</v>
      </c>
      <c r="G3016" s="0" t="n">
        <f>E3016-F3016</f>
        <v>1.0</v>
      </c>
      <c r="H3016" t="n">
        <v>7.0</v>
      </c>
      <c r="I3016" t="n">
        <v>1.0</v>
      </c>
      <c r="J3016" s="0" t="n">
        <f>SUM($H$32:H3016)</f>
        <v>47035.0</v>
      </c>
      <c r="K3016" s="0" t="n">
        <f>SUM($I$32:I3016)</f>
        <v>3168.0</v>
      </c>
      <c r="L3016" t="n">
        <v>792.0</v>
      </c>
    </row>
    <row r="3017" ht="15.0" customHeight="true">
      <c r="A3017" s="0" t="s">
        <v>3066</v>
      </c>
      <c r="B3017" t="n">
        <v>5.0</v>
      </c>
      <c r="C3017" t="n">
        <v>5.0</v>
      </c>
      <c r="D3017" s="0" t="n">
        <f>B3017-C3017</f>
        <v>0.0</v>
      </c>
      <c r="E3017" t="n">
        <v>18723.0</v>
      </c>
      <c r="F3017" t="n">
        <v>18723.0</v>
      </c>
      <c r="G3017" s="0" t="n">
        <f>E3017-F3017</f>
        <v>0.0</v>
      </c>
      <c r="H3017" t="n">
        <v>11.0</v>
      </c>
      <c r="I3017" t="n">
        <v>0.0</v>
      </c>
      <c r="J3017" s="0" t="n">
        <f>SUM($H$32:H3017)</f>
        <v>47046.0</v>
      </c>
      <c r="K3017" s="0" t="n">
        <f>SUM($I$32:I3017)</f>
        <v>3168.0</v>
      </c>
      <c r="L3017" t="n">
        <v>1318.0</v>
      </c>
    </row>
    <row r="3018" ht="15.0" customHeight="true">
      <c r="A3018" s="0" t="s">
        <v>3067</v>
      </c>
      <c r="B3018" t="n">
        <v>5.0</v>
      </c>
      <c r="C3018" t="n">
        <v>5.0</v>
      </c>
      <c r="D3018" s="0" t="n">
        <f>B3018-C3018</f>
        <v>0.0</v>
      </c>
      <c r="E3018" t="n">
        <v>18723.0</v>
      </c>
      <c r="F3018" t="n">
        <v>18723.0</v>
      </c>
      <c r="G3018" s="0" t="n">
        <f>E3018-F3018</f>
        <v>0.0</v>
      </c>
      <c r="H3018" t="n">
        <v>11.0</v>
      </c>
      <c r="I3018" t="n">
        <v>0.0</v>
      </c>
      <c r="J3018" s="0" t="n">
        <f>SUM($H$32:H3018)</f>
        <v>47057.0</v>
      </c>
      <c r="K3018" s="0" t="n">
        <f>SUM($I$32:I3018)</f>
        <v>3168.0</v>
      </c>
      <c r="L3018" t="n">
        <v>1363.0</v>
      </c>
    </row>
    <row r="3019" ht="15.0" customHeight="true">
      <c r="A3019" s="0" t="s">
        <v>3068</v>
      </c>
      <c r="B3019" t="n">
        <v>5.0</v>
      </c>
      <c r="C3019" t="n">
        <v>5.0</v>
      </c>
      <c r="D3019" s="0" t="n">
        <f>B3019-C3019</f>
        <v>0.0</v>
      </c>
      <c r="E3019" t="n">
        <v>18723.0</v>
      </c>
      <c r="F3019" t="n">
        <v>18723.0</v>
      </c>
      <c r="G3019" s="0" t="n">
        <f>E3019-F3019</f>
        <v>0.0</v>
      </c>
      <c r="H3019" t="n">
        <v>11.0</v>
      </c>
      <c r="I3019" t="n">
        <v>0.0</v>
      </c>
      <c r="J3019" s="0" t="n">
        <f>SUM($H$32:H3019)</f>
        <v>47068.0</v>
      </c>
      <c r="K3019" s="0" t="n">
        <f>SUM($I$32:I3019)</f>
        <v>3168.0</v>
      </c>
      <c r="L3019" t="n">
        <v>1872.0</v>
      </c>
    </row>
    <row r="3020" ht="15.0" customHeight="true">
      <c r="A3020" s="0" t="s">
        <v>3069</v>
      </c>
      <c r="B3020" t="n">
        <v>3.0</v>
      </c>
      <c r="C3020" t="n">
        <v>3.0</v>
      </c>
      <c r="D3020" s="0" t="n">
        <f>B3020-C3020</f>
        <v>0.0</v>
      </c>
      <c r="E3020" t="n">
        <v>18723.0</v>
      </c>
      <c r="F3020" t="n">
        <v>18723.0</v>
      </c>
      <c r="G3020" s="0" t="n">
        <f>E3020-F3020</f>
        <v>0.0</v>
      </c>
      <c r="H3020" t="n">
        <v>5.0</v>
      </c>
      <c r="I3020" t="n">
        <v>0.0</v>
      </c>
      <c r="J3020" s="0" t="n">
        <f>SUM($H$32:H3020)</f>
        <v>47073.0</v>
      </c>
      <c r="K3020" s="0" t="n">
        <f>SUM($I$32:I3020)</f>
        <v>3168.0</v>
      </c>
      <c r="L3020" t="n">
        <v>1199.0</v>
      </c>
    </row>
    <row r="3021" ht="15.0" customHeight="true">
      <c r="A3021" s="0" t="s">
        <v>3070</v>
      </c>
      <c r="B3021" t="n">
        <v>6.0</v>
      </c>
      <c r="C3021" t="n">
        <v>6.0</v>
      </c>
      <c r="D3021" s="0" t="n">
        <f>B3021-C3021</f>
        <v>0.0</v>
      </c>
      <c r="E3021" t="n">
        <v>18723.0</v>
      </c>
      <c r="F3021" t="n">
        <v>18723.0</v>
      </c>
      <c r="G3021" s="0" t="n">
        <f>E3021-F3021</f>
        <v>0.0</v>
      </c>
      <c r="H3021" t="n">
        <v>12.0</v>
      </c>
      <c r="I3021" t="n">
        <v>0.0</v>
      </c>
      <c r="J3021" s="0" t="n">
        <f>SUM($H$32:H3021)</f>
        <v>47085.0</v>
      </c>
      <c r="K3021" s="0" t="n">
        <f>SUM($I$32:I3021)</f>
        <v>3168.0</v>
      </c>
      <c r="L3021" t="n">
        <v>1364.0</v>
      </c>
    </row>
    <row r="3022" ht="15.0" customHeight="true">
      <c r="A3022" s="0" t="s">
        <v>3071</v>
      </c>
      <c r="B3022" t="n">
        <v>2.0</v>
      </c>
      <c r="C3022" t="n">
        <v>2.0</v>
      </c>
      <c r="D3022" s="0" t="n">
        <f>B3022-C3022</f>
        <v>0.0</v>
      </c>
      <c r="E3022" t="n">
        <v>18723.0</v>
      </c>
      <c r="F3022" t="n">
        <v>18723.0</v>
      </c>
      <c r="G3022" s="0" t="n">
        <f>E3022-F3022</f>
        <v>0.0</v>
      </c>
      <c r="H3022" t="n">
        <v>2.0</v>
      </c>
      <c r="I3022" t="n">
        <v>0.0</v>
      </c>
      <c r="J3022" s="0" t="n">
        <f>SUM($H$32:H3022)</f>
        <v>47087.0</v>
      </c>
      <c r="K3022" s="0" t="n">
        <f>SUM($I$32:I3022)</f>
        <v>3168.0</v>
      </c>
      <c r="L3022" t="n">
        <v>70.0</v>
      </c>
    </row>
    <row r="3023" ht="15.0" customHeight="true">
      <c r="A3023" s="0" t="s">
        <v>3072</v>
      </c>
      <c r="B3023" t="n">
        <v>6.0</v>
      </c>
      <c r="C3023" t="n">
        <v>6.0</v>
      </c>
      <c r="D3023" s="0" t="n">
        <f>B3023-C3023</f>
        <v>0.0</v>
      </c>
      <c r="E3023" t="n">
        <v>18723.0</v>
      </c>
      <c r="F3023" t="n">
        <v>18723.0</v>
      </c>
      <c r="G3023" s="0" t="n">
        <f>E3023-F3023</f>
        <v>0.0</v>
      </c>
      <c r="H3023" t="n">
        <v>12.0</v>
      </c>
      <c r="I3023" t="n">
        <v>0.0</v>
      </c>
      <c r="J3023" s="0" t="n">
        <f>SUM($H$32:H3023)</f>
        <v>47099.0</v>
      </c>
      <c r="K3023" s="0" t="n">
        <f>SUM($I$32:I3023)</f>
        <v>3168.0</v>
      </c>
      <c r="L3023" t="n">
        <v>1879.0</v>
      </c>
    </row>
    <row r="3024" ht="15.0" customHeight="true">
      <c r="A3024" s="0" t="s">
        <v>3073</v>
      </c>
      <c r="B3024" t="n">
        <v>3.0</v>
      </c>
      <c r="C3024" t="n">
        <v>3.0</v>
      </c>
      <c r="D3024" s="0" t="n">
        <f>B3024-C3024</f>
        <v>0.0</v>
      </c>
      <c r="E3024" t="n">
        <v>18723.0</v>
      </c>
      <c r="F3024" t="n">
        <v>18723.0</v>
      </c>
      <c r="G3024" s="0" t="n">
        <f>E3024-F3024</f>
        <v>0.0</v>
      </c>
      <c r="H3024" t="n">
        <v>5.0</v>
      </c>
      <c r="I3024" t="n">
        <v>0.0</v>
      </c>
      <c r="J3024" s="0" t="n">
        <f>SUM($H$32:H3024)</f>
        <v>47104.0</v>
      </c>
      <c r="K3024" s="0" t="n">
        <f>SUM($I$32:I3024)</f>
        <v>3168.0</v>
      </c>
      <c r="L3024" t="n">
        <v>132.0</v>
      </c>
    </row>
    <row r="3025" ht="15.0" customHeight="true">
      <c r="A3025" s="0" t="s">
        <v>3074</v>
      </c>
      <c r="B3025" t="n">
        <v>3.0</v>
      </c>
      <c r="C3025" t="n">
        <v>3.0</v>
      </c>
      <c r="D3025" s="0" t="n">
        <f>B3025-C3025</f>
        <v>0.0</v>
      </c>
      <c r="E3025" t="n">
        <v>18723.0</v>
      </c>
      <c r="F3025" t="n">
        <v>18723.0</v>
      </c>
      <c r="G3025" s="0" t="n">
        <f>E3025-F3025</f>
        <v>0.0</v>
      </c>
      <c r="H3025" t="n">
        <v>5.0</v>
      </c>
      <c r="I3025" t="n">
        <v>0.0</v>
      </c>
      <c r="J3025" s="0" t="n">
        <f>SUM($H$32:H3025)</f>
        <v>47109.0</v>
      </c>
      <c r="K3025" s="0" t="n">
        <f>SUM($I$32:I3025)</f>
        <v>3168.0</v>
      </c>
      <c r="L3025" t="n">
        <v>707.0</v>
      </c>
    </row>
    <row r="3026" ht="15.0" customHeight="true">
      <c r="A3026" s="0" t="s">
        <v>3075</v>
      </c>
      <c r="B3026" t="n">
        <v>1.0</v>
      </c>
      <c r="C3026" t="n">
        <v>1.0</v>
      </c>
      <c r="D3026" s="0" t="n">
        <f>B3026-C3026</f>
        <v>0.0</v>
      </c>
      <c r="E3026" t="n">
        <v>18723.0</v>
      </c>
      <c r="F3026" t="n">
        <v>18723.0</v>
      </c>
      <c r="G3026" s="0" t="n">
        <f>E3026-F3026</f>
        <v>0.0</v>
      </c>
      <c r="H3026" t="n">
        <v>0.0</v>
      </c>
      <c r="I3026" t="n">
        <v>0.0</v>
      </c>
      <c r="J3026" s="0" t="n">
        <f>SUM($H$32:H3026)</f>
        <v>47109.0</v>
      </c>
      <c r="K3026" s="0" t="n">
        <f>SUM($I$32:I3026)</f>
        <v>3168.0</v>
      </c>
      <c r="L3026" t="n">
        <v>9.0</v>
      </c>
    </row>
    <row r="3027" ht="15.0" customHeight="true">
      <c r="A3027" s="0" t="s">
        <v>3076</v>
      </c>
      <c r="B3027" t="n">
        <v>3.0</v>
      </c>
      <c r="C3027" t="n">
        <v>3.0</v>
      </c>
      <c r="D3027" s="0" t="n">
        <f>B3027-C3027</f>
        <v>0.0</v>
      </c>
      <c r="E3027" t="n">
        <v>18723.0</v>
      </c>
      <c r="F3027" t="n">
        <v>18723.0</v>
      </c>
      <c r="G3027" s="0" t="n">
        <f>E3027-F3027</f>
        <v>0.0</v>
      </c>
      <c r="H3027" t="n">
        <v>5.0</v>
      </c>
      <c r="I3027" t="n">
        <v>0.0</v>
      </c>
      <c r="J3027" s="0" t="n">
        <f>SUM($H$32:H3027)</f>
        <v>47114.0</v>
      </c>
      <c r="K3027" s="0" t="n">
        <f>SUM($I$32:I3027)</f>
        <v>3168.0</v>
      </c>
      <c r="L3027" t="n">
        <v>127.0</v>
      </c>
    </row>
    <row r="3028" ht="15.0" customHeight="true">
      <c r="A3028" s="0" t="s">
        <v>3077</v>
      </c>
      <c r="B3028" t="n">
        <v>2.0</v>
      </c>
      <c r="C3028" t="n">
        <v>2.0</v>
      </c>
      <c r="D3028" s="0" t="n">
        <f>B3028-C3028</f>
        <v>0.0</v>
      </c>
      <c r="E3028" t="n">
        <v>18723.0</v>
      </c>
      <c r="F3028" t="n">
        <v>18723.0</v>
      </c>
      <c r="G3028" s="0" t="n">
        <f>E3028-F3028</f>
        <v>0.0</v>
      </c>
      <c r="H3028" t="n">
        <v>2.0</v>
      </c>
      <c r="I3028" t="n">
        <v>0.0</v>
      </c>
      <c r="J3028" s="0" t="n">
        <f>SUM($H$32:H3028)</f>
        <v>47116.0</v>
      </c>
      <c r="K3028" s="0" t="n">
        <f>SUM($I$32:I3028)</f>
        <v>3168.0</v>
      </c>
      <c r="L3028" t="n">
        <v>66.0</v>
      </c>
    </row>
    <row r="3029" ht="15.0" customHeight="true">
      <c r="A3029" s="0" t="s">
        <v>3078</v>
      </c>
      <c r="B3029" t="n">
        <v>3.0</v>
      </c>
      <c r="C3029" t="n">
        <v>3.0</v>
      </c>
      <c r="D3029" s="0" t="n">
        <f>B3029-C3029</f>
        <v>0.0</v>
      </c>
      <c r="E3029" t="n">
        <v>18723.0</v>
      </c>
      <c r="F3029" t="n">
        <v>18723.0</v>
      </c>
      <c r="G3029" s="0" t="n">
        <f>E3029-F3029</f>
        <v>0.0</v>
      </c>
      <c r="H3029" t="n">
        <v>5.0</v>
      </c>
      <c r="I3029" t="n">
        <v>0.0</v>
      </c>
      <c r="J3029" s="0" t="n">
        <f>SUM($H$32:H3029)</f>
        <v>47121.0</v>
      </c>
      <c r="K3029" s="0" t="n">
        <f>SUM($I$32:I3029)</f>
        <v>3168.0</v>
      </c>
      <c r="L3029" t="n">
        <v>130.0</v>
      </c>
    </row>
    <row r="3030" ht="15.0" customHeight="true">
      <c r="A3030" s="0" t="s">
        <v>3079</v>
      </c>
      <c r="B3030" t="n">
        <v>2.0</v>
      </c>
      <c r="C3030" t="n">
        <v>2.0</v>
      </c>
      <c r="D3030" s="0" t="n">
        <f>B3030-C3030</f>
        <v>0.0</v>
      </c>
      <c r="E3030" t="n">
        <v>18723.0</v>
      </c>
      <c r="F3030" t="n">
        <v>18723.0</v>
      </c>
      <c r="G3030" s="0" t="n">
        <f>E3030-F3030</f>
        <v>0.0</v>
      </c>
      <c r="H3030" t="n">
        <v>2.0</v>
      </c>
      <c r="I3030" t="n">
        <v>0.0</v>
      </c>
      <c r="J3030" s="0" t="n">
        <f>SUM($H$32:H3030)</f>
        <v>47123.0</v>
      </c>
      <c r="K3030" s="0" t="n">
        <f>SUM($I$32:I3030)</f>
        <v>3168.0</v>
      </c>
      <c r="L3030" t="n">
        <v>66.0</v>
      </c>
    </row>
    <row r="3031" ht="15.0" customHeight="true">
      <c r="A3031" s="0" t="s">
        <v>3080</v>
      </c>
      <c r="B3031" t="n">
        <v>3.0</v>
      </c>
      <c r="C3031" t="n">
        <v>3.0</v>
      </c>
      <c r="D3031" s="0" t="n">
        <f>B3031-C3031</f>
        <v>0.0</v>
      </c>
      <c r="E3031" t="n">
        <v>18723.0</v>
      </c>
      <c r="F3031" t="n">
        <v>18723.0</v>
      </c>
      <c r="G3031" s="0" t="n">
        <f>E3031-F3031</f>
        <v>0.0</v>
      </c>
      <c r="H3031" t="n">
        <v>5.0</v>
      </c>
      <c r="I3031" t="n">
        <v>0.0</v>
      </c>
      <c r="J3031" s="0" t="n">
        <f>SUM($H$32:H3031)</f>
        <v>47128.0</v>
      </c>
      <c r="K3031" s="0" t="n">
        <f>SUM($I$32:I3031)</f>
        <v>3168.0</v>
      </c>
      <c r="L3031" t="n">
        <v>125.0</v>
      </c>
    </row>
    <row r="3032" ht="15.0" customHeight="true">
      <c r="A3032" s="0" t="s">
        <v>3081</v>
      </c>
      <c r="B3032" t="n">
        <v>1.0</v>
      </c>
      <c r="C3032" t="n">
        <v>1.0</v>
      </c>
      <c r="D3032" s="0" t="n">
        <f>B3032-C3032</f>
        <v>0.0</v>
      </c>
      <c r="E3032" t="n">
        <v>18723.0</v>
      </c>
      <c r="F3032" t="n">
        <v>18723.0</v>
      </c>
      <c r="G3032" s="0" t="n">
        <f>E3032-F3032</f>
        <v>0.0</v>
      </c>
      <c r="H3032" t="n">
        <v>0.0</v>
      </c>
      <c r="I3032" t="n">
        <v>0.0</v>
      </c>
      <c r="J3032" s="0" t="n">
        <f>SUM($H$32:H3032)</f>
        <v>47128.0</v>
      </c>
      <c r="K3032" s="0" t="n">
        <f>SUM($I$32:I3032)</f>
        <v>3168.0</v>
      </c>
      <c r="L3032" t="n">
        <v>6.0</v>
      </c>
    </row>
    <row r="3033" ht="15.0" customHeight="true">
      <c r="A3033" s="0" t="s">
        <v>3082</v>
      </c>
      <c r="B3033" t="n">
        <v>1.0</v>
      </c>
      <c r="C3033" t="n">
        <v>1.0</v>
      </c>
      <c r="D3033" s="0" t="n">
        <f>B3033-C3033</f>
        <v>0.0</v>
      </c>
      <c r="E3033" t="n">
        <v>18723.0</v>
      </c>
      <c r="F3033" t="n">
        <v>18723.0</v>
      </c>
      <c r="G3033" s="0" t="n">
        <f>E3033-F3033</f>
        <v>0.0</v>
      </c>
      <c r="H3033" t="n">
        <v>0.0</v>
      </c>
      <c r="I3033" t="n">
        <v>0.0</v>
      </c>
      <c r="J3033" s="0" t="n">
        <f>SUM($H$32:H3033)</f>
        <v>47128.0</v>
      </c>
      <c r="K3033" s="0" t="n">
        <f>SUM($I$32:I3033)</f>
        <v>3168.0</v>
      </c>
      <c r="L3033" t="n">
        <v>7.0</v>
      </c>
    </row>
    <row r="3034" ht="15.0" customHeight="true">
      <c r="A3034" s="0" t="s">
        <v>3083</v>
      </c>
      <c r="B3034" t="n">
        <v>1.0</v>
      </c>
      <c r="C3034" t="n">
        <v>1.0</v>
      </c>
      <c r="D3034" s="0" t="n">
        <f>B3034-C3034</f>
        <v>0.0</v>
      </c>
      <c r="E3034" t="n">
        <v>18723.0</v>
      </c>
      <c r="F3034" t="n">
        <v>18723.0</v>
      </c>
      <c r="G3034" s="0" t="n">
        <f>E3034-F3034</f>
        <v>0.0</v>
      </c>
      <c r="H3034" t="n">
        <v>0.0</v>
      </c>
      <c r="I3034" t="n">
        <v>0.0</v>
      </c>
      <c r="J3034" s="0" t="n">
        <f>SUM($H$32:H3034)</f>
        <v>47128.0</v>
      </c>
      <c r="K3034" s="0" t="n">
        <f>SUM($I$32:I3034)</f>
        <v>3168.0</v>
      </c>
      <c r="L3034" t="n">
        <v>6.0</v>
      </c>
    </row>
    <row r="3035" ht="15.0" customHeight="true">
      <c r="A3035" s="0" t="s">
        <v>3084</v>
      </c>
      <c r="B3035" t="n">
        <v>3.0</v>
      </c>
      <c r="C3035" t="n">
        <v>2.0</v>
      </c>
      <c r="D3035" s="0" t="n">
        <f>B3035-C3035</f>
        <v>1.0</v>
      </c>
      <c r="E3035" t="n">
        <v>18723.0</v>
      </c>
      <c r="F3035" t="n">
        <v>18722.0</v>
      </c>
      <c r="G3035" s="0" t="n">
        <f>E3035-F3035</f>
        <v>1.0</v>
      </c>
      <c r="H3035" t="n">
        <v>7.0</v>
      </c>
      <c r="I3035" t="n">
        <v>1.0</v>
      </c>
      <c r="J3035" s="0" t="n">
        <f>SUM($H$32:H3035)</f>
        <v>47135.0</v>
      </c>
      <c r="K3035" s="0" t="n">
        <f>SUM($I$32:I3035)</f>
        <v>3169.0</v>
      </c>
      <c r="L3035" t="n">
        <v>796.0</v>
      </c>
    </row>
    <row r="3036" ht="15.0" customHeight="true">
      <c r="A3036" s="0" t="s">
        <v>3085</v>
      </c>
      <c r="B3036" t="n">
        <v>4.0</v>
      </c>
      <c r="C3036" t="n">
        <v>4.0</v>
      </c>
      <c r="D3036" s="0" t="n">
        <f>B3036-C3036</f>
        <v>0.0</v>
      </c>
      <c r="E3036" t="n">
        <v>18722.0</v>
      </c>
      <c r="F3036" t="n">
        <v>18722.0</v>
      </c>
      <c r="G3036" s="0" t="n">
        <f>E3036-F3036</f>
        <v>0.0</v>
      </c>
      <c r="H3036" t="n">
        <v>6.0</v>
      </c>
      <c r="I3036" t="n">
        <v>0.0</v>
      </c>
      <c r="J3036" s="0" t="n">
        <f>SUM($H$32:H3036)</f>
        <v>47141.0</v>
      </c>
      <c r="K3036" s="0" t="n">
        <f>SUM($I$32:I3036)</f>
        <v>3169.0</v>
      </c>
      <c r="L3036" t="n">
        <v>1190.0</v>
      </c>
    </row>
    <row r="3037" ht="15.0" customHeight="true">
      <c r="A3037" s="0" t="s">
        <v>3086</v>
      </c>
      <c r="B3037" t="n">
        <v>3.0</v>
      </c>
      <c r="C3037" t="n">
        <v>3.0</v>
      </c>
      <c r="D3037" s="0" t="n">
        <f>B3037-C3037</f>
        <v>0.0</v>
      </c>
      <c r="E3037" t="n">
        <v>18722.0</v>
      </c>
      <c r="F3037" t="n">
        <v>18722.0</v>
      </c>
      <c r="G3037" s="0" t="n">
        <f>E3037-F3037</f>
        <v>0.0</v>
      </c>
      <c r="H3037" t="n">
        <v>5.0</v>
      </c>
      <c r="I3037" t="n">
        <v>0.0</v>
      </c>
      <c r="J3037" s="0" t="n">
        <f>SUM($H$32:H3037)</f>
        <v>47146.0</v>
      </c>
      <c r="K3037" s="0" t="n">
        <f>SUM($I$32:I3037)</f>
        <v>3169.0</v>
      </c>
      <c r="L3037" t="n">
        <v>1204.0</v>
      </c>
    </row>
    <row r="3038" ht="15.0" customHeight="true">
      <c r="A3038" s="0" t="s">
        <v>3087</v>
      </c>
      <c r="B3038" t="n">
        <v>3.0</v>
      </c>
      <c r="C3038" t="n">
        <v>3.0</v>
      </c>
      <c r="D3038" s="0" t="n">
        <f>B3038-C3038</f>
        <v>0.0</v>
      </c>
      <c r="E3038" t="n">
        <v>18722.0</v>
      </c>
      <c r="F3038" t="n">
        <v>18722.0</v>
      </c>
      <c r="G3038" s="0" t="n">
        <f>E3038-F3038</f>
        <v>0.0</v>
      </c>
      <c r="H3038" t="n">
        <v>5.0</v>
      </c>
      <c r="I3038" t="n">
        <v>0.0</v>
      </c>
      <c r="J3038" s="0" t="n">
        <f>SUM($H$32:H3038)</f>
        <v>47151.0</v>
      </c>
      <c r="K3038" s="0" t="n">
        <f>SUM($I$32:I3038)</f>
        <v>3169.0</v>
      </c>
      <c r="L3038" t="n">
        <v>128.0</v>
      </c>
    </row>
    <row r="3039" ht="15.0" customHeight="true">
      <c r="A3039" s="0" t="s">
        <v>3088</v>
      </c>
      <c r="B3039" t="n">
        <v>2.0</v>
      </c>
      <c r="C3039" t="n">
        <v>2.0</v>
      </c>
      <c r="D3039" s="0" t="n">
        <f>B3039-C3039</f>
        <v>0.0</v>
      </c>
      <c r="E3039" t="n">
        <v>18722.0</v>
      </c>
      <c r="F3039" t="n">
        <v>18722.0</v>
      </c>
      <c r="G3039" s="0" t="n">
        <f>E3039-F3039</f>
        <v>0.0</v>
      </c>
      <c r="H3039" t="n">
        <v>2.0</v>
      </c>
      <c r="I3039" t="n">
        <v>0.0</v>
      </c>
      <c r="J3039" s="0" t="n">
        <f>SUM($H$32:H3039)</f>
        <v>47153.0</v>
      </c>
      <c r="K3039" s="0" t="n">
        <f>SUM($I$32:I3039)</f>
        <v>3169.0</v>
      </c>
      <c r="L3039" t="n">
        <v>67.0</v>
      </c>
    </row>
    <row r="3040" ht="15.0" customHeight="true">
      <c r="A3040" s="0" t="s">
        <v>3089</v>
      </c>
      <c r="B3040" t="n">
        <v>3.0</v>
      </c>
      <c r="C3040" t="n">
        <v>3.0</v>
      </c>
      <c r="D3040" s="0" t="n">
        <f>B3040-C3040</f>
        <v>0.0</v>
      </c>
      <c r="E3040" t="n">
        <v>18722.0</v>
      </c>
      <c r="F3040" t="n">
        <v>18722.0</v>
      </c>
      <c r="G3040" s="0" t="n">
        <f>E3040-F3040</f>
        <v>0.0</v>
      </c>
      <c r="H3040" t="n">
        <v>5.0</v>
      </c>
      <c r="I3040" t="n">
        <v>0.0</v>
      </c>
      <c r="J3040" s="0" t="n">
        <f>SUM($H$32:H3040)</f>
        <v>47158.0</v>
      </c>
      <c r="K3040" s="0" t="n">
        <f>SUM($I$32:I3040)</f>
        <v>3169.0</v>
      </c>
      <c r="L3040" t="n">
        <v>128.0</v>
      </c>
    </row>
    <row r="3041" ht="15.0" customHeight="true">
      <c r="A3041" s="0" t="s">
        <v>3090</v>
      </c>
      <c r="B3041" t="n">
        <v>1.0</v>
      </c>
      <c r="C3041" t="n">
        <v>1.0</v>
      </c>
      <c r="D3041" s="0" t="n">
        <f>B3041-C3041</f>
        <v>0.0</v>
      </c>
      <c r="E3041" t="n">
        <v>18722.0</v>
      </c>
      <c r="F3041" t="n">
        <v>18722.0</v>
      </c>
      <c r="G3041" s="0" t="n">
        <f>E3041-F3041</f>
        <v>0.0</v>
      </c>
      <c r="H3041" t="n">
        <v>0.0</v>
      </c>
      <c r="I3041" t="n">
        <v>0.0</v>
      </c>
      <c r="J3041" s="0" t="n">
        <f>SUM($H$32:H3041)</f>
        <v>47158.0</v>
      </c>
      <c r="K3041" s="0" t="n">
        <f>SUM($I$32:I3041)</f>
        <v>3169.0</v>
      </c>
      <c r="L3041" t="n">
        <v>5.0</v>
      </c>
    </row>
    <row r="3042" ht="15.0" customHeight="true">
      <c r="A3042" s="0" t="s">
        <v>3091</v>
      </c>
      <c r="B3042" t="n">
        <v>3.0</v>
      </c>
      <c r="C3042" t="n">
        <v>3.0</v>
      </c>
      <c r="D3042" s="0" t="n">
        <f>B3042-C3042</f>
        <v>0.0</v>
      </c>
      <c r="E3042" t="n">
        <v>18722.0</v>
      </c>
      <c r="F3042" t="n">
        <v>18722.0</v>
      </c>
      <c r="G3042" s="0" t="n">
        <f>E3042-F3042</f>
        <v>0.0</v>
      </c>
      <c r="H3042" t="n">
        <v>5.0</v>
      </c>
      <c r="I3042" t="n">
        <v>0.0</v>
      </c>
      <c r="J3042" s="0" t="n">
        <f>SUM($H$32:H3042)</f>
        <v>47163.0</v>
      </c>
      <c r="K3042" s="0" t="n">
        <f>SUM($I$32:I3042)</f>
        <v>3169.0</v>
      </c>
      <c r="L3042" t="n">
        <v>125.0</v>
      </c>
    </row>
    <row r="3043" ht="15.0" customHeight="true">
      <c r="A3043" s="0" t="s">
        <v>3092</v>
      </c>
      <c r="B3043" t="n">
        <v>4.0</v>
      </c>
      <c r="C3043" t="n">
        <v>4.0</v>
      </c>
      <c r="D3043" s="0" t="n">
        <f>B3043-C3043</f>
        <v>0.0</v>
      </c>
      <c r="E3043" t="n">
        <v>18722.0</v>
      </c>
      <c r="F3043" t="n">
        <v>18722.0</v>
      </c>
      <c r="G3043" s="0" t="n">
        <f>E3043-F3043</f>
        <v>0.0</v>
      </c>
      <c r="H3043" t="n">
        <v>6.0</v>
      </c>
      <c r="I3043" t="n">
        <v>0.0</v>
      </c>
      <c r="J3043" s="0" t="n">
        <f>SUM($H$32:H3043)</f>
        <v>47169.0</v>
      </c>
      <c r="K3043" s="0" t="n">
        <f>SUM($I$32:I3043)</f>
        <v>3169.0</v>
      </c>
      <c r="L3043" t="n">
        <v>683.0</v>
      </c>
    </row>
    <row r="3044" ht="15.0" customHeight="true">
      <c r="A3044" s="0" t="s">
        <v>3093</v>
      </c>
      <c r="B3044" t="n">
        <v>1.0</v>
      </c>
      <c r="C3044" t="n">
        <v>1.0</v>
      </c>
      <c r="D3044" s="0" t="n">
        <f>B3044-C3044</f>
        <v>0.0</v>
      </c>
      <c r="E3044" t="n">
        <v>18722.0</v>
      </c>
      <c r="F3044" t="n">
        <v>18722.0</v>
      </c>
      <c r="G3044" s="0" t="n">
        <f>E3044-F3044</f>
        <v>0.0</v>
      </c>
      <c r="H3044" t="n">
        <v>0.0</v>
      </c>
      <c r="I3044" t="n">
        <v>0.0</v>
      </c>
      <c r="J3044" s="0" t="n">
        <f>SUM($H$32:H3044)</f>
        <v>47169.0</v>
      </c>
      <c r="K3044" s="0" t="n">
        <f>SUM($I$32:I3044)</f>
        <v>3169.0</v>
      </c>
      <c r="L3044" t="n">
        <v>8.0</v>
      </c>
    </row>
    <row r="3045" ht="15.0" customHeight="true">
      <c r="A3045" s="0" t="s">
        <v>3094</v>
      </c>
      <c r="B3045" t="n">
        <v>1.0</v>
      </c>
      <c r="C3045" t="n">
        <v>1.0</v>
      </c>
      <c r="D3045" s="0" t="n">
        <f>B3045-C3045</f>
        <v>0.0</v>
      </c>
      <c r="E3045" t="n">
        <v>18722.0</v>
      </c>
      <c r="F3045" t="n">
        <v>18722.0</v>
      </c>
      <c r="G3045" s="0" t="n">
        <f>E3045-F3045</f>
        <v>0.0</v>
      </c>
      <c r="H3045" t="n">
        <v>0.0</v>
      </c>
      <c r="I3045" t="n">
        <v>0.0</v>
      </c>
      <c r="J3045" s="0" t="n">
        <f>SUM($H$32:H3045)</f>
        <v>47169.0</v>
      </c>
      <c r="K3045" s="0" t="n">
        <f>SUM($I$32:I3045)</f>
        <v>3169.0</v>
      </c>
      <c r="L3045" t="n">
        <v>7.0</v>
      </c>
    </row>
    <row r="3046" ht="15.0" customHeight="true">
      <c r="A3046" s="0" t="s">
        <v>3095</v>
      </c>
      <c r="B3046" t="n">
        <v>2.0</v>
      </c>
      <c r="C3046" t="n">
        <v>2.0</v>
      </c>
      <c r="D3046" s="0" t="n">
        <f>B3046-C3046</f>
        <v>0.0</v>
      </c>
      <c r="E3046" t="n">
        <v>18722.0</v>
      </c>
      <c r="F3046" t="n">
        <v>18722.0</v>
      </c>
      <c r="G3046" s="0" t="n">
        <f>E3046-F3046</f>
        <v>0.0</v>
      </c>
      <c r="H3046" t="n">
        <v>2.0</v>
      </c>
      <c r="I3046" t="n">
        <v>0.0</v>
      </c>
      <c r="J3046" s="0" t="n">
        <f>SUM($H$32:H3046)</f>
        <v>47171.0</v>
      </c>
      <c r="K3046" s="0" t="n">
        <f>SUM($I$32:I3046)</f>
        <v>3169.0</v>
      </c>
      <c r="L3046" t="n">
        <v>69.0</v>
      </c>
    </row>
    <row r="3047" ht="15.0" customHeight="true">
      <c r="A3047" s="0" t="s">
        <v>3096</v>
      </c>
      <c r="B3047" t="n">
        <v>3.0</v>
      </c>
      <c r="C3047" t="n">
        <v>3.0</v>
      </c>
      <c r="D3047" s="0" t="n">
        <f>B3047-C3047</f>
        <v>0.0</v>
      </c>
      <c r="E3047" t="n">
        <v>18722.0</v>
      </c>
      <c r="F3047" t="n">
        <v>18722.0</v>
      </c>
      <c r="G3047" s="0" t="n">
        <f>E3047-F3047</f>
        <v>0.0</v>
      </c>
      <c r="H3047" t="n">
        <v>5.0</v>
      </c>
      <c r="I3047" t="n">
        <v>0.0</v>
      </c>
      <c r="J3047" s="0" t="n">
        <f>SUM($H$32:H3047)</f>
        <v>47176.0</v>
      </c>
      <c r="K3047" s="0" t="n">
        <f>SUM($I$32:I3047)</f>
        <v>3169.0</v>
      </c>
      <c r="L3047" t="n">
        <v>131.0</v>
      </c>
    </row>
    <row r="3048" ht="15.0" customHeight="true">
      <c r="A3048" s="0" t="s">
        <v>3097</v>
      </c>
      <c r="B3048" t="n">
        <v>3.0</v>
      </c>
      <c r="C3048" t="n">
        <v>3.0</v>
      </c>
      <c r="D3048" s="0" t="n">
        <f>B3048-C3048</f>
        <v>0.0</v>
      </c>
      <c r="E3048" t="n">
        <v>18722.0</v>
      </c>
      <c r="F3048" t="n">
        <v>18722.0</v>
      </c>
      <c r="G3048" s="0" t="n">
        <f>E3048-F3048</f>
        <v>0.0</v>
      </c>
      <c r="H3048" t="n">
        <v>5.0</v>
      </c>
      <c r="I3048" t="n">
        <v>0.0</v>
      </c>
      <c r="J3048" s="0" t="n">
        <f>SUM($H$32:H3048)</f>
        <v>47181.0</v>
      </c>
      <c r="K3048" s="0" t="n">
        <f>SUM($I$32:I3048)</f>
        <v>3169.0</v>
      </c>
      <c r="L3048" t="n">
        <v>121.0</v>
      </c>
    </row>
    <row r="3049" ht="15.0" customHeight="true">
      <c r="A3049" s="0" t="s">
        <v>3098</v>
      </c>
      <c r="B3049" t="n">
        <v>3.0</v>
      </c>
      <c r="C3049" t="n">
        <v>3.0</v>
      </c>
      <c r="D3049" s="0" t="n">
        <f>B3049-C3049</f>
        <v>0.0</v>
      </c>
      <c r="E3049" t="n">
        <v>18722.0</v>
      </c>
      <c r="F3049" t="n">
        <v>18722.0</v>
      </c>
      <c r="G3049" s="0" t="n">
        <f>E3049-F3049</f>
        <v>0.0</v>
      </c>
      <c r="H3049" t="n">
        <v>5.0</v>
      </c>
      <c r="I3049" t="n">
        <v>0.0</v>
      </c>
      <c r="J3049" s="0" t="n">
        <f>SUM($H$32:H3049)</f>
        <v>47186.0</v>
      </c>
      <c r="K3049" s="0" t="n">
        <f>SUM($I$32:I3049)</f>
        <v>3169.0</v>
      </c>
      <c r="L3049" t="n">
        <v>128.0</v>
      </c>
    </row>
    <row r="3050" ht="15.0" customHeight="true">
      <c r="A3050" s="0" t="s">
        <v>3099</v>
      </c>
      <c r="B3050" t="n">
        <v>3.0</v>
      </c>
      <c r="C3050" t="n">
        <v>3.0</v>
      </c>
      <c r="D3050" s="0" t="n">
        <f>B3050-C3050</f>
        <v>0.0</v>
      </c>
      <c r="E3050" t="n">
        <v>18722.0</v>
      </c>
      <c r="F3050" t="n">
        <v>18722.0</v>
      </c>
      <c r="G3050" s="0" t="n">
        <f>E3050-F3050</f>
        <v>0.0</v>
      </c>
      <c r="H3050" t="n">
        <v>5.0</v>
      </c>
      <c r="I3050" t="n">
        <v>0.0</v>
      </c>
      <c r="J3050" s="0" t="n">
        <f>SUM($H$32:H3050)</f>
        <v>47191.0</v>
      </c>
      <c r="K3050" s="0" t="n">
        <f>SUM($I$32:I3050)</f>
        <v>3169.0</v>
      </c>
      <c r="L3050" t="n">
        <v>130.0</v>
      </c>
    </row>
    <row r="3051" ht="15.0" customHeight="true">
      <c r="A3051" s="0" t="s">
        <v>3100</v>
      </c>
      <c r="B3051" t="n">
        <v>2.0</v>
      </c>
      <c r="C3051" t="n">
        <v>2.0</v>
      </c>
      <c r="D3051" s="0" t="n">
        <f>B3051-C3051</f>
        <v>0.0</v>
      </c>
      <c r="E3051" t="n">
        <v>18722.0</v>
      </c>
      <c r="F3051" t="n">
        <v>18722.0</v>
      </c>
      <c r="G3051" s="0" t="n">
        <f>E3051-F3051</f>
        <v>0.0</v>
      </c>
      <c r="H3051" t="n">
        <v>2.0</v>
      </c>
      <c r="I3051" t="n">
        <v>0.0</v>
      </c>
      <c r="J3051" s="0" t="n">
        <f>SUM($H$32:H3051)</f>
        <v>47193.0</v>
      </c>
      <c r="K3051" s="0" t="n">
        <f>SUM($I$32:I3051)</f>
        <v>3169.0</v>
      </c>
      <c r="L3051" t="n">
        <v>73.0</v>
      </c>
    </row>
    <row r="3052" ht="15.0" customHeight="true">
      <c r="A3052" s="0" t="s">
        <v>3101</v>
      </c>
      <c r="B3052" t="n">
        <v>1.0</v>
      </c>
      <c r="C3052" t="n">
        <v>1.0</v>
      </c>
      <c r="D3052" s="0" t="n">
        <f>B3052-C3052</f>
        <v>0.0</v>
      </c>
      <c r="E3052" t="n">
        <v>18722.0</v>
      </c>
      <c r="F3052" t="n">
        <v>18722.0</v>
      </c>
      <c r="G3052" s="0" t="n">
        <f>E3052-F3052</f>
        <v>0.0</v>
      </c>
      <c r="H3052" t="n">
        <v>0.0</v>
      </c>
      <c r="I3052" t="n">
        <v>0.0</v>
      </c>
      <c r="J3052" s="0" t="n">
        <f>SUM($H$32:H3052)</f>
        <v>47193.0</v>
      </c>
      <c r="K3052" s="0" t="n">
        <f>SUM($I$32:I3052)</f>
        <v>3169.0</v>
      </c>
      <c r="L3052" t="n">
        <v>6.0</v>
      </c>
    </row>
    <row r="3053" ht="15.0" customHeight="true">
      <c r="A3053" s="0" t="s">
        <v>3102</v>
      </c>
      <c r="B3053" t="n">
        <v>2.0</v>
      </c>
      <c r="C3053" t="n">
        <v>2.0</v>
      </c>
      <c r="D3053" s="0" t="n">
        <f>B3053-C3053</f>
        <v>0.0</v>
      </c>
      <c r="E3053" t="n">
        <v>18722.0</v>
      </c>
      <c r="F3053" t="n">
        <v>18722.0</v>
      </c>
      <c r="G3053" s="0" t="n">
        <f>E3053-F3053</f>
        <v>0.0</v>
      </c>
      <c r="H3053" t="n">
        <v>2.0</v>
      </c>
      <c r="I3053" t="n">
        <v>0.0</v>
      </c>
      <c r="J3053" s="0" t="n">
        <f>SUM($H$32:H3053)</f>
        <v>47195.0</v>
      </c>
      <c r="K3053" s="0" t="n">
        <f>SUM($I$32:I3053)</f>
        <v>3169.0</v>
      </c>
      <c r="L3053" t="n">
        <v>67.0</v>
      </c>
    </row>
    <row r="3054" ht="15.0" customHeight="true">
      <c r="A3054" s="0" t="s">
        <v>3103</v>
      </c>
      <c r="B3054" t="n">
        <v>3.0</v>
      </c>
      <c r="C3054" t="n">
        <v>3.0</v>
      </c>
      <c r="D3054" s="0" t="n">
        <f>B3054-C3054</f>
        <v>0.0</v>
      </c>
      <c r="E3054" t="n">
        <v>18722.0</v>
      </c>
      <c r="F3054" t="n">
        <v>18722.0</v>
      </c>
      <c r="G3054" s="0" t="n">
        <f>E3054-F3054</f>
        <v>0.0</v>
      </c>
      <c r="H3054" t="n">
        <v>5.0</v>
      </c>
      <c r="I3054" t="n">
        <v>0.0</v>
      </c>
      <c r="J3054" s="0" t="n">
        <f>SUM($H$32:H3054)</f>
        <v>47200.0</v>
      </c>
      <c r="K3054" s="0" t="n">
        <f>SUM($I$32:I3054)</f>
        <v>3169.0</v>
      </c>
      <c r="L3054" t="n">
        <v>131.0</v>
      </c>
    </row>
    <row r="3055" ht="15.0" customHeight="true">
      <c r="A3055" s="0" t="s">
        <v>3104</v>
      </c>
      <c r="B3055" t="n">
        <v>1.0</v>
      </c>
      <c r="C3055" t="n">
        <v>1.0</v>
      </c>
      <c r="D3055" s="0" t="n">
        <f>B3055-C3055</f>
        <v>0.0</v>
      </c>
      <c r="E3055" t="n">
        <v>18722.0</v>
      </c>
      <c r="F3055" t="n">
        <v>18722.0</v>
      </c>
      <c r="G3055" s="0" t="n">
        <f>E3055-F3055</f>
        <v>0.0</v>
      </c>
      <c r="H3055" t="n">
        <v>0.0</v>
      </c>
      <c r="I3055" t="n">
        <v>0.0</v>
      </c>
      <c r="J3055" s="0" t="n">
        <f>SUM($H$32:H3055)</f>
        <v>47200.0</v>
      </c>
      <c r="K3055" s="0" t="n">
        <f>SUM($I$32:I3055)</f>
        <v>3169.0</v>
      </c>
      <c r="L3055" t="n">
        <v>4.0</v>
      </c>
    </row>
    <row r="3056" ht="15.0" customHeight="true">
      <c r="A3056" s="0" t="s">
        <v>3105</v>
      </c>
      <c r="B3056" t="n">
        <v>3.0</v>
      </c>
      <c r="C3056" t="n">
        <v>3.0</v>
      </c>
      <c r="D3056" s="0" t="n">
        <f>B3056-C3056</f>
        <v>0.0</v>
      </c>
      <c r="E3056" t="n">
        <v>18722.0</v>
      </c>
      <c r="F3056" t="n">
        <v>18722.0</v>
      </c>
      <c r="G3056" s="0" t="n">
        <f>E3056-F3056</f>
        <v>0.0</v>
      </c>
      <c r="H3056" t="n">
        <v>5.0</v>
      </c>
      <c r="I3056" t="n">
        <v>0.0</v>
      </c>
      <c r="J3056" s="0" t="n">
        <f>SUM($H$32:H3056)</f>
        <v>47205.0</v>
      </c>
      <c r="K3056" s="0" t="n">
        <f>SUM($I$32:I3056)</f>
        <v>3169.0</v>
      </c>
      <c r="L3056" t="n">
        <v>144.0</v>
      </c>
    </row>
    <row r="3057" ht="15.0" customHeight="true">
      <c r="A3057" s="0" t="s">
        <v>3106</v>
      </c>
      <c r="B3057" t="n">
        <v>2.0</v>
      </c>
      <c r="C3057" t="n">
        <v>2.0</v>
      </c>
      <c r="D3057" s="0" t="n">
        <f>B3057-C3057</f>
        <v>0.0</v>
      </c>
      <c r="E3057" t="n">
        <v>18722.0</v>
      </c>
      <c r="F3057" t="n">
        <v>18722.0</v>
      </c>
      <c r="G3057" s="0" t="n">
        <f>E3057-F3057</f>
        <v>0.0</v>
      </c>
      <c r="H3057" t="n">
        <v>2.0</v>
      </c>
      <c r="I3057" t="n">
        <v>0.0</v>
      </c>
      <c r="J3057" s="0" t="n">
        <f>SUM($H$32:H3057)</f>
        <v>47207.0</v>
      </c>
      <c r="K3057" s="0" t="n">
        <f>SUM($I$32:I3057)</f>
        <v>3169.0</v>
      </c>
      <c r="L3057" t="n">
        <v>63.0</v>
      </c>
    </row>
    <row r="3058" ht="15.0" customHeight="true">
      <c r="A3058" s="0" t="s">
        <v>3107</v>
      </c>
      <c r="B3058" t="n">
        <v>2.0</v>
      </c>
      <c r="C3058" t="n">
        <v>2.0</v>
      </c>
      <c r="D3058" s="0" t="n">
        <f>B3058-C3058</f>
        <v>0.0</v>
      </c>
      <c r="E3058" t="n">
        <v>18722.0</v>
      </c>
      <c r="F3058" t="n">
        <v>18722.0</v>
      </c>
      <c r="G3058" s="0" t="n">
        <f>E3058-F3058</f>
        <v>0.0</v>
      </c>
      <c r="H3058" t="n">
        <v>2.0</v>
      </c>
      <c r="I3058" t="n">
        <v>0.0</v>
      </c>
      <c r="J3058" s="0" t="n">
        <f>SUM($H$32:H3058)</f>
        <v>47209.0</v>
      </c>
      <c r="K3058" s="0" t="n">
        <f>SUM($I$32:I3058)</f>
        <v>3169.0</v>
      </c>
      <c r="L3058" t="n">
        <v>75.0</v>
      </c>
    </row>
    <row r="3059" ht="15.0" customHeight="true">
      <c r="A3059" s="0" t="s">
        <v>3108</v>
      </c>
      <c r="B3059" t="n">
        <v>1.0</v>
      </c>
      <c r="C3059" t="n">
        <v>1.0</v>
      </c>
      <c r="D3059" s="0" t="n">
        <f>B3059-C3059</f>
        <v>0.0</v>
      </c>
      <c r="E3059" t="n">
        <v>18722.0</v>
      </c>
      <c r="F3059" t="n">
        <v>18722.0</v>
      </c>
      <c r="G3059" s="0" t="n">
        <f>E3059-F3059</f>
        <v>0.0</v>
      </c>
      <c r="H3059" t="n">
        <v>0.0</v>
      </c>
      <c r="I3059" t="n">
        <v>0.0</v>
      </c>
      <c r="J3059" s="0" t="n">
        <f>SUM($H$32:H3059)</f>
        <v>47209.0</v>
      </c>
      <c r="K3059" s="0" t="n">
        <f>SUM($I$32:I3059)</f>
        <v>3169.0</v>
      </c>
      <c r="L3059" t="n">
        <v>6.0</v>
      </c>
    </row>
    <row r="3060" ht="15.0" customHeight="true">
      <c r="A3060" s="0" t="s">
        <v>3109</v>
      </c>
      <c r="B3060" t="n">
        <v>4.0</v>
      </c>
      <c r="C3060" t="n">
        <v>4.0</v>
      </c>
      <c r="D3060" s="0" t="n">
        <f>B3060-C3060</f>
        <v>0.0</v>
      </c>
      <c r="E3060" t="n">
        <v>18722.0</v>
      </c>
      <c r="F3060" t="n">
        <v>18722.0</v>
      </c>
      <c r="G3060" s="0" t="n">
        <f>E3060-F3060</f>
        <v>0.0</v>
      </c>
      <c r="H3060" t="n">
        <v>6.0</v>
      </c>
      <c r="I3060" t="n">
        <v>0.0</v>
      </c>
      <c r="J3060" s="0" t="n">
        <f>SUM($H$32:H3060)</f>
        <v>47215.0</v>
      </c>
      <c r="K3060" s="0" t="n">
        <f>SUM($I$32:I3060)</f>
        <v>3169.0</v>
      </c>
      <c r="L3060" t="n">
        <v>660.0</v>
      </c>
    </row>
    <row r="3061" ht="15.0" customHeight="true">
      <c r="A3061" s="0" t="s">
        <v>3110</v>
      </c>
      <c r="B3061" t="n">
        <v>2.0</v>
      </c>
      <c r="C3061" t="n">
        <v>2.0</v>
      </c>
      <c r="D3061" s="0" t="n">
        <f>B3061-C3061</f>
        <v>0.0</v>
      </c>
      <c r="E3061" t="n">
        <v>18722.0</v>
      </c>
      <c r="F3061" t="n">
        <v>18722.0</v>
      </c>
      <c r="G3061" s="0" t="n">
        <f>E3061-F3061</f>
        <v>0.0</v>
      </c>
      <c r="H3061" t="n">
        <v>2.0</v>
      </c>
      <c r="I3061" t="n">
        <v>0.0</v>
      </c>
      <c r="J3061" s="0" t="n">
        <f>SUM($H$32:H3061)</f>
        <v>47217.0</v>
      </c>
      <c r="K3061" s="0" t="n">
        <f>SUM($I$32:I3061)</f>
        <v>3169.0</v>
      </c>
      <c r="L3061" t="n">
        <v>77.0</v>
      </c>
    </row>
    <row r="3062" ht="15.0" customHeight="true">
      <c r="A3062" s="0" t="s">
        <v>3111</v>
      </c>
      <c r="B3062" t="n">
        <v>4.0</v>
      </c>
      <c r="C3062" t="n">
        <v>4.0</v>
      </c>
      <c r="D3062" s="0" t="n">
        <f>B3062-C3062</f>
        <v>0.0</v>
      </c>
      <c r="E3062" t="n">
        <v>18722.0</v>
      </c>
      <c r="F3062" t="n">
        <v>18722.0</v>
      </c>
      <c r="G3062" s="0" t="n">
        <f>E3062-F3062</f>
        <v>0.0</v>
      </c>
      <c r="H3062" t="n">
        <v>6.0</v>
      </c>
      <c r="I3062" t="n">
        <v>0.0</v>
      </c>
      <c r="J3062" s="0" t="n">
        <f>SUM($H$32:H3062)</f>
        <v>47223.0</v>
      </c>
      <c r="K3062" s="0" t="n">
        <f>SUM($I$32:I3062)</f>
        <v>3169.0</v>
      </c>
      <c r="L3062" t="n">
        <v>685.0</v>
      </c>
    </row>
    <row r="3063" ht="15.0" customHeight="true">
      <c r="A3063" s="0" t="s">
        <v>3112</v>
      </c>
      <c r="B3063" t="n">
        <v>4.0</v>
      </c>
      <c r="C3063" t="n">
        <v>4.0</v>
      </c>
      <c r="D3063" s="0" t="n">
        <f>B3063-C3063</f>
        <v>0.0</v>
      </c>
      <c r="E3063" t="n">
        <v>18722.0</v>
      </c>
      <c r="F3063" t="n">
        <v>18722.0</v>
      </c>
      <c r="G3063" s="0" t="n">
        <f>E3063-F3063</f>
        <v>0.0</v>
      </c>
      <c r="H3063" t="n">
        <v>6.0</v>
      </c>
      <c r="I3063" t="n">
        <v>0.0</v>
      </c>
      <c r="J3063" s="0" t="n">
        <f>SUM($H$32:H3063)</f>
        <v>47229.0</v>
      </c>
      <c r="K3063" s="0" t="n">
        <f>SUM($I$32:I3063)</f>
        <v>3169.0</v>
      </c>
      <c r="L3063" t="n">
        <v>665.0</v>
      </c>
    </row>
    <row r="3064" ht="15.0" customHeight="true">
      <c r="A3064" s="0" t="s">
        <v>3113</v>
      </c>
      <c r="B3064" t="n">
        <v>1.0</v>
      </c>
      <c r="C3064" t="n">
        <v>1.0</v>
      </c>
      <c r="D3064" s="0" t="n">
        <f>B3064-C3064</f>
        <v>0.0</v>
      </c>
      <c r="E3064" t="n">
        <v>18722.0</v>
      </c>
      <c r="F3064" t="n">
        <v>18722.0</v>
      </c>
      <c r="G3064" s="0" t="n">
        <f>E3064-F3064</f>
        <v>0.0</v>
      </c>
      <c r="H3064" t="n">
        <v>0.0</v>
      </c>
      <c r="I3064" t="n">
        <v>0.0</v>
      </c>
      <c r="J3064" s="0" t="n">
        <f>SUM($H$32:H3064)</f>
        <v>47229.0</v>
      </c>
      <c r="K3064" s="0" t="n">
        <f>SUM($I$32:I3064)</f>
        <v>3169.0</v>
      </c>
      <c r="L3064" t="n">
        <v>11.0</v>
      </c>
    </row>
    <row r="3065" ht="15.0" customHeight="true">
      <c r="A3065" s="0" t="s">
        <v>3114</v>
      </c>
      <c r="B3065" t="n">
        <v>3.0</v>
      </c>
      <c r="C3065" t="n">
        <v>2.0</v>
      </c>
      <c r="D3065" s="0" t="n">
        <f>B3065-C3065</f>
        <v>1.0</v>
      </c>
      <c r="E3065" t="n">
        <v>18722.0</v>
      </c>
      <c r="F3065" t="n">
        <v>18721.0</v>
      </c>
      <c r="G3065" s="0" t="n">
        <f>E3065-F3065</f>
        <v>1.0</v>
      </c>
      <c r="H3065" t="n">
        <v>7.0</v>
      </c>
      <c r="I3065" t="n">
        <v>1.0</v>
      </c>
      <c r="J3065" s="0" t="n">
        <f>SUM($H$32:H3065)</f>
        <v>47236.0</v>
      </c>
      <c r="K3065" s="0" t="n">
        <f>SUM($I$32:I3065)</f>
        <v>3170.0</v>
      </c>
      <c r="L3065" t="n">
        <v>822.0</v>
      </c>
    </row>
    <row r="3066" ht="15.0" customHeight="true">
      <c r="A3066" s="0" t="s">
        <v>3115</v>
      </c>
      <c r="B3066" t="n">
        <v>1.0</v>
      </c>
      <c r="C3066" t="n">
        <v>1.0</v>
      </c>
      <c r="D3066" s="0" t="n">
        <f>B3066-C3066</f>
        <v>0.0</v>
      </c>
      <c r="E3066" t="n">
        <v>18721.0</v>
      </c>
      <c r="F3066" t="n">
        <v>18721.0</v>
      </c>
      <c r="G3066" s="0" t="n">
        <f>E3066-F3066</f>
        <v>0.0</v>
      </c>
      <c r="H3066" t="n">
        <v>0.0</v>
      </c>
      <c r="I3066" t="n">
        <v>0.0</v>
      </c>
      <c r="J3066" s="0" t="n">
        <f>SUM($H$32:H3066)</f>
        <v>47236.0</v>
      </c>
      <c r="K3066" s="0" t="n">
        <f>SUM($I$32:I3066)</f>
        <v>3170.0</v>
      </c>
      <c r="L3066" t="n">
        <v>5.0</v>
      </c>
    </row>
    <row r="3067" ht="15.0" customHeight="true">
      <c r="A3067" s="0" t="s">
        <v>3116</v>
      </c>
      <c r="B3067" t="n">
        <v>2.0</v>
      </c>
      <c r="C3067" t="n">
        <v>2.0</v>
      </c>
      <c r="D3067" s="0" t="n">
        <f>B3067-C3067</f>
        <v>0.0</v>
      </c>
      <c r="E3067" t="n">
        <v>18721.0</v>
      </c>
      <c r="F3067" t="n">
        <v>18721.0</v>
      </c>
      <c r="G3067" s="0" t="n">
        <f>E3067-F3067</f>
        <v>0.0</v>
      </c>
      <c r="H3067" t="n">
        <v>2.0</v>
      </c>
      <c r="I3067" t="n">
        <v>0.0</v>
      </c>
      <c r="J3067" s="0" t="n">
        <f>SUM($H$32:H3067)</f>
        <v>47238.0</v>
      </c>
      <c r="K3067" s="0" t="n">
        <f>SUM($I$32:I3067)</f>
        <v>3170.0</v>
      </c>
      <c r="L3067" t="n">
        <v>70.0</v>
      </c>
    </row>
    <row r="3068" ht="15.0" customHeight="true">
      <c r="A3068" s="0" t="s">
        <v>3117</v>
      </c>
      <c r="B3068" t="n">
        <v>2.0</v>
      </c>
      <c r="C3068" t="n">
        <v>2.0</v>
      </c>
      <c r="D3068" s="0" t="n">
        <f>B3068-C3068</f>
        <v>0.0</v>
      </c>
      <c r="E3068" t="n">
        <v>18721.0</v>
      </c>
      <c r="F3068" t="n">
        <v>18721.0</v>
      </c>
      <c r="G3068" s="0" t="n">
        <f>E3068-F3068</f>
        <v>0.0</v>
      </c>
      <c r="H3068" t="n">
        <v>2.0</v>
      </c>
      <c r="I3068" t="n">
        <v>0.0</v>
      </c>
      <c r="J3068" s="0" t="n">
        <f>SUM($H$32:H3068)</f>
        <v>47240.0</v>
      </c>
      <c r="K3068" s="0" t="n">
        <f>SUM($I$32:I3068)</f>
        <v>3170.0</v>
      </c>
      <c r="L3068" t="n">
        <v>63.0</v>
      </c>
    </row>
    <row r="3069" ht="15.0" customHeight="true">
      <c r="A3069" s="0" t="s">
        <v>3118</v>
      </c>
      <c r="B3069" t="n">
        <v>2.0</v>
      </c>
      <c r="C3069" t="n">
        <v>2.0</v>
      </c>
      <c r="D3069" s="0" t="n">
        <f>B3069-C3069</f>
        <v>0.0</v>
      </c>
      <c r="E3069" t="n">
        <v>18721.0</v>
      </c>
      <c r="F3069" t="n">
        <v>18721.0</v>
      </c>
      <c r="G3069" s="0" t="n">
        <f>E3069-F3069</f>
        <v>0.0</v>
      </c>
      <c r="H3069" t="n">
        <v>2.0</v>
      </c>
      <c r="I3069" t="n">
        <v>0.0</v>
      </c>
      <c r="J3069" s="0" t="n">
        <f>SUM($H$32:H3069)</f>
        <v>47242.0</v>
      </c>
      <c r="K3069" s="0" t="n">
        <f>SUM($I$32:I3069)</f>
        <v>3170.0</v>
      </c>
      <c r="L3069" t="n">
        <v>66.0</v>
      </c>
    </row>
    <row r="3070" ht="15.0" customHeight="true">
      <c r="A3070" s="0" t="s">
        <v>3119</v>
      </c>
      <c r="B3070" t="n">
        <v>2.0</v>
      </c>
      <c r="C3070" t="n">
        <v>2.0</v>
      </c>
      <c r="D3070" s="0" t="n">
        <f>B3070-C3070</f>
        <v>0.0</v>
      </c>
      <c r="E3070" t="n">
        <v>18721.0</v>
      </c>
      <c r="F3070" t="n">
        <v>18721.0</v>
      </c>
      <c r="G3070" s="0" t="n">
        <f>E3070-F3070</f>
        <v>0.0</v>
      </c>
      <c r="H3070" t="n">
        <v>2.0</v>
      </c>
      <c r="I3070" t="n">
        <v>0.0</v>
      </c>
      <c r="J3070" s="0" t="n">
        <f>SUM($H$32:H3070)</f>
        <v>47244.0</v>
      </c>
      <c r="K3070" s="0" t="n">
        <f>SUM($I$32:I3070)</f>
        <v>3170.0</v>
      </c>
      <c r="L3070" t="n">
        <v>63.0</v>
      </c>
    </row>
    <row r="3071" ht="15.0" customHeight="true">
      <c r="A3071" s="0" t="s">
        <v>3120</v>
      </c>
      <c r="B3071" t="n">
        <v>2.0</v>
      </c>
      <c r="C3071" t="n">
        <v>2.0</v>
      </c>
      <c r="D3071" s="0" t="n">
        <f>B3071-C3071</f>
        <v>0.0</v>
      </c>
      <c r="E3071" t="n">
        <v>18721.0</v>
      </c>
      <c r="F3071" t="n">
        <v>18721.0</v>
      </c>
      <c r="G3071" s="0" t="n">
        <f>E3071-F3071</f>
        <v>0.0</v>
      </c>
      <c r="H3071" t="n">
        <v>2.0</v>
      </c>
      <c r="I3071" t="n">
        <v>0.0</v>
      </c>
      <c r="J3071" s="0" t="n">
        <f>SUM($H$32:H3071)</f>
        <v>47246.0</v>
      </c>
      <c r="K3071" s="0" t="n">
        <f>SUM($I$32:I3071)</f>
        <v>3170.0</v>
      </c>
      <c r="L3071" t="n">
        <v>69.0</v>
      </c>
    </row>
    <row r="3072" ht="15.0" customHeight="true">
      <c r="A3072" s="0" t="s">
        <v>3121</v>
      </c>
      <c r="B3072" t="n">
        <v>2.0</v>
      </c>
      <c r="C3072" t="n">
        <v>2.0</v>
      </c>
      <c r="D3072" s="0" t="n">
        <f>B3072-C3072</f>
        <v>0.0</v>
      </c>
      <c r="E3072" t="n">
        <v>18721.0</v>
      </c>
      <c r="F3072" t="n">
        <v>18721.0</v>
      </c>
      <c r="G3072" s="0" t="n">
        <f>E3072-F3072</f>
        <v>0.0</v>
      </c>
      <c r="H3072" t="n">
        <v>2.0</v>
      </c>
      <c r="I3072" t="n">
        <v>0.0</v>
      </c>
      <c r="J3072" s="0" t="n">
        <f>SUM($H$32:H3072)</f>
        <v>47248.0</v>
      </c>
      <c r="K3072" s="0" t="n">
        <f>SUM($I$32:I3072)</f>
        <v>3170.0</v>
      </c>
      <c r="L3072" t="n">
        <v>65.0</v>
      </c>
    </row>
    <row r="3073" ht="15.0" customHeight="true">
      <c r="A3073" s="0" t="s">
        <v>3122</v>
      </c>
      <c r="B3073" t="n">
        <v>2.0</v>
      </c>
      <c r="C3073" t="n">
        <v>2.0</v>
      </c>
      <c r="D3073" s="0" t="n">
        <f>B3073-C3073</f>
        <v>0.0</v>
      </c>
      <c r="E3073" t="n">
        <v>18721.0</v>
      </c>
      <c r="F3073" t="n">
        <v>18721.0</v>
      </c>
      <c r="G3073" s="0" t="n">
        <f>E3073-F3073</f>
        <v>0.0</v>
      </c>
      <c r="H3073" t="n">
        <v>2.0</v>
      </c>
      <c r="I3073" t="n">
        <v>0.0</v>
      </c>
      <c r="J3073" s="0" t="n">
        <f>SUM($H$32:H3073)</f>
        <v>47250.0</v>
      </c>
      <c r="K3073" s="0" t="n">
        <f>SUM($I$32:I3073)</f>
        <v>3170.0</v>
      </c>
      <c r="L3073" t="n">
        <v>68.0</v>
      </c>
    </row>
    <row r="3074" ht="15.0" customHeight="true">
      <c r="A3074" s="0" t="s">
        <v>3123</v>
      </c>
      <c r="B3074" t="n">
        <v>2.0</v>
      </c>
      <c r="C3074" t="n">
        <v>2.0</v>
      </c>
      <c r="D3074" s="0" t="n">
        <f>B3074-C3074</f>
        <v>0.0</v>
      </c>
      <c r="E3074" t="n">
        <v>18721.0</v>
      </c>
      <c r="F3074" t="n">
        <v>18721.0</v>
      </c>
      <c r="G3074" s="0" t="n">
        <f>E3074-F3074</f>
        <v>0.0</v>
      </c>
      <c r="H3074" t="n">
        <v>2.0</v>
      </c>
      <c r="I3074" t="n">
        <v>0.0</v>
      </c>
      <c r="J3074" s="0" t="n">
        <f>SUM($H$32:H3074)</f>
        <v>47252.0</v>
      </c>
      <c r="K3074" s="0" t="n">
        <f>SUM($I$32:I3074)</f>
        <v>3170.0</v>
      </c>
      <c r="L3074" t="n">
        <v>65.0</v>
      </c>
    </row>
    <row r="3075" ht="15.0" customHeight="true">
      <c r="A3075" s="0" t="s">
        <v>3124</v>
      </c>
      <c r="B3075" t="n">
        <v>2.0</v>
      </c>
      <c r="C3075" t="n">
        <v>2.0</v>
      </c>
      <c r="D3075" s="0" t="n">
        <f>B3075-C3075</f>
        <v>0.0</v>
      </c>
      <c r="E3075" t="n">
        <v>18721.0</v>
      </c>
      <c r="F3075" t="n">
        <v>18721.0</v>
      </c>
      <c r="G3075" s="0" t="n">
        <f>E3075-F3075</f>
        <v>0.0</v>
      </c>
      <c r="H3075" t="n">
        <v>2.0</v>
      </c>
      <c r="I3075" t="n">
        <v>0.0</v>
      </c>
      <c r="J3075" s="0" t="n">
        <f>SUM($H$32:H3075)</f>
        <v>47254.0</v>
      </c>
      <c r="K3075" s="0" t="n">
        <f>SUM($I$32:I3075)</f>
        <v>3170.0</v>
      </c>
      <c r="L3075" t="n">
        <v>64.0</v>
      </c>
    </row>
    <row r="3076" ht="15.0" customHeight="true">
      <c r="A3076" s="0" t="s">
        <v>3125</v>
      </c>
      <c r="B3076" t="n">
        <v>1.0</v>
      </c>
      <c r="C3076" t="n">
        <v>1.0</v>
      </c>
      <c r="D3076" s="0" t="n">
        <f>B3076-C3076</f>
        <v>0.0</v>
      </c>
      <c r="E3076" t="n">
        <v>18721.0</v>
      </c>
      <c r="F3076" t="n">
        <v>18721.0</v>
      </c>
      <c r="G3076" s="0" t="n">
        <f>E3076-F3076</f>
        <v>0.0</v>
      </c>
      <c r="H3076" t="n">
        <v>0.0</v>
      </c>
      <c r="I3076" t="n">
        <v>0.0</v>
      </c>
      <c r="J3076" s="0" t="n">
        <f>SUM($H$32:H3076)</f>
        <v>47254.0</v>
      </c>
      <c r="K3076" s="0" t="n">
        <f>SUM($I$32:I3076)</f>
        <v>3170.0</v>
      </c>
      <c r="L3076" t="n">
        <v>5.0</v>
      </c>
    </row>
    <row r="3077" ht="15.0" customHeight="true">
      <c r="A3077" s="0" t="s">
        <v>3126</v>
      </c>
      <c r="B3077" t="n">
        <v>2.0</v>
      </c>
      <c r="C3077" t="n">
        <v>2.0</v>
      </c>
      <c r="D3077" s="0" t="n">
        <f>B3077-C3077</f>
        <v>0.0</v>
      </c>
      <c r="E3077" t="n">
        <v>18721.0</v>
      </c>
      <c r="F3077" t="n">
        <v>18721.0</v>
      </c>
      <c r="G3077" s="0" t="n">
        <f>E3077-F3077</f>
        <v>0.0</v>
      </c>
      <c r="H3077" t="n">
        <v>2.0</v>
      </c>
      <c r="I3077" t="n">
        <v>0.0</v>
      </c>
      <c r="J3077" s="0" t="n">
        <f>SUM($H$32:H3077)</f>
        <v>47256.0</v>
      </c>
      <c r="K3077" s="0" t="n">
        <f>SUM($I$32:I3077)</f>
        <v>3170.0</v>
      </c>
      <c r="L3077" t="n">
        <v>69.0</v>
      </c>
    </row>
    <row r="3078" ht="15.0" customHeight="true">
      <c r="A3078" s="0" t="s">
        <v>3127</v>
      </c>
      <c r="B3078" t="n">
        <v>2.0</v>
      </c>
      <c r="C3078" t="n">
        <v>2.0</v>
      </c>
      <c r="D3078" s="0" t="n">
        <f>B3078-C3078</f>
        <v>0.0</v>
      </c>
      <c r="E3078" t="n">
        <v>18721.0</v>
      </c>
      <c r="F3078" t="n">
        <v>18721.0</v>
      </c>
      <c r="G3078" s="0" t="n">
        <f>E3078-F3078</f>
        <v>0.0</v>
      </c>
      <c r="H3078" t="n">
        <v>2.0</v>
      </c>
      <c r="I3078" t="n">
        <v>0.0</v>
      </c>
      <c r="J3078" s="0" t="n">
        <f>SUM($H$32:H3078)</f>
        <v>47258.0</v>
      </c>
      <c r="K3078" s="0" t="n">
        <f>SUM($I$32:I3078)</f>
        <v>3170.0</v>
      </c>
      <c r="L3078" t="n">
        <v>65.0</v>
      </c>
    </row>
    <row r="3079" ht="15.0" customHeight="true">
      <c r="A3079" s="0" t="s">
        <v>3128</v>
      </c>
      <c r="B3079" t="n">
        <v>2.0</v>
      </c>
      <c r="C3079" t="n">
        <v>2.0</v>
      </c>
      <c r="D3079" s="0" t="n">
        <f>B3079-C3079</f>
        <v>0.0</v>
      </c>
      <c r="E3079" t="n">
        <v>18721.0</v>
      </c>
      <c r="F3079" t="n">
        <v>18721.0</v>
      </c>
      <c r="G3079" s="0" t="n">
        <f>E3079-F3079</f>
        <v>0.0</v>
      </c>
      <c r="H3079" t="n">
        <v>2.0</v>
      </c>
      <c r="I3079" t="n">
        <v>0.0</v>
      </c>
      <c r="J3079" s="0" t="n">
        <f>SUM($H$32:H3079)</f>
        <v>47260.0</v>
      </c>
      <c r="K3079" s="0" t="n">
        <f>SUM($I$32:I3079)</f>
        <v>3170.0</v>
      </c>
      <c r="L3079" t="n">
        <v>63.0</v>
      </c>
    </row>
    <row r="3080" ht="15.0" customHeight="true">
      <c r="A3080" s="0" t="s">
        <v>3129</v>
      </c>
      <c r="B3080" t="n">
        <v>1.0</v>
      </c>
      <c r="C3080" t="n">
        <v>1.0</v>
      </c>
      <c r="D3080" s="0" t="n">
        <f>B3080-C3080</f>
        <v>0.0</v>
      </c>
      <c r="E3080" t="n">
        <v>18721.0</v>
      </c>
      <c r="F3080" t="n">
        <v>18721.0</v>
      </c>
      <c r="G3080" s="0" t="n">
        <f>E3080-F3080</f>
        <v>0.0</v>
      </c>
      <c r="H3080" t="n">
        <v>0.0</v>
      </c>
      <c r="I3080" t="n">
        <v>0.0</v>
      </c>
      <c r="J3080" s="0" t="n">
        <f>SUM($H$32:H3080)</f>
        <v>47260.0</v>
      </c>
      <c r="K3080" s="0" t="n">
        <f>SUM($I$32:I3080)</f>
        <v>3170.0</v>
      </c>
      <c r="L3080" t="n">
        <v>6.0</v>
      </c>
    </row>
    <row r="3081" ht="15.0" customHeight="true">
      <c r="A3081" s="0" t="s">
        <v>3130</v>
      </c>
      <c r="B3081" t="n">
        <v>1.0</v>
      </c>
      <c r="C3081" t="n">
        <v>1.0</v>
      </c>
      <c r="D3081" s="0" t="n">
        <f>B3081-C3081</f>
        <v>0.0</v>
      </c>
      <c r="E3081" t="n">
        <v>18721.0</v>
      </c>
      <c r="F3081" t="n">
        <v>18721.0</v>
      </c>
      <c r="G3081" s="0" t="n">
        <f>E3081-F3081</f>
        <v>0.0</v>
      </c>
      <c r="H3081" t="n">
        <v>0.0</v>
      </c>
      <c r="I3081" t="n">
        <v>0.0</v>
      </c>
      <c r="J3081" s="0" t="n">
        <f>SUM($H$32:H3081)</f>
        <v>47260.0</v>
      </c>
      <c r="K3081" s="0" t="n">
        <f>SUM($I$32:I3081)</f>
        <v>3170.0</v>
      </c>
      <c r="L3081" t="n">
        <v>5.0</v>
      </c>
    </row>
    <row r="3082" ht="15.0" customHeight="true">
      <c r="A3082" s="0" t="s">
        <v>3131</v>
      </c>
      <c r="B3082" t="n">
        <v>1.0</v>
      </c>
      <c r="C3082" t="n">
        <v>1.0</v>
      </c>
      <c r="D3082" s="0" t="n">
        <f>B3082-C3082</f>
        <v>0.0</v>
      </c>
      <c r="E3082" t="n">
        <v>18721.0</v>
      </c>
      <c r="F3082" t="n">
        <v>18721.0</v>
      </c>
      <c r="G3082" s="0" t="n">
        <f>E3082-F3082</f>
        <v>0.0</v>
      </c>
      <c r="H3082" t="n">
        <v>0.0</v>
      </c>
      <c r="I3082" t="n">
        <v>0.0</v>
      </c>
      <c r="J3082" s="0" t="n">
        <f>SUM($H$32:H3082)</f>
        <v>47260.0</v>
      </c>
      <c r="K3082" s="0" t="n">
        <f>SUM($I$32:I3082)</f>
        <v>3170.0</v>
      </c>
      <c r="L3082" t="n">
        <v>4.0</v>
      </c>
    </row>
    <row r="3083" ht="15.0" customHeight="true">
      <c r="A3083" s="0" t="s">
        <v>3132</v>
      </c>
      <c r="B3083" t="n">
        <v>2.0</v>
      </c>
      <c r="C3083" t="n">
        <v>2.0</v>
      </c>
      <c r="D3083" s="0" t="n">
        <f>B3083-C3083</f>
        <v>0.0</v>
      </c>
      <c r="E3083" t="n">
        <v>18721.0</v>
      </c>
      <c r="F3083" t="n">
        <v>18721.0</v>
      </c>
      <c r="G3083" s="0" t="n">
        <f>E3083-F3083</f>
        <v>0.0</v>
      </c>
      <c r="H3083" t="n">
        <v>2.0</v>
      </c>
      <c r="I3083" t="n">
        <v>0.0</v>
      </c>
      <c r="J3083" s="0" t="n">
        <f>SUM($H$32:H3083)</f>
        <v>47262.0</v>
      </c>
      <c r="K3083" s="0" t="n">
        <f>SUM($I$32:I3083)</f>
        <v>3170.0</v>
      </c>
      <c r="L3083" t="n">
        <v>70.0</v>
      </c>
    </row>
    <row r="3084" ht="15.0" customHeight="true">
      <c r="A3084" s="0" t="s">
        <v>3133</v>
      </c>
      <c r="B3084" t="n">
        <v>2.0</v>
      </c>
      <c r="C3084" t="n">
        <v>2.0</v>
      </c>
      <c r="D3084" s="0" t="n">
        <f>B3084-C3084</f>
        <v>0.0</v>
      </c>
      <c r="E3084" t="n">
        <v>18721.0</v>
      </c>
      <c r="F3084" t="n">
        <v>18721.0</v>
      </c>
      <c r="G3084" s="0" t="n">
        <f>E3084-F3084</f>
        <v>0.0</v>
      </c>
      <c r="H3084" t="n">
        <v>2.0</v>
      </c>
      <c r="I3084" t="n">
        <v>0.0</v>
      </c>
      <c r="J3084" s="0" t="n">
        <f>SUM($H$32:H3084)</f>
        <v>47264.0</v>
      </c>
      <c r="K3084" s="0" t="n">
        <f>SUM($I$32:I3084)</f>
        <v>3170.0</v>
      </c>
      <c r="L3084" t="n">
        <v>65.0</v>
      </c>
    </row>
    <row r="3085" ht="15.0" customHeight="true">
      <c r="A3085" s="0" t="s">
        <v>3134</v>
      </c>
      <c r="B3085" t="n">
        <v>2.0</v>
      </c>
      <c r="C3085" t="n">
        <v>2.0</v>
      </c>
      <c r="D3085" s="0" t="n">
        <f>B3085-C3085</f>
        <v>0.0</v>
      </c>
      <c r="E3085" t="n">
        <v>18721.0</v>
      </c>
      <c r="F3085" t="n">
        <v>18721.0</v>
      </c>
      <c r="G3085" s="0" t="n">
        <f>E3085-F3085</f>
        <v>0.0</v>
      </c>
      <c r="H3085" t="n">
        <v>2.0</v>
      </c>
      <c r="I3085" t="n">
        <v>0.0</v>
      </c>
      <c r="J3085" s="0" t="n">
        <f>SUM($H$32:H3085)</f>
        <v>47266.0</v>
      </c>
      <c r="K3085" s="0" t="n">
        <f>SUM($I$32:I3085)</f>
        <v>3170.0</v>
      </c>
      <c r="L3085" t="n">
        <v>67.0</v>
      </c>
    </row>
    <row r="3086" ht="15.0" customHeight="true">
      <c r="A3086" s="0" t="s">
        <v>3135</v>
      </c>
      <c r="B3086" t="n">
        <v>2.0</v>
      </c>
      <c r="C3086" t="n">
        <v>2.0</v>
      </c>
      <c r="D3086" s="0" t="n">
        <f>B3086-C3086</f>
        <v>0.0</v>
      </c>
      <c r="E3086" t="n">
        <v>18721.0</v>
      </c>
      <c r="F3086" t="n">
        <v>18721.0</v>
      </c>
      <c r="G3086" s="0" t="n">
        <f>E3086-F3086</f>
        <v>0.0</v>
      </c>
      <c r="H3086" t="n">
        <v>2.0</v>
      </c>
      <c r="I3086" t="n">
        <v>0.0</v>
      </c>
      <c r="J3086" s="0" t="n">
        <f>SUM($H$32:H3086)</f>
        <v>47268.0</v>
      </c>
      <c r="K3086" s="0" t="n">
        <f>SUM($I$32:I3086)</f>
        <v>3170.0</v>
      </c>
      <c r="L3086" t="n">
        <v>65.0</v>
      </c>
    </row>
    <row r="3087" ht="15.0" customHeight="true">
      <c r="A3087" s="0" t="s">
        <v>3136</v>
      </c>
      <c r="B3087" t="n">
        <v>3.0</v>
      </c>
      <c r="C3087" t="n">
        <v>3.0</v>
      </c>
      <c r="D3087" s="0" t="n">
        <f>B3087-C3087</f>
        <v>0.0</v>
      </c>
      <c r="E3087" t="n">
        <v>18721.0</v>
      </c>
      <c r="F3087" t="n">
        <v>18721.0</v>
      </c>
      <c r="G3087" s="0" t="n">
        <f>E3087-F3087</f>
        <v>0.0</v>
      </c>
      <c r="H3087" t="n">
        <v>5.0</v>
      </c>
      <c r="I3087" t="n">
        <v>0.0</v>
      </c>
      <c r="J3087" s="0" t="n">
        <f>SUM($H$32:H3087)</f>
        <v>47273.0</v>
      </c>
      <c r="K3087" s="0" t="n">
        <f>SUM($I$32:I3087)</f>
        <v>3170.0</v>
      </c>
      <c r="L3087" t="n">
        <v>1331.0</v>
      </c>
    </row>
    <row r="3088" ht="15.0" customHeight="true">
      <c r="A3088" s="0" t="s">
        <v>3137</v>
      </c>
      <c r="B3088" t="n">
        <v>3.0</v>
      </c>
      <c r="C3088" t="n">
        <v>3.0</v>
      </c>
      <c r="D3088" s="0" t="n">
        <f>B3088-C3088</f>
        <v>0.0</v>
      </c>
      <c r="E3088" t="n">
        <v>18721.0</v>
      </c>
      <c r="F3088" t="n">
        <v>18721.0</v>
      </c>
      <c r="G3088" s="0" t="n">
        <f>E3088-F3088</f>
        <v>0.0</v>
      </c>
      <c r="H3088" t="n">
        <v>5.0</v>
      </c>
      <c r="I3088" t="n">
        <v>0.0</v>
      </c>
      <c r="J3088" s="0" t="n">
        <f>SUM($H$32:H3088)</f>
        <v>47278.0</v>
      </c>
      <c r="K3088" s="0" t="n">
        <f>SUM($I$32:I3088)</f>
        <v>3170.0</v>
      </c>
      <c r="L3088" t="n">
        <v>732.0</v>
      </c>
    </row>
    <row r="3089" ht="15.0" customHeight="true">
      <c r="A3089" s="0" t="s">
        <v>3138</v>
      </c>
      <c r="B3089" t="n">
        <v>3.0</v>
      </c>
      <c r="C3089" t="n">
        <v>3.0</v>
      </c>
      <c r="D3089" s="0" t="n">
        <f>B3089-C3089</f>
        <v>0.0</v>
      </c>
      <c r="E3089" t="n">
        <v>18721.0</v>
      </c>
      <c r="F3089" t="n">
        <v>18721.0</v>
      </c>
      <c r="G3089" s="0" t="n">
        <f>E3089-F3089</f>
        <v>0.0</v>
      </c>
      <c r="H3089" t="n">
        <v>5.0</v>
      </c>
      <c r="I3089" t="n">
        <v>0.0</v>
      </c>
      <c r="J3089" s="0" t="n">
        <f>SUM($H$32:H3089)</f>
        <v>47283.0</v>
      </c>
      <c r="K3089" s="0" t="n">
        <f>SUM($I$32:I3089)</f>
        <v>3170.0</v>
      </c>
      <c r="L3089" t="n">
        <v>1241.0</v>
      </c>
    </row>
    <row r="3090" ht="15.0" customHeight="true">
      <c r="A3090" s="0" t="s">
        <v>3139</v>
      </c>
      <c r="B3090" t="n">
        <v>2.0</v>
      </c>
      <c r="C3090" t="n">
        <v>2.0</v>
      </c>
      <c r="D3090" s="0" t="n">
        <f>B3090-C3090</f>
        <v>0.0</v>
      </c>
      <c r="E3090" t="n">
        <v>18721.0</v>
      </c>
      <c r="F3090" t="n">
        <v>18721.0</v>
      </c>
      <c r="G3090" s="0" t="n">
        <f>E3090-F3090</f>
        <v>0.0</v>
      </c>
      <c r="H3090" t="n">
        <v>2.0</v>
      </c>
      <c r="I3090" t="n">
        <v>0.0</v>
      </c>
      <c r="J3090" s="0" t="n">
        <f>SUM($H$32:H3090)</f>
        <v>47285.0</v>
      </c>
      <c r="K3090" s="0" t="n">
        <f>SUM($I$32:I3090)</f>
        <v>3170.0</v>
      </c>
      <c r="L3090" t="n">
        <v>634.0</v>
      </c>
    </row>
    <row r="3091" ht="15.0" customHeight="true">
      <c r="A3091" s="0" t="s">
        <v>3140</v>
      </c>
      <c r="B3091" t="n">
        <v>2.0</v>
      </c>
      <c r="C3091" t="n">
        <v>2.0</v>
      </c>
      <c r="D3091" s="0" t="n">
        <f>B3091-C3091</f>
        <v>0.0</v>
      </c>
      <c r="E3091" t="n">
        <v>18721.0</v>
      </c>
      <c r="F3091" t="n">
        <v>18721.0</v>
      </c>
      <c r="G3091" s="0" t="n">
        <f>E3091-F3091</f>
        <v>0.0</v>
      </c>
      <c r="H3091" t="n">
        <v>2.0</v>
      </c>
      <c r="I3091" t="n">
        <v>0.0</v>
      </c>
      <c r="J3091" s="0" t="n">
        <f>SUM($H$32:H3091)</f>
        <v>47287.0</v>
      </c>
      <c r="K3091" s="0" t="n">
        <f>SUM($I$32:I3091)</f>
        <v>3170.0</v>
      </c>
      <c r="L3091" t="n">
        <v>71.0</v>
      </c>
    </row>
    <row r="3092" ht="15.0" customHeight="true">
      <c r="A3092" s="0" t="s">
        <v>3141</v>
      </c>
      <c r="B3092" t="n">
        <v>3.0</v>
      </c>
      <c r="C3092" t="n">
        <v>3.0</v>
      </c>
      <c r="D3092" s="0" t="n">
        <f>B3092-C3092</f>
        <v>0.0</v>
      </c>
      <c r="E3092" t="n">
        <v>18721.0</v>
      </c>
      <c r="F3092" t="n">
        <v>18721.0</v>
      </c>
      <c r="G3092" s="0" t="n">
        <f>E3092-F3092</f>
        <v>0.0</v>
      </c>
      <c r="H3092" t="n">
        <v>5.0</v>
      </c>
      <c r="I3092" t="n">
        <v>0.0</v>
      </c>
      <c r="J3092" s="0" t="n">
        <f>SUM($H$32:H3092)</f>
        <v>47292.0</v>
      </c>
      <c r="K3092" s="0" t="n">
        <f>SUM($I$32:I3092)</f>
        <v>3170.0</v>
      </c>
      <c r="L3092" t="n">
        <v>704.0</v>
      </c>
    </row>
    <row r="3093" ht="15.0" customHeight="true">
      <c r="A3093" s="0" t="s">
        <v>3142</v>
      </c>
      <c r="B3093" t="n">
        <v>1.0</v>
      </c>
      <c r="C3093" t="n">
        <v>1.0</v>
      </c>
      <c r="D3093" s="0" t="n">
        <f>B3093-C3093</f>
        <v>0.0</v>
      </c>
      <c r="E3093" t="n">
        <v>18721.0</v>
      </c>
      <c r="F3093" t="n">
        <v>18721.0</v>
      </c>
      <c r="G3093" s="0" t="n">
        <f>E3093-F3093</f>
        <v>0.0</v>
      </c>
      <c r="H3093" t="n">
        <v>0.0</v>
      </c>
      <c r="I3093" t="n">
        <v>0.0</v>
      </c>
      <c r="J3093" s="0" t="n">
        <f>SUM($H$32:H3093)</f>
        <v>47292.0</v>
      </c>
      <c r="K3093" s="0" t="n">
        <f>SUM($I$32:I3093)</f>
        <v>3170.0</v>
      </c>
      <c r="L3093" t="n">
        <v>9.0</v>
      </c>
    </row>
    <row r="3094" ht="15.0" customHeight="true">
      <c r="A3094" s="0" t="s">
        <v>3143</v>
      </c>
      <c r="B3094" t="n">
        <v>2.0</v>
      </c>
      <c r="C3094" t="n">
        <v>2.0</v>
      </c>
      <c r="D3094" s="0" t="n">
        <f>B3094-C3094</f>
        <v>0.0</v>
      </c>
      <c r="E3094" t="n">
        <v>18721.0</v>
      </c>
      <c r="F3094" t="n">
        <v>18721.0</v>
      </c>
      <c r="G3094" s="0" t="n">
        <f>E3094-F3094</f>
        <v>0.0</v>
      </c>
      <c r="H3094" t="n">
        <v>2.0</v>
      </c>
      <c r="I3094" t="n">
        <v>0.0</v>
      </c>
      <c r="J3094" s="0" t="n">
        <f>SUM($H$32:H3094)</f>
        <v>47294.0</v>
      </c>
      <c r="K3094" s="0" t="n">
        <f>SUM($I$32:I3094)</f>
        <v>3170.0</v>
      </c>
      <c r="L3094" t="n">
        <v>69.0</v>
      </c>
    </row>
    <row r="3095" ht="15.0" customHeight="true">
      <c r="A3095" s="0" t="s">
        <v>3144</v>
      </c>
      <c r="B3095" t="n">
        <v>3.0</v>
      </c>
      <c r="C3095" t="n">
        <v>3.0</v>
      </c>
      <c r="D3095" s="0" t="n">
        <f>B3095-C3095</f>
        <v>0.0</v>
      </c>
      <c r="E3095" t="n">
        <v>18721.0</v>
      </c>
      <c r="F3095" t="n">
        <v>18721.0</v>
      </c>
      <c r="G3095" s="0" t="n">
        <f>E3095-F3095</f>
        <v>0.0</v>
      </c>
      <c r="H3095" t="n">
        <v>5.0</v>
      </c>
      <c r="I3095" t="n">
        <v>0.0</v>
      </c>
      <c r="J3095" s="0" t="n">
        <f>SUM($H$32:H3095)</f>
        <v>47299.0</v>
      </c>
      <c r="K3095" s="0" t="n">
        <f>SUM($I$32:I3095)</f>
        <v>3170.0</v>
      </c>
      <c r="L3095" t="n">
        <v>126.0</v>
      </c>
    </row>
    <row r="3096" ht="15.0" customHeight="true">
      <c r="A3096" s="0" t="s">
        <v>3145</v>
      </c>
      <c r="B3096" t="n">
        <v>1.0</v>
      </c>
      <c r="C3096" t="n">
        <v>1.0</v>
      </c>
      <c r="D3096" s="0" t="n">
        <f>B3096-C3096</f>
        <v>0.0</v>
      </c>
      <c r="E3096" t="n">
        <v>18721.0</v>
      </c>
      <c r="F3096" t="n">
        <v>18721.0</v>
      </c>
      <c r="G3096" s="0" t="n">
        <f>E3096-F3096</f>
        <v>0.0</v>
      </c>
      <c r="H3096" t="n">
        <v>0.0</v>
      </c>
      <c r="I3096" t="n">
        <v>0.0</v>
      </c>
      <c r="J3096" s="0" t="n">
        <f>SUM($H$32:H3096)</f>
        <v>47299.0</v>
      </c>
      <c r="K3096" s="0" t="n">
        <f>SUM($I$32:I3096)</f>
        <v>3170.0</v>
      </c>
      <c r="L3096" t="n">
        <v>7.0</v>
      </c>
    </row>
    <row r="3097" ht="15.0" customHeight="true">
      <c r="A3097" s="0" t="s">
        <v>3146</v>
      </c>
      <c r="B3097" t="n">
        <v>3.0</v>
      </c>
      <c r="C3097" t="n">
        <v>3.0</v>
      </c>
      <c r="D3097" s="0" t="n">
        <f>B3097-C3097</f>
        <v>0.0</v>
      </c>
      <c r="E3097" t="n">
        <v>18721.0</v>
      </c>
      <c r="F3097" t="n">
        <v>18721.0</v>
      </c>
      <c r="G3097" s="0" t="n">
        <f>E3097-F3097</f>
        <v>0.0</v>
      </c>
      <c r="H3097" t="n">
        <v>5.0</v>
      </c>
      <c r="I3097" t="n">
        <v>0.0</v>
      </c>
      <c r="J3097" s="0" t="n">
        <f>SUM($H$32:H3097)</f>
        <v>47304.0</v>
      </c>
      <c r="K3097" s="0" t="n">
        <f>SUM($I$32:I3097)</f>
        <v>3170.0</v>
      </c>
      <c r="L3097" t="n">
        <v>656.0</v>
      </c>
    </row>
    <row r="3098" ht="15.0" customHeight="true">
      <c r="A3098" s="0" t="s">
        <v>3147</v>
      </c>
      <c r="B3098" t="n">
        <v>3.0</v>
      </c>
      <c r="C3098" t="n">
        <v>3.0</v>
      </c>
      <c r="D3098" s="0" t="n">
        <f>B3098-C3098</f>
        <v>0.0</v>
      </c>
      <c r="E3098" t="n">
        <v>18721.0</v>
      </c>
      <c r="F3098" t="n">
        <v>18721.0</v>
      </c>
      <c r="G3098" s="0" t="n">
        <f>E3098-F3098</f>
        <v>0.0</v>
      </c>
      <c r="H3098" t="n">
        <v>5.0</v>
      </c>
      <c r="I3098" t="n">
        <v>0.0</v>
      </c>
      <c r="J3098" s="0" t="n">
        <f>SUM($H$32:H3098)</f>
        <v>47309.0</v>
      </c>
      <c r="K3098" s="0" t="n">
        <f>SUM($I$32:I3098)</f>
        <v>3170.0</v>
      </c>
      <c r="L3098" t="n">
        <v>657.0</v>
      </c>
    </row>
    <row r="3099" ht="15.0" customHeight="true">
      <c r="A3099" s="0" t="s">
        <v>3148</v>
      </c>
      <c r="B3099" t="n">
        <v>3.0</v>
      </c>
      <c r="C3099" t="n">
        <v>3.0</v>
      </c>
      <c r="D3099" s="0" t="n">
        <f>B3099-C3099</f>
        <v>0.0</v>
      </c>
      <c r="E3099" t="n">
        <v>18721.0</v>
      </c>
      <c r="F3099" t="n">
        <v>18721.0</v>
      </c>
      <c r="G3099" s="0" t="n">
        <f>E3099-F3099</f>
        <v>0.0</v>
      </c>
      <c r="H3099" t="n">
        <v>5.0</v>
      </c>
      <c r="I3099" t="n">
        <v>0.0</v>
      </c>
      <c r="J3099" s="0" t="n">
        <f>SUM($H$32:H3099)</f>
        <v>47314.0</v>
      </c>
      <c r="K3099" s="0" t="n">
        <f>SUM($I$32:I3099)</f>
        <v>3170.0</v>
      </c>
      <c r="L3099" t="n">
        <v>145.0</v>
      </c>
    </row>
    <row r="3100" ht="15.0" customHeight="true">
      <c r="A3100" s="0" t="s">
        <v>3149</v>
      </c>
      <c r="B3100" t="n">
        <v>2.0</v>
      </c>
      <c r="C3100" t="n">
        <v>2.0</v>
      </c>
      <c r="D3100" s="0" t="n">
        <f>B3100-C3100</f>
        <v>0.0</v>
      </c>
      <c r="E3100" t="n">
        <v>18721.0</v>
      </c>
      <c r="F3100" t="n">
        <v>18721.0</v>
      </c>
      <c r="G3100" s="0" t="n">
        <f>E3100-F3100</f>
        <v>0.0</v>
      </c>
      <c r="H3100" t="n">
        <v>2.0</v>
      </c>
      <c r="I3100" t="n">
        <v>0.0</v>
      </c>
      <c r="J3100" s="0" t="n">
        <f>SUM($H$32:H3100)</f>
        <v>47316.0</v>
      </c>
      <c r="K3100" s="0" t="n">
        <f>SUM($I$32:I3100)</f>
        <v>3170.0</v>
      </c>
      <c r="L3100" t="n">
        <v>589.0</v>
      </c>
    </row>
    <row r="3101" ht="15.0" customHeight="true">
      <c r="A3101" s="0" t="s">
        <v>3150</v>
      </c>
      <c r="B3101" t="n">
        <v>1.0</v>
      </c>
      <c r="C3101" t="n">
        <v>1.0</v>
      </c>
      <c r="D3101" s="0" t="n">
        <f>B3101-C3101</f>
        <v>0.0</v>
      </c>
      <c r="E3101" t="n">
        <v>18721.0</v>
      </c>
      <c r="F3101" t="n">
        <v>18721.0</v>
      </c>
      <c r="G3101" s="0" t="n">
        <f>E3101-F3101</f>
        <v>0.0</v>
      </c>
      <c r="H3101" t="n">
        <v>0.0</v>
      </c>
      <c r="I3101" t="n">
        <v>0.0</v>
      </c>
      <c r="J3101" s="0" t="n">
        <f>SUM($H$32:H3101)</f>
        <v>47316.0</v>
      </c>
      <c r="K3101" s="0" t="n">
        <f>SUM($I$32:I3101)</f>
        <v>3170.0</v>
      </c>
      <c r="L3101" t="n">
        <v>9.0</v>
      </c>
    </row>
    <row r="3102" ht="15.0" customHeight="true">
      <c r="A3102" s="0" t="s">
        <v>3151</v>
      </c>
      <c r="B3102" t="n">
        <v>1.0</v>
      </c>
      <c r="C3102" t="n">
        <v>1.0</v>
      </c>
      <c r="D3102" s="0" t="n">
        <f>B3102-C3102</f>
        <v>0.0</v>
      </c>
      <c r="E3102" t="n">
        <v>18721.0</v>
      </c>
      <c r="F3102" t="n">
        <v>18721.0</v>
      </c>
      <c r="G3102" s="0" t="n">
        <f>E3102-F3102</f>
        <v>0.0</v>
      </c>
      <c r="H3102" t="n">
        <v>0.0</v>
      </c>
      <c r="I3102" t="n">
        <v>0.0</v>
      </c>
      <c r="J3102" s="0" t="n">
        <f>SUM($H$32:H3102)</f>
        <v>47316.0</v>
      </c>
      <c r="K3102" s="0" t="n">
        <f>SUM($I$32:I3102)</f>
        <v>3170.0</v>
      </c>
      <c r="L3102" t="n">
        <v>9.0</v>
      </c>
    </row>
    <row r="3103" ht="15.0" customHeight="true">
      <c r="A3103" s="0" t="s">
        <v>3152</v>
      </c>
      <c r="B3103" t="n">
        <v>1.0</v>
      </c>
      <c r="C3103" t="n">
        <v>1.0</v>
      </c>
      <c r="D3103" s="0" t="n">
        <f>B3103-C3103</f>
        <v>0.0</v>
      </c>
      <c r="E3103" t="n">
        <v>18721.0</v>
      </c>
      <c r="F3103" t="n">
        <v>18721.0</v>
      </c>
      <c r="G3103" s="0" t="n">
        <f>E3103-F3103</f>
        <v>0.0</v>
      </c>
      <c r="H3103" t="n">
        <v>0.0</v>
      </c>
      <c r="I3103" t="n">
        <v>0.0</v>
      </c>
      <c r="J3103" s="0" t="n">
        <f>SUM($H$32:H3103)</f>
        <v>47316.0</v>
      </c>
      <c r="K3103" s="0" t="n">
        <f>SUM($I$32:I3103)</f>
        <v>3170.0</v>
      </c>
      <c r="L3103" t="n">
        <v>8.0</v>
      </c>
    </row>
    <row r="3104" ht="15.0" customHeight="true">
      <c r="A3104" s="0" t="s">
        <v>3153</v>
      </c>
      <c r="B3104" t="n">
        <v>2.0</v>
      </c>
      <c r="C3104" t="n">
        <v>2.0</v>
      </c>
      <c r="D3104" s="0" t="n">
        <f>B3104-C3104</f>
        <v>0.0</v>
      </c>
      <c r="E3104" t="n">
        <v>18721.0</v>
      </c>
      <c r="F3104" t="n">
        <v>18721.0</v>
      </c>
      <c r="G3104" s="0" t="n">
        <f>E3104-F3104</f>
        <v>0.0</v>
      </c>
      <c r="H3104" t="n">
        <v>2.0</v>
      </c>
      <c r="I3104" t="n">
        <v>0.0</v>
      </c>
      <c r="J3104" s="0" t="n">
        <f>SUM($H$32:H3104)</f>
        <v>47318.0</v>
      </c>
      <c r="K3104" s="0" t="n">
        <f>SUM($I$32:I3104)</f>
        <v>3170.0</v>
      </c>
      <c r="L3104" t="n">
        <v>597.0</v>
      </c>
    </row>
    <row r="3105" ht="15.0" customHeight="true">
      <c r="A3105" s="0" t="s">
        <v>3154</v>
      </c>
      <c r="B3105" t="n">
        <v>1.0</v>
      </c>
      <c r="C3105" t="n">
        <v>1.0</v>
      </c>
      <c r="D3105" s="0" t="n">
        <f>B3105-C3105</f>
        <v>0.0</v>
      </c>
      <c r="E3105" t="n">
        <v>18721.0</v>
      </c>
      <c r="F3105" t="n">
        <v>18721.0</v>
      </c>
      <c r="G3105" s="0" t="n">
        <f>E3105-F3105</f>
        <v>0.0</v>
      </c>
      <c r="H3105" t="n">
        <v>0.0</v>
      </c>
      <c r="I3105" t="n">
        <v>0.0</v>
      </c>
      <c r="J3105" s="0" t="n">
        <f>SUM($H$32:H3105)</f>
        <v>47318.0</v>
      </c>
      <c r="K3105" s="0" t="n">
        <f>SUM($I$32:I3105)</f>
        <v>3170.0</v>
      </c>
      <c r="L3105" t="n">
        <v>11.0</v>
      </c>
    </row>
    <row r="3106" ht="15.0" customHeight="true">
      <c r="A3106" s="0" t="s">
        <v>3155</v>
      </c>
      <c r="B3106" t="n">
        <v>2.0</v>
      </c>
      <c r="C3106" t="n">
        <v>2.0</v>
      </c>
      <c r="D3106" s="0" t="n">
        <f>B3106-C3106</f>
        <v>0.0</v>
      </c>
      <c r="E3106" t="n">
        <v>18721.0</v>
      </c>
      <c r="F3106" t="n">
        <v>18721.0</v>
      </c>
      <c r="G3106" s="0" t="n">
        <f>E3106-F3106</f>
        <v>0.0</v>
      </c>
      <c r="H3106" t="n">
        <v>2.0</v>
      </c>
      <c r="I3106" t="n">
        <v>0.0</v>
      </c>
      <c r="J3106" s="0" t="n">
        <f>SUM($H$32:H3106)</f>
        <v>47320.0</v>
      </c>
      <c r="K3106" s="0" t="n">
        <f>SUM($I$32:I3106)</f>
        <v>3170.0</v>
      </c>
      <c r="L3106" t="n">
        <v>590.0</v>
      </c>
    </row>
    <row r="3107" ht="15.0" customHeight="true">
      <c r="A3107" s="0" t="s">
        <v>3156</v>
      </c>
      <c r="B3107" t="n">
        <v>3.0</v>
      </c>
      <c r="C3107" t="n">
        <v>3.0</v>
      </c>
      <c r="D3107" s="0" t="n">
        <f>B3107-C3107</f>
        <v>0.0</v>
      </c>
      <c r="E3107" t="n">
        <v>18721.0</v>
      </c>
      <c r="F3107" t="n">
        <v>18721.0</v>
      </c>
      <c r="G3107" s="0" t="n">
        <f>E3107-F3107</f>
        <v>0.0</v>
      </c>
      <c r="H3107" t="n">
        <v>5.0</v>
      </c>
      <c r="I3107" t="n">
        <v>0.0</v>
      </c>
      <c r="J3107" s="0" t="n">
        <f>SUM($H$32:H3107)</f>
        <v>47325.0</v>
      </c>
      <c r="K3107" s="0" t="n">
        <f>SUM($I$32:I3107)</f>
        <v>3170.0</v>
      </c>
      <c r="L3107" t="n">
        <v>660.0</v>
      </c>
    </row>
    <row r="3108" ht="15.0" customHeight="true">
      <c r="A3108" s="0" t="s">
        <v>3157</v>
      </c>
      <c r="B3108" t="n">
        <v>4.0</v>
      </c>
      <c r="C3108" t="n">
        <v>4.0</v>
      </c>
      <c r="D3108" s="0" t="n">
        <f>B3108-C3108</f>
        <v>0.0</v>
      </c>
      <c r="E3108" t="n">
        <v>18721.0</v>
      </c>
      <c r="F3108" t="n">
        <v>18721.0</v>
      </c>
      <c r="G3108" s="0" t="n">
        <f>E3108-F3108</f>
        <v>0.0</v>
      </c>
      <c r="H3108" t="n">
        <v>6.0</v>
      </c>
      <c r="I3108" t="n">
        <v>0.0</v>
      </c>
      <c r="J3108" s="0" t="n">
        <f>SUM($H$32:H3108)</f>
        <v>47331.0</v>
      </c>
      <c r="K3108" s="0" t="n">
        <f>SUM($I$32:I3108)</f>
        <v>3170.0</v>
      </c>
      <c r="L3108" t="n">
        <v>684.0</v>
      </c>
    </row>
    <row r="3109" ht="15.0" customHeight="true">
      <c r="A3109" s="0" t="s">
        <v>3158</v>
      </c>
      <c r="B3109" t="n">
        <v>3.0</v>
      </c>
      <c r="C3109" t="n">
        <v>2.0</v>
      </c>
      <c r="D3109" s="0" t="n">
        <f>B3109-C3109</f>
        <v>1.0</v>
      </c>
      <c r="E3109" t="n">
        <v>18721.0</v>
      </c>
      <c r="F3109" t="n">
        <v>18720.0</v>
      </c>
      <c r="G3109" s="0" t="n">
        <f>E3109-F3109</f>
        <v>1.0</v>
      </c>
      <c r="H3109" t="n">
        <v>7.0</v>
      </c>
      <c r="I3109" t="n">
        <v>1.0</v>
      </c>
      <c r="J3109" s="0" t="n">
        <f>SUM($H$32:H3109)</f>
        <v>47338.0</v>
      </c>
      <c r="K3109" s="0" t="n">
        <f>SUM($I$32:I3109)</f>
        <v>3171.0</v>
      </c>
      <c r="L3109" t="n">
        <v>795.0</v>
      </c>
    </row>
    <row r="3110" ht="15.0" customHeight="true">
      <c r="A3110" s="0" t="s">
        <v>3159</v>
      </c>
      <c r="B3110" t="n">
        <v>1.0</v>
      </c>
      <c r="C3110" t="n">
        <v>1.0</v>
      </c>
      <c r="D3110" s="0" t="n">
        <f>B3110-C3110</f>
        <v>0.0</v>
      </c>
      <c r="E3110" t="n">
        <v>18720.0</v>
      </c>
      <c r="F3110" t="n">
        <v>18720.0</v>
      </c>
      <c r="G3110" s="0" t="n">
        <f>E3110-F3110</f>
        <v>0.0</v>
      </c>
      <c r="H3110" t="n">
        <v>0.0</v>
      </c>
      <c r="I3110" t="n">
        <v>0.0</v>
      </c>
      <c r="J3110" s="0" t="n">
        <f>SUM($H$32:H3110)</f>
        <v>47338.0</v>
      </c>
      <c r="K3110" s="0" t="n">
        <f>SUM($I$32:I3110)</f>
        <v>3171.0</v>
      </c>
      <c r="L3110" t="n">
        <v>16.0</v>
      </c>
    </row>
    <row r="3111" ht="15.0" customHeight="true">
      <c r="A3111" s="0" t="s">
        <v>3160</v>
      </c>
      <c r="B3111" t="n">
        <v>1.0</v>
      </c>
      <c r="C3111" t="n">
        <v>1.0</v>
      </c>
      <c r="D3111" s="0" t="n">
        <f>B3111-C3111</f>
        <v>0.0</v>
      </c>
      <c r="E3111" t="n">
        <v>18720.0</v>
      </c>
      <c r="F3111" t="n">
        <v>18720.0</v>
      </c>
      <c r="G3111" s="0" t="n">
        <f>E3111-F3111</f>
        <v>0.0</v>
      </c>
      <c r="H3111" t="n">
        <v>0.0</v>
      </c>
      <c r="I3111" t="n">
        <v>0.0</v>
      </c>
      <c r="J3111" s="0" t="n">
        <f>SUM($H$32:H3111)</f>
        <v>47338.0</v>
      </c>
      <c r="K3111" s="0" t="n">
        <f>SUM($I$32:I3111)</f>
        <v>3171.0</v>
      </c>
      <c r="L3111" t="n">
        <v>7.0</v>
      </c>
    </row>
    <row r="3112" ht="15.0" customHeight="true">
      <c r="A3112" s="0" t="s">
        <v>3161</v>
      </c>
      <c r="B3112" t="n">
        <v>2.0</v>
      </c>
      <c r="C3112" t="n">
        <v>2.0</v>
      </c>
      <c r="D3112" s="0" t="n">
        <f>B3112-C3112</f>
        <v>0.0</v>
      </c>
      <c r="E3112" t="n">
        <v>18720.0</v>
      </c>
      <c r="F3112" t="n">
        <v>18720.0</v>
      </c>
      <c r="G3112" s="0" t="n">
        <f>E3112-F3112</f>
        <v>0.0</v>
      </c>
      <c r="H3112" t="n">
        <v>2.0</v>
      </c>
      <c r="I3112" t="n">
        <v>0.0</v>
      </c>
      <c r="J3112" s="0" t="n">
        <f>SUM($H$32:H3112)</f>
        <v>47340.0</v>
      </c>
      <c r="K3112" s="0" t="n">
        <f>SUM($I$32:I3112)</f>
        <v>3171.0</v>
      </c>
      <c r="L3112" t="n">
        <v>595.0</v>
      </c>
    </row>
    <row r="3113" ht="15.0" customHeight="true">
      <c r="A3113" s="0" t="s">
        <v>3162</v>
      </c>
      <c r="B3113" t="n">
        <v>3.0</v>
      </c>
      <c r="C3113" t="n">
        <v>3.0</v>
      </c>
      <c r="D3113" s="0" t="n">
        <f>B3113-C3113</f>
        <v>0.0</v>
      </c>
      <c r="E3113" t="n">
        <v>18720.0</v>
      </c>
      <c r="F3113" t="n">
        <v>18720.0</v>
      </c>
      <c r="G3113" s="0" t="n">
        <f>E3113-F3113</f>
        <v>0.0</v>
      </c>
      <c r="H3113" t="n">
        <v>5.0</v>
      </c>
      <c r="I3113" t="n">
        <v>0.0</v>
      </c>
      <c r="J3113" s="0" t="n">
        <f>SUM($H$32:H3113)</f>
        <v>47345.0</v>
      </c>
      <c r="K3113" s="0" t="n">
        <f>SUM($I$32:I3113)</f>
        <v>3171.0</v>
      </c>
      <c r="L3113" t="n">
        <v>1192.0</v>
      </c>
    </row>
    <row r="3114" ht="15.0" customHeight="true">
      <c r="A3114" s="0" t="s">
        <v>3163</v>
      </c>
      <c r="B3114" t="n">
        <v>2.0</v>
      </c>
      <c r="C3114" t="n">
        <v>2.0</v>
      </c>
      <c r="D3114" s="0" t="n">
        <f>B3114-C3114</f>
        <v>0.0</v>
      </c>
      <c r="E3114" t="n">
        <v>18720.0</v>
      </c>
      <c r="F3114" t="n">
        <v>18720.0</v>
      </c>
      <c r="G3114" s="0" t="n">
        <f>E3114-F3114</f>
        <v>0.0</v>
      </c>
      <c r="H3114" t="n">
        <v>2.0</v>
      </c>
      <c r="I3114" t="n">
        <v>0.0</v>
      </c>
      <c r="J3114" s="0" t="n">
        <f>SUM($H$32:H3114)</f>
        <v>47347.0</v>
      </c>
      <c r="K3114" s="0" t="n">
        <f>SUM($I$32:I3114)</f>
        <v>3171.0</v>
      </c>
      <c r="L3114" t="n">
        <v>71.0</v>
      </c>
    </row>
    <row r="3115" ht="15.0" customHeight="true">
      <c r="A3115" s="0" t="s">
        <v>3164</v>
      </c>
      <c r="B3115" t="n">
        <v>3.0</v>
      </c>
      <c r="C3115" t="n">
        <v>3.0</v>
      </c>
      <c r="D3115" s="0" t="n">
        <f>B3115-C3115</f>
        <v>0.0</v>
      </c>
      <c r="E3115" t="n">
        <v>18720.0</v>
      </c>
      <c r="F3115" t="n">
        <v>18720.0</v>
      </c>
      <c r="G3115" s="0" t="n">
        <f>E3115-F3115</f>
        <v>0.0</v>
      </c>
      <c r="H3115" t="n">
        <v>5.0</v>
      </c>
      <c r="I3115" t="n">
        <v>0.0</v>
      </c>
      <c r="J3115" s="0" t="n">
        <f>SUM($H$32:H3115)</f>
        <v>47352.0</v>
      </c>
      <c r="K3115" s="0" t="n">
        <f>SUM($I$32:I3115)</f>
        <v>3171.0</v>
      </c>
      <c r="L3115" t="n">
        <v>623.0</v>
      </c>
    </row>
    <row r="3116" ht="15.0" customHeight="true">
      <c r="A3116" s="0" t="s">
        <v>3165</v>
      </c>
      <c r="B3116" t="n">
        <v>3.0</v>
      </c>
      <c r="C3116" t="n">
        <v>3.0</v>
      </c>
      <c r="D3116" s="0" t="n">
        <f>B3116-C3116</f>
        <v>0.0</v>
      </c>
      <c r="E3116" t="n">
        <v>18720.0</v>
      </c>
      <c r="F3116" t="n">
        <v>18720.0</v>
      </c>
      <c r="G3116" s="0" t="n">
        <f>E3116-F3116</f>
        <v>0.0</v>
      </c>
      <c r="H3116" t="n">
        <v>5.0</v>
      </c>
      <c r="I3116" t="n">
        <v>0.0</v>
      </c>
      <c r="J3116" s="0" t="n">
        <f>SUM($H$32:H3116)</f>
        <v>47357.0</v>
      </c>
      <c r="K3116" s="0" t="n">
        <f>SUM($I$32:I3116)</f>
        <v>3171.0</v>
      </c>
      <c r="L3116" t="n">
        <v>128.0</v>
      </c>
    </row>
    <row r="3117" ht="15.0" customHeight="true">
      <c r="A3117" s="0" t="s">
        <v>3166</v>
      </c>
      <c r="B3117" t="n">
        <v>2.0</v>
      </c>
      <c r="C3117" t="n">
        <v>2.0</v>
      </c>
      <c r="D3117" s="0" t="n">
        <f>B3117-C3117</f>
        <v>0.0</v>
      </c>
      <c r="E3117" t="n">
        <v>18720.0</v>
      </c>
      <c r="F3117" t="n">
        <v>18720.0</v>
      </c>
      <c r="G3117" s="0" t="n">
        <f>E3117-F3117</f>
        <v>0.0</v>
      </c>
      <c r="H3117" t="n">
        <v>2.0</v>
      </c>
      <c r="I3117" t="n">
        <v>0.0</v>
      </c>
      <c r="J3117" s="0" t="n">
        <f>SUM($H$32:H3117)</f>
        <v>47359.0</v>
      </c>
      <c r="K3117" s="0" t="n">
        <f>SUM($I$32:I3117)</f>
        <v>3171.0</v>
      </c>
      <c r="L3117" t="n">
        <v>617.0</v>
      </c>
    </row>
    <row r="3118" ht="15.0" customHeight="true">
      <c r="A3118" s="0" t="s">
        <v>3167</v>
      </c>
      <c r="B3118" t="n">
        <v>2.0</v>
      </c>
      <c r="C3118" t="n">
        <v>2.0</v>
      </c>
      <c r="D3118" s="0" t="n">
        <f>B3118-C3118</f>
        <v>0.0</v>
      </c>
      <c r="E3118" t="n">
        <v>18720.0</v>
      </c>
      <c r="F3118" t="n">
        <v>18720.0</v>
      </c>
      <c r="G3118" s="0" t="n">
        <f>E3118-F3118</f>
        <v>0.0</v>
      </c>
      <c r="H3118" t="n">
        <v>2.0</v>
      </c>
      <c r="I3118" t="n">
        <v>0.0</v>
      </c>
      <c r="J3118" s="0" t="n">
        <f>SUM($H$32:H3118)</f>
        <v>47361.0</v>
      </c>
      <c r="K3118" s="0" t="n">
        <f>SUM($I$32:I3118)</f>
        <v>3171.0</v>
      </c>
      <c r="L3118" t="n">
        <v>68.0</v>
      </c>
    </row>
    <row r="3119" ht="15.0" customHeight="true">
      <c r="A3119" s="0" t="s">
        <v>3168</v>
      </c>
      <c r="B3119" t="n">
        <v>7.0</v>
      </c>
      <c r="C3119" t="n">
        <v>7.0</v>
      </c>
      <c r="D3119" s="0" t="n">
        <f>B3119-C3119</f>
        <v>0.0</v>
      </c>
      <c r="E3119" t="n">
        <v>18720.0</v>
      </c>
      <c r="F3119" t="n">
        <v>18720.0</v>
      </c>
      <c r="G3119" s="0" t="n">
        <f>E3119-F3119</f>
        <v>0.0</v>
      </c>
      <c r="H3119" t="n">
        <v>13.0</v>
      </c>
      <c r="I3119" t="n">
        <v>0.0</v>
      </c>
      <c r="J3119" s="0" t="n">
        <f>SUM($H$32:H3119)</f>
        <v>47374.0</v>
      </c>
      <c r="K3119" s="0" t="n">
        <f>SUM($I$32:I3119)</f>
        <v>3171.0</v>
      </c>
      <c r="L3119" t="n">
        <v>1349.0</v>
      </c>
    </row>
    <row r="3120" ht="15.0" customHeight="true">
      <c r="A3120" s="0" t="s">
        <v>3169</v>
      </c>
      <c r="B3120" t="n">
        <v>4.0</v>
      </c>
      <c r="C3120" t="n">
        <v>4.0</v>
      </c>
      <c r="D3120" s="0" t="n">
        <f>B3120-C3120</f>
        <v>0.0</v>
      </c>
      <c r="E3120" t="n">
        <v>18720.0</v>
      </c>
      <c r="F3120" t="n">
        <v>18720.0</v>
      </c>
      <c r="G3120" s="0" t="n">
        <f>E3120-F3120</f>
        <v>0.0</v>
      </c>
      <c r="H3120" t="n">
        <v>6.0</v>
      </c>
      <c r="I3120" t="n">
        <v>0.0</v>
      </c>
      <c r="J3120" s="0" t="n">
        <f>SUM($H$32:H3120)</f>
        <v>47380.0</v>
      </c>
      <c r="K3120" s="0" t="n">
        <f>SUM($I$32:I3120)</f>
        <v>3171.0</v>
      </c>
      <c r="L3120" t="n">
        <v>681.0</v>
      </c>
    </row>
    <row r="3121" ht="15.0" customHeight="true">
      <c r="A3121" s="0" t="s">
        <v>3170</v>
      </c>
      <c r="B3121" t="n">
        <v>3.0</v>
      </c>
      <c r="C3121" t="n">
        <v>3.0</v>
      </c>
      <c r="D3121" s="0" t="n">
        <f>B3121-C3121</f>
        <v>0.0</v>
      </c>
      <c r="E3121" t="n">
        <v>18720.0</v>
      </c>
      <c r="F3121" t="n">
        <v>18720.0</v>
      </c>
      <c r="G3121" s="0" t="n">
        <f>E3121-F3121</f>
        <v>0.0</v>
      </c>
      <c r="H3121" t="n">
        <v>5.0</v>
      </c>
      <c r="I3121" t="n">
        <v>0.0</v>
      </c>
      <c r="J3121" s="0" t="n">
        <f>SUM($H$32:H3121)</f>
        <v>47385.0</v>
      </c>
      <c r="K3121" s="0" t="n">
        <f>SUM($I$32:I3121)</f>
        <v>3171.0</v>
      </c>
      <c r="L3121" t="n">
        <v>1115.0</v>
      </c>
    </row>
    <row r="3122" ht="15.0" customHeight="true">
      <c r="A3122" s="0" t="s">
        <v>3171</v>
      </c>
      <c r="B3122" t="n">
        <v>2.0</v>
      </c>
      <c r="C3122" t="n">
        <v>2.0</v>
      </c>
      <c r="D3122" s="0" t="n">
        <f>B3122-C3122</f>
        <v>0.0</v>
      </c>
      <c r="E3122" t="n">
        <v>18720.0</v>
      </c>
      <c r="F3122" t="n">
        <v>18720.0</v>
      </c>
      <c r="G3122" s="0" t="n">
        <f>E3122-F3122</f>
        <v>0.0</v>
      </c>
      <c r="H3122" t="n">
        <v>2.0</v>
      </c>
      <c r="I3122" t="n">
        <v>0.0</v>
      </c>
      <c r="J3122" s="0" t="n">
        <f>SUM($H$32:H3122)</f>
        <v>47387.0</v>
      </c>
      <c r="K3122" s="0" t="n">
        <f>SUM($I$32:I3122)</f>
        <v>3171.0</v>
      </c>
      <c r="L3122" t="n">
        <v>68.0</v>
      </c>
    </row>
    <row r="3123" ht="15.0" customHeight="true">
      <c r="A3123" s="0" t="s">
        <v>3172</v>
      </c>
      <c r="B3123" t="n">
        <v>3.0</v>
      </c>
      <c r="C3123" t="n">
        <v>3.0</v>
      </c>
      <c r="D3123" s="0" t="n">
        <f>B3123-C3123</f>
        <v>0.0</v>
      </c>
      <c r="E3123" t="n">
        <v>18720.0</v>
      </c>
      <c r="F3123" t="n">
        <v>18720.0</v>
      </c>
      <c r="G3123" s="0" t="n">
        <f>E3123-F3123</f>
        <v>0.0</v>
      </c>
      <c r="H3123" t="n">
        <v>5.0</v>
      </c>
      <c r="I3123" t="n">
        <v>0.0</v>
      </c>
      <c r="J3123" s="0" t="n">
        <f>SUM($H$32:H3123)</f>
        <v>47392.0</v>
      </c>
      <c r="K3123" s="0" t="n">
        <f>SUM($I$32:I3123)</f>
        <v>3171.0</v>
      </c>
      <c r="L3123" t="n">
        <v>625.0</v>
      </c>
    </row>
    <row r="3124" ht="15.0" customHeight="true">
      <c r="A3124" s="0" t="s">
        <v>3173</v>
      </c>
      <c r="B3124" t="n">
        <v>2.0</v>
      </c>
      <c r="C3124" t="n">
        <v>2.0</v>
      </c>
      <c r="D3124" s="0" t="n">
        <f>B3124-C3124</f>
        <v>0.0</v>
      </c>
      <c r="E3124" t="n">
        <v>18720.0</v>
      </c>
      <c r="F3124" t="n">
        <v>18720.0</v>
      </c>
      <c r="G3124" s="0" t="n">
        <f>E3124-F3124</f>
        <v>0.0</v>
      </c>
      <c r="H3124" t="n">
        <v>2.0</v>
      </c>
      <c r="I3124" t="n">
        <v>0.0</v>
      </c>
      <c r="J3124" s="0" t="n">
        <f>SUM($H$32:H3124)</f>
        <v>47394.0</v>
      </c>
      <c r="K3124" s="0" t="n">
        <f>SUM($I$32:I3124)</f>
        <v>3171.0</v>
      </c>
      <c r="L3124" t="n">
        <v>71.0</v>
      </c>
    </row>
    <row r="3125" ht="15.0" customHeight="true">
      <c r="A3125" s="0" t="s">
        <v>3174</v>
      </c>
      <c r="B3125" t="n">
        <v>2.0</v>
      </c>
      <c r="C3125" t="n">
        <v>2.0</v>
      </c>
      <c r="D3125" s="0" t="n">
        <f>B3125-C3125</f>
        <v>0.0</v>
      </c>
      <c r="E3125" t="n">
        <v>18720.0</v>
      </c>
      <c r="F3125" t="n">
        <v>18720.0</v>
      </c>
      <c r="G3125" s="0" t="n">
        <f>E3125-F3125</f>
        <v>0.0</v>
      </c>
      <c r="H3125" t="n">
        <v>2.0</v>
      </c>
      <c r="I3125" t="n">
        <v>0.0</v>
      </c>
      <c r="J3125" s="0" t="n">
        <f>SUM($H$32:H3125)</f>
        <v>47396.0</v>
      </c>
      <c r="K3125" s="0" t="n">
        <f>SUM($I$32:I3125)</f>
        <v>3171.0</v>
      </c>
      <c r="L3125" t="n">
        <v>74.0</v>
      </c>
    </row>
    <row r="3126" ht="15.0" customHeight="true">
      <c r="A3126" s="0" t="s">
        <v>3175</v>
      </c>
      <c r="B3126" t="n">
        <v>3.0</v>
      </c>
      <c r="C3126" t="n">
        <v>3.0</v>
      </c>
      <c r="D3126" s="0" t="n">
        <f>B3126-C3126</f>
        <v>0.0</v>
      </c>
      <c r="E3126" t="n">
        <v>18720.0</v>
      </c>
      <c r="F3126" t="n">
        <v>18720.0</v>
      </c>
      <c r="G3126" s="0" t="n">
        <f>E3126-F3126</f>
        <v>0.0</v>
      </c>
      <c r="H3126" t="n">
        <v>5.0</v>
      </c>
      <c r="I3126" t="n">
        <v>0.0</v>
      </c>
      <c r="J3126" s="0" t="n">
        <f>SUM($H$32:H3126)</f>
        <v>47401.0</v>
      </c>
      <c r="K3126" s="0" t="n">
        <f>SUM($I$32:I3126)</f>
        <v>3171.0</v>
      </c>
      <c r="L3126" t="n">
        <v>759.0</v>
      </c>
    </row>
    <row r="3127" ht="15.0" customHeight="true">
      <c r="A3127" s="0" t="s">
        <v>3176</v>
      </c>
      <c r="B3127" t="n">
        <v>4.0</v>
      </c>
      <c r="C3127" t="n">
        <v>4.0</v>
      </c>
      <c r="D3127" s="0" t="n">
        <f>B3127-C3127</f>
        <v>0.0</v>
      </c>
      <c r="E3127" t="n">
        <v>18720.0</v>
      </c>
      <c r="F3127" t="n">
        <v>18720.0</v>
      </c>
      <c r="G3127" s="0" t="n">
        <f>E3127-F3127</f>
        <v>0.0</v>
      </c>
      <c r="H3127" t="n">
        <v>6.0</v>
      </c>
      <c r="I3127" t="n">
        <v>0.0</v>
      </c>
      <c r="J3127" s="0" t="n">
        <f>SUM($H$32:H3127)</f>
        <v>47407.0</v>
      </c>
      <c r="K3127" s="0" t="n">
        <f>SUM($I$32:I3127)</f>
        <v>3171.0</v>
      </c>
      <c r="L3127" t="n">
        <v>633.0</v>
      </c>
    </row>
    <row r="3128" ht="15.0" customHeight="true">
      <c r="A3128" s="0" t="s">
        <v>3177</v>
      </c>
      <c r="B3128" t="n">
        <v>2.0</v>
      </c>
      <c r="C3128" t="n">
        <v>2.0</v>
      </c>
      <c r="D3128" s="0" t="n">
        <f>B3128-C3128</f>
        <v>0.0</v>
      </c>
      <c r="E3128" t="n">
        <v>18720.0</v>
      </c>
      <c r="F3128" t="n">
        <v>18720.0</v>
      </c>
      <c r="G3128" s="0" t="n">
        <f>E3128-F3128</f>
        <v>0.0</v>
      </c>
      <c r="H3128" t="n">
        <v>2.0</v>
      </c>
      <c r="I3128" t="n">
        <v>0.0</v>
      </c>
      <c r="J3128" s="0" t="n">
        <f>SUM($H$32:H3128)</f>
        <v>47409.0</v>
      </c>
      <c r="K3128" s="0" t="n">
        <f>SUM($I$32:I3128)</f>
        <v>3171.0</v>
      </c>
      <c r="L3128" t="n">
        <v>71.0</v>
      </c>
    </row>
    <row r="3129" ht="15.0" customHeight="true">
      <c r="A3129" s="0" t="s">
        <v>3178</v>
      </c>
      <c r="B3129" t="n">
        <v>1.0</v>
      </c>
      <c r="C3129" t="n">
        <v>1.0</v>
      </c>
      <c r="D3129" s="0" t="n">
        <f>B3129-C3129</f>
        <v>0.0</v>
      </c>
      <c r="E3129" t="n">
        <v>18720.0</v>
      </c>
      <c r="F3129" t="n">
        <v>18720.0</v>
      </c>
      <c r="G3129" s="0" t="n">
        <f>E3129-F3129</f>
        <v>0.0</v>
      </c>
      <c r="H3129" t="n">
        <v>0.0</v>
      </c>
      <c r="I3129" t="n">
        <v>0.0</v>
      </c>
      <c r="J3129" s="0" t="n">
        <f>SUM($H$32:H3129)</f>
        <v>47409.0</v>
      </c>
      <c r="K3129" s="0" t="n">
        <f>SUM($I$32:I3129)</f>
        <v>3171.0</v>
      </c>
      <c r="L3129" t="n">
        <v>19.0</v>
      </c>
    </row>
    <row r="3130" ht="15.0" customHeight="true">
      <c r="A3130" s="0" t="s">
        <v>3179</v>
      </c>
      <c r="B3130" t="n">
        <v>2.0</v>
      </c>
      <c r="C3130" t="n">
        <v>2.0</v>
      </c>
      <c r="D3130" s="0" t="n">
        <f>B3130-C3130</f>
        <v>0.0</v>
      </c>
      <c r="E3130" t="n">
        <v>18720.0</v>
      </c>
      <c r="F3130" t="n">
        <v>18720.0</v>
      </c>
      <c r="G3130" s="0" t="n">
        <f>E3130-F3130</f>
        <v>0.0</v>
      </c>
      <c r="H3130" t="n">
        <v>2.0</v>
      </c>
      <c r="I3130" t="n">
        <v>0.0</v>
      </c>
      <c r="J3130" s="0" t="n">
        <f>SUM($H$32:H3130)</f>
        <v>47411.0</v>
      </c>
      <c r="K3130" s="0" t="n">
        <f>SUM($I$32:I3130)</f>
        <v>3171.0</v>
      </c>
      <c r="L3130" t="n">
        <v>69.0</v>
      </c>
    </row>
    <row r="3131" ht="15.0" customHeight="true">
      <c r="A3131" s="0" t="s">
        <v>3180</v>
      </c>
      <c r="B3131" t="n">
        <v>1.0</v>
      </c>
      <c r="C3131" t="n">
        <v>1.0</v>
      </c>
      <c r="D3131" s="0" t="n">
        <f>B3131-C3131</f>
        <v>0.0</v>
      </c>
      <c r="E3131" t="n">
        <v>18720.0</v>
      </c>
      <c r="F3131" t="n">
        <v>18720.0</v>
      </c>
      <c r="G3131" s="0" t="n">
        <f>E3131-F3131</f>
        <v>0.0</v>
      </c>
      <c r="H3131" t="n">
        <v>0.0</v>
      </c>
      <c r="I3131" t="n">
        <v>0.0</v>
      </c>
      <c r="J3131" s="0" t="n">
        <f>SUM($H$32:H3131)</f>
        <v>47411.0</v>
      </c>
      <c r="K3131" s="0" t="n">
        <f>SUM($I$32:I3131)</f>
        <v>3171.0</v>
      </c>
      <c r="L3131" t="n">
        <v>5.0</v>
      </c>
    </row>
    <row r="3132" ht="15.0" customHeight="true">
      <c r="A3132" s="0" t="s">
        <v>3181</v>
      </c>
      <c r="B3132" t="n">
        <v>4.0</v>
      </c>
      <c r="C3132" t="n">
        <v>2.0</v>
      </c>
      <c r="D3132" s="0" t="n">
        <f>B3132-C3132</f>
        <v>2.0</v>
      </c>
      <c r="E3132" t="n">
        <v>18720.0</v>
      </c>
      <c r="F3132" t="n">
        <v>18700.0</v>
      </c>
      <c r="G3132" s="0" t="n">
        <f>E3132-F3132</f>
        <v>20.0</v>
      </c>
      <c r="H3132" t="n">
        <v>4.0</v>
      </c>
      <c r="I3132" t="n">
        <v>1.0</v>
      </c>
      <c r="J3132" s="0" t="n">
        <f>SUM($H$32:H3132)</f>
        <v>47415.0</v>
      </c>
      <c r="K3132" s="0" t="n">
        <f>SUM($I$32:I3132)</f>
        <v>3172.0</v>
      </c>
      <c r="L3132" t="n">
        <v>1266.0</v>
      </c>
    </row>
    <row r="3133" ht="15.0" customHeight="true">
      <c r="A3133" s="0" t="s">
        <v>3182</v>
      </c>
      <c r="B3133" t="n">
        <v>1.0</v>
      </c>
      <c r="C3133" t="n">
        <v>1.0</v>
      </c>
      <c r="D3133" s="0" t="n">
        <f>B3133-C3133</f>
        <v>0.0</v>
      </c>
      <c r="E3133" t="n">
        <v>18700.0</v>
      </c>
      <c r="F3133" t="n">
        <v>18700.0</v>
      </c>
      <c r="G3133" s="0" t="n">
        <f>E3133-F3133</f>
        <v>0.0</v>
      </c>
      <c r="H3133" t="n">
        <v>0.0</v>
      </c>
      <c r="I3133" t="n">
        <v>0.0</v>
      </c>
      <c r="J3133" s="0" t="n">
        <f>SUM($H$32:H3133)</f>
        <v>47415.0</v>
      </c>
      <c r="K3133" s="0" t="n">
        <f>SUM($I$32:I3133)</f>
        <v>3172.0</v>
      </c>
      <c r="L3133" t="n">
        <v>9.0</v>
      </c>
    </row>
    <row r="3134" ht="15.0" customHeight="true">
      <c r="A3134" s="0" t="s">
        <v>3183</v>
      </c>
      <c r="B3134" t="n">
        <v>2.0</v>
      </c>
      <c r="C3134" t="n">
        <v>2.0</v>
      </c>
      <c r="D3134" s="0" t="n">
        <f>B3134-C3134</f>
        <v>0.0</v>
      </c>
      <c r="E3134" t="n">
        <v>18700.0</v>
      </c>
      <c r="F3134" t="n">
        <v>18700.0</v>
      </c>
      <c r="G3134" s="0" t="n">
        <f>E3134-F3134</f>
        <v>0.0</v>
      </c>
      <c r="H3134" t="n">
        <v>2.0</v>
      </c>
      <c r="I3134" t="n">
        <v>0.0</v>
      </c>
      <c r="J3134" s="0" t="n">
        <f>SUM($H$32:H3134)</f>
        <v>47417.0</v>
      </c>
      <c r="K3134" s="0" t="n">
        <f>SUM($I$32:I3134)</f>
        <v>3172.0</v>
      </c>
      <c r="L3134" t="n">
        <v>69.0</v>
      </c>
    </row>
    <row r="3135" ht="15.0" customHeight="true">
      <c r="A3135" s="0" t="s">
        <v>3184</v>
      </c>
      <c r="B3135" t="n">
        <v>3.0</v>
      </c>
      <c r="C3135" t="n">
        <v>3.0</v>
      </c>
      <c r="D3135" s="0" t="n">
        <f>B3135-C3135</f>
        <v>0.0</v>
      </c>
      <c r="E3135" t="n">
        <v>18700.0</v>
      </c>
      <c r="F3135" t="n">
        <v>18700.0</v>
      </c>
      <c r="G3135" s="0" t="n">
        <f>E3135-F3135</f>
        <v>0.0</v>
      </c>
      <c r="H3135" t="n">
        <v>5.0</v>
      </c>
      <c r="I3135" t="n">
        <v>0.0</v>
      </c>
      <c r="J3135" s="0" t="n">
        <f>SUM($H$32:H3135)</f>
        <v>47422.0</v>
      </c>
      <c r="K3135" s="0" t="n">
        <f>SUM($I$32:I3135)</f>
        <v>3172.0</v>
      </c>
      <c r="L3135" t="n">
        <v>133.0</v>
      </c>
    </row>
    <row r="3136" ht="15.0" customHeight="true">
      <c r="A3136" s="0" t="s">
        <v>3185</v>
      </c>
      <c r="B3136" t="n">
        <v>3.0</v>
      </c>
      <c r="C3136" t="n">
        <v>3.0</v>
      </c>
      <c r="D3136" s="0" t="n">
        <f>B3136-C3136</f>
        <v>0.0</v>
      </c>
      <c r="E3136" t="n">
        <v>18700.0</v>
      </c>
      <c r="F3136" t="n">
        <v>18700.0</v>
      </c>
      <c r="G3136" s="0" t="n">
        <f>E3136-F3136</f>
        <v>0.0</v>
      </c>
      <c r="H3136" t="n">
        <v>5.0</v>
      </c>
      <c r="I3136" t="n">
        <v>0.0</v>
      </c>
      <c r="J3136" s="0" t="n">
        <f>SUM($H$32:H3136)</f>
        <v>47427.0</v>
      </c>
      <c r="K3136" s="0" t="n">
        <f>SUM($I$32:I3136)</f>
        <v>3172.0</v>
      </c>
      <c r="L3136" t="n">
        <v>1369.0</v>
      </c>
    </row>
    <row r="3137" ht="15.0" customHeight="true">
      <c r="A3137" s="0" t="s">
        <v>3186</v>
      </c>
      <c r="B3137" t="n">
        <v>2.0</v>
      </c>
      <c r="C3137" t="n">
        <v>2.0</v>
      </c>
      <c r="D3137" s="0" t="n">
        <f>B3137-C3137</f>
        <v>0.0</v>
      </c>
      <c r="E3137" t="n">
        <v>18700.0</v>
      </c>
      <c r="F3137" t="n">
        <v>18700.0</v>
      </c>
      <c r="G3137" s="0" t="n">
        <f>E3137-F3137</f>
        <v>0.0</v>
      </c>
      <c r="H3137" t="n">
        <v>2.0</v>
      </c>
      <c r="I3137" t="n">
        <v>0.0</v>
      </c>
      <c r="J3137" s="0" t="n">
        <f>SUM($H$32:H3137)</f>
        <v>47429.0</v>
      </c>
      <c r="K3137" s="0" t="n">
        <f>SUM($I$32:I3137)</f>
        <v>3172.0</v>
      </c>
      <c r="L3137" t="n">
        <v>66.0</v>
      </c>
    </row>
    <row r="3138" ht="15.0" customHeight="true">
      <c r="A3138" s="0" t="s">
        <v>3187</v>
      </c>
      <c r="B3138" t="n">
        <v>2.0</v>
      </c>
      <c r="C3138" t="n">
        <v>2.0</v>
      </c>
      <c r="D3138" s="0" t="n">
        <f>B3138-C3138</f>
        <v>0.0</v>
      </c>
      <c r="E3138" t="n">
        <v>18700.0</v>
      </c>
      <c r="F3138" t="n">
        <v>18700.0</v>
      </c>
      <c r="G3138" s="0" t="n">
        <f>E3138-F3138</f>
        <v>0.0</v>
      </c>
      <c r="H3138" t="n">
        <v>2.0</v>
      </c>
      <c r="I3138" t="n">
        <v>0.0</v>
      </c>
      <c r="J3138" s="0" t="n">
        <f>SUM($H$32:H3138)</f>
        <v>47431.0</v>
      </c>
      <c r="K3138" s="0" t="n">
        <f>SUM($I$32:I3138)</f>
        <v>3172.0</v>
      </c>
      <c r="L3138" t="n">
        <v>567.0</v>
      </c>
    </row>
    <row r="3139" ht="15.0" customHeight="true">
      <c r="A3139" s="0" t="s">
        <v>3188</v>
      </c>
      <c r="B3139" t="n">
        <v>3.0</v>
      </c>
      <c r="C3139" t="n">
        <v>3.0</v>
      </c>
      <c r="D3139" s="0" t="n">
        <f>B3139-C3139</f>
        <v>0.0</v>
      </c>
      <c r="E3139" t="n">
        <v>18700.0</v>
      </c>
      <c r="F3139" t="n">
        <v>18700.0</v>
      </c>
      <c r="G3139" s="0" t="n">
        <f>E3139-F3139</f>
        <v>0.0</v>
      </c>
      <c r="H3139" t="n">
        <v>5.0</v>
      </c>
      <c r="I3139" t="n">
        <v>0.0</v>
      </c>
      <c r="J3139" s="0" t="n">
        <f>SUM($H$32:H3139)</f>
        <v>47436.0</v>
      </c>
      <c r="K3139" s="0" t="n">
        <f>SUM($I$32:I3139)</f>
        <v>3172.0</v>
      </c>
      <c r="L3139" t="n">
        <v>1111.0</v>
      </c>
    </row>
    <row r="3140" ht="15.0" customHeight="true">
      <c r="A3140" s="0" t="s">
        <v>3189</v>
      </c>
      <c r="B3140" t="n">
        <v>3.0</v>
      </c>
      <c r="C3140" t="n">
        <v>3.0</v>
      </c>
      <c r="D3140" s="0" t="n">
        <f>B3140-C3140</f>
        <v>0.0</v>
      </c>
      <c r="E3140" t="n">
        <v>18700.0</v>
      </c>
      <c r="F3140" t="n">
        <v>18700.0</v>
      </c>
      <c r="G3140" s="0" t="n">
        <f>E3140-F3140</f>
        <v>0.0</v>
      </c>
      <c r="H3140" t="n">
        <v>5.0</v>
      </c>
      <c r="I3140" t="n">
        <v>0.0</v>
      </c>
      <c r="J3140" s="0" t="n">
        <f>SUM($H$32:H3140)</f>
        <v>47441.0</v>
      </c>
      <c r="K3140" s="0" t="n">
        <f>SUM($I$32:I3140)</f>
        <v>3172.0</v>
      </c>
      <c r="L3140" t="n">
        <v>636.0</v>
      </c>
    </row>
    <row r="3141" ht="15.0" customHeight="true">
      <c r="A3141" s="0" t="s">
        <v>3190</v>
      </c>
      <c r="B3141" t="n">
        <v>1.0</v>
      </c>
      <c r="C3141" t="n">
        <v>1.0</v>
      </c>
      <c r="D3141" s="0" t="n">
        <f>B3141-C3141</f>
        <v>0.0</v>
      </c>
      <c r="E3141" t="n">
        <v>18700.0</v>
      </c>
      <c r="F3141" t="n">
        <v>18700.0</v>
      </c>
      <c r="G3141" s="0" t="n">
        <f>E3141-F3141</f>
        <v>0.0</v>
      </c>
      <c r="H3141" t="n">
        <v>0.0</v>
      </c>
      <c r="I3141" t="n">
        <v>0.0</v>
      </c>
      <c r="J3141" s="0" t="n">
        <f>SUM($H$32:H3141)</f>
        <v>47441.0</v>
      </c>
      <c r="K3141" s="0" t="n">
        <f>SUM($I$32:I3141)</f>
        <v>3172.0</v>
      </c>
      <c r="L3141" t="n">
        <v>12.0</v>
      </c>
    </row>
    <row r="3142" ht="15.0" customHeight="true">
      <c r="A3142" s="0" t="s">
        <v>3191</v>
      </c>
      <c r="B3142" t="n">
        <v>3.0</v>
      </c>
      <c r="C3142" t="n">
        <v>3.0</v>
      </c>
      <c r="D3142" s="0" t="n">
        <f>B3142-C3142</f>
        <v>0.0</v>
      </c>
      <c r="E3142" t="n">
        <v>18700.0</v>
      </c>
      <c r="F3142" t="n">
        <v>18700.0</v>
      </c>
      <c r="G3142" s="0" t="n">
        <f>E3142-F3142</f>
        <v>0.0</v>
      </c>
      <c r="H3142" t="n">
        <v>5.0</v>
      </c>
      <c r="I3142" t="n">
        <v>0.0</v>
      </c>
      <c r="J3142" s="0" t="n">
        <f>SUM($H$32:H3142)</f>
        <v>47446.0</v>
      </c>
      <c r="K3142" s="0" t="n">
        <f>SUM($I$32:I3142)</f>
        <v>3172.0</v>
      </c>
      <c r="L3142" t="n">
        <v>131.0</v>
      </c>
    </row>
    <row r="3143" ht="15.0" customHeight="true">
      <c r="A3143" s="0" t="s">
        <v>3192</v>
      </c>
      <c r="B3143" t="n">
        <v>2.0</v>
      </c>
      <c r="C3143" t="n">
        <v>2.0</v>
      </c>
      <c r="D3143" s="0" t="n">
        <f>B3143-C3143</f>
        <v>0.0</v>
      </c>
      <c r="E3143" t="n">
        <v>18700.0</v>
      </c>
      <c r="F3143" t="n">
        <v>18700.0</v>
      </c>
      <c r="G3143" s="0" t="n">
        <f>E3143-F3143</f>
        <v>0.0</v>
      </c>
      <c r="H3143" t="n">
        <v>2.0</v>
      </c>
      <c r="I3143" t="n">
        <v>0.0</v>
      </c>
      <c r="J3143" s="0" t="n">
        <f>SUM($H$32:H3143)</f>
        <v>47448.0</v>
      </c>
      <c r="K3143" s="0" t="n">
        <f>SUM($I$32:I3143)</f>
        <v>3172.0</v>
      </c>
      <c r="L3143" t="n">
        <v>65.0</v>
      </c>
    </row>
    <row r="3144" ht="15.0" customHeight="true">
      <c r="A3144" s="0" t="s">
        <v>3193</v>
      </c>
      <c r="B3144" t="n">
        <v>2.0</v>
      </c>
      <c r="C3144" t="n">
        <v>1.0</v>
      </c>
      <c r="D3144" s="0" t="n">
        <f>B3144-C3144</f>
        <v>1.0</v>
      </c>
      <c r="E3144" t="n">
        <v>18700.0</v>
      </c>
      <c r="F3144" t="n">
        <v>18699.0</v>
      </c>
      <c r="G3144" s="0" t="n">
        <f>E3144-F3144</f>
        <v>1.0</v>
      </c>
      <c r="H3144" t="n">
        <v>2.0</v>
      </c>
      <c r="I3144" t="n">
        <v>1.0</v>
      </c>
      <c r="J3144" s="0" t="n">
        <f>SUM($H$32:H3144)</f>
        <v>47450.0</v>
      </c>
      <c r="K3144" s="0" t="n">
        <f>SUM($I$32:I3144)</f>
        <v>3173.0</v>
      </c>
      <c r="L3144" t="n">
        <v>678.0</v>
      </c>
    </row>
    <row r="3145" ht="15.0" customHeight="true">
      <c r="A3145" s="0" t="s">
        <v>3194</v>
      </c>
      <c r="B3145" t="n">
        <v>1.0</v>
      </c>
      <c r="C3145" t="n">
        <v>1.0</v>
      </c>
      <c r="D3145" s="0" t="n">
        <f>B3145-C3145</f>
        <v>0.0</v>
      </c>
      <c r="E3145" t="n">
        <v>18699.0</v>
      </c>
      <c r="F3145" t="n">
        <v>18699.0</v>
      </c>
      <c r="G3145" s="0" t="n">
        <f>E3145-F3145</f>
        <v>0.0</v>
      </c>
      <c r="H3145" t="n">
        <v>0.0</v>
      </c>
      <c r="I3145" t="n">
        <v>0.0</v>
      </c>
      <c r="J3145" s="0" t="n">
        <f>SUM($H$32:H3145)</f>
        <v>47450.0</v>
      </c>
      <c r="K3145" s="0" t="n">
        <f>SUM($I$32:I3145)</f>
        <v>3173.0</v>
      </c>
      <c r="L3145" t="n">
        <v>9.0</v>
      </c>
    </row>
    <row r="3146" ht="15.0" customHeight="true">
      <c r="A3146" s="0" t="s">
        <v>3195</v>
      </c>
      <c r="B3146" t="n">
        <v>3.0</v>
      </c>
      <c r="C3146" t="n">
        <v>3.0</v>
      </c>
      <c r="D3146" s="0" t="n">
        <f>B3146-C3146</f>
        <v>0.0</v>
      </c>
      <c r="E3146" t="n">
        <v>18699.0</v>
      </c>
      <c r="F3146" t="n">
        <v>18699.0</v>
      </c>
      <c r="G3146" s="0" t="n">
        <f>E3146-F3146</f>
        <v>0.0</v>
      </c>
      <c r="H3146" t="n">
        <v>5.0</v>
      </c>
      <c r="I3146" t="n">
        <v>0.0</v>
      </c>
      <c r="J3146" s="0" t="n">
        <f>SUM($H$32:H3146)</f>
        <v>47455.0</v>
      </c>
      <c r="K3146" s="0" t="n">
        <f>SUM($I$32:I3146)</f>
        <v>3173.0</v>
      </c>
      <c r="L3146" t="n">
        <v>634.0</v>
      </c>
    </row>
    <row r="3147" ht="15.0" customHeight="true">
      <c r="A3147" s="0" t="s">
        <v>3196</v>
      </c>
      <c r="B3147" t="n">
        <v>3.0</v>
      </c>
      <c r="C3147" t="n">
        <v>3.0</v>
      </c>
      <c r="D3147" s="0" t="n">
        <f>B3147-C3147</f>
        <v>0.0</v>
      </c>
      <c r="E3147" t="n">
        <v>18699.0</v>
      </c>
      <c r="F3147" t="n">
        <v>18699.0</v>
      </c>
      <c r="G3147" s="0" t="n">
        <f>E3147-F3147</f>
        <v>0.0</v>
      </c>
      <c r="H3147" t="n">
        <v>5.0</v>
      </c>
      <c r="I3147" t="n">
        <v>0.0</v>
      </c>
      <c r="J3147" s="0" t="n">
        <f>SUM($H$32:H3147)</f>
        <v>47460.0</v>
      </c>
      <c r="K3147" s="0" t="n">
        <f>SUM($I$32:I3147)</f>
        <v>3173.0</v>
      </c>
      <c r="L3147" t="n">
        <v>647.0</v>
      </c>
    </row>
    <row r="3148" ht="15.0" customHeight="true">
      <c r="A3148" s="0" t="s">
        <v>3197</v>
      </c>
      <c r="B3148" t="n">
        <v>2.0</v>
      </c>
      <c r="C3148" t="n">
        <v>2.0</v>
      </c>
      <c r="D3148" s="0" t="n">
        <f>B3148-C3148</f>
        <v>0.0</v>
      </c>
      <c r="E3148" t="n">
        <v>18699.0</v>
      </c>
      <c r="F3148" t="n">
        <v>18699.0</v>
      </c>
      <c r="G3148" s="0" t="n">
        <f>E3148-F3148</f>
        <v>0.0</v>
      </c>
      <c r="H3148" t="n">
        <v>2.0</v>
      </c>
      <c r="I3148" t="n">
        <v>0.0</v>
      </c>
      <c r="J3148" s="0" t="n">
        <f>SUM($H$32:H3148)</f>
        <v>47462.0</v>
      </c>
      <c r="K3148" s="0" t="n">
        <f>SUM($I$32:I3148)</f>
        <v>3173.0</v>
      </c>
      <c r="L3148" t="n">
        <v>563.0</v>
      </c>
    </row>
    <row r="3149" ht="15.0" customHeight="true">
      <c r="A3149" s="0" t="s">
        <v>3198</v>
      </c>
      <c r="B3149" t="n">
        <v>9.0</v>
      </c>
      <c r="C3149" t="n">
        <v>7.0</v>
      </c>
      <c r="D3149" s="0" t="n">
        <f>B3149-C3149</f>
        <v>2.0</v>
      </c>
      <c r="E3149" t="n">
        <v>18699.0</v>
      </c>
      <c r="F3149" t="n">
        <v>18693.0</v>
      </c>
      <c r="G3149" s="0" t="n">
        <f>E3149-F3149</f>
        <v>6.0</v>
      </c>
      <c r="H3149" t="n">
        <v>22.0</v>
      </c>
      <c r="I3149" t="n">
        <v>1.0</v>
      </c>
      <c r="J3149" s="0" t="n">
        <f>SUM($H$32:H3149)</f>
        <v>47484.0</v>
      </c>
      <c r="K3149" s="0" t="n">
        <f>SUM($I$32:I3149)</f>
        <v>3174.0</v>
      </c>
      <c r="L3149" t="n">
        <v>3116.0</v>
      </c>
    </row>
    <row r="3150" ht="15.0" customHeight="true">
      <c r="A3150" s="0" t="s">
        <v>3199</v>
      </c>
      <c r="B3150" t="n">
        <v>3.0</v>
      </c>
      <c r="C3150" t="n">
        <v>3.0</v>
      </c>
      <c r="D3150" s="0" t="n">
        <f>B3150-C3150</f>
        <v>0.0</v>
      </c>
      <c r="E3150" t="n">
        <v>18693.0</v>
      </c>
      <c r="F3150" t="n">
        <v>18693.0</v>
      </c>
      <c r="G3150" s="0" t="n">
        <f>E3150-F3150</f>
        <v>0.0</v>
      </c>
      <c r="H3150" t="n">
        <v>5.0</v>
      </c>
      <c r="I3150" t="n">
        <v>0.0</v>
      </c>
      <c r="J3150" s="0" t="n">
        <f>SUM($H$32:H3150)</f>
        <v>47489.0</v>
      </c>
      <c r="K3150" s="0" t="n">
        <f>SUM($I$32:I3150)</f>
        <v>3174.0</v>
      </c>
      <c r="L3150" t="n">
        <v>126.0</v>
      </c>
    </row>
    <row r="3151" ht="15.0" customHeight="true">
      <c r="A3151" s="0" t="s">
        <v>3200</v>
      </c>
      <c r="B3151" t="n">
        <v>1.0</v>
      </c>
      <c r="C3151" t="n">
        <v>1.0</v>
      </c>
      <c r="D3151" s="0" t="n">
        <f>B3151-C3151</f>
        <v>0.0</v>
      </c>
      <c r="E3151" t="n">
        <v>18693.0</v>
      </c>
      <c r="F3151" t="n">
        <v>18693.0</v>
      </c>
      <c r="G3151" s="0" t="n">
        <f>E3151-F3151</f>
        <v>0.0</v>
      </c>
      <c r="H3151" t="n">
        <v>0.0</v>
      </c>
      <c r="I3151" t="n">
        <v>0.0</v>
      </c>
      <c r="J3151" s="0" t="n">
        <f>SUM($H$32:H3151)</f>
        <v>47489.0</v>
      </c>
      <c r="K3151" s="0" t="n">
        <f>SUM($I$32:I3151)</f>
        <v>3174.0</v>
      </c>
      <c r="L3151" t="n">
        <v>7.0</v>
      </c>
    </row>
    <row r="3152" ht="15.0" customHeight="true">
      <c r="A3152" s="0" t="s">
        <v>3201</v>
      </c>
      <c r="B3152" t="n">
        <v>2.0</v>
      </c>
      <c r="C3152" t="n">
        <v>2.0</v>
      </c>
      <c r="D3152" s="0" t="n">
        <f>B3152-C3152</f>
        <v>0.0</v>
      </c>
      <c r="E3152" t="n">
        <v>18693.0</v>
      </c>
      <c r="F3152" t="n">
        <v>18693.0</v>
      </c>
      <c r="G3152" s="0" t="n">
        <f>E3152-F3152</f>
        <v>0.0</v>
      </c>
      <c r="H3152" t="n">
        <v>2.0</v>
      </c>
      <c r="I3152" t="n">
        <v>0.0</v>
      </c>
      <c r="J3152" s="0" t="n">
        <f>SUM($H$32:H3152)</f>
        <v>47491.0</v>
      </c>
      <c r="K3152" s="0" t="n">
        <f>SUM($I$32:I3152)</f>
        <v>3174.0</v>
      </c>
      <c r="L3152" t="n">
        <v>566.0</v>
      </c>
    </row>
    <row r="3153" ht="15.0" customHeight="true">
      <c r="A3153" s="0" t="s">
        <v>3202</v>
      </c>
      <c r="B3153" t="n">
        <v>2.0</v>
      </c>
      <c r="C3153" t="n">
        <v>2.0</v>
      </c>
      <c r="D3153" s="0" t="n">
        <f>B3153-C3153</f>
        <v>0.0</v>
      </c>
      <c r="E3153" t="n">
        <v>18693.0</v>
      </c>
      <c r="F3153" t="n">
        <v>18693.0</v>
      </c>
      <c r="G3153" s="0" t="n">
        <f>E3153-F3153</f>
        <v>0.0</v>
      </c>
      <c r="H3153" t="n">
        <v>2.0</v>
      </c>
      <c r="I3153" t="n">
        <v>0.0</v>
      </c>
      <c r="J3153" s="0" t="n">
        <f>SUM($H$32:H3153)</f>
        <v>47493.0</v>
      </c>
      <c r="K3153" s="0" t="n">
        <f>SUM($I$32:I3153)</f>
        <v>3174.0</v>
      </c>
      <c r="L3153" t="n">
        <v>78.0</v>
      </c>
    </row>
    <row r="3154" ht="15.0" customHeight="true">
      <c r="A3154" s="0" t="s">
        <v>3203</v>
      </c>
      <c r="B3154" t="n">
        <v>5.0</v>
      </c>
      <c r="C3154" t="n">
        <v>3.0</v>
      </c>
      <c r="D3154" s="0" t="n">
        <f>B3154-C3154</f>
        <v>2.0</v>
      </c>
      <c r="E3154" t="n">
        <v>18693.0</v>
      </c>
      <c r="F3154" t="n">
        <v>18657.0</v>
      </c>
      <c r="G3154" s="0" t="n">
        <f>E3154-F3154</f>
        <v>36.0</v>
      </c>
      <c r="H3154" t="n">
        <v>14.0</v>
      </c>
      <c r="I3154" t="n">
        <v>3.0</v>
      </c>
      <c r="J3154" s="0" t="n">
        <f>SUM($H$32:H3154)</f>
        <v>47507.0</v>
      </c>
      <c r="K3154" s="0" t="n">
        <f>SUM($I$32:I3154)</f>
        <v>3177.0</v>
      </c>
      <c r="L3154" t="n">
        <v>3224.0</v>
      </c>
    </row>
    <row r="3155" ht="15.0" customHeight="true">
      <c r="A3155" s="0" t="s">
        <v>3204</v>
      </c>
      <c r="B3155" t="n">
        <v>2.0</v>
      </c>
      <c r="C3155" t="n">
        <v>1.0</v>
      </c>
      <c r="D3155" s="0" t="n">
        <f>B3155-C3155</f>
        <v>1.0</v>
      </c>
      <c r="E3155" t="n">
        <v>18657.0</v>
      </c>
      <c r="F3155" t="n">
        <v>18653.0</v>
      </c>
      <c r="G3155" s="0" t="n">
        <f>E3155-F3155</f>
        <v>4.0</v>
      </c>
      <c r="H3155" t="n">
        <v>2.0</v>
      </c>
      <c r="I3155" t="n">
        <v>2.0</v>
      </c>
      <c r="J3155" s="0" t="n">
        <f>SUM($H$32:H3155)</f>
        <v>47509.0</v>
      </c>
      <c r="K3155" s="0" t="n">
        <f>SUM($I$32:I3155)</f>
        <v>3179.0</v>
      </c>
      <c r="L3155" t="n">
        <v>721.0</v>
      </c>
    </row>
    <row r="3156" ht="15.0" customHeight="true">
      <c r="A3156" s="0" t="s">
        <v>3205</v>
      </c>
      <c r="B3156" t="n">
        <v>3.0</v>
      </c>
      <c r="C3156" t="n">
        <v>3.0</v>
      </c>
      <c r="D3156" s="0" t="n">
        <f>B3156-C3156</f>
        <v>0.0</v>
      </c>
      <c r="E3156" t="n">
        <v>18653.0</v>
      </c>
      <c r="F3156" t="n">
        <v>18653.0</v>
      </c>
      <c r="G3156" s="0" t="n">
        <f>E3156-F3156</f>
        <v>0.0</v>
      </c>
      <c r="H3156" t="n">
        <v>5.0</v>
      </c>
      <c r="I3156" t="n">
        <v>0.0</v>
      </c>
      <c r="J3156" s="0" t="n">
        <f>SUM($H$32:H3156)</f>
        <v>47514.0</v>
      </c>
      <c r="K3156" s="0" t="n">
        <f>SUM($I$32:I3156)</f>
        <v>3179.0</v>
      </c>
      <c r="L3156" t="n">
        <v>632.0</v>
      </c>
    </row>
    <row r="3157" ht="15.0" customHeight="true">
      <c r="A3157" s="0" t="s">
        <v>3206</v>
      </c>
      <c r="B3157" t="n">
        <v>2.0</v>
      </c>
      <c r="C3157" t="n">
        <v>2.0</v>
      </c>
      <c r="D3157" s="0" t="n">
        <f>B3157-C3157</f>
        <v>0.0</v>
      </c>
      <c r="E3157" t="n">
        <v>18653.0</v>
      </c>
      <c r="F3157" t="n">
        <v>18653.0</v>
      </c>
      <c r="G3157" s="0" t="n">
        <f>E3157-F3157</f>
        <v>0.0</v>
      </c>
      <c r="H3157" t="n">
        <v>2.0</v>
      </c>
      <c r="I3157" t="n">
        <v>0.0</v>
      </c>
      <c r="J3157" s="0" t="n">
        <f>SUM($H$32:H3157)</f>
        <v>47516.0</v>
      </c>
      <c r="K3157" s="0" t="n">
        <f>SUM($I$32:I3157)</f>
        <v>3179.0</v>
      </c>
      <c r="L3157" t="n">
        <v>69.0</v>
      </c>
    </row>
    <row r="3158" ht="15.0" customHeight="true">
      <c r="A3158" s="0" t="s">
        <v>3207</v>
      </c>
      <c r="B3158" t="n">
        <v>2.0</v>
      </c>
      <c r="C3158" t="n">
        <v>2.0</v>
      </c>
      <c r="D3158" s="0" t="n">
        <f>B3158-C3158</f>
        <v>0.0</v>
      </c>
      <c r="E3158" t="n">
        <v>18653.0</v>
      </c>
      <c r="F3158" t="n">
        <v>18653.0</v>
      </c>
      <c r="G3158" s="0" t="n">
        <f>E3158-F3158</f>
        <v>0.0</v>
      </c>
      <c r="H3158" t="n">
        <v>2.0</v>
      </c>
      <c r="I3158" t="n">
        <v>0.0</v>
      </c>
      <c r="J3158" s="0" t="n">
        <f>SUM($H$32:H3158)</f>
        <v>47518.0</v>
      </c>
      <c r="K3158" s="0" t="n">
        <f>SUM($I$32:I3158)</f>
        <v>3179.0</v>
      </c>
      <c r="L3158" t="n">
        <v>65.0</v>
      </c>
    </row>
    <row r="3159" ht="15.0" customHeight="true">
      <c r="A3159" s="0" t="s">
        <v>3208</v>
      </c>
      <c r="B3159" t="n">
        <v>2.0</v>
      </c>
      <c r="C3159" t="n">
        <v>2.0</v>
      </c>
      <c r="D3159" s="0" t="n">
        <f>B3159-C3159</f>
        <v>0.0</v>
      </c>
      <c r="E3159" t="n">
        <v>18653.0</v>
      </c>
      <c r="F3159" t="n">
        <v>18653.0</v>
      </c>
      <c r="G3159" s="0" t="n">
        <f>E3159-F3159</f>
        <v>0.0</v>
      </c>
      <c r="H3159" t="n">
        <v>2.0</v>
      </c>
      <c r="I3159" t="n">
        <v>0.0</v>
      </c>
      <c r="J3159" s="0" t="n">
        <f>SUM($H$32:H3159)</f>
        <v>47520.0</v>
      </c>
      <c r="K3159" s="0" t="n">
        <f>SUM($I$32:I3159)</f>
        <v>3179.0</v>
      </c>
      <c r="L3159" t="n">
        <v>560.0</v>
      </c>
    </row>
    <row r="3160" ht="15.0" customHeight="true">
      <c r="A3160" s="0" t="s">
        <v>3209</v>
      </c>
      <c r="B3160" t="n">
        <v>3.0</v>
      </c>
      <c r="C3160" t="n">
        <v>2.0</v>
      </c>
      <c r="D3160" s="0" t="n">
        <f>B3160-C3160</f>
        <v>1.0</v>
      </c>
      <c r="E3160" t="n">
        <v>18653.0</v>
      </c>
      <c r="F3160" t="n">
        <v>18652.0</v>
      </c>
      <c r="G3160" s="0" t="n">
        <f>E3160-F3160</f>
        <v>1.0</v>
      </c>
      <c r="H3160" t="n">
        <v>4.0</v>
      </c>
      <c r="I3160" t="n">
        <v>1.0</v>
      </c>
      <c r="J3160" s="0" t="n">
        <f>SUM($H$32:H3160)</f>
        <v>47524.0</v>
      </c>
      <c r="K3160" s="0" t="n">
        <f>SUM($I$32:I3160)</f>
        <v>3180.0</v>
      </c>
      <c r="L3160" t="n">
        <v>749.0</v>
      </c>
    </row>
    <row r="3161" ht="15.0" customHeight="true">
      <c r="A3161" s="0" t="s">
        <v>3210</v>
      </c>
      <c r="B3161" t="n">
        <v>2.0</v>
      </c>
      <c r="C3161" t="n">
        <v>2.0</v>
      </c>
      <c r="D3161" s="0" t="n">
        <f>B3161-C3161</f>
        <v>0.0</v>
      </c>
      <c r="E3161" t="n">
        <v>18652.0</v>
      </c>
      <c r="F3161" t="n">
        <v>18652.0</v>
      </c>
      <c r="G3161" s="0" t="n">
        <f>E3161-F3161</f>
        <v>0.0</v>
      </c>
      <c r="H3161" t="n">
        <v>2.0</v>
      </c>
      <c r="I3161" t="n">
        <v>0.0</v>
      </c>
      <c r="J3161" s="0" t="n">
        <f>SUM($H$32:H3161)</f>
        <v>47526.0</v>
      </c>
      <c r="K3161" s="0" t="n">
        <f>SUM($I$32:I3161)</f>
        <v>3180.0</v>
      </c>
      <c r="L3161" t="n">
        <v>63.0</v>
      </c>
    </row>
    <row r="3162" ht="15.0" customHeight="true">
      <c r="A3162" s="0" t="s">
        <v>3211</v>
      </c>
      <c r="B3162" t="n">
        <v>2.0</v>
      </c>
      <c r="C3162" t="n">
        <v>2.0</v>
      </c>
      <c r="D3162" s="0" t="n">
        <f>B3162-C3162</f>
        <v>0.0</v>
      </c>
      <c r="E3162" t="n">
        <v>18652.0</v>
      </c>
      <c r="F3162" t="n">
        <v>18652.0</v>
      </c>
      <c r="G3162" s="0" t="n">
        <f>E3162-F3162</f>
        <v>0.0</v>
      </c>
      <c r="H3162" t="n">
        <v>2.0</v>
      </c>
      <c r="I3162" t="n">
        <v>0.0</v>
      </c>
      <c r="J3162" s="0" t="n">
        <f>SUM($H$32:H3162)</f>
        <v>47528.0</v>
      </c>
      <c r="K3162" s="0" t="n">
        <f>SUM($I$32:I3162)</f>
        <v>3180.0</v>
      </c>
      <c r="L3162" t="n">
        <v>68.0</v>
      </c>
    </row>
    <row r="3163" ht="15.0" customHeight="true">
      <c r="A3163" s="0" t="s">
        <v>3212</v>
      </c>
      <c r="B3163" t="n">
        <v>2.0</v>
      </c>
      <c r="C3163" t="n">
        <v>2.0</v>
      </c>
      <c r="D3163" s="0" t="n">
        <f>B3163-C3163</f>
        <v>0.0</v>
      </c>
      <c r="E3163" t="n">
        <v>18652.0</v>
      </c>
      <c r="F3163" t="n">
        <v>18652.0</v>
      </c>
      <c r="G3163" s="0" t="n">
        <f>E3163-F3163</f>
        <v>0.0</v>
      </c>
      <c r="H3163" t="n">
        <v>2.0</v>
      </c>
      <c r="I3163" t="n">
        <v>0.0</v>
      </c>
      <c r="J3163" s="0" t="n">
        <f>SUM($H$32:H3163)</f>
        <v>47530.0</v>
      </c>
      <c r="K3163" s="0" t="n">
        <f>SUM($I$32:I3163)</f>
        <v>3180.0</v>
      </c>
      <c r="L3163" t="n">
        <v>566.0</v>
      </c>
    </row>
    <row r="3164" ht="15.0" customHeight="true">
      <c r="A3164" s="0" t="s">
        <v>3213</v>
      </c>
      <c r="B3164" t="n">
        <v>2.0</v>
      </c>
      <c r="C3164" t="n">
        <v>2.0</v>
      </c>
      <c r="D3164" s="0" t="n">
        <f>B3164-C3164</f>
        <v>0.0</v>
      </c>
      <c r="E3164" t="n">
        <v>18652.0</v>
      </c>
      <c r="F3164" t="n">
        <v>18652.0</v>
      </c>
      <c r="G3164" s="0" t="n">
        <f>E3164-F3164</f>
        <v>0.0</v>
      </c>
      <c r="H3164" t="n">
        <v>2.0</v>
      </c>
      <c r="I3164" t="n">
        <v>0.0</v>
      </c>
      <c r="J3164" s="0" t="n">
        <f>SUM($H$32:H3164)</f>
        <v>47532.0</v>
      </c>
      <c r="K3164" s="0" t="n">
        <f>SUM($I$32:I3164)</f>
        <v>3180.0</v>
      </c>
      <c r="L3164" t="n">
        <v>62.0</v>
      </c>
    </row>
    <row r="3165" ht="15.0" customHeight="true">
      <c r="A3165" s="0" t="s">
        <v>3214</v>
      </c>
      <c r="B3165" t="n">
        <v>2.0</v>
      </c>
      <c r="C3165" t="n">
        <v>2.0</v>
      </c>
      <c r="D3165" s="0" t="n">
        <f>B3165-C3165</f>
        <v>0.0</v>
      </c>
      <c r="E3165" t="n">
        <v>18652.0</v>
      </c>
      <c r="F3165" t="n">
        <v>18652.0</v>
      </c>
      <c r="G3165" s="0" t="n">
        <f>E3165-F3165</f>
        <v>0.0</v>
      </c>
      <c r="H3165" t="n">
        <v>2.0</v>
      </c>
      <c r="I3165" t="n">
        <v>0.0</v>
      </c>
      <c r="J3165" s="0" t="n">
        <f>SUM($H$32:H3165)</f>
        <v>47534.0</v>
      </c>
      <c r="K3165" s="0" t="n">
        <f>SUM($I$32:I3165)</f>
        <v>3180.0</v>
      </c>
      <c r="L3165" t="n">
        <v>67.0</v>
      </c>
    </row>
    <row r="3166" ht="15.0" customHeight="true">
      <c r="A3166" s="0" t="s">
        <v>3215</v>
      </c>
      <c r="B3166" t="n">
        <v>2.0</v>
      </c>
      <c r="C3166" t="n">
        <v>2.0</v>
      </c>
      <c r="D3166" s="0" t="n">
        <f>B3166-C3166</f>
        <v>0.0</v>
      </c>
      <c r="E3166" t="n">
        <v>18652.0</v>
      </c>
      <c r="F3166" t="n">
        <v>18652.0</v>
      </c>
      <c r="G3166" s="0" t="n">
        <f>E3166-F3166</f>
        <v>0.0</v>
      </c>
      <c r="H3166" t="n">
        <v>2.0</v>
      </c>
      <c r="I3166" t="n">
        <v>0.0</v>
      </c>
      <c r="J3166" s="0" t="n">
        <f>SUM($H$32:H3166)</f>
        <v>47536.0</v>
      </c>
      <c r="K3166" s="0" t="n">
        <f>SUM($I$32:I3166)</f>
        <v>3180.0</v>
      </c>
      <c r="L3166" t="n">
        <v>74.0</v>
      </c>
    </row>
    <row r="3167" ht="15.0" customHeight="true">
      <c r="A3167" s="0" t="s">
        <v>3216</v>
      </c>
      <c r="B3167" t="n">
        <v>2.0</v>
      </c>
      <c r="C3167" t="n">
        <v>2.0</v>
      </c>
      <c r="D3167" s="0" t="n">
        <f>B3167-C3167</f>
        <v>0.0</v>
      </c>
      <c r="E3167" t="n">
        <v>18652.0</v>
      </c>
      <c r="F3167" t="n">
        <v>18652.0</v>
      </c>
      <c r="G3167" s="0" t="n">
        <f>E3167-F3167</f>
        <v>0.0</v>
      </c>
      <c r="H3167" t="n">
        <v>2.0</v>
      </c>
      <c r="I3167" t="n">
        <v>0.0</v>
      </c>
      <c r="J3167" s="0" t="n">
        <f>SUM($H$32:H3167)</f>
        <v>47538.0</v>
      </c>
      <c r="K3167" s="0" t="n">
        <f>SUM($I$32:I3167)</f>
        <v>3180.0</v>
      </c>
      <c r="L3167" t="n">
        <v>563.0</v>
      </c>
    </row>
    <row r="3168" ht="15.0" customHeight="true">
      <c r="A3168" s="0" t="s">
        <v>3217</v>
      </c>
      <c r="B3168" t="n">
        <v>2.0</v>
      </c>
      <c r="C3168" t="n">
        <v>2.0</v>
      </c>
      <c r="D3168" s="0" t="n">
        <f>B3168-C3168</f>
        <v>0.0</v>
      </c>
      <c r="E3168" t="n">
        <v>18652.0</v>
      </c>
      <c r="F3168" t="n">
        <v>18652.0</v>
      </c>
      <c r="G3168" s="0" t="n">
        <f>E3168-F3168</f>
        <v>0.0</v>
      </c>
      <c r="H3168" t="n">
        <v>2.0</v>
      </c>
      <c r="I3168" t="n">
        <v>0.0</v>
      </c>
      <c r="J3168" s="0" t="n">
        <f>SUM($H$32:H3168)</f>
        <v>47540.0</v>
      </c>
      <c r="K3168" s="0" t="n">
        <f>SUM($I$32:I3168)</f>
        <v>3180.0</v>
      </c>
      <c r="L3168" t="n">
        <v>74.0</v>
      </c>
    </row>
    <row r="3169" ht="15.0" customHeight="true">
      <c r="A3169" s="0" t="s">
        <v>3218</v>
      </c>
      <c r="B3169" t="n">
        <v>2.0</v>
      </c>
      <c r="C3169" t="n">
        <v>2.0</v>
      </c>
      <c r="D3169" s="0" t="n">
        <f>B3169-C3169</f>
        <v>0.0</v>
      </c>
      <c r="E3169" t="n">
        <v>18652.0</v>
      </c>
      <c r="F3169" t="n">
        <v>18652.0</v>
      </c>
      <c r="G3169" s="0" t="n">
        <f>E3169-F3169</f>
        <v>0.0</v>
      </c>
      <c r="H3169" t="n">
        <v>2.0</v>
      </c>
      <c r="I3169" t="n">
        <v>0.0</v>
      </c>
      <c r="J3169" s="0" t="n">
        <f>SUM($H$32:H3169)</f>
        <v>47542.0</v>
      </c>
      <c r="K3169" s="0" t="n">
        <f>SUM($I$32:I3169)</f>
        <v>3180.0</v>
      </c>
      <c r="L3169" t="n">
        <v>589.0</v>
      </c>
    </row>
    <row r="3170" ht="15.0" customHeight="true">
      <c r="A3170" s="0" t="s">
        <v>3219</v>
      </c>
      <c r="B3170" t="n">
        <v>2.0</v>
      </c>
      <c r="C3170" t="n">
        <v>2.0</v>
      </c>
      <c r="D3170" s="0" t="n">
        <f>B3170-C3170</f>
        <v>0.0</v>
      </c>
      <c r="E3170" t="n">
        <v>18652.0</v>
      </c>
      <c r="F3170" t="n">
        <v>18652.0</v>
      </c>
      <c r="G3170" s="0" t="n">
        <f>E3170-F3170</f>
        <v>0.0</v>
      </c>
      <c r="H3170" t="n">
        <v>2.0</v>
      </c>
      <c r="I3170" t="n">
        <v>0.0</v>
      </c>
      <c r="J3170" s="0" t="n">
        <f>SUM($H$32:H3170)</f>
        <v>47544.0</v>
      </c>
      <c r="K3170" s="0" t="n">
        <f>SUM($I$32:I3170)</f>
        <v>3180.0</v>
      </c>
      <c r="L3170" t="n">
        <v>558.0</v>
      </c>
    </row>
    <row r="3171" ht="15.0" customHeight="true">
      <c r="A3171" s="0" t="s">
        <v>3220</v>
      </c>
      <c r="B3171" t="n">
        <v>2.0</v>
      </c>
      <c r="C3171" t="n">
        <v>2.0</v>
      </c>
      <c r="D3171" s="0" t="n">
        <f>B3171-C3171</f>
        <v>0.0</v>
      </c>
      <c r="E3171" t="n">
        <v>18652.0</v>
      </c>
      <c r="F3171" t="n">
        <v>18652.0</v>
      </c>
      <c r="G3171" s="0" t="n">
        <f>E3171-F3171</f>
        <v>0.0</v>
      </c>
      <c r="H3171" t="n">
        <v>2.0</v>
      </c>
      <c r="I3171" t="n">
        <v>0.0</v>
      </c>
      <c r="J3171" s="0" t="n">
        <f>SUM($H$32:H3171)</f>
        <v>47546.0</v>
      </c>
      <c r="K3171" s="0" t="n">
        <f>SUM($I$32:I3171)</f>
        <v>3180.0</v>
      </c>
      <c r="L3171" t="n">
        <v>563.0</v>
      </c>
    </row>
    <row r="3172" ht="15.0" customHeight="true">
      <c r="A3172" s="0" t="s">
        <v>3221</v>
      </c>
      <c r="B3172" t="n">
        <v>2.0</v>
      </c>
      <c r="C3172" t="n">
        <v>2.0</v>
      </c>
      <c r="D3172" s="0" t="n">
        <f>B3172-C3172</f>
        <v>0.0</v>
      </c>
      <c r="E3172" t="n">
        <v>18652.0</v>
      </c>
      <c r="F3172" t="n">
        <v>18652.0</v>
      </c>
      <c r="G3172" s="0" t="n">
        <f>E3172-F3172</f>
        <v>0.0</v>
      </c>
      <c r="H3172" t="n">
        <v>2.0</v>
      </c>
      <c r="I3172" t="n">
        <v>0.0</v>
      </c>
      <c r="J3172" s="0" t="n">
        <f>SUM($H$32:H3172)</f>
        <v>47548.0</v>
      </c>
      <c r="K3172" s="0" t="n">
        <f>SUM($I$32:I3172)</f>
        <v>3180.0</v>
      </c>
      <c r="L3172" t="n">
        <v>62.0</v>
      </c>
    </row>
    <row r="3173" ht="15.0" customHeight="true">
      <c r="A3173" s="0" t="s">
        <v>3222</v>
      </c>
      <c r="B3173" t="n">
        <v>2.0</v>
      </c>
      <c r="C3173" t="n">
        <v>2.0</v>
      </c>
      <c r="D3173" s="0" t="n">
        <f>B3173-C3173</f>
        <v>0.0</v>
      </c>
      <c r="E3173" t="n">
        <v>18652.0</v>
      </c>
      <c r="F3173" t="n">
        <v>18652.0</v>
      </c>
      <c r="G3173" s="0" t="n">
        <f>E3173-F3173</f>
        <v>0.0</v>
      </c>
      <c r="H3173" t="n">
        <v>2.0</v>
      </c>
      <c r="I3173" t="n">
        <v>0.0</v>
      </c>
      <c r="J3173" s="0" t="n">
        <f>SUM($H$32:H3173)</f>
        <v>47550.0</v>
      </c>
      <c r="K3173" s="0" t="n">
        <f>SUM($I$32:I3173)</f>
        <v>3180.0</v>
      </c>
      <c r="L3173" t="n">
        <v>65.0</v>
      </c>
    </row>
    <row r="3174" ht="15.0" customHeight="true">
      <c r="A3174" s="0" t="s">
        <v>3223</v>
      </c>
      <c r="B3174" t="n">
        <v>2.0</v>
      </c>
      <c r="C3174" t="n">
        <v>2.0</v>
      </c>
      <c r="D3174" s="0" t="n">
        <f>B3174-C3174</f>
        <v>0.0</v>
      </c>
      <c r="E3174" t="n">
        <v>18652.0</v>
      </c>
      <c r="F3174" t="n">
        <v>18652.0</v>
      </c>
      <c r="G3174" s="0" t="n">
        <f>E3174-F3174</f>
        <v>0.0</v>
      </c>
      <c r="H3174" t="n">
        <v>2.0</v>
      </c>
      <c r="I3174" t="n">
        <v>0.0</v>
      </c>
      <c r="J3174" s="0" t="n">
        <f>SUM($H$32:H3174)</f>
        <v>47552.0</v>
      </c>
      <c r="K3174" s="0" t="n">
        <f>SUM($I$32:I3174)</f>
        <v>3180.0</v>
      </c>
      <c r="L3174" t="n">
        <v>78.0</v>
      </c>
    </row>
    <row r="3175" ht="15.0" customHeight="true">
      <c r="A3175" s="0" t="s">
        <v>3224</v>
      </c>
      <c r="B3175" t="n">
        <v>2.0</v>
      </c>
      <c r="C3175" t="n">
        <v>2.0</v>
      </c>
      <c r="D3175" s="0" t="n">
        <f>B3175-C3175</f>
        <v>0.0</v>
      </c>
      <c r="E3175" t="n">
        <v>18652.0</v>
      </c>
      <c r="F3175" t="n">
        <v>18652.0</v>
      </c>
      <c r="G3175" s="0" t="n">
        <f>E3175-F3175</f>
        <v>0.0</v>
      </c>
      <c r="H3175" t="n">
        <v>2.0</v>
      </c>
      <c r="I3175" t="n">
        <v>0.0</v>
      </c>
      <c r="J3175" s="0" t="n">
        <f>SUM($H$32:H3175)</f>
        <v>47554.0</v>
      </c>
      <c r="K3175" s="0" t="n">
        <f>SUM($I$32:I3175)</f>
        <v>3180.0</v>
      </c>
      <c r="L3175" t="n">
        <v>73.0</v>
      </c>
    </row>
    <row r="3176" ht="15.0" customHeight="true">
      <c r="A3176" s="0" t="s">
        <v>3225</v>
      </c>
      <c r="B3176" t="n">
        <v>1.0</v>
      </c>
      <c r="C3176" t="n">
        <v>1.0</v>
      </c>
      <c r="D3176" s="0" t="n">
        <f>B3176-C3176</f>
        <v>0.0</v>
      </c>
      <c r="E3176" t="n">
        <v>18652.0</v>
      </c>
      <c r="F3176" t="n">
        <v>18652.0</v>
      </c>
      <c r="G3176" s="0" t="n">
        <f>E3176-F3176</f>
        <v>0.0</v>
      </c>
      <c r="H3176" t="n">
        <v>0.0</v>
      </c>
      <c r="I3176" t="n">
        <v>0.0</v>
      </c>
      <c r="J3176" s="0" t="n">
        <f>SUM($H$32:H3176)</f>
        <v>47554.0</v>
      </c>
      <c r="K3176" s="0" t="n">
        <f>SUM($I$32:I3176)</f>
        <v>3180.0</v>
      </c>
      <c r="L3176" t="n">
        <v>7.0</v>
      </c>
    </row>
    <row r="3177" ht="15.0" customHeight="true">
      <c r="A3177" s="0" t="s">
        <v>3226</v>
      </c>
      <c r="B3177" t="n">
        <v>2.0</v>
      </c>
      <c r="C3177" t="n">
        <v>2.0</v>
      </c>
      <c r="D3177" s="0" t="n">
        <f>B3177-C3177</f>
        <v>0.0</v>
      </c>
      <c r="E3177" t="n">
        <v>18652.0</v>
      </c>
      <c r="F3177" t="n">
        <v>18652.0</v>
      </c>
      <c r="G3177" s="0" t="n">
        <f>E3177-F3177</f>
        <v>0.0</v>
      </c>
      <c r="H3177" t="n">
        <v>2.0</v>
      </c>
      <c r="I3177" t="n">
        <v>0.0</v>
      </c>
      <c r="J3177" s="0" t="n">
        <f>SUM($H$32:H3177)</f>
        <v>47556.0</v>
      </c>
      <c r="K3177" s="0" t="n">
        <f>SUM($I$32:I3177)</f>
        <v>3180.0</v>
      </c>
      <c r="L3177" t="n">
        <v>65.0</v>
      </c>
    </row>
    <row r="3178" ht="15.0" customHeight="true">
      <c r="A3178" s="0" t="s">
        <v>3227</v>
      </c>
      <c r="B3178" t="n">
        <v>1.0</v>
      </c>
      <c r="C3178" t="n">
        <v>1.0</v>
      </c>
      <c r="D3178" s="0" t="n">
        <f>B3178-C3178</f>
        <v>0.0</v>
      </c>
      <c r="E3178" t="n">
        <v>18652.0</v>
      </c>
      <c r="F3178" t="n">
        <v>18652.0</v>
      </c>
      <c r="G3178" s="0" t="n">
        <f>E3178-F3178</f>
        <v>0.0</v>
      </c>
      <c r="H3178" t="n">
        <v>0.0</v>
      </c>
      <c r="I3178" t="n">
        <v>0.0</v>
      </c>
      <c r="J3178" s="0" t="n">
        <f>SUM($H$32:H3178)</f>
        <v>47556.0</v>
      </c>
      <c r="K3178" s="0" t="n">
        <f>SUM($I$32:I3178)</f>
        <v>3180.0</v>
      </c>
      <c r="L3178" t="n">
        <v>5.0</v>
      </c>
    </row>
    <row r="3179" ht="15.0" customHeight="true">
      <c r="A3179" s="0" t="s">
        <v>3228</v>
      </c>
      <c r="B3179" t="n">
        <v>3.0</v>
      </c>
      <c r="C3179" t="n">
        <v>3.0</v>
      </c>
      <c r="D3179" s="0" t="n">
        <f>B3179-C3179</f>
        <v>0.0</v>
      </c>
      <c r="E3179" t="n">
        <v>18652.0</v>
      </c>
      <c r="F3179" t="n">
        <v>18652.0</v>
      </c>
      <c r="G3179" s="0" t="n">
        <f>E3179-F3179</f>
        <v>0.0</v>
      </c>
      <c r="H3179" t="n">
        <v>5.0</v>
      </c>
      <c r="I3179" t="n">
        <v>0.0</v>
      </c>
      <c r="J3179" s="0" t="n">
        <f>SUM($H$32:H3179)</f>
        <v>47561.0</v>
      </c>
      <c r="K3179" s="0" t="n">
        <f>SUM($I$32:I3179)</f>
        <v>3180.0</v>
      </c>
      <c r="L3179" t="n">
        <v>622.0</v>
      </c>
    </row>
    <row r="3180" ht="15.0" customHeight="true">
      <c r="A3180" s="0" t="s">
        <v>3229</v>
      </c>
      <c r="B3180" t="n">
        <v>12.0</v>
      </c>
      <c r="C3180" t="n">
        <v>12.0</v>
      </c>
      <c r="D3180" s="0" t="n">
        <f>B3180-C3180</f>
        <v>0.0</v>
      </c>
      <c r="E3180" t="n">
        <v>18652.0</v>
      </c>
      <c r="F3180" t="n">
        <v>18652.0</v>
      </c>
      <c r="G3180" s="0" t="n">
        <f>E3180-F3180</f>
        <v>0.0</v>
      </c>
      <c r="H3180" t="n">
        <v>26.0</v>
      </c>
      <c r="I3180" t="n">
        <v>0.0</v>
      </c>
      <c r="J3180" s="0" t="n">
        <f>SUM($H$32:H3180)</f>
        <v>47587.0</v>
      </c>
      <c r="K3180" s="0" t="n">
        <f>SUM($I$32:I3180)</f>
        <v>3180.0</v>
      </c>
      <c r="L3180" t="n">
        <v>2927.0</v>
      </c>
    </row>
    <row r="3181" ht="15.0" customHeight="true">
      <c r="A3181" s="0" t="s">
        <v>3230</v>
      </c>
      <c r="B3181" t="n">
        <v>3.0</v>
      </c>
      <c r="C3181" t="n">
        <v>3.0</v>
      </c>
      <c r="D3181" s="0" t="n">
        <f>B3181-C3181</f>
        <v>0.0</v>
      </c>
      <c r="E3181" t="n">
        <v>18652.0</v>
      </c>
      <c r="F3181" t="n">
        <v>18652.0</v>
      </c>
      <c r="G3181" s="0" t="n">
        <f>E3181-F3181</f>
        <v>0.0</v>
      </c>
      <c r="H3181" t="n">
        <v>5.0</v>
      </c>
      <c r="I3181" t="n">
        <v>0.0</v>
      </c>
      <c r="J3181" s="0" t="n">
        <f>SUM($H$32:H3181)</f>
        <v>47592.0</v>
      </c>
      <c r="K3181" s="0" t="n">
        <f>SUM($I$32:I3181)</f>
        <v>3180.0</v>
      </c>
      <c r="L3181" t="n">
        <v>767.0</v>
      </c>
    </row>
    <row r="3182" ht="15.0" customHeight="true">
      <c r="A3182" s="0" t="s">
        <v>3231</v>
      </c>
      <c r="B3182" t="n">
        <v>2.0</v>
      </c>
      <c r="C3182" t="n">
        <v>2.0</v>
      </c>
      <c r="D3182" s="0" t="n">
        <f>B3182-C3182</f>
        <v>0.0</v>
      </c>
      <c r="E3182" t="n">
        <v>18652.0</v>
      </c>
      <c r="F3182" t="n">
        <v>18652.0</v>
      </c>
      <c r="G3182" s="0" t="n">
        <f>E3182-F3182</f>
        <v>0.0</v>
      </c>
      <c r="H3182" t="n">
        <v>2.0</v>
      </c>
      <c r="I3182" t="n">
        <v>0.0</v>
      </c>
      <c r="J3182" s="0" t="n">
        <f>SUM($H$32:H3182)</f>
        <v>47594.0</v>
      </c>
      <c r="K3182" s="0" t="n">
        <f>SUM($I$32:I3182)</f>
        <v>3180.0</v>
      </c>
      <c r="L3182" t="n">
        <v>115.0</v>
      </c>
    </row>
    <row r="3183" ht="15.0" customHeight="true">
      <c r="A3183" s="0" t="s">
        <v>3232</v>
      </c>
      <c r="B3183" t="n">
        <v>3.0</v>
      </c>
      <c r="C3183" t="n">
        <v>3.0</v>
      </c>
      <c r="D3183" s="0" t="n">
        <f>B3183-C3183</f>
        <v>0.0</v>
      </c>
      <c r="E3183" t="n">
        <v>18652.0</v>
      </c>
      <c r="F3183" t="n">
        <v>18652.0</v>
      </c>
      <c r="G3183" s="0" t="n">
        <f>E3183-F3183</f>
        <v>0.0</v>
      </c>
      <c r="H3183" t="n">
        <v>5.0</v>
      </c>
      <c r="I3183" t="n">
        <v>0.0</v>
      </c>
      <c r="J3183" s="0" t="n">
        <f>SUM($H$32:H3183)</f>
        <v>47599.0</v>
      </c>
      <c r="K3183" s="0" t="n">
        <f>SUM($I$32:I3183)</f>
        <v>3180.0</v>
      </c>
      <c r="L3183" t="n">
        <v>1154.0</v>
      </c>
    </row>
    <row r="3184" ht="15.0" customHeight="true">
      <c r="A3184" s="0" t="s">
        <v>3233</v>
      </c>
      <c r="B3184" t="n">
        <v>2.0</v>
      </c>
      <c r="C3184" t="n">
        <v>2.0</v>
      </c>
      <c r="D3184" s="0" t="n">
        <f>B3184-C3184</f>
        <v>0.0</v>
      </c>
      <c r="E3184" t="n">
        <v>18652.0</v>
      </c>
      <c r="F3184" t="n">
        <v>18652.0</v>
      </c>
      <c r="G3184" s="0" t="n">
        <f>E3184-F3184</f>
        <v>0.0</v>
      </c>
      <c r="H3184" t="n">
        <v>2.0</v>
      </c>
      <c r="I3184" t="n">
        <v>0.0</v>
      </c>
      <c r="J3184" s="0" t="n">
        <f>SUM($H$32:H3184)</f>
        <v>47601.0</v>
      </c>
      <c r="K3184" s="0" t="n">
        <f>SUM($I$32:I3184)</f>
        <v>3180.0</v>
      </c>
      <c r="L3184" t="n">
        <v>72.0</v>
      </c>
    </row>
    <row r="3185" ht="15.0" customHeight="true">
      <c r="A3185" s="0" t="s">
        <v>3234</v>
      </c>
      <c r="B3185" t="n">
        <v>3.0</v>
      </c>
      <c r="C3185" t="n">
        <v>2.0</v>
      </c>
      <c r="D3185" s="0" t="n">
        <f>B3185-C3185</f>
        <v>1.0</v>
      </c>
      <c r="E3185" t="n">
        <v>18652.0</v>
      </c>
      <c r="F3185" t="n">
        <v>18651.0</v>
      </c>
      <c r="G3185" s="0" t="n">
        <f>E3185-F3185</f>
        <v>1.0</v>
      </c>
      <c r="H3185" t="n">
        <v>7.0</v>
      </c>
      <c r="I3185" t="n">
        <v>1.0</v>
      </c>
      <c r="J3185" s="0" t="n">
        <f>SUM($H$32:H3185)</f>
        <v>47608.0</v>
      </c>
      <c r="K3185" s="0" t="n">
        <f>SUM($I$32:I3185)</f>
        <v>3181.0</v>
      </c>
      <c r="L3185" t="n">
        <v>802.0</v>
      </c>
    </row>
    <row r="3186" ht="15.0" customHeight="true">
      <c r="A3186" s="0" t="s">
        <v>3235</v>
      </c>
      <c r="B3186" t="n">
        <v>2.0</v>
      </c>
      <c r="C3186" t="n">
        <v>2.0</v>
      </c>
      <c r="D3186" s="0" t="n">
        <f>B3186-C3186</f>
        <v>0.0</v>
      </c>
      <c r="E3186" t="n">
        <v>18651.0</v>
      </c>
      <c r="F3186" t="n">
        <v>18651.0</v>
      </c>
      <c r="G3186" s="0" t="n">
        <f>E3186-F3186</f>
        <v>0.0</v>
      </c>
      <c r="H3186" t="n">
        <v>2.0</v>
      </c>
      <c r="I3186" t="n">
        <v>0.0</v>
      </c>
      <c r="J3186" s="0" t="n">
        <f>SUM($H$32:H3186)</f>
        <v>47610.0</v>
      </c>
      <c r="K3186" s="0" t="n">
        <f>SUM($I$32:I3186)</f>
        <v>3181.0</v>
      </c>
      <c r="L3186" t="n">
        <v>71.0</v>
      </c>
    </row>
    <row r="3187" ht="15.0" customHeight="true">
      <c r="A3187" s="0" t="s">
        <v>3236</v>
      </c>
      <c r="B3187" t="n">
        <v>2.0</v>
      </c>
      <c r="C3187" t="n">
        <v>1.0</v>
      </c>
      <c r="D3187" s="0" t="n">
        <f>B3187-C3187</f>
        <v>1.0</v>
      </c>
      <c r="E3187" t="n">
        <v>18651.0</v>
      </c>
      <c r="F3187" t="n">
        <v>18650.0</v>
      </c>
      <c r="G3187" s="0" t="n">
        <f>E3187-F3187</f>
        <v>1.0</v>
      </c>
      <c r="H3187" t="n">
        <v>2.0</v>
      </c>
      <c r="I3187" t="n">
        <v>1.0</v>
      </c>
      <c r="J3187" s="0" t="n">
        <f>SUM($H$32:H3187)</f>
        <v>47612.0</v>
      </c>
      <c r="K3187" s="0" t="n">
        <f>SUM($I$32:I3187)</f>
        <v>3182.0</v>
      </c>
      <c r="L3187" t="n">
        <v>684.0</v>
      </c>
    </row>
    <row r="3188" ht="15.0" customHeight="true">
      <c r="A3188" s="0" t="s">
        <v>3237</v>
      </c>
      <c r="B3188" t="n">
        <v>2.0</v>
      </c>
      <c r="C3188" t="n">
        <v>2.0</v>
      </c>
      <c r="D3188" s="0" t="n">
        <f>B3188-C3188</f>
        <v>0.0</v>
      </c>
      <c r="E3188" t="n">
        <v>18650.0</v>
      </c>
      <c r="F3188" t="n">
        <v>18650.0</v>
      </c>
      <c r="G3188" s="0" t="n">
        <f>E3188-F3188</f>
        <v>0.0</v>
      </c>
      <c r="H3188" t="n">
        <v>2.0</v>
      </c>
      <c r="I3188" t="n">
        <v>0.0</v>
      </c>
      <c r="J3188" s="0" t="n">
        <f>SUM($H$32:H3188)</f>
        <v>47614.0</v>
      </c>
      <c r="K3188" s="0" t="n">
        <f>SUM($I$32:I3188)</f>
        <v>3182.0</v>
      </c>
      <c r="L3188" t="n">
        <v>82.0</v>
      </c>
    </row>
    <row r="3189" ht="15.0" customHeight="true">
      <c r="A3189" s="0" t="s">
        <v>3238</v>
      </c>
      <c r="B3189" t="n">
        <v>3.0</v>
      </c>
      <c r="C3189" t="n">
        <v>2.0</v>
      </c>
      <c r="D3189" s="0" t="n">
        <f>B3189-C3189</f>
        <v>1.0</v>
      </c>
      <c r="E3189" t="n">
        <v>18650.0</v>
      </c>
      <c r="F3189" t="n">
        <v>18649.0</v>
      </c>
      <c r="G3189" s="0" t="n">
        <f>E3189-F3189</f>
        <v>1.0</v>
      </c>
      <c r="H3189" t="n">
        <v>7.0</v>
      </c>
      <c r="I3189" t="n">
        <v>1.0</v>
      </c>
      <c r="J3189" s="0" t="n">
        <f>SUM($H$32:H3189)</f>
        <v>47621.0</v>
      </c>
      <c r="K3189" s="0" t="n">
        <f>SUM($I$32:I3189)</f>
        <v>3183.0</v>
      </c>
      <c r="L3189" t="n">
        <v>787.0</v>
      </c>
    </row>
    <row r="3190" ht="15.0" customHeight="true">
      <c r="A3190" s="0" t="s">
        <v>3239</v>
      </c>
      <c r="B3190" t="n">
        <v>3.0</v>
      </c>
      <c r="C3190" t="n">
        <v>3.0</v>
      </c>
      <c r="D3190" s="0" t="n">
        <f>B3190-C3190</f>
        <v>0.0</v>
      </c>
      <c r="E3190" t="n">
        <v>18649.0</v>
      </c>
      <c r="F3190" t="n">
        <v>18649.0</v>
      </c>
      <c r="G3190" s="0" t="n">
        <f>E3190-F3190</f>
        <v>0.0</v>
      </c>
      <c r="H3190" t="n">
        <v>5.0</v>
      </c>
      <c r="I3190" t="n">
        <v>0.0</v>
      </c>
      <c r="J3190" s="0" t="n">
        <f>SUM($H$32:H3190)</f>
        <v>47626.0</v>
      </c>
      <c r="K3190" s="0" t="n">
        <f>SUM($I$32:I3190)</f>
        <v>3183.0</v>
      </c>
      <c r="L3190" t="n">
        <v>708.0</v>
      </c>
    </row>
    <row r="3191" ht="15.0" customHeight="true">
      <c r="A3191" s="0" t="s">
        <v>3240</v>
      </c>
      <c r="B3191" t="n">
        <v>3.0</v>
      </c>
      <c r="C3191" t="n">
        <v>3.0</v>
      </c>
      <c r="D3191" s="0" t="n">
        <f>B3191-C3191</f>
        <v>0.0</v>
      </c>
      <c r="E3191" t="n">
        <v>18649.0</v>
      </c>
      <c r="F3191" t="n">
        <v>18649.0</v>
      </c>
      <c r="G3191" s="0" t="n">
        <f>E3191-F3191</f>
        <v>0.0</v>
      </c>
      <c r="H3191" t="n">
        <v>5.0</v>
      </c>
      <c r="I3191" t="n">
        <v>0.0</v>
      </c>
      <c r="J3191" s="0" t="n">
        <f>SUM($H$32:H3191)</f>
        <v>47631.0</v>
      </c>
      <c r="K3191" s="0" t="n">
        <f>SUM($I$32:I3191)</f>
        <v>3183.0</v>
      </c>
      <c r="L3191" t="n">
        <v>128.0</v>
      </c>
    </row>
    <row r="3192" ht="15.0" customHeight="true">
      <c r="A3192" s="0" t="s">
        <v>3241</v>
      </c>
      <c r="B3192" t="n">
        <v>1.0</v>
      </c>
      <c r="C3192" t="n">
        <v>1.0</v>
      </c>
      <c r="D3192" s="0" t="n">
        <f>B3192-C3192</f>
        <v>0.0</v>
      </c>
      <c r="E3192" t="n">
        <v>18649.0</v>
      </c>
      <c r="F3192" t="n">
        <v>18649.0</v>
      </c>
      <c r="G3192" s="0" t="n">
        <f>E3192-F3192</f>
        <v>0.0</v>
      </c>
      <c r="H3192" t="n">
        <v>0.0</v>
      </c>
      <c r="I3192" t="n">
        <v>0.0</v>
      </c>
      <c r="J3192" s="0" t="n">
        <f>SUM($H$32:H3192)</f>
        <v>47631.0</v>
      </c>
      <c r="K3192" s="0" t="n">
        <f>SUM($I$32:I3192)</f>
        <v>3183.0</v>
      </c>
      <c r="L3192" t="n">
        <v>6.0</v>
      </c>
    </row>
    <row r="3193" ht="15.0" customHeight="true">
      <c r="A3193" s="0" t="s">
        <v>3242</v>
      </c>
      <c r="B3193" t="n">
        <v>3.0</v>
      </c>
      <c r="C3193" t="n">
        <v>3.0</v>
      </c>
      <c r="D3193" s="0" t="n">
        <f>B3193-C3193</f>
        <v>0.0</v>
      </c>
      <c r="E3193" t="n">
        <v>18649.0</v>
      </c>
      <c r="F3193" t="n">
        <v>18649.0</v>
      </c>
      <c r="G3193" s="0" t="n">
        <f>E3193-F3193</f>
        <v>0.0</v>
      </c>
      <c r="H3193" t="n">
        <v>5.0</v>
      </c>
      <c r="I3193" t="n">
        <v>0.0</v>
      </c>
      <c r="J3193" s="0" t="n">
        <f>SUM($H$32:H3193)</f>
        <v>47636.0</v>
      </c>
      <c r="K3193" s="0" t="n">
        <f>SUM($I$32:I3193)</f>
        <v>3183.0</v>
      </c>
      <c r="L3193" t="n">
        <v>133.0</v>
      </c>
    </row>
    <row r="3194" ht="15.0" customHeight="true">
      <c r="A3194" s="0" t="s">
        <v>3243</v>
      </c>
      <c r="B3194" t="n">
        <v>1.0</v>
      </c>
      <c r="C3194" t="n">
        <v>1.0</v>
      </c>
      <c r="D3194" s="0" t="n">
        <f>B3194-C3194</f>
        <v>0.0</v>
      </c>
      <c r="E3194" t="n">
        <v>18649.0</v>
      </c>
      <c r="F3194" t="n">
        <v>18649.0</v>
      </c>
      <c r="G3194" s="0" t="n">
        <f>E3194-F3194</f>
        <v>0.0</v>
      </c>
      <c r="H3194" t="n">
        <v>0.0</v>
      </c>
      <c r="I3194" t="n">
        <v>0.0</v>
      </c>
      <c r="J3194" s="0" t="n">
        <f>SUM($H$32:H3194)</f>
        <v>47636.0</v>
      </c>
      <c r="K3194" s="0" t="n">
        <f>SUM($I$32:I3194)</f>
        <v>3183.0</v>
      </c>
      <c r="L3194" t="n">
        <v>4.0</v>
      </c>
    </row>
    <row r="3195" ht="15.0" customHeight="true">
      <c r="A3195" s="0" t="s">
        <v>3244</v>
      </c>
      <c r="B3195" t="n">
        <v>3.0</v>
      </c>
      <c r="C3195" t="n">
        <v>3.0</v>
      </c>
      <c r="D3195" s="0" t="n">
        <f>B3195-C3195</f>
        <v>0.0</v>
      </c>
      <c r="E3195" t="n">
        <v>18649.0</v>
      </c>
      <c r="F3195" t="n">
        <v>18649.0</v>
      </c>
      <c r="G3195" s="0" t="n">
        <f>E3195-F3195</f>
        <v>0.0</v>
      </c>
      <c r="H3195" t="n">
        <v>5.0</v>
      </c>
      <c r="I3195" t="n">
        <v>0.0</v>
      </c>
      <c r="J3195" s="0" t="n">
        <f>SUM($H$32:H3195)</f>
        <v>47641.0</v>
      </c>
      <c r="K3195" s="0" t="n">
        <f>SUM($I$32:I3195)</f>
        <v>3183.0</v>
      </c>
      <c r="L3195" t="n">
        <v>1260.0</v>
      </c>
    </row>
    <row r="3196" ht="15.0" customHeight="true">
      <c r="A3196" s="0" t="s">
        <v>3245</v>
      </c>
      <c r="B3196" t="n">
        <v>3.0</v>
      </c>
      <c r="C3196" t="n">
        <v>3.0</v>
      </c>
      <c r="D3196" s="0" t="n">
        <f>B3196-C3196</f>
        <v>0.0</v>
      </c>
      <c r="E3196" t="n">
        <v>18649.0</v>
      </c>
      <c r="F3196" t="n">
        <v>18649.0</v>
      </c>
      <c r="G3196" s="0" t="n">
        <f>E3196-F3196</f>
        <v>0.0</v>
      </c>
      <c r="H3196" t="n">
        <v>5.0</v>
      </c>
      <c r="I3196" t="n">
        <v>0.0</v>
      </c>
      <c r="J3196" s="0" t="n">
        <f>SUM($H$32:H3196)</f>
        <v>47646.0</v>
      </c>
      <c r="K3196" s="0" t="n">
        <f>SUM($I$32:I3196)</f>
        <v>3183.0</v>
      </c>
      <c r="L3196" t="n">
        <v>134.0</v>
      </c>
    </row>
    <row r="3197" ht="15.0" customHeight="true">
      <c r="A3197" s="0" t="s">
        <v>3246</v>
      </c>
      <c r="B3197" t="n">
        <v>3.0</v>
      </c>
      <c r="C3197" t="n">
        <v>1.0</v>
      </c>
      <c r="D3197" s="0" t="n">
        <f>B3197-C3197</f>
        <v>2.0</v>
      </c>
      <c r="E3197" t="n">
        <v>18649.0</v>
      </c>
      <c r="F3197" t="n">
        <v>18643.0</v>
      </c>
      <c r="G3197" s="0" t="n">
        <f>E3197-F3197</f>
        <v>6.0</v>
      </c>
      <c r="H3197" t="n">
        <v>4.0</v>
      </c>
      <c r="I3197" t="n">
        <v>2.0</v>
      </c>
      <c r="J3197" s="0" t="n">
        <f>SUM($H$32:H3197)</f>
        <v>47650.0</v>
      </c>
      <c r="K3197" s="0" t="n">
        <f>SUM($I$32:I3197)</f>
        <v>3185.0</v>
      </c>
      <c r="L3197" t="n">
        <v>1362.0</v>
      </c>
    </row>
    <row r="3198" ht="15.0" customHeight="true">
      <c r="A3198" s="0" t="s">
        <v>3247</v>
      </c>
      <c r="B3198" t="n">
        <v>2.0</v>
      </c>
      <c r="C3198" t="n">
        <v>2.0</v>
      </c>
      <c r="D3198" s="0" t="n">
        <f>B3198-C3198</f>
        <v>0.0</v>
      </c>
      <c r="E3198" t="n">
        <v>18643.0</v>
      </c>
      <c r="F3198" t="n">
        <v>18643.0</v>
      </c>
      <c r="G3198" s="0" t="n">
        <f>E3198-F3198</f>
        <v>0.0</v>
      </c>
      <c r="H3198" t="n">
        <v>2.0</v>
      </c>
      <c r="I3198" t="n">
        <v>0.0</v>
      </c>
      <c r="J3198" s="0" t="n">
        <f>SUM($H$32:H3198)</f>
        <v>47652.0</v>
      </c>
      <c r="K3198" s="0" t="n">
        <f>SUM($I$32:I3198)</f>
        <v>3185.0</v>
      </c>
      <c r="L3198" t="n">
        <v>70.0</v>
      </c>
    </row>
    <row r="3199" ht="15.0" customHeight="true">
      <c r="A3199" s="0" t="s">
        <v>3248</v>
      </c>
      <c r="B3199" t="n">
        <v>3.0</v>
      </c>
      <c r="C3199" t="n">
        <v>2.0</v>
      </c>
      <c r="D3199" s="0" t="n">
        <f>B3199-C3199</f>
        <v>1.0</v>
      </c>
      <c r="E3199" t="n">
        <v>18643.0</v>
      </c>
      <c r="F3199" t="n">
        <v>18642.0</v>
      </c>
      <c r="G3199" s="0" t="n">
        <f>E3199-F3199</f>
        <v>1.0</v>
      </c>
      <c r="H3199" t="n">
        <v>7.0</v>
      </c>
      <c r="I3199" t="n">
        <v>1.0</v>
      </c>
      <c r="J3199" s="0" t="n">
        <f>SUM($H$32:H3199)</f>
        <v>47659.0</v>
      </c>
      <c r="K3199" s="0" t="n">
        <f>SUM($I$32:I3199)</f>
        <v>3186.0</v>
      </c>
      <c r="L3199" t="n">
        <v>790.0</v>
      </c>
    </row>
    <row r="3200" ht="15.0" customHeight="true">
      <c r="A3200" s="0" t="s">
        <v>3249</v>
      </c>
      <c r="B3200" t="n">
        <v>5.0</v>
      </c>
      <c r="C3200" t="n">
        <v>4.0</v>
      </c>
      <c r="D3200" s="0" t="n">
        <f>B3200-C3200</f>
        <v>1.0</v>
      </c>
      <c r="E3200" t="n">
        <v>18642.0</v>
      </c>
      <c r="F3200" t="n">
        <v>18641.0</v>
      </c>
      <c r="G3200" s="0" t="n">
        <f>E3200-F3200</f>
        <v>1.0</v>
      </c>
      <c r="H3200" t="n">
        <v>13.0</v>
      </c>
      <c r="I3200" t="n">
        <v>1.0</v>
      </c>
      <c r="J3200" s="0" t="n">
        <f>SUM($H$32:H3200)</f>
        <v>47672.0</v>
      </c>
      <c r="K3200" s="0" t="n">
        <f>SUM($I$32:I3200)</f>
        <v>3187.0</v>
      </c>
      <c r="L3200" t="n">
        <v>1971.0</v>
      </c>
    </row>
    <row r="3201" ht="15.0" customHeight="true">
      <c r="A3201" s="0" t="s">
        <v>3250</v>
      </c>
      <c r="B3201" t="n">
        <v>1.0</v>
      </c>
      <c r="C3201" t="n">
        <v>1.0</v>
      </c>
      <c r="D3201" s="0" t="n">
        <f>B3201-C3201</f>
        <v>0.0</v>
      </c>
      <c r="E3201" t="n">
        <v>18641.0</v>
      </c>
      <c r="F3201" t="n">
        <v>18641.0</v>
      </c>
      <c r="G3201" s="0" t="n">
        <f>E3201-F3201</f>
        <v>0.0</v>
      </c>
      <c r="H3201" t="n">
        <v>0.0</v>
      </c>
      <c r="I3201" t="n">
        <v>0.0</v>
      </c>
      <c r="J3201" s="0" t="n">
        <f>SUM($H$32:H3201)</f>
        <v>47672.0</v>
      </c>
      <c r="K3201" s="0" t="n">
        <f>SUM($I$32:I3201)</f>
        <v>3187.0</v>
      </c>
      <c r="L3201" t="n">
        <v>10.0</v>
      </c>
    </row>
    <row r="3202" ht="15.0" customHeight="true">
      <c r="A3202" s="0" t="s">
        <v>3251</v>
      </c>
      <c r="B3202" t="n">
        <v>1.0</v>
      </c>
      <c r="C3202" t="n">
        <v>1.0</v>
      </c>
      <c r="D3202" s="0" t="n">
        <f>B3202-C3202</f>
        <v>0.0</v>
      </c>
      <c r="E3202" t="n">
        <v>18641.0</v>
      </c>
      <c r="F3202" t="n">
        <v>18641.0</v>
      </c>
      <c r="G3202" s="0" t="n">
        <f>E3202-F3202</f>
        <v>0.0</v>
      </c>
      <c r="H3202" t="n">
        <v>0.0</v>
      </c>
      <c r="I3202" t="n">
        <v>0.0</v>
      </c>
      <c r="J3202" s="0" t="n">
        <f>SUM($H$32:H3202)</f>
        <v>47672.0</v>
      </c>
      <c r="K3202" s="0" t="n">
        <f>SUM($I$32:I3202)</f>
        <v>3187.0</v>
      </c>
      <c r="L3202" t="n">
        <v>7.0</v>
      </c>
    </row>
    <row r="3203" ht="15.0" customHeight="true">
      <c r="A3203" s="0" t="s">
        <v>3252</v>
      </c>
      <c r="B3203" t="n">
        <v>1.0</v>
      </c>
      <c r="C3203" t="n">
        <v>1.0</v>
      </c>
      <c r="D3203" s="0" t="n">
        <f>B3203-C3203</f>
        <v>0.0</v>
      </c>
      <c r="E3203" t="n">
        <v>18641.0</v>
      </c>
      <c r="F3203" t="n">
        <v>18641.0</v>
      </c>
      <c r="G3203" s="0" t="n">
        <f>E3203-F3203</f>
        <v>0.0</v>
      </c>
      <c r="H3203" t="n">
        <v>0.0</v>
      </c>
      <c r="I3203" t="n">
        <v>0.0</v>
      </c>
      <c r="J3203" s="0" t="n">
        <f>SUM($H$32:H3203)</f>
        <v>47672.0</v>
      </c>
      <c r="K3203" s="0" t="n">
        <f>SUM($I$32:I3203)</f>
        <v>3187.0</v>
      </c>
      <c r="L3203" t="n">
        <v>14.0</v>
      </c>
    </row>
    <row r="3204" ht="15.0" customHeight="true">
      <c r="A3204" s="0" t="s">
        <v>3253</v>
      </c>
      <c r="B3204" t="n">
        <v>2.0</v>
      </c>
      <c r="C3204" t="n">
        <v>2.0</v>
      </c>
      <c r="D3204" s="0" t="n">
        <f>B3204-C3204</f>
        <v>0.0</v>
      </c>
      <c r="E3204" t="n">
        <v>18641.0</v>
      </c>
      <c r="F3204" t="n">
        <v>18641.0</v>
      </c>
      <c r="G3204" s="0" t="n">
        <f>E3204-F3204</f>
        <v>0.0</v>
      </c>
      <c r="H3204" t="n">
        <v>2.0</v>
      </c>
      <c r="I3204" t="n">
        <v>0.0</v>
      </c>
      <c r="J3204" s="0" t="n">
        <f>SUM($H$32:H3204)</f>
        <v>47674.0</v>
      </c>
      <c r="K3204" s="0" t="n">
        <f>SUM($I$32:I3204)</f>
        <v>3187.0</v>
      </c>
      <c r="L3204" t="n">
        <v>70.0</v>
      </c>
    </row>
    <row r="3205" ht="15.0" customHeight="true">
      <c r="A3205" s="0" t="s">
        <v>3254</v>
      </c>
      <c r="B3205" t="n">
        <v>2.0</v>
      </c>
      <c r="C3205" t="n">
        <v>2.0</v>
      </c>
      <c r="D3205" s="0" t="n">
        <f>B3205-C3205</f>
        <v>0.0</v>
      </c>
      <c r="E3205" t="n">
        <v>18641.0</v>
      </c>
      <c r="F3205" t="n">
        <v>18641.0</v>
      </c>
      <c r="G3205" s="0" t="n">
        <f>E3205-F3205</f>
        <v>0.0</v>
      </c>
      <c r="H3205" t="n">
        <v>2.0</v>
      </c>
      <c r="I3205" t="n">
        <v>0.0</v>
      </c>
      <c r="J3205" s="0" t="n">
        <f>SUM($H$32:H3205)</f>
        <v>47676.0</v>
      </c>
      <c r="K3205" s="0" t="n">
        <f>SUM($I$32:I3205)</f>
        <v>3187.0</v>
      </c>
      <c r="L3205" t="n">
        <v>84.0</v>
      </c>
    </row>
    <row r="3206" ht="15.0" customHeight="true">
      <c r="A3206" s="0" t="s">
        <v>3255</v>
      </c>
      <c r="B3206" t="n">
        <v>3.0</v>
      </c>
      <c r="C3206" t="n">
        <v>3.0</v>
      </c>
      <c r="D3206" s="0" t="n">
        <f>B3206-C3206</f>
        <v>0.0</v>
      </c>
      <c r="E3206" t="n">
        <v>18641.0</v>
      </c>
      <c r="F3206" t="n">
        <v>18641.0</v>
      </c>
      <c r="G3206" s="0" t="n">
        <f>E3206-F3206</f>
        <v>0.0</v>
      </c>
      <c r="H3206" t="n">
        <v>5.0</v>
      </c>
      <c r="I3206" t="n">
        <v>0.0</v>
      </c>
      <c r="J3206" s="0" t="n">
        <f>SUM($H$32:H3206)</f>
        <v>47681.0</v>
      </c>
      <c r="K3206" s="0" t="n">
        <f>SUM($I$32:I3206)</f>
        <v>3187.0</v>
      </c>
      <c r="L3206" t="n">
        <v>1220.0</v>
      </c>
    </row>
    <row r="3207" ht="15.0" customHeight="true">
      <c r="A3207" s="0" t="s">
        <v>3256</v>
      </c>
      <c r="B3207" t="n">
        <v>2.0</v>
      </c>
      <c r="C3207" t="n">
        <v>2.0</v>
      </c>
      <c r="D3207" s="0" t="n">
        <f>B3207-C3207</f>
        <v>0.0</v>
      </c>
      <c r="E3207" t="n">
        <v>18641.0</v>
      </c>
      <c r="F3207" t="n">
        <v>18641.0</v>
      </c>
      <c r="G3207" s="0" t="n">
        <f>E3207-F3207</f>
        <v>0.0</v>
      </c>
      <c r="H3207" t="n">
        <v>2.0</v>
      </c>
      <c r="I3207" t="n">
        <v>0.0</v>
      </c>
      <c r="J3207" s="0" t="n">
        <f>SUM($H$32:H3207)</f>
        <v>47683.0</v>
      </c>
      <c r="K3207" s="0" t="n">
        <f>SUM($I$32:I3207)</f>
        <v>3187.0</v>
      </c>
      <c r="L3207" t="n">
        <v>69.0</v>
      </c>
    </row>
    <row r="3208" ht="15.0" customHeight="true">
      <c r="A3208" s="0" t="s">
        <v>3257</v>
      </c>
      <c r="B3208" t="n">
        <v>1.0</v>
      </c>
      <c r="C3208" t="n">
        <v>1.0</v>
      </c>
      <c r="D3208" s="0" t="n">
        <f>B3208-C3208</f>
        <v>0.0</v>
      </c>
      <c r="E3208" t="n">
        <v>18641.0</v>
      </c>
      <c r="F3208" t="n">
        <v>18641.0</v>
      </c>
      <c r="G3208" s="0" t="n">
        <f>E3208-F3208</f>
        <v>0.0</v>
      </c>
      <c r="H3208" t="n">
        <v>0.0</v>
      </c>
      <c r="I3208" t="n">
        <v>0.0</v>
      </c>
      <c r="J3208" s="0" t="n">
        <f>SUM($H$32:H3208)</f>
        <v>47683.0</v>
      </c>
      <c r="K3208" s="0" t="n">
        <f>SUM($I$32:I3208)</f>
        <v>3187.0</v>
      </c>
      <c r="L3208" t="n">
        <v>7.0</v>
      </c>
    </row>
    <row r="3209" ht="15.0" customHeight="true">
      <c r="A3209" s="0" t="s">
        <v>3258</v>
      </c>
      <c r="B3209" t="n">
        <v>1.0</v>
      </c>
      <c r="C3209" t="n">
        <v>1.0</v>
      </c>
      <c r="D3209" s="0" t="n">
        <f>B3209-C3209</f>
        <v>0.0</v>
      </c>
      <c r="E3209" t="n">
        <v>18641.0</v>
      </c>
      <c r="F3209" t="n">
        <v>18641.0</v>
      </c>
      <c r="G3209" s="0" t="n">
        <f>E3209-F3209</f>
        <v>0.0</v>
      </c>
      <c r="H3209" t="n">
        <v>0.0</v>
      </c>
      <c r="I3209" t="n">
        <v>0.0</v>
      </c>
      <c r="J3209" s="0" t="n">
        <f>SUM($H$32:H3209)</f>
        <v>47683.0</v>
      </c>
      <c r="K3209" s="0" t="n">
        <f>SUM($I$32:I3209)</f>
        <v>3187.0</v>
      </c>
      <c r="L3209" t="n">
        <v>5.0</v>
      </c>
    </row>
    <row r="3210" ht="15.0" customHeight="true">
      <c r="A3210" s="0" t="s">
        <v>3259</v>
      </c>
      <c r="B3210" t="n">
        <v>2.0</v>
      </c>
      <c r="C3210" t="n">
        <v>2.0</v>
      </c>
      <c r="D3210" s="0" t="n">
        <f>B3210-C3210</f>
        <v>0.0</v>
      </c>
      <c r="E3210" t="n">
        <v>18641.0</v>
      </c>
      <c r="F3210" t="n">
        <v>18641.0</v>
      </c>
      <c r="G3210" s="0" t="n">
        <f>E3210-F3210</f>
        <v>0.0</v>
      </c>
      <c r="H3210" t="n">
        <v>2.0</v>
      </c>
      <c r="I3210" t="n">
        <v>0.0</v>
      </c>
      <c r="J3210" s="0" t="n">
        <f>SUM($H$32:H3210)</f>
        <v>47685.0</v>
      </c>
      <c r="K3210" s="0" t="n">
        <f>SUM($I$32:I3210)</f>
        <v>3187.0</v>
      </c>
      <c r="L3210" t="n">
        <v>607.0</v>
      </c>
    </row>
    <row r="3211" ht="15.0" customHeight="true">
      <c r="A3211" s="0" t="s">
        <v>3260</v>
      </c>
      <c r="B3211" t="n">
        <v>2.0</v>
      </c>
      <c r="C3211" t="n">
        <v>2.0</v>
      </c>
      <c r="D3211" s="0" t="n">
        <f>B3211-C3211</f>
        <v>0.0</v>
      </c>
      <c r="E3211" t="n">
        <v>18641.0</v>
      </c>
      <c r="F3211" t="n">
        <v>18641.0</v>
      </c>
      <c r="G3211" s="0" t="n">
        <f>E3211-F3211</f>
        <v>0.0</v>
      </c>
      <c r="H3211" t="n">
        <v>2.0</v>
      </c>
      <c r="I3211" t="n">
        <v>0.0</v>
      </c>
      <c r="J3211" s="0" t="n">
        <f>SUM($H$32:H3211)</f>
        <v>47687.0</v>
      </c>
      <c r="K3211" s="0" t="n">
        <f>SUM($I$32:I3211)</f>
        <v>3187.0</v>
      </c>
      <c r="L3211" t="n">
        <v>68.0</v>
      </c>
    </row>
    <row r="3212" ht="15.0" customHeight="true">
      <c r="A3212" s="0" t="s">
        <v>3261</v>
      </c>
      <c r="B3212" t="n">
        <v>2.0</v>
      </c>
      <c r="C3212" t="n">
        <v>2.0</v>
      </c>
      <c r="D3212" s="0" t="n">
        <f>B3212-C3212</f>
        <v>0.0</v>
      </c>
      <c r="E3212" t="n">
        <v>18641.0</v>
      </c>
      <c r="F3212" t="n">
        <v>18641.0</v>
      </c>
      <c r="G3212" s="0" t="n">
        <f>E3212-F3212</f>
        <v>0.0</v>
      </c>
      <c r="H3212" t="n">
        <v>2.0</v>
      </c>
      <c r="I3212" t="n">
        <v>0.0</v>
      </c>
      <c r="J3212" s="0" t="n">
        <f>SUM($H$32:H3212)</f>
        <v>47689.0</v>
      </c>
      <c r="K3212" s="0" t="n">
        <f>SUM($I$32:I3212)</f>
        <v>3187.0</v>
      </c>
      <c r="L3212" t="n">
        <v>627.0</v>
      </c>
    </row>
    <row r="3213" ht="15.0" customHeight="true">
      <c r="A3213" s="0" t="s">
        <v>3262</v>
      </c>
      <c r="B3213" t="n">
        <v>3.0</v>
      </c>
      <c r="C3213" t="n">
        <v>3.0</v>
      </c>
      <c r="D3213" s="0" t="n">
        <f>B3213-C3213</f>
        <v>0.0</v>
      </c>
      <c r="E3213" t="n">
        <v>18641.0</v>
      </c>
      <c r="F3213" t="n">
        <v>18641.0</v>
      </c>
      <c r="G3213" s="0" t="n">
        <f>E3213-F3213</f>
        <v>0.0</v>
      </c>
      <c r="H3213" t="n">
        <v>5.0</v>
      </c>
      <c r="I3213" t="n">
        <v>0.0</v>
      </c>
      <c r="J3213" s="0" t="n">
        <f>SUM($H$32:H3213)</f>
        <v>47694.0</v>
      </c>
      <c r="K3213" s="0" t="n">
        <f>SUM($I$32:I3213)</f>
        <v>3187.0</v>
      </c>
      <c r="L3213" t="n">
        <v>129.0</v>
      </c>
    </row>
    <row r="3214" ht="15.0" customHeight="true">
      <c r="A3214" s="0" t="s">
        <v>3263</v>
      </c>
      <c r="B3214" t="n">
        <v>4.0</v>
      </c>
      <c r="C3214" t="n">
        <v>4.0</v>
      </c>
      <c r="D3214" s="0" t="n">
        <f>B3214-C3214</f>
        <v>0.0</v>
      </c>
      <c r="E3214" t="n">
        <v>18641.0</v>
      </c>
      <c r="F3214" t="n">
        <v>18641.0</v>
      </c>
      <c r="G3214" s="0" t="n">
        <f>E3214-F3214</f>
        <v>0.0</v>
      </c>
      <c r="H3214" t="n">
        <v>6.0</v>
      </c>
      <c r="I3214" t="n">
        <v>0.0</v>
      </c>
      <c r="J3214" s="0" t="n">
        <f>SUM($H$32:H3214)</f>
        <v>47700.0</v>
      </c>
      <c r="K3214" s="0" t="n">
        <f>SUM($I$32:I3214)</f>
        <v>3187.0</v>
      </c>
      <c r="L3214" t="n">
        <v>1169.0</v>
      </c>
    </row>
    <row r="3215" ht="15.0" customHeight="true">
      <c r="A3215" s="0" t="s">
        <v>3264</v>
      </c>
      <c r="B3215" t="n">
        <v>2.0</v>
      </c>
      <c r="C3215" t="n">
        <v>2.0</v>
      </c>
      <c r="D3215" s="0" t="n">
        <f>B3215-C3215</f>
        <v>0.0</v>
      </c>
      <c r="E3215" t="n">
        <v>18641.0</v>
      </c>
      <c r="F3215" t="n">
        <v>18641.0</v>
      </c>
      <c r="G3215" s="0" t="n">
        <f>E3215-F3215</f>
        <v>0.0</v>
      </c>
      <c r="H3215" t="n">
        <v>2.0</v>
      </c>
      <c r="I3215" t="n">
        <v>0.0</v>
      </c>
      <c r="J3215" s="0" t="n">
        <f>SUM($H$32:H3215)</f>
        <v>47702.0</v>
      </c>
      <c r="K3215" s="0" t="n">
        <f>SUM($I$32:I3215)</f>
        <v>3187.0</v>
      </c>
      <c r="L3215" t="n">
        <v>65.0</v>
      </c>
    </row>
    <row r="3216" ht="15.0" customHeight="true">
      <c r="A3216" s="0" t="s">
        <v>3265</v>
      </c>
      <c r="B3216" t="n">
        <v>2.0</v>
      </c>
      <c r="C3216" t="n">
        <v>2.0</v>
      </c>
      <c r="D3216" s="0" t="n">
        <f>B3216-C3216</f>
        <v>0.0</v>
      </c>
      <c r="E3216" t="n">
        <v>18641.0</v>
      </c>
      <c r="F3216" t="n">
        <v>18641.0</v>
      </c>
      <c r="G3216" s="0" t="n">
        <f>E3216-F3216</f>
        <v>0.0</v>
      </c>
      <c r="H3216" t="n">
        <v>2.0</v>
      </c>
      <c r="I3216" t="n">
        <v>0.0</v>
      </c>
      <c r="J3216" s="0" t="n">
        <f>SUM($H$32:H3216)</f>
        <v>47704.0</v>
      </c>
      <c r="K3216" s="0" t="n">
        <f>SUM($I$32:I3216)</f>
        <v>3187.0</v>
      </c>
      <c r="L3216" t="n">
        <v>64.0</v>
      </c>
    </row>
    <row r="3217" ht="15.0" customHeight="true">
      <c r="A3217" s="0" t="s">
        <v>3266</v>
      </c>
      <c r="B3217" t="n">
        <v>3.0</v>
      </c>
      <c r="C3217" t="n">
        <v>3.0</v>
      </c>
      <c r="D3217" s="0" t="n">
        <f>B3217-C3217</f>
        <v>0.0</v>
      </c>
      <c r="E3217" t="n">
        <v>18641.0</v>
      </c>
      <c r="F3217" t="n">
        <v>18641.0</v>
      </c>
      <c r="G3217" s="0" t="n">
        <f>E3217-F3217</f>
        <v>0.0</v>
      </c>
      <c r="H3217" t="n">
        <v>5.0</v>
      </c>
      <c r="I3217" t="n">
        <v>0.0</v>
      </c>
      <c r="J3217" s="0" t="n">
        <f>SUM($H$32:H3217)</f>
        <v>47709.0</v>
      </c>
      <c r="K3217" s="0" t="n">
        <f>SUM($I$32:I3217)</f>
        <v>3187.0</v>
      </c>
      <c r="L3217" t="n">
        <v>129.0</v>
      </c>
    </row>
    <row r="3218" ht="15.0" customHeight="true">
      <c r="A3218" s="0" t="s">
        <v>3267</v>
      </c>
      <c r="B3218" t="n">
        <v>3.0</v>
      </c>
      <c r="C3218" t="n">
        <v>3.0</v>
      </c>
      <c r="D3218" s="0" t="n">
        <f>B3218-C3218</f>
        <v>0.0</v>
      </c>
      <c r="E3218" t="n">
        <v>18641.0</v>
      </c>
      <c r="F3218" t="n">
        <v>18641.0</v>
      </c>
      <c r="G3218" s="0" t="n">
        <f>E3218-F3218</f>
        <v>0.0</v>
      </c>
      <c r="H3218" t="n">
        <v>5.0</v>
      </c>
      <c r="I3218" t="n">
        <v>0.0</v>
      </c>
      <c r="J3218" s="0" t="n">
        <f>SUM($H$32:H3218)</f>
        <v>47714.0</v>
      </c>
      <c r="K3218" s="0" t="n">
        <f>SUM($I$32:I3218)</f>
        <v>3187.0</v>
      </c>
      <c r="L3218" t="n">
        <v>1129.0</v>
      </c>
    </row>
    <row r="3219" ht="15.0" customHeight="true">
      <c r="A3219" s="0" t="s">
        <v>3268</v>
      </c>
      <c r="B3219" t="n">
        <v>1.0</v>
      </c>
      <c r="C3219" t="n">
        <v>1.0</v>
      </c>
      <c r="D3219" s="0" t="n">
        <f>B3219-C3219</f>
        <v>0.0</v>
      </c>
      <c r="E3219" t="n">
        <v>18641.0</v>
      </c>
      <c r="F3219" t="n">
        <v>18641.0</v>
      </c>
      <c r="G3219" s="0" t="n">
        <f>E3219-F3219</f>
        <v>0.0</v>
      </c>
      <c r="H3219" t="n">
        <v>0.0</v>
      </c>
      <c r="I3219" t="n">
        <v>0.0</v>
      </c>
      <c r="J3219" s="0" t="n">
        <f>SUM($H$32:H3219)</f>
        <v>47714.0</v>
      </c>
      <c r="K3219" s="0" t="n">
        <f>SUM($I$32:I3219)</f>
        <v>3187.0</v>
      </c>
      <c r="L3219" t="n">
        <v>8.0</v>
      </c>
    </row>
    <row r="3220" ht="15.0" customHeight="true">
      <c r="A3220" s="0" t="s">
        <v>3269</v>
      </c>
      <c r="B3220" t="n">
        <v>2.0</v>
      </c>
      <c r="C3220" t="n">
        <v>1.0</v>
      </c>
      <c r="D3220" s="0" t="n">
        <f>B3220-C3220</f>
        <v>1.0</v>
      </c>
      <c r="E3220" t="n">
        <v>18641.0</v>
      </c>
      <c r="F3220" t="n">
        <v>18640.0</v>
      </c>
      <c r="G3220" s="0" t="n">
        <f>E3220-F3220</f>
        <v>1.0</v>
      </c>
      <c r="H3220" t="n">
        <v>2.0</v>
      </c>
      <c r="I3220" t="n">
        <v>1.0</v>
      </c>
      <c r="J3220" s="0" t="n">
        <f>SUM($H$32:H3220)</f>
        <v>47716.0</v>
      </c>
      <c r="K3220" s="0" t="n">
        <f>SUM($I$32:I3220)</f>
        <v>3188.0</v>
      </c>
      <c r="L3220" t="n">
        <v>682.0</v>
      </c>
    </row>
    <row r="3221" ht="15.0" customHeight="true">
      <c r="A3221" s="0" t="s">
        <v>3270</v>
      </c>
      <c r="B3221" t="n">
        <v>2.0</v>
      </c>
      <c r="C3221" t="n">
        <v>2.0</v>
      </c>
      <c r="D3221" s="0" t="n">
        <f>B3221-C3221</f>
        <v>0.0</v>
      </c>
      <c r="E3221" t="n">
        <v>18640.0</v>
      </c>
      <c r="F3221" t="n">
        <v>18640.0</v>
      </c>
      <c r="G3221" s="0" t="n">
        <f>E3221-F3221</f>
        <v>0.0</v>
      </c>
      <c r="H3221" t="n">
        <v>2.0</v>
      </c>
      <c r="I3221" t="n">
        <v>0.0</v>
      </c>
      <c r="J3221" s="0" t="n">
        <f>SUM($H$32:H3221)</f>
        <v>47718.0</v>
      </c>
      <c r="K3221" s="0" t="n">
        <f>SUM($I$32:I3221)</f>
        <v>3188.0</v>
      </c>
      <c r="L3221" t="n">
        <v>67.0</v>
      </c>
    </row>
    <row r="3222" ht="15.0" customHeight="true">
      <c r="A3222" s="0" t="s">
        <v>3271</v>
      </c>
      <c r="B3222" t="n">
        <v>6.0</v>
      </c>
      <c r="C3222" t="n">
        <v>6.0</v>
      </c>
      <c r="D3222" s="0" t="n">
        <f>B3222-C3222</f>
        <v>0.0</v>
      </c>
      <c r="E3222" t="n">
        <v>18640.0</v>
      </c>
      <c r="F3222" t="n">
        <v>18640.0</v>
      </c>
      <c r="G3222" s="0" t="n">
        <f>E3222-F3222</f>
        <v>0.0</v>
      </c>
      <c r="H3222" t="n">
        <v>12.0</v>
      </c>
      <c r="I3222" t="n">
        <v>0.0</v>
      </c>
      <c r="J3222" s="0" t="n">
        <f>SUM($H$32:H3222)</f>
        <v>47730.0</v>
      </c>
      <c r="K3222" s="0" t="n">
        <f>SUM($I$32:I3222)</f>
        <v>3188.0</v>
      </c>
      <c r="L3222" t="n">
        <v>1197.0</v>
      </c>
    </row>
    <row r="3223" ht="15.0" customHeight="true">
      <c r="A3223" s="0" t="s">
        <v>3272</v>
      </c>
      <c r="B3223" t="n">
        <v>2.0</v>
      </c>
      <c r="C3223" t="n">
        <v>2.0</v>
      </c>
      <c r="D3223" s="0" t="n">
        <f>B3223-C3223</f>
        <v>0.0</v>
      </c>
      <c r="E3223" t="n">
        <v>18640.0</v>
      </c>
      <c r="F3223" t="n">
        <v>18640.0</v>
      </c>
      <c r="G3223" s="0" t="n">
        <f>E3223-F3223</f>
        <v>0.0</v>
      </c>
      <c r="H3223" t="n">
        <v>2.0</v>
      </c>
      <c r="I3223" t="n">
        <v>0.0</v>
      </c>
      <c r="J3223" s="0" t="n">
        <f>SUM($H$32:H3223)</f>
        <v>47732.0</v>
      </c>
      <c r="K3223" s="0" t="n">
        <f>SUM($I$32:I3223)</f>
        <v>3188.0</v>
      </c>
      <c r="L3223" t="n">
        <v>603.0</v>
      </c>
    </row>
    <row r="3224" ht="15.0" customHeight="true">
      <c r="A3224" s="0" t="s">
        <v>3273</v>
      </c>
      <c r="B3224" t="n">
        <v>2.0</v>
      </c>
      <c r="C3224" t="n">
        <v>2.0</v>
      </c>
      <c r="D3224" s="0" t="n">
        <f>B3224-C3224</f>
        <v>0.0</v>
      </c>
      <c r="E3224" t="n">
        <v>18640.0</v>
      </c>
      <c r="F3224" t="n">
        <v>18640.0</v>
      </c>
      <c r="G3224" s="0" t="n">
        <f>E3224-F3224</f>
        <v>0.0</v>
      </c>
      <c r="H3224" t="n">
        <v>2.0</v>
      </c>
      <c r="I3224" t="n">
        <v>0.0</v>
      </c>
      <c r="J3224" s="0" t="n">
        <f>SUM($H$32:H3224)</f>
        <v>47734.0</v>
      </c>
      <c r="K3224" s="0" t="n">
        <f>SUM($I$32:I3224)</f>
        <v>3188.0</v>
      </c>
      <c r="L3224" t="n">
        <v>72.0</v>
      </c>
    </row>
    <row r="3225" ht="15.0" customHeight="true">
      <c r="A3225" s="0" t="s">
        <v>3274</v>
      </c>
      <c r="B3225" t="n">
        <v>1.0</v>
      </c>
      <c r="C3225" t="n">
        <v>1.0</v>
      </c>
      <c r="D3225" s="0" t="n">
        <f>B3225-C3225</f>
        <v>0.0</v>
      </c>
      <c r="E3225" t="n">
        <v>18640.0</v>
      </c>
      <c r="F3225" t="n">
        <v>18640.0</v>
      </c>
      <c r="G3225" s="0" t="n">
        <f>E3225-F3225</f>
        <v>0.0</v>
      </c>
      <c r="H3225" t="n">
        <v>0.0</v>
      </c>
      <c r="I3225" t="n">
        <v>0.0</v>
      </c>
      <c r="J3225" s="0" t="n">
        <f>SUM($H$32:H3225)</f>
        <v>47734.0</v>
      </c>
      <c r="K3225" s="0" t="n">
        <f>SUM($I$32:I3225)</f>
        <v>3188.0</v>
      </c>
      <c r="L3225" t="n">
        <v>10.0</v>
      </c>
    </row>
    <row r="3226" ht="15.0" customHeight="true">
      <c r="A3226" s="0" t="s">
        <v>3275</v>
      </c>
      <c r="B3226" t="n">
        <v>2.0</v>
      </c>
      <c r="C3226" t="n">
        <v>2.0</v>
      </c>
      <c r="D3226" s="0" t="n">
        <f>B3226-C3226</f>
        <v>0.0</v>
      </c>
      <c r="E3226" t="n">
        <v>18640.0</v>
      </c>
      <c r="F3226" t="n">
        <v>18640.0</v>
      </c>
      <c r="G3226" s="0" t="n">
        <f>E3226-F3226</f>
        <v>0.0</v>
      </c>
      <c r="H3226" t="n">
        <v>2.0</v>
      </c>
      <c r="I3226" t="n">
        <v>0.0</v>
      </c>
      <c r="J3226" s="0" t="n">
        <f>SUM($H$32:H3226)</f>
        <v>47736.0</v>
      </c>
      <c r="K3226" s="0" t="n">
        <f>SUM($I$32:I3226)</f>
        <v>3188.0</v>
      </c>
      <c r="L3226" t="n">
        <v>594.0</v>
      </c>
    </row>
    <row r="3227" ht="15.0" customHeight="true">
      <c r="A3227" s="0" t="s">
        <v>3276</v>
      </c>
      <c r="B3227" t="n">
        <v>3.0</v>
      </c>
      <c r="C3227" t="n">
        <v>3.0</v>
      </c>
      <c r="D3227" s="0" t="n">
        <f>B3227-C3227</f>
        <v>0.0</v>
      </c>
      <c r="E3227" t="n">
        <v>18640.0</v>
      </c>
      <c r="F3227" t="n">
        <v>18640.0</v>
      </c>
      <c r="G3227" s="0" t="n">
        <f>E3227-F3227</f>
        <v>0.0</v>
      </c>
      <c r="H3227" t="n">
        <v>5.0</v>
      </c>
      <c r="I3227" t="n">
        <v>0.0</v>
      </c>
      <c r="J3227" s="0" t="n">
        <f>SUM($H$32:H3227)</f>
        <v>47741.0</v>
      </c>
      <c r="K3227" s="0" t="n">
        <f>SUM($I$32:I3227)</f>
        <v>3188.0</v>
      </c>
      <c r="L3227" t="n">
        <v>658.0</v>
      </c>
    </row>
    <row r="3228" ht="15.0" customHeight="true">
      <c r="A3228" s="0" t="s">
        <v>3277</v>
      </c>
      <c r="B3228" t="n">
        <v>3.0</v>
      </c>
      <c r="C3228" t="n">
        <v>3.0</v>
      </c>
      <c r="D3228" s="0" t="n">
        <f>B3228-C3228</f>
        <v>0.0</v>
      </c>
      <c r="E3228" t="n">
        <v>18640.0</v>
      </c>
      <c r="F3228" t="n">
        <v>18640.0</v>
      </c>
      <c r="G3228" s="0" t="n">
        <f>E3228-F3228</f>
        <v>0.0</v>
      </c>
      <c r="H3228" t="n">
        <v>5.0</v>
      </c>
      <c r="I3228" t="n">
        <v>0.0</v>
      </c>
      <c r="J3228" s="0" t="n">
        <f>SUM($H$32:H3228)</f>
        <v>47746.0</v>
      </c>
      <c r="K3228" s="0" t="n">
        <f>SUM($I$32:I3228)</f>
        <v>3188.0</v>
      </c>
      <c r="L3228" t="n">
        <v>140.0</v>
      </c>
    </row>
    <row r="3229" ht="15.0" customHeight="true">
      <c r="A3229" s="0" t="s">
        <v>3278</v>
      </c>
      <c r="B3229" t="n">
        <v>1.0</v>
      </c>
      <c r="C3229" t="n">
        <v>1.0</v>
      </c>
      <c r="D3229" s="0" t="n">
        <f>B3229-C3229</f>
        <v>0.0</v>
      </c>
      <c r="E3229" t="n">
        <v>18640.0</v>
      </c>
      <c r="F3229" t="n">
        <v>18640.0</v>
      </c>
      <c r="G3229" s="0" t="n">
        <f>E3229-F3229</f>
        <v>0.0</v>
      </c>
      <c r="H3229" t="n">
        <v>0.0</v>
      </c>
      <c r="I3229" t="n">
        <v>0.0</v>
      </c>
      <c r="J3229" s="0" t="n">
        <f>SUM($H$32:H3229)</f>
        <v>47746.0</v>
      </c>
      <c r="K3229" s="0" t="n">
        <f>SUM($I$32:I3229)</f>
        <v>3188.0</v>
      </c>
      <c r="L3229" t="n">
        <v>7.0</v>
      </c>
    </row>
    <row r="3230" ht="15.0" customHeight="true">
      <c r="A3230" s="0" t="s">
        <v>3279</v>
      </c>
      <c r="B3230" t="n">
        <v>8.0</v>
      </c>
      <c r="C3230" t="n">
        <v>7.0</v>
      </c>
      <c r="D3230" s="0" t="n">
        <f>B3230-C3230</f>
        <v>1.0</v>
      </c>
      <c r="E3230" t="n">
        <v>18640.0</v>
      </c>
      <c r="F3230" t="n">
        <v>18638.0</v>
      </c>
      <c r="G3230" s="0" t="n">
        <f>E3230-F3230</f>
        <v>2.0</v>
      </c>
      <c r="H3230" t="n">
        <v>21.0</v>
      </c>
      <c r="I3230" t="n">
        <v>1.0</v>
      </c>
      <c r="J3230" s="0" t="n">
        <f>SUM($H$32:H3230)</f>
        <v>47767.0</v>
      </c>
      <c r="K3230" s="0" t="n">
        <f>SUM($I$32:I3230)</f>
        <v>3189.0</v>
      </c>
      <c r="L3230" t="n">
        <v>1479.0</v>
      </c>
    </row>
    <row r="3231" ht="15.0" customHeight="true">
      <c r="A3231" s="0" t="s">
        <v>3280</v>
      </c>
      <c r="B3231" t="n">
        <v>10.0</v>
      </c>
      <c r="C3231" t="n">
        <v>9.0</v>
      </c>
      <c r="D3231" s="0" t="n">
        <f>B3231-C3231</f>
        <v>1.0</v>
      </c>
      <c r="E3231" t="n">
        <v>18638.0</v>
      </c>
      <c r="F3231" t="n">
        <v>18636.0</v>
      </c>
      <c r="G3231" s="0" t="n">
        <f>E3231-F3231</f>
        <v>2.0</v>
      </c>
      <c r="H3231" t="n">
        <v>33.0</v>
      </c>
      <c r="I3231" t="n">
        <v>1.0</v>
      </c>
      <c r="J3231" s="0" t="n">
        <f>SUM($H$32:H3231)</f>
        <v>47800.0</v>
      </c>
      <c r="K3231" s="0" t="n">
        <f>SUM($I$32:I3231)</f>
        <v>3190.0</v>
      </c>
      <c r="L3231" t="n">
        <v>2137.0</v>
      </c>
    </row>
    <row r="3232" ht="15.0" customHeight="true">
      <c r="A3232" s="0" t="s">
        <v>3281</v>
      </c>
      <c r="B3232" t="n">
        <v>8.0</v>
      </c>
      <c r="C3232" t="n">
        <v>7.0</v>
      </c>
      <c r="D3232" s="0" t="n">
        <f>B3232-C3232</f>
        <v>1.0</v>
      </c>
      <c r="E3232" t="n">
        <v>18636.0</v>
      </c>
      <c r="F3232" t="n">
        <v>18634.0</v>
      </c>
      <c r="G3232" s="0" t="n">
        <f>E3232-F3232</f>
        <v>2.0</v>
      </c>
      <c r="H3232" t="n">
        <v>21.0</v>
      </c>
      <c r="I3232" t="n">
        <v>1.0</v>
      </c>
      <c r="J3232" s="0" t="n">
        <f>SUM($H$32:H3232)</f>
        <v>47821.0</v>
      </c>
      <c r="K3232" s="0" t="n">
        <f>SUM($I$32:I3232)</f>
        <v>3191.0</v>
      </c>
      <c r="L3232" t="n">
        <v>2026.0</v>
      </c>
    </row>
    <row r="3233" ht="15.0" customHeight="true">
      <c r="A3233" s="0" t="s">
        <v>3282</v>
      </c>
      <c r="B3233" t="n">
        <v>10.0</v>
      </c>
      <c r="C3233" t="n">
        <v>9.0</v>
      </c>
      <c r="D3233" s="0" t="n">
        <f>B3233-C3233</f>
        <v>1.0</v>
      </c>
      <c r="E3233" t="n">
        <v>18634.0</v>
      </c>
      <c r="F3233" t="n">
        <v>18632.0</v>
      </c>
      <c r="G3233" s="0" t="n">
        <f>E3233-F3233</f>
        <v>2.0</v>
      </c>
      <c r="H3233" t="n">
        <v>30.0</v>
      </c>
      <c r="I3233" t="n">
        <v>1.0</v>
      </c>
      <c r="J3233" s="0" t="n">
        <f>SUM($H$32:H3233)</f>
        <v>47851.0</v>
      </c>
      <c r="K3233" s="0" t="n">
        <f>SUM($I$32:I3233)</f>
        <v>3192.0</v>
      </c>
      <c r="L3233" t="n">
        <v>2711.0</v>
      </c>
    </row>
    <row r="3234" ht="15.0" customHeight="true">
      <c r="A3234" s="0" t="s">
        <v>3283</v>
      </c>
      <c r="B3234" t="n">
        <v>8.0</v>
      </c>
      <c r="C3234" t="n">
        <v>7.0</v>
      </c>
      <c r="D3234" s="0" t="n">
        <f>B3234-C3234</f>
        <v>1.0</v>
      </c>
      <c r="E3234" t="n">
        <v>18632.0</v>
      </c>
      <c r="F3234" t="n">
        <v>18630.0</v>
      </c>
      <c r="G3234" s="0" t="n">
        <f>E3234-F3234</f>
        <v>2.0</v>
      </c>
      <c r="H3234" t="n">
        <v>21.0</v>
      </c>
      <c r="I3234" t="n">
        <v>1.0</v>
      </c>
      <c r="J3234" s="0" t="n">
        <f>SUM($H$32:H3234)</f>
        <v>47872.0</v>
      </c>
      <c r="K3234" s="0" t="n">
        <f>SUM($I$32:I3234)</f>
        <v>3193.0</v>
      </c>
      <c r="L3234" t="n">
        <v>2025.0</v>
      </c>
    </row>
    <row r="3235" ht="15.0" customHeight="true">
      <c r="A3235" s="0" t="s">
        <v>3284</v>
      </c>
      <c r="B3235" t="n">
        <v>10.0</v>
      </c>
      <c r="C3235" t="n">
        <v>9.0</v>
      </c>
      <c r="D3235" s="0" t="n">
        <f>B3235-C3235</f>
        <v>1.0</v>
      </c>
      <c r="E3235" t="n">
        <v>18630.0</v>
      </c>
      <c r="F3235" t="n">
        <v>18628.0</v>
      </c>
      <c r="G3235" s="0" t="n">
        <f>E3235-F3235</f>
        <v>2.0</v>
      </c>
      <c r="H3235" t="n">
        <v>33.0</v>
      </c>
      <c r="I3235" t="n">
        <v>1.0</v>
      </c>
      <c r="J3235" s="0" t="n">
        <f>SUM($H$32:H3235)</f>
        <v>47905.0</v>
      </c>
      <c r="K3235" s="0" t="n">
        <f>SUM($I$32:I3235)</f>
        <v>3194.0</v>
      </c>
      <c r="L3235" t="n">
        <v>2713.0</v>
      </c>
    </row>
    <row r="3236" ht="15.0" customHeight="true">
      <c r="A3236" s="0" t="s">
        <v>3285</v>
      </c>
      <c r="B3236" t="n">
        <v>8.0</v>
      </c>
      <c r="C3236" t="n">
        <v>7.0</v>
      </c>
      <c r="D3236" s="0" t="n">
        <f>B3236-C3236</f>
        <v>1.0</v>
      </c>
      <c r="E3236" t="n">
        <v>18628.0</v>
      </c>
      <c r="F3236" t="n">
        <v>18626.0</v>
      </c>
      <c r="G3236" s="0" t="n">
        <f>E3236-F3236</f>
        <v>2.0</v>
      </c>
      <c r="H3236" t="n">
        <v>21.0</v>
      </c>
      <c r="I3236" t="n">
        <v>1.0</v>
      </c>
      <c r="J3236" s="0" t="n">
        <f>SUM($H$32:H3236)</f>
        <v>47926.0</v>
      </c>
      <c r="K3236" s="0" t="n">
        <f>SUM($I$32:I3236)</f>
        <v>3195.0</v>
      </c>
      <c r="L3236" t="n">
        <v>2011.0</v>
      </c>
    </row>
    <row r="3237" ht="15.0" customHeight="true">
      <c r="A3237" s="0" t="s">
        <v>3286</v>
      </c>
      <c r="B3237" t="n">
        <v>10.0</v>
      </c>
      <c r="C3237" t="n">
        <v>9.0</v>
      </c>
      <c r="D3237" s="0" t="n">
        <f>B3237-C3237</f>
        <v>1.0</v>
      </c>
      <c r="E3237" t="n">
        <v>18626.0</v>
      </c>
      <c r="F3237" t="n">
        <v>18624.0</v>
      </c>
      <c r="G3237" s="0" t="n">
        <f>E3237-F3237</f>
        <v>2.0</v>
      </c>
      <c r="H3237" t="n">
        <v>33.0</v>
      </c>
      <c r="I3237" t="n">
        <v>1.0</v>
      </c>
      <c r="J3237" s="0" t="n">
        <f>SUM($H$32:H3237)</f>
        <v>47959.0</v>
      </c>
      <c r="K3237" s="0" t="n">
        <f>SUM($I$32:I3237)</f>
        <v>3196.0</v>
      </c>
      <c r="L3237" t="n">
        <v>2103.0</v>
      </c>
    </row>
    <row r="3238" ht="15.0" customHeight="true">
      <c r="A3238" s="0" t="s">
        <v>3287</v>
      </c>
      <c r="B3238" t="n">
        <v>8.0</v>
      </c>
      <c r="C3238" t="n">
        <v>7.0</v>
      </c>
      <c r="D3238" s="0" t="n">
        <f>B3238-C3238</f>
        <v>1.0</v>
      </c>
      <c r="E3238" t="n">
        <v>18624.0</v>
      </c>
      <c r="F3238" t="n">
        <v>18622.0</v>
      </c>
      <c r="G3238" s="0" t="n">
        <f>E3238-F3238</f>
        <v>2.0</v>
      </c>
      <c r="H3238" t="n">
        <v>21.0</v>
      </c>
      <c r="I3238" t="n">
        <v>1.0</v>
      </c>
      <c r="J3238" s="0" t="n">
        <f>SUM($H$32:H3238)</f>
        <v>47980.0</v>
      </c>
      <c r="K3238" s="0" t="n">
        <f>SUM($I$32:I3238)</f>
        <v>3197.0</v>
      </c>
      <c r="L3238" t="n">
        <v>2016.0</v>
      </c>
    </row>
    <row r="3239" ht="15.0" customHeight="true">
      <c r="A3239" s="0" t="s">
        <v>3288</v>
      </c>
      <c r="B3239" t="n">
        <v>10.0</v>
      </c>
      <c r="C3239" t="n">
        <v>9.0</v>
      </c>
      <c r="D3239" s="0" t="n">
        <f>B3239-C3239</f>
        <v>1.0</v>
      </c>
      <c r="E3239" t="n">
        <v>18622.0</v>
      </c>
      <c r="F3239" t="n">
        <v>18620.0</v>
      </c>
      <c r="G3239" s="0" t="n">
        <f>E3239-F3239</f>
        <v>2.0</v>
      </c>
      <c r="H3239" t="n">
        <v>30.0</v>
      </c>
      <c r="I3239" t="n">
        <v>1.0</v>
      </c>
      <c r="J3239" s="0" t="n">
        <f>SUM($H$32:H3239)</f>
        <v>48010.0</v>
      </c>
      <c r="K3239" s="0" t="n">
        <f>SUM($I$32:I3239)</f>
        <v>3198.0</v>
      </c>
      <c r="L3239" t="n">
        <v>2151.0</v>
      </c>
    </row>
    <row r="3240" ht="15.0" customHeight="true">
      <c r="A3240" s="0" t="s">
        <v>3289</v>
      </c>
      <c r="B3240" t="n">
        <v>8.0</v>
      </c>
      <c r="C3240" t="n">
        <v>7.0</v>
      </c>
      <c r="D3240" s="0" t="n">
        <f>B3240-C3240</f>
        <v>1.0</v>
      </c>
      <c r="E3240" t="n">
        <v>18620.0</v>
      </c>
      <c r="F3240" t="n">
        <v>18618.0</v>
      </c>
      <c r="G3240" s="0" t="n">
        <f>E3240-F3240</f>
        <v>2.0</v>
      </c>
      <c r="H3240" t="n">
        <v>21.0</v>
      </c>
      <c r="I3240" t="n">
        <v>1.0</v>
      </c>
      <c r="J3240" s="0" t="n">
        <f>SUM($H$32:H3240)</f>
        <v>48031.0</v>
      </c>
      <c r="K3240" s="0" t="n">
        <f>SUM($I$32:I3240)</f>
        <v>3199.0</v>
      </c>
      <c r="L3240" t="n">
        <v>2011.0</v>
      </c>
    </row>
    <row r="3241" ht="15.0" customHeight="true">
      <c r="A3241" s="0" t="s">
        <v>3290</v>
      </c>
      <c r="B3241" t="n">
        <v>10.0</v>
      </c>
      <c r="C3241" t="n">
        <v>9.0</v>
      </c>
      <c r="D3241" s="0" t="n">
        <f>B3241-C3241</f>
        <v>1.0</v>
      </c>
      <c r="E3241" t="n">
        <v>18618.0</v>
      </c>
      <c r="F3241" t="n">
        <v>18616.0</v>
      </c>
      <c r="G3241" s="0" t="n">
        <f>E3241-F3241</f>
        <v>2.0</v>
      </c>
      <c r="H3241" t="n">
        <v>33.0</v>
      </c>
      <c r="I3241" t="n">
        <v>1.0</v>
      </c>
      <c r="J3241" s="0" t="n">
        <f>SUM($H$32:H3241)</f>
        <v>48064.0</v>
      </c>
      <c r="K3241" s="0" t="n">
        <f>SUM($I$32:I3241)</f>
        <v>3200.0</v>
      </c>
      <c r="L3241" t="n">
        <v>2667.0</v>
      </c>
    </row>
    <row r="3242" ht="15.0" customHeight="true">
      <c r="A3242" s="0" t="s">
        <v>3291</v>
      </c>
      <c r="B3242" t="n">
        <v>8.0</v>
      </c>
      <c r="C3242" t="n">
        <v>7.0</v>
      </c>
      <c r="D3242" s="0" t="n">
        <f>B3242-C3242</f>
        <v>1.0</v>
      </c>
      <c r="E3242" t="n">
        <v>18616.0</v>
      </c>
      <c r="F3242" t="n">
        <v>18614.0</v>
      </c>
      <c r="G3242" s="0" t="n">
        <f>E3242-F3242</f>
        <v>2.0</v>
      </c>
      <c r="H3242" t="n">
        <v>21.0</v>
      </c>
      <c r="I3242" t="n">
        <v>1.0</v>
      </c>
      <c r="J3242" s="0" t="n">
        <f>SUM($H$32:H3242)</f>
        <v>48085.0</v>
      </c>
      <c r="K3242" s="0" t="n">
        <f>SUM($I$32:I3242)</f>
        <v>3201.0</v>
      </c>
      <c r="L3242" t="n">
        <v>2043.0</v>
      </c>
    </row>
    <row r="3243" ht="15.0" customHeight="true">
      <c r="A3243" s="0" t="s">
        <v>3292</v>
      </c>
      <c r="B3243" t="n">
        <v>10.0</v>
      </c>
      <c r="C3243" t="n">
        <v>9.0</v>
      </c>
      <c r="D3243" s="0" t="n">
        <f>B3243-C3243</f>
        <v>1.0</v>
      </c>
      <c r="E3243" t="n">
        <v>18614.0</v>
      </c>
      <c r="F3243" t="n">
        <v>18612.0</v>
      </c>
      <c r="G3243" s="0" t="n">
        <f>E3243-F3243</f>
        <v>2.0</v>
      </c>
      <c r="H3243" t="n">
        <v>30.0</v>
      </c>
      <c r="I3243" t="n">
        <v>1.0</v>
      </c>
      <c r="J3243" s="0" t="n">
        <f>SUM($H$32:H3243)</f>
        <v>48115.0</v>
      </c>
      <c r="K3243" s="0" t="n">
        <f>SUM($I$32:I3243)</f>
        <v>3202.0</v>
      </c>
      <c r="L3243" t="n">
        <v>2139.0</v>
      </c>
    </row>
    <row r="3244" ht="15.0" customHeight="true">
      <c r="A3244" s="0" t="s">
        <v>3293</v>
      </c>
      <c r="B3244" t="n">
        <v>8.0</v>
      </c>
      <c r="C3244" t="n">
        <v>7.0</v>
      </c>
      <c r="D3244" s="0" t="n">
        <f>B3244-C3244</f>
        <v>1.0</v>
      </c>
      <c r="E3244" t="n">
        <v>18612.0</v>
      </c>
      <c r="F3244" t="n">
        <v>18610.0</v>
      </c>
      <c r="G3244" s="0" t="n">
        <f>E3244-F3244</f>
        <v>2.0</v>
      </c>
      <c r="H3244" t="n">
        <v>21.0</v>
      </c>
      <c r="I3244" t="n">
        <v>1.0</v>
      </c>
      <c r="J3244" s="0" t="n">
        <f>SUM($H$32:H3244)</f>
        <v>48136.0</v>
      </c>
      <c r="K3244" s="0" t="n">
        <f>SUM($I$32:I3244)</f>
        <v>3203.0</v>
      </c>
      <c r="L3244" t="n">
        <v>2035.0</v>
      </c>
    </row>
    <row r="3245" ht="15.0" customHeight="true">
      <c r="A3245" s="0" t="s">
        <v>3294</v>
      </c>
      <c r="B3245" t="n">
        <v>10.0</v>
      </c>
      <c r="C3245" t="n">
        <v>9.0</v>
      </c>
      <c r="D3245" s="0" t="n">
        <f>B3245-C3245</f>
        <v>1.0</v>
      </c>
      <c r="E3245" t="n">
        <v>18610.0</v>
      </c>
      <c r="F3245" t="n">
        <v>18608.0</v>
      </c>
      <c r="G3245" s="0" t="n">
        <f>E3245-F3245</f>
        <v>2.0</v>
      </c>
      <c r="H3245" t="n">
        <v>30.0</v>
      </c>
      <c r="I3245" t="n">
        <v>1.0</v>
      </c>
      <c r="J3245" s="0" t="n">
        <f>SUM($H$32:H3245)</f>
        <v>48166.0</v>
      </c>
      <c r="K3245" s="0" t="n">
        <f>SUM($I$32:I3245)</f>
        <v>3204.0</v>
      </c>
      <c r="L3245" t="n">
        <v>1532.0</v>
      </c>
    </row>
    <row r="3246" ht="15.0" customHeight="true">
      <c r="A3246" s="0" t="s">
        <v>3295</v>
      </c>
      <c r="B3246" t="n">
        <v>8.0</v>
      </c>
      <c r="C3246" t="n">
        <v>7.0</v>
      </c>
      <c r="D3246" s="0" t="n">
        <f>B3246-C3246</f>
        <v>1.0</v>
      </c>
      <c r="E3246" t="n">
        <v>18608.0</v>
      </c>
      <c r="F3246" t="n">
        <v>18606.0</v>
      </c>
      <c r="G3246" s="0" t="n">
        <f>E3246-F3246</f>
        <v>2.0</v>
      </c>
      <c r="H3246" t="n">
        <v>21.0</v>
      </c>
      <c r="I3246" t="n">
        <v>1.0</v>
      </c>
      <c r="J3246" s="0" t="n">
        <f>SUM($H$32:H3246)</f>
        <v>48187.0</v>
      </c>
      <c r="K3246" s="0" t="n">
        <f>SUM($I$32:I3246)</f>
        <v>3205.0</v>
      </c>
      <c r="L3246" t="n">
        <v>2040.0</v>
      </c>
    </row>
    <row r="3247" ht="15.0" customHeight="true">
      <c r="A3247" s="0" t="s">
        <v>3296</v>
      </c>
      <c r="B3247" t="n">
        <v>10.0</v>
      </c>
      <c r="C3247" t="n">
        <v>9.0</v>
      </c>
      <c r="D3247" s="0" t="n">
        <f>B3247-C3247</f>
        <v>1.0</v>
      </c>
      <c r="E3247" t="n">
        <v>18606.0</v>
      </c>
      <c r="F3247" t="n">
        <v>18604.0</v>
      </c>
      <c r="G3247" s="0" t="n">
        <f>E3247-F3247</f>
        <v>2.0</v>
      </c>
      <c r="H3247" t="n">
        <v>30.0</v>
      </c>
      <c r="I3247" t="n">
        <v>1.0</v>
      </c>
      <c r="J3247" s="0" t="n">
        <f>SUM($H$32:H3247)</f>
        <v>48217.0</v>
      </c>
      <c r="K3247" s="0" t="n">
        <f>SUM($I$32:I3247)</f>
        <v>3206.0</v>
      </c>
      <c r="L3247" t="n">
        <v>2730.0</v>
      </c>
    </row>
    <row r="3248" ht="15.0" customHeight="true">
      <c r="A3248" s="0" t="s">
        <v>3297</v>
      </c>
      <c r="B3248" t="n">
        <v>8.0</v>
      </c>
      <c r="C3248" t="n">
        <v>7.0</v>
      </c>
      <c r="D3248" s="0" t="n">
        <f>B3248-C3248</f>
        <v>1.0</v>
      </c>
      <c r="E3248" t="n">
        <v>18604.0</v>
      </c>
      <c r="F3248" t="n">
        <v>18602.0</v>
      </c>
      <c r="G3248" s="0" t="n">
        <f>E3248-F3248</f>
        <v>2.0</v>
      </c>
      <c r="H3248" t="n">
        <v>21.0</v>
      </c>
      <c r="I3248" t="n">
        <v>1.0</v>
      </c>
      <c r="J3248" s="0" t="n">
        <f>SUM($H$32:H3248)</f>
        <v>48238.0</v>
      </c>
      <c r="K3248" s="0" t="n">
        <f>SUM($I$32:I3248)</f>
        <v>3207.0</v>
      </c>
      <c r="L3248" t="n">
        <v>2006.0</v>
      </c>
    </row>
    <row r="3249" ht="15.0" customHeight="true">
      <c r="A3249" s="0" t="s">
        <v>3298</v>
      </c>
      <c r="B3249" t="n">
        <v>10.0</v>
      </c>
      <c r="C3249" t="n">
        <v>9.0</v>
      </c>
      <c r="D3249" s="0" t="n">
        <f>B3249-C3249</f>
        <v>1.0</v>
      </c>
      <c r="E3249" t="n">
        <v>18602.0</v>
      </c>
      <c r="F3249" t="n">
        <v>18600.0</v>
      </c>
      <c r="G3249" s="0" t="n">
        <f>E3249-F3249</f>
        <v>2.0</v>
      </c>
      <c r="H3249" t="n">
        <v>30.0</v>
      </c>
      <c r="I3249" t="n">
        <v>1.0</v>
      </c>
      <c r="J3249" s="0" t="n">
        <f>SUM($H$32:H3249)</f>
        <v>48268.0</v>
      </c>
      <c r="K3249" s="0" t="n">
        <f>SUM($I$32:I3249)</f>
        <v>3208.0</v>
      </c>
      <c r="L3249" t="n">
        <v>2123.0</v>
      </c>
    </row>
    <row r="3250" ht="15.0" customHeight="true">
      <c r="A3250" s="0" t="s">
        <v>3299</v>
      </c>
      <c r="B3250" t="n">
        <v>2.0</v>
      </c>
      <c r="C3250" t="n">
        <v>2.0</v>
      </c>
      <c r="D3250" s="0" t="n">
        <f>B3250-C3250</f>
        <v>0.0</v>
      </c>
      <c r="E3250" t="n">
        <v>18600.0</v>
      </c>
      <c r="F3250" t="n">
        <v>18600.0</v>
      </c>
      <c r="G3250" s="0" t="n">
        <f>E3250-F3250</f>
        <v>0.0</v>
      </c>
      <c r="H3250" t="n">
        <v>2.0</v>
      </c>
      <c r="I3250" t="n">
        <v>0.0</v>
      </c>
      <c r="J3250" s="0" t="n">
        <f>SUM($H$32:H3250)</f>
        <v>48270.0</v>
      </c>
      <c r="K3250" s="0" t="n">
        <f>SUM($I$32:I3250)</f>
        <v>3208.0</v>
      </c>
      <c r="L3250" t="n">
        <v>75.0</v>
      </c>
    </row>
    <row r="3251" ht="15.0" customHeight="true">
      <c r="A3251" s="0" t="s">
        <v>3300</v>
      </c>
      <c r="B3251" t="n">
        <v>2.0</v>
      </c>
      <c r="C3251" t="n">
        <v>2.0</v>
      </c>
      <c r="D3251" s="0" t="n">
        <f>B3251-C3251</f>
        <v>0.0</v>
      </c>
      <c r="E3251" t="n">
        <v>18600.0</v>
      </c>
      <c r="F3251" t="n">
        <v>18600.0</v>
      </c>
      <c r="G3251" s="0" t="n">
        <f>E3251-F3251</f>
        <v>0.0</v>
      </c>
      <c r="H3251" t="n">
        <v>2.0</v>
      </c>
      <c r="I3251" t="n">
        <v>0.0</v>
      </c>
      <c r="J3251" s="0" t="n">
        <f>SUM($H$32:H3251)</f>
        <v>48272.0</v>
      </c>
      <c r="K3251" s="0" t="n">
        <f>SUM($I$32:I3251)</f>
        <v>3208.0</v>
      </c>
      <c r="L3251" t="n">
        <v>652.0</v>
      </c>
    </row>
    <row r="3252" ht="15.0" customHeight="true">
      <c r="A3252" s="0" t="s">
        <v>3301</v>
      </c>
      <c r="B3252" t="n">
        <v>2.0</v>
      </c>
      <c r="C3252" t="n">
        <v>2.0</v>
      </c>
      <c r="D3252" s="0" t="n">
        <f>B3252-C3252</f>
        <v>0.0</v>
      </c>
      <c r="E3252" t="n">
        <v>18600.0</v>
      </c>
      <c r="F3252" t="n">
        <v>18600.0</v>
      </c>
      <c r="G3252" s="0" t="n">
        <f>E3252-F3252</f>
        <v>0.0</v>
      </c>
      <c r="H3252" t="n">
        <v>2.0</v>
      </c>
      <c r="I3252" t="n">
        <v>0.0</v>
      </c>
      <c r="J3252" s="0" t="n">
        <f>SUM($H$32:H3252)</f>
        <v>48274.0</v>
      </c>
      <c r="K3252" s="0" t="n">
        <f>SUM($I$32:I3252)</f>
        <v>3208.0</v>
      </c>
      <c r="L3252" t="n">
        <v>76.0</v>
      </c>
    </row>
    <row r="3253" ht="15.0" customHeight="true">
      <c r="A3253" s="0" t="s">
        <v>3302</v>
      </c>
      <c r="B3253" t="n">
        <v>2.0</v>
      </c>
      <c r="C3253" t="n">
        <v>2.0</v>
      </c>
      <c r="D3253" s="0" t="n">
        <f>B3253-C3253</f>
        <v>0.0</v>
      </c>
      <c r="E3253" t="n">
        <v>18600.0</v>
      </c>
      <c r="F3253" t="n">
        <v>18600.0</v>
      </c>
      <c r="G3253" s="0" t="n">
        <f>E3253-F3253</f>
        <v>0.0</v>
      </c>
      <c r="H3253" t="n">
        <v>2.0</v>
      </c>
      <c r="I3253" t="n">
        <v>0.0</v>
      </c>
      <c r="J3253" s="0" t="n">
        <f>SUM($H$32:H3253)</f>
        <v>48276.0</v>
      </c>
      <c r="K3253" s="0" t="n">
        <f>SUM($I$32:I3253)</f>
        <v>3208.0</v>
      </c>
      <c r="L3253" t="n">
        <v>68.0</v>
      </c>
    </row>
    <row r="3254" ht="15.0" customHeight="true">
      <c r="A3254" s="0" t="s">
        <v>3303</v>
      </c>
      <c r="B3254" t="n">
        <v>2.0</v>
      </c>
      <c r="C3254" t="n">
        <v>2.0</v>
      </c>
      <c r="D3254" s="0" t="n">
        <f>B3254-C3254</f>
        <v>0.0</v>
      </c>
      <c r="E3254" t="n">
        <v>18600.0</v>
      </c>
      <c r="F3254" t="n">
        <v>18600.0</v>
      </c>
      <c r="G3254" s="0" t="n">
        <f>E3254-F3254</f>
        <v>0.0</v>
      </c>
      <c r="H3254" t="n">
        <v>2.0</v>
      </c>
      <c r="I3254" t="n">
        <v>0.0</v>
      </c>
      <c r="J3254" s="0" t="n">
        <f>SUM($H$32:H3254)</f>
        <v>48278.0</v>
      </c>
      <c r="K3254" s="0" t="n">
        <f>SUM($I$32:I3254)</f>
        <v>3208.0</v>
      </c>
      <c r="L3254" t="n">
        <v>67.0</v>
      </c>
    </row>
    <row r="3255" ht="15.0" customHeight="true">
      <c r="A3255" s="0" t="s">
        <v>3304</v>
      </c>
      <c r="B3255" t="n">
        <v>8.0</v>
      </c>
      <c r="C3255" t="n">
        <v>7.0</v>
      </c>
      <c r="D3255" s="0" t="n">
        <f>B3255-C3255</f>
        <v>1.0</v>
      </c>
      <c r="E3255" t="n">
        <v>18600.0</v>
      </c>
      <c r="F3255" t="n">
        <v>18598.0</v>
      </c>
      <c r="G3255" s="0" t="n">
        <f>E3255-F3255</f>
        <v>2.0</v>
      </c>
      <c r="H3255" t="n">
        <v>21.0</v>
      </c>
      <c r="I3255" t="n">
        <v>1.0</v>
      </c>
      <c r="J3255" s="0" t="n">
        <f>SUM($H$32:H3255)</f>
        <v>48299.0</v>
      </c>
      <c r="K3255" s="0" t="n">
        <f>SUM($I$32:I3255)</f>
        <v>3209.0</v>
      </c>
      <c r="L3255" t="n">
        <v>2030.0</v>
      </c>
    </row>
    <row r="3256" ht="15.0" customHeight="true">
      <c r="A3256" s="0" t="s">
        <v>3305</v>
      </c>
      <c r="B3256" t="n">
        <v>10.0</v>
      </c>
      <c r="C3256" t="n">
        <v>9.0</v>
      </c>
      <c r="D3256" s="0" t="n">
        <f>B3256-C3256</f>
        <v>1.0</v>
      </c>
      <c r="E3256" t="n">
        <v>18598.0</v>
      </c>
      <c r="F3256" t="n">
        <v>18596.0</v>
      </c>
      <c r="G3256" s="0" t="n">
        <f>E3256-F3256</f>
        <v>2.0</v>
      </c>
      <c r="H3256" t="n">
        <v>30.0</v>
      </c>
      <c r="I3256" t="n">
        <v>1.0</v>
      </c>
      <c r="J3256" s="0" t="n">
        <f>SUM($H$32:H3256)</f>
        <v>48329.0</v>
      </c>
      <c r="K3256" s="0" t="n">
        <f>SUM($I$32:I3256)</f>
        <v>3210.0</v>
      </c>
      <c r="L3256" t="n">
        <v>2150.0</v>
      </c>
    </row>
    <row r="3257" ht="15.0" customHeight="true">
      <c r="A3257" s="0" t="s">
        <v>3306</v>
      </c>
      <c r="B3257" t="n">
        <v>2.0</v>
      </c>
      <c r="C3257" t="n">
        <v>2.0</v>
      </c>
      <c r="D3257" s="0" t="n">
        <f>B3257-C3257</f>
        <v>0.0</v>
      </c>
      <c r="E3257" t="n">
        <v>18596.0</v>
      </c>
      <c r="F3257" t="n">
        <v>18596.0</v>
      </c>
      <c r="G3257" s="0" t="n">
        <f>E3257-F3257</f>
        <v>0.0</v>
      </c>
      <c r="H3257" t="n">
        <v>2.0</v>
      </c>
      <c r="I3257" t="n">
        <v>0.0</v>
      </c>
      <c r="J3257" s="0" t="n">
        <f>SUM($H$32:H3257)</f>
        <v>48331.0</v>
      </c>
      <c r="K3257" s="0" t="n">
        <f>SUM($I$32:I3257)</f>
        <v>3210.0</v>
      </c>
      <c r="L3257" t="n">
        <v>69.0</v>
      </c>
    </row>
    <row r="3258" ht="15.0" customHeight="true">
      <c r="A3258" s="0" t="s">
        <v>3307</v>
      </c>
      <c r="B3258" t="n">
        <v>2.0</v>
      </c>
      <c r="C3258" t="n">
        <v>2.0</v>
      </c>
      <c r="D3258" s="0" t="n">
        <f>B3258-C3258</f>
        <v>0.0</v>
      </c>
      <c r="E3258" t="n">
        <v>18596.0</v>
      </c>
      <c r="F3258" t="n">
        <v>18596.0</v>
      </c>
      <c r="G3258" s="0" t="n">
        <f>E3258-F3258</f>
        <v>0.0</v>
      </c>
      <c r="H3258" t="n">
        <v>2.0</v>
      </c>
      <c r="I3258" t="n">
        <v>0.0</v>
      </c>
      <c r="J3258" s="0" t="n">
        <f>SUM($H$32:H3258)</f>
        <v>48333.0</v>
      </c>
      <c r="K3258" s="0" t="n">
        <f>SUM($I$32:I3258)</f>
        <v>3210.0</v>
      </c>
      <c r="L3258" t="n">
        <v>71.0</v>
      </c>
    </row>
    <row r="3259" ht="15.0" customHeight="true">
      <c r="A3259" s="0" t="s">
        <v>3308</v>
      </c>
      <c r="B3259" t="n">
        <v>2.0</v>
      </c>
      <c r="C3259" t="n">
        <v>2.0</v>
      </c>
      <c r="D3259" s="0" t="n">
        <f>B3259-C3259</f>
        <v>0.0</v>
      </c>
      <c r="E3259" t="n">
        <v>18596.0</v>
      </c>
      <c r="F3259" t="n">
        <v>18596.0</v>
      </c>
      <c r="G3259" s="0" t="n">
        <f>E3259-F3259</f>
        <v>0.0</v>
      </c>
      <c r="H3259" t="n">
        <v>2.0</v>
      </c>
      <c r="I3259" t="n">
        <v>0.0</v>
      </c>
      <c r="J3259" s="0" t="n">
        <f>SUM($H$32:H3259)</f>
        <v>48335.0</v>
      </c>
      <c r="K3259" s="0" t="n">
        <f>SUM($I$32:I3259)</f>
        <v>3210.0</v>
      </c>
      <c r="L3259" t="n">
        <v>71.0</v>
      </c>
    </row>
    <row r="3260" ht="15.0" customHeight="true">
      <c r="A3260" s="0" t="s">
        <v>3309</v>
      </c>
      <c r="B3260" t="n">
        <v>8.0</v>
      </c>
      <c r="C3260" t="n">
        <v>7.0</v>
      </c>
      <c r="D3260" s="0" t="n">
        <f>B3260-C3260</f>
        <v>1.0</v>
      </c>
      <c r="E3260" t="n">
        <v>18596.0</v>
      </c>
      <c r="F3260" t="n">
        <v>18594.0</v>
      </c>
      <c r="G3260" s="0" t="n">
        <f>E3260-F3260</f>
        <v>2.0</v>
      </c>
      <c r="H3260" t="n">
        <v>21.0</v>
      </c>
      <c r="I3260" t="n">
        <v>1.0</v>
      </c>
      <c r="J3260" s="0" t="n">
        <f>SUM($H$32:H3260)</f>
        <v>48356.0</v>
      </c>
      <c r="K3260" s="0" t="n">
        <f>SUM($I$32:I3260)</f>
        <v>3211.0</v>
      </c>
      <c r="L3260" t="n">
        <v>2073.0</v>
      </c>
    </row>
    <row r="3261" ht="15.0" customHeight="true">
      <c r="A3261" s="0" t="s">
        <v>3310</v>
      </c>
      <c r="B3261" t="n">
        <v>10.0</v>
      </c>
      <c r="C3261" t="n">
        <v>9.0</v>
      </c>
      <c r="D3261" s="0" t="n">
        <f>B3261-C3261</f>
        <v>1.0</v>
      </c>
      <c r="E3261" t="n">
        <v>18594.0</v>
      </c>
      <c r="F3261" t="n">
        <v>18592.0</v>
      </c>
      <c r="G3261" s="0" t="n">
        <f>E3261-F3261</f>
        <v>2.0</v>
      </c>
      <c r="H3261" t="n">
        <v>30.0</v>
      </c>
      <c r="I3261" t="n">
        <v>1.0</v>
      </c>
      <c r="J3261" s="0" t="n">
        <f>SUM($H$32:H3261)</f>
        <v>48386.0</v>
      </c>
      <c r="K3261" s="0" t="n">
        <f>SUM($I$32:I3261)</f>
        <v>3212.0</v>
      </c>
      <c r="L3261" t="n">
        <v>2123.0</v>
      </c>
    </row>
    <row r="3262" ht="15.0" customHeight="true">
      <c r="A3262" s="0" t="s">
        <v>3311</v>
      </c>
      <c r="B3262" t="n">
        <v>8.0</v>
      </c>
      <c r="C3262" t="n">
        <v>7.0</v>
      </c>
      <c r="D3262" s="0" t="n">
        <f>B3262-C3262</f>
        <v>1.0</v>
      </c>
      <c r="E3262" t="n">
        <v>18592.0</v>
      </c>
      <c r="F3262" t="n">
        <v>18590.0</v>
      </c>
      <c r="G3262" s="0" t="n">
        <f>E3262-F3262</f>
        <v>2.0</v>
      </c>
      <c r="H3262" t="n">
        <v>21.0</v>
      </c>
      <c r="I3262" t="n">
        <v>1.0</v>
      </c>
      <c r="J3262" s="0" t="n">
        <f>SUM($H$32:H3262)</f>
        <v>48407.0</v>
      </c>
      <c r="K3262" s="0" t="n">
        <f>SUM($I$32:I3262)</f>
        <v>3213.0</v>
      </c>
      <c r="L3262" t="n">
        <v>2030.0</v>
      </c>
    </row>
    <row r="3263" ht="15.0" customHeight="true">
      <c r="A3263" s="0" t="s">
        <v>3312</v>
      </c>
      <c r="B3263" t="n">
        <v>10.0</v>
      </c>
      <c r="C3263" t="n">
        <v>9.0</v>
      </c>
      <c r="D3263" s="0" t="n">
        <f>B3263-C3263</f>
        <v>1.0</v>
      </c>
      <c r="E3263" t="n">
        <v>18590.0</v>
      </c>
      <c r="F3263" t="n">
        <v>18588.0</v>
      </c>
      <c r="G3263" s="0" t="n">
        <f>E3263-F3263</f>
        <v>2.0</v>
      </c>
      <c r="H3263" t="n">
        <v>30.0</v>
      </c>
      <c r="I3263" t="n">
        <v>1.0</v>
      </c>
      <c r="J3263" s="0" t="n">
        <f>SUM($H$32:H3263)</f>
        <v>48437.0</v>
      </c>
      <c r="K3263" s="0" t="n">
        <f>SUM($I$32:I3263)</f>
        <v>3214.0</v>
      </c>
      <c r="L3263" t="n">
        <v>1504.0</v>
      </c>
    </row>
    <row r="3264" ht="15.0" customHeight="true">
      <c r="A3264" s="0" t="s">
        <v>3313</v>
      </c>
      <c r="B3264" t="n">
        <v>3.0</v>
      </c>
      <c r="C3264" t="n">
        <v>3.0</v>
      </c>
      <c r="D3264" s="0" t="n">
        <f>B3264-C3264</f>
        <v>0.0</v>
      </c>
      <c r="E3264" t="n">
        <v>18588.0</v>
      </c>
      <c r="F3264" t="n">
        <v>18588.0</v>
      </c>
      <c r="G3264" s="0" t="n">
        <f>E3264-F3264</f>
        <v>0.0</v>
      </c>
      <c r="H3264" t="n">
        <v>5.0</v>
      </c>
      <c r="I3264" t="n">
        <v>0.0</v>
      </c>
      <c r="J3264" s="0" t="n">
        <f>SUM($H$32:H3264)</f>
        <v>48442.0</v>
      </c>
      <c r="K3264" s="0" t="n">
        <f>SUM($I$32:I3264)</f>
        <v>3214.0</v>
      </c>
      <c r="L3264" t="n">
        <v>690.0</v>
      </c>
    </row>
    <row r="3265" ht="15.0" customHeight="true">
      <c r="A3265" s="0" t="s">
        <v>3314</v>
      </c>
      <c r="B3265" t="n">
        <v>3.0</v>
      </c>
      <c r="C3265" t="n">
        <v>3.0</v>
      </c>
      <c r="D3265" s="0" t="n">
        <f>B3265-C3265</f>
        <v>0.0</v>
      </c>
      <c r="E3265" t="n">
        <v>18588.0</v>
      </c>
      <c r="F3265" t="n">
        <v>18588.0</v>
      </c>
      <c r="G3265" s="0" t="n">
        <f>E3265-F3265</f>
        <v>0.0</v>
      </c>
      <c r="H3265" t="n">
        <v>5.0</v>
      </c>
      <c r="I3265" t="n">
        <v>0.0</v>
      </c>
      <c r="J3265" s="0" t="n">
        <f>SUM($H$32:H3265)</f>
        <v>48447.0</v>
      </c>
      <c r="K3265" s="0" t="n">
        <f>SUM($I$32:I3265)</f>
        <v>3214.0</v>
      </c>
      <c r="L3265" t="n">
        <v>685.0</v>
      </c>
    </row>
    <row r="3266" ht="15.0" customHeight="true">
      <c r="A3266" s="0" t="s">
        <v>3315</v>
      </c>
      <c r="B3266" t="n">
        <v>3.0</v>
      </c>
      <c r="C3266" t="n">
        <v>3.0</v>
      </c>
      <c r="D3266" s="0" t="n">
        <f>B3266-C3266</f>
        <v>0.0</v>
      </c>
      <c r="E3266" t="n">
        <v>18588.0</v>
      </c>
      <c r="F3266" t="n">
        <v>18588.0</v>
      </c>
      <c r="G3266" s="0" t="n">
        <f>E3266-F3266</f>
        <v>0.0</v>
      </c>
      <c r="H3266" t="n">
        <v>5.0</v>
      </c>
      <c r="I3266" t="n">
        <v>0.0</v>
      </c>
      <c r="J3266" s="0" t="n">
        <f>SUM($H$32:H3266)</f>
        <v>48452.0</v>
      </c>
      <c r="K3266" s="0" t="n">
        <f>SUM($I$32:I3266)</f>
        <v>3214.0</v>
      </c>
      <c r="L3266" t="n">
        <v>705.0</v>
      </c>
    </row>
    <row r="3267" ht="15.0" customHeight="true">
      <c r="A3267" s="0" t="s">
        <v>3316</v>
      </c>
      <c r="B3267" t="n">
        <v>1.0</v>
      </c>
      <c r="C3267" t="n">
        <v>1.0</v>
      </c>
      <c r="D3267" s="0" t="n">
        <f>B3267-C3267</f>
        <v>0.0</v>
      </c>
      <c r="E3267" t="n">
        <v>18588.0</v>
      </c>
      <c r="F3267" t="n">
        <v>18588.0</v>
      </c>
      <c r="G3267" s="0" t="n">
        <f>E3267-F3267</f>
        <v>0.0</v>
      </c>
      <c r="H3267" t="n">
        <v>0.0</v>
      </c>
      <c r="I3267" t="n">
        <v>0.0</v>
      </c>
      <c r="J3267" s="0" t="n">
        <f>SUM($H$32:H3267)</f>
        <v>48452.0</v>
      </c>
      <c r="K3267" s="0" t="n">
        <f>SUM($I$32:I3267)</f>
        <v>3214.0</v>
      </c>
      <c r="L3267" t="n">
        <v>13.0</v>
      </c>
    </row>
    <row r="3268" ht="15.0" customHeight="true">
      <c r="A3268" s="0" t="s">
        <v>3317</v>
      </c>
      <c r="B3268" t="n">
        <v>2.0</v>
      </c>
      <c r="C3268" t="n">
        <v>2.0</v>
      </c>
      <c r="D3268" s="0" t="n">
        <f>B3268-C3268</f>
        <v>0.0</v>
      </c>
      <c r="E3268" t="n">
        <v>18588.0</v>
      </c>
      <c r="F3268" t="n">
        <v>18588.0</v>
      </c>
      <c r="G3268" s="0" t="n">
        <f>E3268-F3268</f>
        <v>0.0</v>
      </c>
      <c r="H3268" t="n">
        <v>2.0</v>
      </c>
      <c r="I3268" t="n">
        <v>0.0</v>
      </c>
      <c r="J3268" s="0" t="n">
        <f>SUM($H$32:H3268)</f>
        <v>48454.0</v>
      </c>
      <c r="K3268" s="0" t="n">
        <f>SUM($I$32:I3268)</f>
        <v>3214.0</v>
      </c>
      <c r="L3268" t="n">
        <v>67.0</v>
      </c>
    </row>
    <row r="3269" ht="15.0" customHeight="true">
      <c r="A3269" s="0" t="s">
        <v>3318</v>
      </c>
      <c r="B3269" t="n">
        <v>2.0</v>
      </c>
      <c r="C3269" t="n">
        <v>2.0</v>
      </c>
      <c r="D3269" s="0" t="n">
        <f>B3269-C3269</f>
        <v>0.0</v>
      </c>
      <c r="E3269" t="n">
        <v>18588.0</v>
      </c>
      <c r="F3269" t="n">
        <v>18588.0</v>
      </c>
      <c r="G3269" s="0" t="n">
        <f>E3269-F3269</f>
        <v>0.0</v>
      </c>
      <c r="H3269" t="n">
        <v>2.0</v>
      </c>
      <c r="I3269" t="n">
        <v>0.0</v>
      </c>
      <c r="J3269" s="0" t="n">
        <f>SUM($H$32:H3269)</f>
        <v>48456.0</v>
      </c>
      <c r="K3269" s="0" t="n">
        <f>SUM($I$32:I3269)</f>
        <v>3214.0</v>
      </c>
      <c r="L3269" t="n">
        <v>656.0</v>
      </c>
    </row>
    <row r="3270" ht="15.0" customHeight="true">
      <c r="A3270" s="0" t="s">
        <v>3319</v>
      </c>
      <c r="B3270" t="n">
        <v>2.0</v>
      </c>
      <c r="C3270" t="n">
        <v>2.0</v>
      </c>
      <c r="D3270" s="0" t="n">
        <f>B3270-C3270</f>
        <v>0.0</v>
      </c>
      <c r="E3270" t="n">
        <v>18588.0</v>
      </c>
      <c r="F3270" t="n">
        <v>18588.0</v>
      </c>
      <c r="G3270" s="0" t="n">
        <f>E3270-F3270</f>
        <v>0.0</v>
      </c>
      <c r="H3270" t="n">
        <v>2.0</v>
      </c>
      <c r="I3270" t="n">
        <v>0.0</v>
      </c>
      <c r="J3270" s="0" t="n">
        <f>SUM($H$32:H3270)</f>
        <v>48458.0</v>
      </c>
      <c r="K3270" s="0" t="n">
        <f>SUM($I$32:I3270)</f>
        <v>3214.0</v>
      </c>
      <c r="L3270" t="n">
        <v>69.0</v>
      </c>
    </row>
    <row r="3271" ht="15.0" customHeight="true">
      <c r="A3271" s="0" t="s">
        <v>3320</v>
      </c>
      <c r="B3271" t="n">
        <v>2.0</v>
      </c>
      <c r="C3271" t="n">
        <v>2.0</v>
      </c>
      <c r="D3271" s="0" t="n">
        <f>B3271-C3271</f>
        <v>0.0</v>
      </c>
      <c r="E3271" t="n">
        <v>18588.0</v>
      </c>
      <c r="F3271" t="n">
        <v>18588.0</v>
      </c>
      <c r="G3271" s="0" t="n">
        <f>E3271-F3271</f>
        <v>0.0</v>
      </c>
      <c r="H3271" t="n">
        <v>2.0</v>
      </c>
      <c r="I3271" t="n">
        <v>0.0</v>
      </c>
      <c r="J3271" s="0" t="n">
        <f>SUM($H$32:H3271)</f>
        <v>48460.0</v>
      </c>
      <c r="K3271" s="0" t="n">
        <f>SUM($I$32:I3271)</f>
        <v>3214.0</v>
      </c>
      <c r="L3271" t="n">
        <v>674.0</v>
      </c>
    </row>
    <row r="3272" ht="15.0" customHeight="true">
      <c r="A3272" s="0" t="s">
        <v>3321</v>
      </c>
      <c r="B3272" t="n">
        <v>2.0</v>
      </c>
      <c r="C3272" t="n">
        <v>2.0</v>
      </c>
      <c r="D3272" s="0" t="n">
        <f>B3272-C3272</f>
        <v>0.0</v>
      </c>
      <c r="E3272" t="n">
        <v>18588.0</v>
      </c>
      <c r="F3272" t="n">
        <v>18588.0</v>
      </c>
      <c r="G3272" s="0" t="n">
        <f>E3272-F3272</f>
        <v>0.0</v>
      </c>
      <c r="H3272" t="n">
        <v>2.0</v>
      </c>
      <c r="I3272" t="n">
        <v>0.0</v>
      </c>
      <c r="J3272" s="0" t="n">
        <f>SUM($H$32:H3272)</f>
        <v>48462.0</v>
      </c>
      <c r="K3272" s="0" t="n">
        <f>SUM($I$32:I3272)</f>
        <v>3214.0</v>
      </c>
      <c r="L3272" t="n">
        <v>69.0</v>
      </c>
    </row>
    <row r="3273" ht="15.0" customHeight="true">
      <c r="A3273" s="0" t="s">
        <v>3322</v>
      </c>
      <c r="B3273" t="n">
        <v>8.0</v>
      </c>
      <c r="C3273" t="n">
        <v>7.0</v>
      </c>
      <c r="D3273" s="0" t="n">
        <f>B3273-C3273</f>
        <v>1.0</v>
      </c>
      <c r="E3273" t="n">
        <v>18588.0</v>
      </c>
      <c r="F3273" t="n">
        <v>18586.0</v>
      </c>
      <c r="G3273" s="0" t="n">
        <f>E3273-F3273</f>
        <v>2.0</v>
      </c>
      <c r="H3273" t="n">
        <v>21.0</v>
      </c>
      <c r="I3273" t="n">
        <v>1.0</v>
      </c>
      <c r="J3273" s="0" t="n">
        <f>SUM($H$32:H3273)</f>
        <v>48483.0</v>
      </c>
      <c r="K3273" s="0" t="n">
        <f>SUM($I$32:I3273)</f>
        <v>3215.0</v>
      </c>
      <c r="L3273" t="n">
        <v>1453.0</v>
      </c>
    </row>
    <row r="3274" ht="15.0" customHeight="true">
      <c r="A3274" s="0" t="s">
        <v>3323</v>
      </c>
      <c r="B3274" t="n">
        <v>10.0</v>
      </c>
      <c r="C3274" t="n">
        <v>9.0</v>
      </c>
      <c r="D3274" s="0" t="n">
        <f>B3274-C3274</f>
        <v>1.0</v>
      </c>
      <c r="E3274" t="n">
        <v>18586.0</v>
      </c>
      <c r="F3274" t="n">
        <v>18584.0</v>
      </c>
      <c r="G3274" s="0" t="n">
        <f>E3274-F3274</f>
        <v>2.0</v>
      </c>
      <c r="H3274" t="n">
        <v>30.0</v>
      </c>
      <c r="I3274" t="n">
        <v>1.0</v>
      </c>
      <c r="J3274" s="0" t="n">
        <f>SUM($H$32:H3274)</f>
        <v>48513.0</v>
      </c>
      <c r="K3274" s="0" t="n">
        <f>SUM($I$32:I3274)</f>
        <v>3216.0</v>
      </c>
      <c r="L3274" t="n">
        <v>2125.0</v>
      </c>
    </row>
    <row r="3275" ht="15.0" customHeight="true">
      <c r="A3275" s="0" t="s">
        <v>3324</v>
      </c>
      <c r="B3275" t="n">
        <v>8.0</v>
      </c>
      <c r="C3275" t="n">
        <v>7.0</v>
      </c>
      <c r="D3275" s="0" t="n">
        <f>B3275-C3275</f>
        <v>1.0</v>
      </c>
      <c r="E3275" t="n">
        <v>18584.0</v>
      </c>
      <c r="F3275" t="n">
        <v>18582.0</v>
      </c>
      <c r="G3275" s="0" t="n">
        <f>E3275-F3275</f>
        <v>2.0</v>
      </c>
      <c r="H3275" t="n">
        <v>21.0</v>
      </c>
      <c r="I3275" t="n">
        <v>1.0</v>
      </c>
      <c r="J3275" s="0" t="n">
        <f>SUM($H$32:H3275)</f>
        <v>48534.0</v>
      </c>
      <c r="K3275" s="0" t="n">
        <f>SUM($I$32:I3275)</f>
        <v>3217.0</v>
      </c>
      <c r="L3275" t="n">
        <v>2019.0</v>
      </c>
    </row>
    <row r="3276" ht="15.0" customHeight="true">
      <c r="A3276" s="0" t="s">
        <v>3325</v>
      </c>
      <c r="B3276" t="n">
        <v>10.0</v>
      </c>
      <c r="C3276" t="n">
        <v>9.0</v>
      </c>
      <c r="D3276" s="0" t="n">
        <f>B3276-C3276</f>
        <v>1.0</v>
      </c>
      <c r="E3276" t="n">
        <v>18582.0</v>
      </c>
      <c r="F3276" t="n">
        <v>18580.0</v>
      </c>
      <c r="G3276" s="0" t="n">
        <f>E3276-F3276</f>
        <v>2.0</v>
      </c>
      <c r="H3276" t="n">
        <v>30.0</v>
      </c>
      <c r="I3276" t="n">
        <v>1.0</v>
      </c>
      <c r="J3276" s="0" t="n">
        <f>SUM($H$32:H3276)</f>
        <v>48564.0</v>
      </c>
      <c r="K3276" s="0" t="n">
        <f>SUM($I$32:I3276)</f>
        <v>3218.0</v>
      </c>
      <c r="L3276" t="n">
        <v>2149.0</v>
      </c>
    </row>
    <row r="3277" ht="15.0" customHeight="true">
      <c r="A3277" s="0" t="s">
        <v>3326</v>
      </c>
      <c r="B3277" t="n">
        <v>8.0</v>
      </c>
      <c r="C3277" t="n">
        <v>7.0</v>
      </c>
      <c r="D3277" s="0" t="n">
        <f>B3277-C3277</f>
        <v>1.0</v>
      </c>
      <c r="E3277" t="n">
        <v>18580.0</v>
      </c>
      <c r="F3277" t="n">
        <v>18578.0</v>
      </c>
      <c r="G3277" s="0" t="n">
        <f>E3277-F3277</f>
        <v>2.0</v>
      </c>
      <c r="H3277" t="n">
        <v>21.0</v>
      </c>
      <c r="I3277" t="n">
        <v>1.0</v>
      </c>
      <c r="J3277" s="0" t="n">
        <f>SUM($H$32:H3277)</f>
        <v>48585.0</v>
      </c>
      <c r="K3277" s="0" t="n">
        <f>SUM($I$32:I3277)</f>
        <v>3219.0</v>
      </c>
      <c r="L3277" t="n">
        <v>1455.0</v>
      </c>
    </row>
    <row r="3278" ht="15.0" customHeight="true">
      <c r="A3278" s="0" t="s">
        <v>3327</v>
      </c>
      <c r="B3278" t="n">
        <v>10.0</v>
      </c>
      <c r="C3278" t="n">
        <v>9.0</v>
      </c>
      <c r="D3278" s="0" t="n">
        <f>B3278-C3278</f>
        <v>1.0</v>
      </c>
      <c r="E3278" t="n">
        <v>18578.0</v>
      </c>
      <c r="F3278" t="n">
        <v>18576.0</v>
      </c>
      <c r="G3278" s="0" t="n">
        <f>E3278-F3278</f>
        <v>2.0</v>
      </c>
      <c r="H3278" t="n">
        <v>30.0</v>
      </c>
      <c r="I3278" t="n">
        <v>1.0</v>
      </c>
      <c r="J3278" s="0" t="n">
        <f>SUM($H$32:H3278)</f>
        <v>48615.0</v>
      </c>
      <c r="K3278" s="0" t="n">
        <f>SUM($I$32:I3278)</f>
        <v>3220.0</v>
      </c>
      <c r="L3278" t="n">
        <v>2094.0</v>
      </c>
    </row>
    <row r="3279" ht="15.0" customHeight="true">
      <c r="A3279" s="0" t="s">
        <v>3328</v>
      </c>
      <c r="B3279" t="n">
        <v>8.0</v>
      </c>
      <c r="C3279" t="n">
        <v>7.0</v>
      </c>
      <c r="D3279" s="0" t="n">
        <f>B3279-C3279</f>
        <v>1.0</v>
      </c>
      <c r="E3279" t="n">
        <v>18576.0</v>
      </c>
      <c r="F3279" t="n">
        <v>18574.0</v>
      </c>
      <c r="G3279" s="0" t="n">
        <f>E3279-F3279</f>
        <v>2.0</v>
      </c>
      <c r="H3279" t="n">
        <v>21.0</v>
      </c>
      <c r="I3279" t="n">
        <v>1.0</v>
      </c>
      <c r="J3279" s="0" t="n">
        <f>SUM($H$32:H3279)</f>
        <v>48636.0</v>
      </c>
      <c r="K3279" s="0" t="n">
        <f>SUM($I$32:I3279)</f>
        <v>3221.0</v>
      </c>
      <c r="L3279" t="n">
        <v>2004.0</v>
      </c>
    </row>
    <row r="3280" ht="15.0" customHeight="true">
      <c r="A3280" s="0" t="s">
        <v>3329</v>
      </c>
      <c r="B3280" t="n">
        <v>10.0</v>
      </c>
      <c r="C3280" t="n">
        <v>9.0</v>
      </c>
      <c r="D3280" s="0" t="n">
        <f>B3280-C3280</f>
        <v>1.0</v>
      </c>
      <c r="E3280" t="n">
        <v>18574.0</v>
      </c>
      <c r="F3280" t="n">
        <v>18572.0</v>
      </c>
      <c r="G3280" s="0" t="n">
        <f>E3280-F3280</f>
        <v>2.0</v>
      </c>
      <c r="H3280" t="n">
        <v>33.0</v>
      </c>
      <c r="I3280" t="n">
        <v>1.0</v>
      </c>
      <c r="J3280" s="0" t="n">
        <f>SUM($H$32:H3280)</f>
        <v>48669.0</v>
      </c>
      <c r="K3280" s="0" t="n">
        <f>SUM($I$32:I3280)</f>
        <v>3222.0</v>
      </c>
      <c r="L3280" t="n">
        <v>2688.0</v>
      </c>
    </row>
    <row r="3281" ht="15.0" customHeight="true">
      <c r="A3281" s="0" t="s">
        <v>3330</v>
      </c>
      <c r="B3281" t="n">
        <v>8.0</v>
      </c>
      <c r="C3281" t="n">
        <v>7.0</v>
      </c>
      <c r="D3281" s="0" t="n">
        <f>B3281-C3281</f>
        <v>1.0</v>
      </c>
      <c r="E3281" t="n">
        <v>18572.0</v>
      </c>
      <c r="F3281" t="n">
        <v>18570.0</v>
      </c>
      <c r="G3281" s="0" t="n">
        <f>E3281-F3281</f>
        <v>2.0</v>
      </c>
      <c r="H3281" t="n">
        <v>21.0</v>
      </c>
      <c r="I3281" t="n">
        <v>1.0</v>
      </c>
      <c r="J3281" s="0" t="n">
        <f>SUM($H$32:H3281)</f>
        <v>48690.0</v>
      </c>
      <c r="K3281" s="0" t="n">
        <f>SUM($I$32:I3281)</f>
        <v>3223.0</v>
      </c>
      <c r="L3281" t="n">
        <v>1462.0</v>
      </c>
    </row>
    <row r="3282" ht="15.0" customHeight="true">
      <c r="A3282" s="0" t="s">
        <v>3331</v>
      </c>
      <c r="B3282" t="n">
        <v>10.0</v>
      </c>
      <c r="C3282" t="n">
        <v>9.0</v>
      </c>
      <c r="D3282" s="0" t="n">
        <f>B3282-C3282</f>
        <v>1.0</v>
      </c>
      <c r="E3282" t="n">
        <v>18570.0</v>
      </c>
      <c r="F3282" t="n">
        <v>18568.0</v>
      </c>
      <c r="G3282" s="0" t="n">
        <f>E3282-F3282</f>
        <v>2.0</v>
      </c>
      <c r="H3282" t="n">
        <v>30.0</v>
      </c>
      <c r="I3282" t="n">
        <v>1.0</v>
      </c>
      <c r="J3282" s="0" t="n">
        <f>SUM($H$32:H3282)</f>
        <v>48720.0</v>
      </c>
      <c r="K3282" s="0" t="n">
        <f>SUM($I$32:I3282)</f>
        <v>3224.0</v>
      </c>
      <c r="L3282" t="n">
        <v>2160.0</v>
      </c>
    </row>
    <row r="3283" ht="15.0" customHeight="true">
      <c r="A3283" s="0" t="s">
        <v>3332</v>
      </c>
      <c r="B3283" t="n">
        <v>2.0</v>
      </c>
      <c r="C3283" t="n">
        <v>2.0</v>
      </c>
      <c r="D3283" s="0" t="n">
        <f>B3283-C3283</f>
        <v>0.0</v>
      </c>
      <c r="E3283" t="n">
        <v>18568.0</v>
      </c>
      <c r="F3283" t="n">
        <v>18568.0</v>
      </c>
      <c r="G3283" s="0" t="n">
        <f>E3283-F3283</f>
        <v>0.0</v>
      </c>
      <c r="H3283" t="n">
        <v>2.0</v>
      </c>
      <c r="I3283" t="n">
        <v>0.0</v>
      </c>
      <c r="J3283" s="0" t="n">
        <f>SUM($H$32:H3283)</f>
        <v>48722.0</v>
      </c>
      <c r="K3283" s="0" t="n">
        <f>SUM($I$32:I3283)</f>
        <v>3224.0</v>
      </c>
      <c r="L3283" t="n">
        <v>74.0</v>
      </c>
    </row>
    <row r="3284" ht="15.0" customHeight="true">
      <c r="A3284" s="0" t="s">
        <v>3333</v>
      </c>
      <c r="B3284" t="n">
        <v>2.0</v>
      </c>
      <c r="C3284" t="n">
        <v>2.0</v>
      </c>
      <c r="D3284" s="0" t="n">
        <f>B3284-C3284</f>
        <v>0.0</v>
      </c>
      <c r="E3284" t="n">
        <v>18568.0</v>
      </c>
      <c r="F3284" t="n">
        <v>18568.0</v>
      </c>
      <c r="G3284" s="0" t="n">
        <f>E3284-F3284</f>
        <v>0.0</v>
      </c>
      <c r="H3284" t="n">
        <v>2.0</v>
      </c>
      <c r="I3284" t="n">
        <v>0.0</v>
      </c>
      <c r="J3284" s="0" t="n">
        <f>SUM($H$32:H3284)</f>
        <v>48724.0</v>
      </c>
      <c r="K3284" s="0" t="n">
        <f>SUM($I$32:I3284)</f>
        <v>3224.0</v>
      </c>
      <c r="L3284" t="n">
        <v>675.0</v>
      </c>
    </row>
    <row r="3285" ht="15.0" customHeight="true">
      <c r="A3285" s="0" t="s">
        <v>3334</v>
      </c>
      <c r="B3285" t="n">
        <v>2.0</v>
      </c>
      <c r="C3285" t="n">
        <v>2.0</v>
      </c>
      <c r="D3285" s="0" t="n">
        <f>B3285-C3285</f>
        <v>0.0</v>
      </c>
      <c r="E3285" t="n">
        <v>18568.0</v>
      </c>
      <c r="F3285" t="n">
        <v>18568.0</v>
      </c>
      <c r="G3285" s="0" t="n">
        <f>E3285-F3285</f>
        <v>0.0</v>
      </c>
      <c r="H3285" t="n">
        <v>2.0</v>
      </c>
      <c r="I3285" t="n">
        <v>0.0</v>
      </c>
      <c r="J3285" s="0" t="n">
        <f>SUM($H$32:H3285)</f>
        <v>48726.0</v>
      </c>
      <c r="K3285" s="0" t="n">
        <f>SUM($I$32:I3285)</f>
        <v>3224.0</v>
      </c>
      <c r="L3285" t="n">
        <v>64.0</v>
      </c>
    </row>
    <row r="3286" ht="15.0" customHeight="true">
      <c r="A3286" s="0" t="s">
        <v>3335</v>
      </c>
      <c r="B3286" t="n">
        <v>2.0</v>
      </c>
      <c r="C3286" t="n">
        <v>2.0</v>
      </c>
      <c r="D3286" s="0" t="n">
        <f>B3286-C3286</f>
        <v>0.0</v>
      </c>
      <c r="E3286" t="n">
        <v>18568.0</v>
      </c>
      <c r="F3286" t="n">
        <v>18568.0</v>
      </c>
      <c r="G3286" s="0" t="n">
        <f>E3286-F3286</f>
        <v>0.0</v>
      </c>
      <c r="H3286" t="n">
        <v>2.0</v>
      </c>
      <c r="I3286" t="n">
        <v>0.0</v>
      </c>
      <c r="J3286" s="0" t="n">
        <f>SUM($H$32:H3286)</f>
        <v>48728.0</v>
      </c>
      <c r="K3286" s="0" t="n">
        <f>SUM($I$32:I3286)</f>
        <v>3224.0</v>
      </c>
      <c r="L3286" t="n">
        <v>644.0</v>
      </c>
    </row>
    <row r="3287" ht="15.0" customHeight="true">
      <c r="A3287" s="0" t="s">
        <v>3336</v>
      </c>
      <c r="B3287" t="n">
        <v>2.0</v>
      </c>
      <c r="C3287" t="n">
        <v>2.0</v>
      </c>
      <c r="D3287" s="0" t="n">
        <f>B3287-C3287</f>
        <v>0.0</v>
      </c>
      <c r="E3287" t="n">
        <v>18568.0</v>
      </c>
      <c r="F3287" t="n">
        <v>18568.0</v>
      </c>
      <c r="G3287" s="0" t="n">
        <f>E3287-F3287</f>
        <v>0.0</v>
      </c>
      <c r="H3287" t="n">
        <v>2.0</v>
      </c>
      <c r="I3287" t="n">
        <v>0.0</v>
      </c>
      <c r="J3287" s="0" t="n">
        <f>SUM($H$32:H3287)</f>
        <v>48730.0</v>
      </c>
      <c r="K3287" s="0" t="n">
        <f>SUM($I$32:I3287)</f>
        <v>3224.0</v>
      </c>
      <c r="L3287" t="n">
        <v>67.0</v>
      </c>
    </row>
    <row r="3288" ht="15.0" customHeight="true">
      <c r="A3288" s="0" t="s">
        <v>3337</v>
      </c>
      <c r="B3288" t="n">
        <v>2.0</v>
      </c>
      <c r="C3288" t="n">
        <v>2.0</v>
      </c>
      <c r="D3288" s="0" t="n">
        <f>B3288-C3288</f>
        <v>0.0</v>
      </c>
      <c r="E3288" t="n">
        <v>18568.0</v>
      </c>
      <c r="F3288" t="n">
        <v>18568.0</v>
      </c>
      <c r="G3288" s="0" t="n">
        <f>E3288-F3288</f>
        <v>0.0</v>
      </c>
      <c r="H3288" t="n">
        <v>2.0</v>
      </c>
      <c r="I3288" t="n">
        <v>0.0</v>
      </c>
      <c r="J3288" s="0" t="n">
        <f>SUM($H$32:H3288)</f>
        <v>48732.0</v>
      </c>
      <c r="K3288" s="0" t="n">
        <f>SUM($I$32:I3288)</f>
        <v>3224.0</v>
      </c>
      <c r="L3288" t="n">
        <v>648.0</v>
      </c>
    </row>
    <row r="3289" ht="15.0" customHeight="true">
      <c r="A3289" s="0" t="s">
        <v>3338</v>
      </c>
      <c r="B3289" t="n">
        <v>8.0</v>
      </c>
      <c r="C3289" t="n">
        <v>7.0</v>
      </c>
      <c r="D3289" s="0" t="n">
        <f>B3289-C3289</f>
        <v>1.0</v>
      </c>
      <c r="E3289" t="n">
        <v>18568.0</v>
      </c>
      <c r="F3289" t="n">
        <v>18566.0</v>
      </c>
      <c r="G3289" s="0" t="n">
        <f>E3289-F3289</f>
        <v>2.0</v>
      </c>
      <c r="H3289" t="n">
        <v>21.0</v>
      </c>
      <c r="I3289" t="n">
        <v>1.0</v>
      </c>
      <c r="J3289" s="0" t="n">
        <f>SUM($H$32:H3289)</f>
        <v>48753.0</v>
      </c>
      <c r="K3289" s="0" t="n">
        <f>SUM($I$32:I3289)</f>
        <v>3225.0</v>
      </c>
      <c r="L3289" t="n">
        <v>2036.0</v>
      </c>
    </row>
    <row r="3290" ht="15.0" customHeight="true">
      <c r="A3290" s="0" t="s">
        <v>3339</v>
      </c>
      <c r="B3290" t="n">
        <v>10.0</v>
      </c>
      <c r="C3290" t="n">
        <v>9.0</v>
      </c>
      <c r="D3290" s="0" t="n">
        <f>B3290-C3290</f>
        <v>1.0</v>
      </c>
      <c r="E3290" t="n">
        <v>18566.0</v>
      </c>
      <c r="F3290" t="n">
        <v>18564.0</v>
      </c>
      <c r="G3290" s="0" t="n">
        <f>E3290-F3290</f>
        <v>2.0</v>
      </c>
      <c r="H3290" t="n">
        <v>30.0</v>
      </c>
      <c r="I3290" t="n">
        <v>1.0</v>
      </c>
      <c r="J3290" s="0" t="n">
        <f>SUM($H$32:H3290)</f>
        <v>48783.0</v>
      </c>
      <c r="K3290" s="0" t="n">
        <f>SUM($I$32:I3290)</f>
        <v>3226.0</v>
      </c>
      <c r="L3290" t="n">
        <v>2123.0</v>
      </c>
    </row>
    <row r="3291" ht="15.0" customHeight="true">
      <c r="A3291" s="0" t="s">
        <v>3340</v>
      </c>
      <c r="B3291" t="n">
        <v>8.0</v>
      </c>
      <c r="C3291" t="n">
        <v>7.0</v>
      </c>
      <c r="D3291" s="0" t="n">
        <f>B3291-C3291</f>
        <v>1.0</v>
      </c>
      <c r="E3291" t="n">
        <v>18564.0</v>
      </c>
      <c r="F3291" t="n">
        <v>18562.0</v>
      </c>
      <c r="G3291" s="0" t="n">
        <f>E3291-F3291</f>
        <v>2.0</v>
      </c>
      <c r="H3291" t="n">
        <v>21.0</v>
      </c>
      <c r="I3291" t="n">
        <v>1.0</v>
      </c>
      <c r="J3291" s="0" t="n">
        <f>SUM($H$32:H3291)</f>
        <v>48804.0</v>
      </c>
      <c r="K3291" s="0" t="n">
        <f>SUM($I$32:I3291)</f>
        <v>3227.0</v>
      </c>
      <c r="L3291" t="n">
        <v>1469.0</v>
      </c>
    </row>
    <row r="3292" ht="15.0" customHeight="true">
      <c r="A3292" s="0" t="s">
        <v>3341</v>
      </c>
      <c r="B3292" t="n">
        <v>10.0</v>
      </c>
      <c r="C3292" t="n">
        <v>9.0</v>
      </c>
      <c r="D3292" s="0" t="n">
        <f>B3292-C3292</f>
        <v>1.0</v>
      </c>
      <c r="E3292" t="n">
        <v>18562.0</v>
      </c>
      <c r="F3292" t="n">
        <v>18560.0</v>
      </c>
      <c r="G3292" s="0" t="n">
        <f>E3292-F3292</f>
        <v>2.0</v>
      </c>
      <c r="H3292" t="n">
        <v>33.0</v>
      </c>
      <c r="I3292" t="n">
        <v>1.0</v>
      </c>
      <c r="J3292" s="0" t="n">
        <f>SUM($H$32:H3292)</f>
        <v>48837.0</v>
      </c>
      <c r="K3292" s="0" t="n">
        <f>SUM($I$32:I3292)</f>
        <v>3228.0</v>
      </c>
      <c r="L3292" t="n">
        <v>2105.0</v>
      </c>
    </row>
    <row r="3293" ht="15.0" customHeight="true">
      <c r="A3293" s="0" t="s">
        <v>3342</v>
      </c>
      <c r="B3293" t="n">
        <v>8.0</v>
      </c>
      <c r="C3293" t="n">
        <v>7.0</v>
      </c>
      <c r="D3293" s="0" t="n">
        <f>B3293-C3293</f>
        <v>1.0</v>
      </c>
      <c r="E3293" t="n">
        <v>18560.0</v>
      </c>
      <c r="F3293" t="n">
        <v>18558.0</v>
      </c>
      <c r="G3293" s="0" t="n">
        <f>E3293-F3293</f>
        <v>2.0</v>
      </c>
      <c r="H3293" t="n">
        <v>21.0</v>
      </c>
      <c r="I3293" t="n">
        <v>1.0</v>
      </c>
      <c r="J3293" s="0" t="n">
        <f>SUM($H$32:H3293)</f>
        <v>48858.0</v>
      </c>
      <c r="K3293" s="0" t="n">
        <f>SUM($I$32:I3293)</f>
        <v>3229.0</v>
      </c>
      <c r="L3293" t="n">
        <v>2018.0</v>
      </c>
    </row>
    <row r="3294" ht="15.0" customHeight="true">
      <c r="A3294" s="0" t="s">
        <v>3343</v>
      </c>
      <c r="B3294" t="n">
        <v>10.0</v>
      </c>
      <c r="C3294" t="n">
        <v>9.0</v>
      </c>
      <c r="D3294" s="0" t="n">
        <f>B3294-C3294</f>
        <v>1.0</v>
      </c>
      <c r="E3294" t="n">
        <v>18558.0</v>
      </c>
      <c r="F3294" t="n">
        <v>18556.0</v>
      </c>
      <c r="G3294" s="0" t="n">
        <f>E3294-F3294</f>
        <v>2.0</v>
      </c>
      <c r="H3294" t="n">
        <v>33.0</v>
      </c>
      <c r="I3294" t="n">
        <v>1.0</v>
      </c>
      <c r="J3294" s="0" t="n">
        <f>SUM($H$32:H3294)</f>
        <v>48891.0</v>
      </c>
      <c r="K3294" s="0" t="n">
        <f>SUM($I$32:I3294)</f>
        <v>3230.0</v>
      </c>
      <c r="L3294" t="n">
        <v>2655.0</v>
      </c>
    </row>
    <row r="3295" ht="15.0" customHeight="true">
      <c r="A3295" s="0" t="s">
        <v>3344</v>
      </c>
      <c r="B3295" t="n">
        <v>8.0</v>
      </c>
      <c r="C3295" t="n">
        <v>7.0</v>
      </c>
      <c r="D3295" s="0" t="n">
        <f>B3295-C3295</f>
        <v>1.0</v>
      </c>
      <c r="E3295" t="n">
        <v>18556.0</v>
      </c>
      <c r="F3295" t="n">
        <v>18554.0</v>
      </c>
      <c r="G3295" s="0" t="n">
        <f>E3295-F3295</f>
        <v>2.0</v>
      </c>
      <c r="H3295" t="n">
        <v>21.0</v>
      </c>
      <c r="I3295" t="n">
        <v>1.0</v>
      </c>
      <c r="J3295" s="0" t="n">
        <f>SUM($H$32:H3295)</f>
        <v>48912.0</v>
      </c>
      <c r="K3295" s="0" t="n">
        <f>SUM($I$32:I3295)</f>
        <v>3231.0</v>
      </c>
      <c r="L3295" t="n">
        <v>2026.0</v>
      </c>
    </row>
    <row r="3296" ht="15.0" customHeight="true">
      <c r="A3296" s="0" t="s">
        <v>3345</v>
      </c>
      <c r="B3296" t="n">
        <v>10.0</v>
      </c>
      <c r="C3296" t="n">
        <v>9.0</v>
      </c>
      <c r="D3296" s="0" t="n">
        <f>B3296-C3296</f>
        <v>1.0</v>
      </c>
      <c r="E3296" t="n">
        <v>18554.0</v>
      </c>
      <c r="F3296" t="n">
        <v>18552.0</v>
      </c>
      <c r="G3296" s="0" t="n">
        <f>E3296-F3296</f>
        <v>2.0</v>
      </c>
      <c r="H3296" t="n">
        <v>33.0</v>
      </c>
      <c r="I3296" t="n">
        <v>1.0</v>
      </c>
      <c r="J3296" s="0" t="n">
        <f>SUM($H$32:H3296)</f>
        <v>48945.0</v>
      </c>
      <c r="K3296" s="0" t="n">
        <f>SUM($I$32:I3296)</f>
        <v>3232.0</v>
      </c>
      <c r="L3296" t="n">
        <v>2676.0</v>
      </c>
    </row>
    <row r="3297" ht="15.0" customHeight="true">
      <c r="A3297" s="0" t="s">
        <v>3346</v>
      </c>
      <c r="B3297" t="n">
        <v>3.0</v>
      </c>
      <c r="C3297" t="n">
        <v>3.0</v>
      </c>
      <c r="D3297" s="0" t="n">
        <f>B3297-C3297</f>
        <v>0.0</v>
      </c>
      <c r="E3297" t="n">
        <v>18552.0</v>
      </c>
      <c r="F3297" t="n">
        <v>18552.0</v>
      </c>
      <c r="G3297" s="0" t="n">
        <f>E3297-F3297</f>
        <v>0.0</v>
      </c>
      <c r="H3297" t="n">
        <v>5.0</v>
      </c>
      <c r="I3297" t="n">
        <v>0.0</v>
      </c>
      <c r="J3297" s="0" t="n">
        <f>SUM($H$32:H3297)</f>
        <v>48950.0</v>
      </c>
      <c r="K3297" s="0" t="n">
        <f>SUM($I$32:I3297)</f>
        <v>3232.0</v>
      </c>
      <c r="L3297" t="n">
        <v>137.0</v>
      </c>
    </row>
    <row r="3298" ht="15.0" customHeight="true">
      <c r="A3298" s="0" t="s">
        <v>3347</v>
      </c>
      <c r="B3298" t="n">
        <v>2.0</v>
      </c>
      <c r="C3298" t="n">
        <v>2.0</v>
      </c>
      <c r="D3298" s="0" t="n">
        <f>B3298-C3298</f>
        <v>0.0</v>
      </c>
      <c r="E3298" t="n">
        <v>18552.0</v>
      </c>
      <c r="F3298" t="n">
        <v>18552.0</v>
      </c>
      <c r="G3298" s="0" t="n">
        <f>E3298-F3298</f>
        <v>0.0</v>
      </c>
      <c r="H3298" t="n">
        <v>2.0</v>
      </c>
      <c r="I3298" t="n">
        <v>0.0</v>
      </c>
      <c r="J3298" s="0" t="n">
        <f>SUM($H$32:H3298)</f>
        <v>48952.0</v>
      </c>
      <c r="K3298" s="0" t="n">
        <f>SUM($I$32:I3298)</f>
        <v>3232.0</v>
      </c>
      <c r="L3298" t="n">
        <v>72.0</v>
      </c>
    </row>
    <row r="3299" ht="15.0" customHeight="true">
      <c r="A3299" s="0" t="s">
        <v>3348</v>
      </c>
      <c r="B3299" t="n">
        <v>2.0</v>
      </c>
      <c r="C3299" t="n">
        <v>2.0</v>
      </c>
      <c r="D3299" s="0" t="n">
        <f>B3299-C3299</f>
        <v>0.0</v>
      </c>
      <c r="E3299" t="n">
        <v>18552.0</v>
      </c>
      <c r="F3299" t="n">
        <v>18552.0</v>
      </c>
      <c r="G3299" s="0" t="n">
        <f>E3299-F3299</f>
        <v>0.0</v>
      </c>
      <c r="H3299" t="n">
        <v>2.0</v>
      </c>
      <c r="I3299" t="n">
        <v>0.0</v>
      </c>
      <c r="J3299" s="0" t="n">
        <f>SUM($H$32:H3299)</f>
        <v>48954.0</v>
      </c>
      <c r="K3299" s="0" t="n">
        <f>SUM($I$32:I3299)</f>
        <v>3232.0</v>
      </c>
      <c r="L3299" t="n">
        <v>65.0</v>
      </c>
    </row>
    <row r="3300" ht="15.0" customHeight="true">
      <c r="A3300" s="0" t="s">
        <v>3349</v>
      </c>
      <c r="B3300" t="n">
        <v>1.0</v>
      </c>
      <c r="C3300" t="n">
        <v>1.0</v>
      </c>
      <c r="D3300" s="0" t="n">
        <f>B3300-C3300</f>
        <v>0.0</v>
      </c>
      <c r="E3300" t="n">
        <v>18552.0</v>
      </c>
      <c r="F3300" t="n">
        <v>18552.0</v>
      </c>
      <c r="G3300" s="0" t="n">
        <f>E3300-F3300</f>
        <v>0.0</v>
      </c>
      <c r="H3300" t="n">
        <v>0.0</v>
      </c>
      <c r="I3300" t="n">
        <v>0.0</v>
      </c>
      <c r="J3300" s="0" t="n">
        <f>SUM($H$32:H3300)</f>
        <v>48954.0</v>
      </c>
      <c r="K3300" s="0" t="n">
        <f>SUM($I$32:I3300)</f>
        <v>3232.0</v>
      </c>
      <c r="L3300" t="n">
        <v>5.0</v>
      </c>
    </row>
    <row r="3301" ht="15.0" customHeight="true">
      <c r="A3301" s="0" t="s">
        <v>3350</v>
      </c>
      <c r="B3301" t="n">
        <v>1.0</v>
      </c>
      <c r="C3301" t="n">
        <v>1.0</v>
      </c>
      <c r="D3301" s="0" t="n">
        <f>B3301-C3301</f>
        <v>0.0</v>
      </c>
      <c r="E3301" t="n">
        <v>18552.0</v>
      </c>
      <c r="F3301" t="n">
        <v>18552.0</v>
      </c>
      <c r="G3301" s="0" t="n">
        <f>E3301-F3301</f>
        <v>0.0</v>
      </c>
      <c r="H3301" t="n">
        <v>0.0</v>
      </c>
      <c r="I3301" t="n">
        <v>0.0</v>
      </c>
      <c r="J3301" s="0" t="n">
        <f>SUM($H$32:H3301)</f>
        <v>48954.0</v>
      </c>
      <c r="K3301" s="0" t="n">
        <f>SUM($I$32:I3301)</f>
        <v>3232.0</v>
      </c>
      <c r="L3301" t="n">
        <v>9.0</v>
      </c>
    </row>
    <row r="3302" ht="15.0" customHeight="true">
      <c r="A3302" s="0" t="s">
        <v>3351</v>
      </c>
      <c r="B3302" t="n">
        <v>2.0</v>
      </c>
      <c r="C3302" t="n">
        <v>2.0</v>
      </c>
      <c r="D3302" s="0" t="n">
        <f>B3302-C3302</f>
        <v>0.0</v>
      </c>
      <c r="E3302" t="n">
        <v>18552.0</v>
      </c>
      <c r="F3302" t="n">
        <v>18552.0</v>
      </c>
      <c r="G3302" s="0" t="n">
        <f>E3302-F3302</f>
        <v>0.0</v>
      </c>
      <c r="H3302" t="n">
        <v>2.0</v>
      </c>
      <c r="I3302" t="n">
        <v>0.0</v>
      </c>
      <c r="J3302" s="0" t="n">
        <f>SUM($H$32:H3302)</f>
        <v>48956.0</v>
      </c>
      <c r="K3302" s="0" t="n">
        <f>SUM($I$32:I3302)</f>
        <v>3232.0</v>
      </c>
      <c r="L3302" t="n">
        <v>91.0</v>
      </c>
    </row>
    <row r="3303" ht="15.0" customHeight="true">
      <c r="A3303" s="0" t="s">
        <v>3352</v>
      </c>
      <c r="B3303" t="n">
        <v>1.0</v>
      </c>
      <c r="C3303" t="n">
        <v>1.0</v>
      </c>
      <c r="D3303" s="0" t="n">
        <f>B3303-C3303</f>
        <v>0.0</v>
      </c>
      <c r="E3303" t="n">
        <v>18552.0</v>
      </c>
      <c r="F3303" t="n">
        <v>18552.0</v>
      </c>
      <c r="G3303" s="0" t="n">
        <f>E3303-F3303</f>
        <v>0.0</v>
      </c>
      <c r="H3303" t="n">
        <v>0.0</v>
      </c>
      <c r="I3303" t="n">
        <v>0.0</v>
      </c>
      <c r="J3303" s="0" t="n">
        <f>SUM($H$32:H3303)</f>
        <v>48956.0</v>
      </c>
      <c r="K3303" s="0" t="n">
        <f>SUM($I$32:I3303)</f>
        <v>3232.0</v>
      </c>
      <c r="L3303" t="n">
        <v>5.0</v>
      </c>
    </row>
    <row r="3304" ht="15.0" customHeight="true">
      <c r="A3304" s="0" t="s">
        <v>3353</v>
      </c>
      <c r="B3304" t="n">
        <v>3.0</v>
      </c>
      <c r="C3304" t="n">
        <v>3.0</v>
      </c>
      <c r="D3304" s="0" t="n">
        <f>B3304-C3304</f>
        <v>0.0</v>
      </c>
      <c r="E3304" t="n">
        <v>18552.0</v>
      </c>
      <c r="F3304" t="n">
        <v>18552.0</v>
      </c>
      <c r="G3304" s="0" t="n">
        <f>E3304-F3304</f>
        <v>0.0</v>
      </c>
      <c r="H3304" t="n">
        <v>5.0</v>
      </c>
      <c r="I3304" t="n">
        <v>0.0</v>
      </c>
      <c r="J3304" s="0" t="n">
        <f>SUM($H$32:H3304)</f>
        <v>48961.0</v>
      </c>
      <c r="K3304" s="0" t="n">
        <f>SUM($I$32:I3304)</f>
        <v>3232.0</v>
      </c>
      <c r="L3304" t="n">
        <v>1120.0</v>
      </c>
    </row>
    <row r="3305" ht="15.0" customHeight="true">
      <c r="A3305" s="0" t="s">
        <v>3354</v>
      </c>
      <c r="B3305" t="n">
        <v>2.0</v>
      </c>
      <c r="C3305" t="n">
        <v>2.0</v>
      </c>
      <c r="D3305" s="0" t="n">
        <f>B3305-C3305</f>
        <v>0.0</v>
      </c>
      <c r="E3305" t="n">
        <v>18552.0</v>
      </c>
      <c r="F3305" t="n">
        <v>18552.0</v>
      </c>
      <c r="G3305" s="0" t="n">
        <f>E3305-F3305</f>
        <v>0.0</v>
      </c>
      <c r="H3305" t="n">
        <v>2.0</v>
      </c>
      <c r="I3305" t="n">
        <v>0.0</v>
      </c>
      <c r="J3305" s="0" t="n">
        <f>SUM($H$32:H3305)</f>
        <v>48963.0</v>
      </c>
      <c r="K3305" s="0" t="n">
        <f>SUM($I$32:I3305)</f>
        <v>3232.0</v>
      </c>
      <c r="L3305" t="n">
        <v>70.0</v>
      </c>
    </row>
    <row r="3306" ht="15.0" customHeight="true">
      <c r="A3306" s="0" t="s">
        <v>3355</v>
      </c>
      <c r="B3306" t="n">
        <v>3.0</v>
      </c>
      <c r="C3306" t="n">
        <v>3.0</v>
      </c>
      <c r="D3306" s="0" t="n">
        <f>B3306-C3306</f>
        <v>0.0</v>
      </c>
      <c r="E3306" t="n">
        <v>18552.0</v>
      </c>
      <c r="F3306" t="n">
        <v>18552.0</v>
      </c>
      <c r="G3306" s="0" t="n">
        <f>E3306-F3306</f>
        <v>0.0</v>
      </c>
      <c r="H3306" t="n">
        <v>5.0</v>
      </c>
      <c r="I3306" t="n">
        <v>0.0</v>
      </c>
      <c r="J3306" s="0" t="n">
        <f>SUM($H$32:H3306)</f>
        <v>48968.0</v>
      </c>
      <c r="K3306" s="0" t="n">
        <f>SUM($I$32:I3306)</f>
        <v>3232.0</v>
      </c>
      <c r="L3306" t="n">
        <v>1136.0</v>
      </c>
    </row>
    <row r="3307" ht="15.0" customHeight="true">
      <c r="A3307" s="0" t="s">
        <v>3356</v>
      </c>
      <c r="B3307" t="n">
        <v>3.0</v>
      </c>
      <c r="C3307" t="n">
        <v>2.0</v>
      </c>
      <c r="D3307" s="0" t="n">
        <f>B3307-C3307</f>
        <v>1.0</v>
      </c>
      <c r="E3307" t="n">
        <v>18552.0</v>
      </c>
      <c r="F3307" t="n">
        <v>18551.0</v>
      </c>
      <c r="G3307" s="0" t="n">
        <f>E3307-F3307</f>
        <v>1.0</v>
      </c>
      <c r="H3307" t="n">
        <v>7.0</v>
      </c>
      <c r="I3307" t="n">
        <v>1.0</v>
      </c>
      <c r="J3307" s="0" t="n">
        <f>SUM($H$32:H3307)</f>
        <v>48975.0</v>
      </c>
      <c r="K3307" s="0" t="n">
        <f>SUM($I$32:I3307)</f>
        <v>3233.0</v>
      </c>
      <c r="L3307" t="n">
        <v>804.0</v>
      </c>
    </row>
    <row r="3308" ht="15.0" customHeight="true">
      <c r="A3308" s="0" t="s">
        <v>3357</v>
      </c>
      <c r="B3308" t="n">
        <v>1.0</v>
      </c>
      <c r="C3308" t="n">
        <v>1.0</v>
      </c>
      <c r="D3308" s="0" t="n">
        <f>B3308-C3308</f>
        <v>0.0</v>
      </c>
      <c r="E3308" t="n">
        <v>18551.0</v>
      </c>
      <c r="F3308" t="n">
        <v>18551.0</v>
      </c>
      <c r="G3308" s="0" t="n">
        <f>E3308-F3308</f>
        <v>0.0</v>
      </c>
      <c r="H3308" t="n">
        <v>0.0</v>
      </c>
      <c r="I3308" t="n">
        <v>0.0</v>
      </c>
      <c r="J3308" s="0" t="n">
        <f>SUM($H$32:H3308)</f>
        <v>48975.0</v>
      </c>
      <c r="K3308" s="0" t="n">
        <f>SUM($I$32:I3308)</f>
        <v>3233.0</v>
      </c>
      <c r="L3308" t="n">
        <v>13.0</v>
      </c>
    </row>
    <row r="3309" ht="15.0" customHeight="true">
      <c r="A3309" s="0" t="s">
        <v>3358</v>
      </c>
      <c r="B3309" t="n">
        <v>3.0</v>
      </c>
      <c r="C3309" t="n">
        <v>2.0</v>
      </c>
      <c r="D3309" s="0" t="n">
        <f>B3309-C3309</f>
        <v>1.0</v>
      </c>
      <c r="E3309" t="n">
        <v>18551.0</v>
      </c>
      <c r="F3309" t="n">
        <v>18550.0</v>
      </c>
      <c r="G3309" s="0" t="n">
        <f>E3309-F3309</f>
        <v>1.0</v>
      </c>
      <c r="H3309" t="n">
        <v>7.0</v>
      </c>
      <c r="I3309" t="n">
        <v>1.0</v>
      </c>
      <c r="J3309" s="0" t="n">
        <f>SUM($H$32:H3309)</f>
        <v>48982.0</v>
      </c>
      <c r="K3309" s="0" t="n">
        <f>SUM($I$32:I3309)</f>
        <v>3234.0</v>
      </c>
      <c r="L3309" t="n">
        <v>1817.0</v>
      </c>
    </row>
    <row r="3310" ht="15.0" customHeight="true">
      <c r="A3310" s="0" t="s">
        <v>3359</v>
      </c>
      <c r="B3310" t="n">
        <v>1.0</v>
      </c>
      <c r="C3310" t="n">
        <v>1.0</v>
      </c>
      <c r="D3310" s="0" t="n">
        <f>B3310-C3310</f>
        <v>0.0</v>
      </c>
      <c r="E3310" t="n">
        <v>18550.0</v>
      </c>
      <c r="F3310" t="n">
        <v>18550.0</v>
      </c>
      <c r="G3310" s="0" t="n">
        <f>E3310-F3310</f>
        <v>0.0</v>
      </c>
      <c r="H3310" t="n">
        <v>0.0</v>
      </c>
      <c r="I3310" t="n">
        <v>0.0</v>
      </c>
      <c r="J3310" s="0" t="n">
        <f>SUM($H$32:H3310)</f>
        <v>48982.0</v>
      </c>
      <c r="K3310" s="0" t="n">
        <f>SUM($I$32:I3310)</f>
        <v>3234.0</v>
      </c>
      <c r="L3310" t="n">
        <v>9.0</v>
      </c>
    </row>
    <row r="3311" ht="15.0" customHeight="true">
      <c r="A3311" s="0" t="s">
        <v>3360</v>
      </c>
      <c r="B3311" t="n">
        <v>3.0</v>
      </c>
      <c r="C3311" t="n">
        <v>2.0</v>
      </c>
      <c r="D3311" s="0" t="n">
        <f>B3311-C3311</f>
        <v>1.0</v>
      </c>
      <c r="E3311" t="n">
        <v>18550.0</v>
      </c>
      <c r="F3311" t="n">
        <v>18549.0</v>
      </c>
      <c r="G3311" s="0" t="n">
        <f>E3311-F3311</f>
        <v>1.0</v>
      </c>
      <c r="H3311" t="n">
        <v>7.0</v>
      </c>
      <c r="I3311" t="n">
        <v>1.0</v>
      </c>
      <c r="J3311" s="0" t="n">
        <f>SUM($H$32:H3311)</f>
        <v>48989.0</v>
      </c>
      <c r="K3311" s="0" t="n">
        <f>SUM($I$32:I3311)</f>
        <v>3235.0</v>
      </c>
      <c r="L3311" t="n">
        <v>796.0</v>
      </c>
    </row>
    <row r="3312" ht="15.0" customHeight="true">
      <c r="A3312" s="0" t="s">
        <v>3361</v>
      </c>
      <c r="B3312" t="n">
        <v>2.0</v>
      </c>
      <c r="C3312" t="n">
        <v>2.0</v>
      </c>
      <c r="D3312" s="0" t="n">
        <f>B3312-C3312</f>
        <v>0.0</v>
      </c>
      <c r="E3312" t="n">
        <v>18549.0</v>
      </c>
      <c r="F3312" t="n">
        <v>18549.0</v>
      </c>
      <c r="G3312" s="0" t="n">
        <f>E3312-F3312</f>
        <v>0.0</v>
      </c>
      <c r="H3312" t="n">
        <v>2.0</v>
      </c>
      <c r="I3312" t="n">
        <v>0.0</v>
      </c>
      <c r="J3312" s="0" t="n">
        <f>SUM($H$32:H3312)</f>
        <v>48991.0</v>
      </c>
      <c r="K3312" s="0" t="n">
        <f>SUM($I$32:I3312)</f>
        <v>3235.0</v>
      </c>
      <c r="L3312" t="n">
        <v>70.0</v>
      </c>
    </row>
    <row r="3313" ht="15.0" customHeight="true">
      <c r="A3313" s="0" t="s">
        <v>3362</v>
      </c>
      <c r="B3313" t="n">
        <v>3.0</v>
      </c>
      <c r="C3313" t="n">
        <v>3.0</v>
      </c>
      <c r="D3313" s="0" t="n">
        <f>B3313-C3313</f>
        <v>0.0</v>
      </c>
      <c r="E3313" t="n">
        <v>18549.0</v>
      </c>
      <c r="F3313" t="n">
        <v>18549.0</v>
      </c>
      <c r="G3313" s="0" t="n">
        <f>E3313-F3313</f>
        <v>0.0</v>
      </c>
      <c r="H3313" t="n">
        <v>5.0</v>
      </c>
      <c r="I3313" t="n">
        <v>0.0</v>
      </c>
      <c r="J3313" s="0" t="n">
        <f>SUM($H$32:H3313)</f>
        <v>48996.0</v>
      </c>
      <c r="K3313" s="0" t="n">
        <f>SUM($I$32:I3313)</f>
        <v>3235.0</v>
      </c>
      <c r="L3313" t="n">
        <v>1149.0</v>
      </c>
    </row>
    <row r="3314" ht="15.0" customHeight="true">
      <c r="A3314" s="0" t="s">
        <v>3363</v>
      </c>
      <c r="B3314" t="n">
        <v>2.0</v>
      </c>
      <c r="C3314" t="n">
        <v>2.0</v>
      </c>
      <c r="D3314" s="0" t="n">
        <f>B3314-C3314</f>
        <v>0.0</v>
      </c>
      <c r="E3314" t="n">
        <v>18549.0</v>
      </c>
      <c r="F3314" t="n">
        <v>18549.0</v>
      </c>
      <c r="G3314" s="0" t="n">
        <f>E3314-F3314</f>
        <v>0.0</v>
      </c>
      <c r="H3314" t="n">
        <v>2.0</v>
      </c>
      <c r="I3314" t="n">
        <v>0.0</v>
      </c>
      <c r="J3314" s="0" t="n">
        <f>SUM($H$32:H3314)</f>
        <v>48998.0</v>
      </c>
      <c r="K3314" s="0" t="n">
        <f>SUM($I$32:I3314)</f>
        <v>3235.0</v>
      </c>
      <c r="L3314" t="n">
        <v>66.0</v>
      </c>
    </row>
    <row r="3315" ht="15.0" customHeight="true">
      <c r="A3315" s="0" t="s">
        <v>3364</v>
      </c>
      <c r="B3315" t="n">
        <v>1.0</v>
      </c>
      <c r="C3315" t="n">
        <v>1.0</v>
      </c>
      <c r="D3315" s="0" t="n">
        <f>B3315-C3315</f>
        <v>0.0</v>
      </c>
      <c r="E3315" t="n">
        <v>18549.0</v>
      </c>
      <c r="F3315" t="n">
        <v>18549.0</v>
      </c>
      <c r="G3315" s="0" t="n">
        <f>E3315-F3315</f>
        <v>0.0</v>
      </c>
      <c r="H3315" t="n">
        <v>0.0</v>
      </c>
      <c r="I3315" t="n">
        <v>0.0</v>
      </c>
      <c r="J3315" s="0" t="n">
        <f>SUM($H$32:H3315)</f>
        <v>48998.0</v>
      </c>
      <c r="K3315" s="0" t="n">
        <f>SUM($I$32:I3315)</f>
        <v>3235.0</v>
      </c>
      <c r="L3315" t="n">
        <v>6.0</v>
      </c>
    </row>
    <row r="3316" ht="15.0" customHeight="true">
      <c r="A3316" s="0" t="s">
        <v>3365</v>
      </c>
      <c r="B3316" t="n">
        <v>1.0</v>
      </c>
      <c r="C3316" t="n">
        <v>1.0</v>
      </c>
      <c r="D3316" s="0" t="n">
        <f>B3316-C3316</f>
        <v>0.0</v>
      </c>
      <c r="E3316" t="n">
        <v>18549.0</v>
      </c>
      <c r="F3316" t="n">
        <v>18549.0</v>
      </c>
      <c r="G3316" s="0" t="n">
        <f>E3316-F3316</f>
        <v>0.0</v>
      </c>
      <c r="H3316" t="n">
        <v>0.0</v>
      </c>
      <c r="I3316" t="n">
        <v>0.0</v>
      </c>
      <c r="J3316" s="0" t="n">
        <f>SUM($H$32:H3316)</f>
        <v>48998.0</v>
      </c>
      <c r="K3316" s="0" t="n">
        <f>SUM($I$32:I3316)</f>
        <v>3235.0</v>
      </c>
      <c r="L3316" t="n">
        <v>8.0</v>
      </c>
    </row>
    <row r="3317" ht="15.0" customHeight="true">
      <c r="A3317" s="0" t="s">
        <v>3366</v>
      </c>
      <c r="B3317" t="n">
        <v>2.0</v>
      </c>
      <c r="C3317" t="n">
        <v>2.0</v>
      </c>
      <c r="D3317" s="0" t="n">
        <f>B3317-C3317</f>
        <v>0.0</v>
      </c>
      <c r="E3317" t="n">
        <v>18549.0</v>
      </c>
      <c r="F3317" t="n">
        <v>18549.0</v>
      </c>
      <c r="G3317" s="0" t="n">
        <f>E3317-F3317</f>
        <v>0.0</v>
      </c>
      <c r="H3317" t="n">
        <v>2.0</v>
      </c>
      <c r="I3317" t="n">
        <v>0.0</v>
      </c>
      <c r="J3317" s="0" t="n">
        <f>SUM($H$32:H3317)</f>
        <v>49000.0</v>
      </c>
      <c r="K3317" s="0" t="n">
        <f>SUM($I$32:I3317)</f>
        <v>3235.0</v>
      </c>
      <c r="L3317" t="n">
        <v>77.0</v>
      </c>
    </row>
    <row r="3318" ht="15.0" customHeight="true">
      <c r="A3318" s="0" t="s">
        <v>3367</v>
      </c>
      <c r="B3318" t="n">
        <v>1.0</v>
      </c>
      <c r="C3318" t="n">
        <v>1.0</v>
      </c>
      <c r="D3318" s="0" t="n">
        <f>B3318-C3318</f>
        <v>0.0</v>
      </c>
      <c r="E3318" t="n">
        <v>18549.0</v>
      </c>
      <c r="F3318" t="n">
        <v>18549.0</v>
      </c>
      <c r="G3318" s="0" t="n">
        <f>E3318-F3318</f>
        <v>0.0</v>
      </c>
      <c r="H3318" t="n">
        <v>0.0</v>
      </c>
      <c r="I3318" t="n">
        <v>0.0</v>
      </c>
      <c r="J3318" s="0" t="n">
        <f>SUM($H$32:H3318)</f>
        <v>49000.0</v>
      </c>
      <c r="K3318" s="0" t="n">
        <f>SUM($I$32:I3318)</f>
        <v>3235.0</v>
      </c>
      <c r="L3318" t="n">
        <v>5.0</v>
      </c>
    </row>
    <row r="3319" ht="15.0" customHeight="true">
      <c r="A3319" s="0" t="s">
        <v>3368</v>
      </c>
      <c r="B3319" t="n">
        <v>2.0</v>
      </c>
      <c r="C3319" t="n">
        <v>2.0</v>
      </c>
      <c r="D3319" s="0" t="n">
        <f>B3319-C3319</f>
        <v>0.0</v>
      </c>
      <c r="E3319" t="n">
        <v>18549.0</v>
      </c>
      <c r="F3319" t="n">
        <v>18549.0</v>
      </c>
      <c r="G3319" s="0" t="n">
        <f>E3319-F3319</f>
        <v>0.0</v>
      </c>
      <c r="H3319" t="n">
        <v>2.0</v>
      </c>
      <c r="I3319" t="n">
        <v>0.0</v>
      </c>
      <c r="J3319" s="0" t="n">
        <f>SUM($H$32:H3319)</f>
        <v>49002.0</v>
      </c>
      <c r="K3319" s="0" t="n">
        <f>SUM($I$32:I3319)</f>
        <v>3235.0</v>
      </c>
      <c r="L3319" t="n">
        <v>64.0</v>
      </c>
    </row>
    <row r="3320" ht="15.0" customHeight="true">
      <c r="A3320" s="0" t="s">
        <v>3369</v>
      </c>
      <c r="B3320" t="n">
        <v>3.0</v>
      </c>
      <c r="C3320" t="n">
        <v>3.0</v>
      </c>
      <c r="D3320" s="0" t="n">
        <f>B3320-C3320</f>
        <v>0.0</v>
      </c>
      <c r="E3320" t="n">
        <v>18549.0</v>
      </c>
      <c r="F3320" t="n">
        <v>18549.0</v>
      </c>
      <c r="G3320" s="0" t="n">
        <f>E3320-F3320</f>
        <v>0.0</v>
      </c>
      <c r="H3320" t="n">
        <v>5.0</v>
      </c>
      <c r="I3320" t="n">
        <v>0.0</v>
      </c>
      <c r="J3320" s="0" t="n">
        <f>SUM($H$32:H3320)</f>
        <v>49007.0</v>
      </c>
      <c r="K3320" s="0" t="n">
        <f>SUM($I$32:I3320)</f>
        <v>3235.0</v>
      </c>
      <c r="L3320" t="n">
        <v>129.0</v>
      </c>
    </row>
    <row r="3321" ht="15.0" customHeight="true">
      <c r="A3321" s="0" t="s">
        <v>3370</v>
      </c>
      <c r="B3321" t="n">
        <v>1.0</v>
      </c>
      <c r="C3321" t="n">
        <v>1.0</v>
      </c>
      <c r="D3321" s="0" t="n">
        <f>B3321-C3321</f>
        <v>0.0</v>
      </c>
      <c r="E3321" t="n">
        <v>18549.0</v>
      </c>
      <c r="F3321" t="n">
        <v>18549.0</v>
      </c>
      <c r="G3321" s="0" t="n">
        <f>E3321-F3321</f>
        <v>0.0</v>
      </c>
      <c r="H3321" t="n">
        <v>0.0</v>
      </c>
      <c r="I3321" t="n">
        <v>0.0</v>
      </c>
      <c r="J3321" s="0" t="n">
        <f>SUM($H$32:H3321)</f>
        <v>49007.0</v>
      </c>
      <c r="K3321" s="0" t="n">
        <f>SUM($I$32:I3321)</f>
        <v>3235.0</v>
      </c>
      <c r="L3321" t="n">
        <v>6.0</v>
      </c>
    </row>
    <row r="3322" ht="15.0" customHeight="true">
      <c r="A3322" s="0" t="s">
        <v>3371</v>
      </c>
      <c r="B3322" t="n">
        <v>1.0</v>
      </c>
      <c r="C3322" t="n">
        <v>1.0</v>
      </c>
      <c r="D3322" s="0" t="n">
        <f>B3322-C3322</f>
        <v>0.0</v>
      </c>
      <c r="E3322" t="n">
        <v>18549.0</v>
      </c>
      <c r="F3322" t="n">
        <v>18549.0</v>
      </c>
      <c r="G3322" s="0" t="n">
        <f>E3322-F3322</f>
        <v>0.0</v>
      </c>
      <c r="H3322" t="n">
        <v>0.0</v>
      </c>
      <c r="I3322" t="n">
        <v>0.0</v>
      </c>
      <c r="J3322" s="0" t="n">
        <f>SUM($H$32:H3322)</f>
        <v>49007.0</v>
      </c>
      <c r="K3322" s="0" t="n">
        <f>SUM($I$32:I3322)</f>
        <v>3235.0</v>
      </c>
      <c r="L3322" t="n">
        <v>5.0</v>
      </c>
    </row>
    <row r="3323" ht="15.0" customHeight="true">
      <c r="A3323" s="0" t="s">
        <v>3372</v>
      </c>
      <c r="B3323" t="n">
        <v>3.0</v>
      </c>
      <c r="C3323" t="n">
        <v>3.0</v>
      </c>
      <c r="D3323" s="0" t="n">
        <f>B3323-C3323</f>
        <v>0.0</v>
      </c>
      <c r="E3323" t="n">
        <v>18549.0</v>
      </c>
      <c r="F3323" t="n">
        <v>18549.0</v>
      </c>
      <c r="G3323" s="0" t="n">
        <f>E3323-F3323</f>
        <v>0.0</v>
      </c>
      <c r="H3323" t="n">
        <v>5.0</v>
      </c>
      <c r="I3323" t="n">
        <v>0.0</v>
      </c>
      <c r="J3323" s="0" t="n">
        <f>SUM($H$32:H3323)</f>
        <v>49012.0</v>
      </c>
      <c r="K3323" s="0" t="n">
        <f>SUM($I$32:I3323)</f>
        <v>3235.0</v>
      </c>
      <c r="L3323" t="n">
        <v>1123.0</v>
      </c>
    </row>
    <row r="3324" ht="15.0" customHeight="true">
      <c r="A3324" s="0" t="s">
        <v>3373</v>
      </c>
      <c r="B3324" t="n">
        <v>2.0</v>
      </c>
      <c r="C3324" t="n">
        <v>2.0</v>
      </c>
      <c r="D3324" s="0" t="n">
        <f>B3324-C3324</f>
        <v>0.0</v>
      </c>
      <c r="E3324" t="n">
        <v>18549.0</v>
      </c>
      <c r="F3324" t="n">
        <v>18549.0</v>
      </c>
      <c r="G3324" s="0" t="n">
        <f>E3324-F3324</f>
        <v>0.0</v>
      </c>
      <c r="H3324" t="n">
        <v>2.0</v>
      </c>
      <c r="I3324" t="n">
        <v>0.0</v>
      </c>
      <c r="J3324" s="0" t="n">
        <f>SUM($H$32:H3324)</f>
        <v>49014.0</v>
      </c>
      <c r="K3324" s="0" t="n">
        <f>SUM($I$32:I3324)</f>
        <v>3235.0</v>
      </c>
      <c r="L3324" t="n">
        <v>67.0</v>
      </c>
    </row>
    <row r="3325" ht="15.0" customHeight="true">
      <c r="A3325" s="0" t="s">
        <v>3374</v>
      </c>
      <c r="B3325" t="n">
        <v>1.0</v>
      </c>
      <c r="C3325" t="n">
        <v>1.0</v>
      </c>
      <c r="D3325" s="0" t="n">
        <f>B3325-C3325</f>
        <v>0.0</v>
      </c>
      <c r="E3325" t="n">
        <v>18549.0</v>
      </c>
      <c r="F3325" t="n">
        <v>18549.0</v>
      </c>
      <c r="G3325" s="0" t="n">
        <f>E3325-F3325</f>
        <v>0.0</v>
      </c>
      <c r="H3325" t="n">
        <v>0.0</v>
      </c>
      <c r="I3325" t="n">
        <v>0.0</v>
      </c>
      <c r="J3325" s="0" t="n">
        <f>SUM($H$32:H3325)</f>
        <v>49014.0</v>
      </c>
      <c r="K3325" s="0" t="n">
        <f>SUM($I$32:I3325)</f>
        <v>3235.0</v>
      </c>
      <c r="L3325" t="n">
        <v>7.0</v>
      </c>
    </row>
    <row r="3326" ht="15.0" customHeight="true">
      <c r="A3326" s="0" t="s">
        <v>3375</v>
      </c>
      <c r="B3326" t="n">
        <v>3.0</v>
      </c>
      <c r="C3326" t="n">
        <v>3.0</v>
      </c>
      <c r="D3326" s="0" t="n">
        <f>B3326-C3326</f>
        <v>0.0</v>
      </c>
      <c r="E3326" t="n">
        <v>18549.0</v>
      </c>
      <c r="F3326" t="n">
        <v>18549.0</v>
      </c>
      <c r="G3326" s="0" t="n">
        <f>E3326-F3326</f>
        <v>0.0</v>
      </c>
      <c r="H3326" t="n">
        <v>5.0</v>
      </c>
      <c r="I3326" t="n">
        <v>0.0</v>
      </c>
      <c r="J3326" s="0" t="n">
        <f>SUM($H$32:H3326)</f>
        <v>49019.0</v>
      </c>
      <c r="K3326" s="0" t="n">
        <f>SUM($I$32:I3326)</f>
        <v>3235.0</v>
      </c>
      <c r="L3326" t="n">
        <v>133.0</v>
      </c>
    </row>
    <row r="3327" ht="15.0" customHeight="true">
      <c r="A3327" s="0" t="s">
        <v>3376</v>
      </c>
      <c r="B3327" t="n">
        <v>1.0</v>
      </c>
      <c r="C3327" t="n">
        <v>1.0</v>
      </c>
      <c r="D3327" s="0" t="n">
        <f>B3327-C3327</f>
        <v>0.0</v>
      </c>
      <c r="E3327" t="n">
        <v>18549.0</v>
      </c>
      <c r="F3327" t="n">
        <v>18549.0</v>
      </c>
      <c r="G3327" s="0" t="n">
        <f>E3327-F3327</f>
        <v>0.0</v>
      </c>
      <c r="H3327" t="n">
        <v>0.0</v>
      </c>
      <c r="I3327" t="n">
        <v>0.0</v>
      </c>
      <c r="J3327" s="0" t="n">
        <f>SUM($H$32:H3327)</f>
        <v>49019.0</v>
      </c>
      <c r="K3327" s="0" t="n">
        <f>SUM($I$32:I3327)</f>
        <v>3235.0</v>
      </c>
      <c r="L3327" t="n">
        <v>17.0</v>
      </c>
    </row>
    <row r="3328" ht="15.0" customHeight="true">
      <c r="A3328" s="0" t="s">
        <v>3377</v>
      </c>
      <c r="B3328" t="n">
        <v>3.0</v>
      </c>
      <c r="C3328" t="n">
        <v>3.0</v>
      </c>
      <c r="D3328" s="0" t="n">
        <f>B3328-C3328</f>
        <v>0.0</v>
      </c>
      <c r="E3328" t="n">
        <v>18549.0</v>
      </c>
      <c r="F3328" t="n">
        <v>18549.0</v>
      </c>
      <c r="G3328" s="0" t="n">
        <f>E3328-F3328</f>
        <v>0.0</v>
      </c>
      <c r="H3328" t="n">
        <v>5.0</v>
      </c>
      <c r="I3328" t="n">
        <v>0.0</v>
      </c>
      <c r="J3328" s="0" t="n">
        <f>SUM($H$32:H3328)</f>
        <v>49024.0</v>
      </c>
      <c r="K3328" s="0" t="n">
        <f>SUM($I$32:I3328)</f>
        <v>3235.0</v>
      </c>
      <c r="L3328" t="n">
        <v>1116.0</v>
      </c>
    </row>
    <row r="3329" ht="15.0" customHeight="true">
      <c r="A3329" s="0" t="s">
        <v>3378</v>
      </c>
      <c r="B3329" t="n">
        <v>1.0</v>
      </c>
      <c r="C3329" t="n">
        <v>1.0</v>
      </c>
      <c r="D3329" s="0" t="n">
        <f>B3329-C3329</f>
        <v>0.0</v>
      </c>
      <c r="E3329" t="n">
        <v>18549.0</v>
      </c>
      <c r="F3329" t="n">
        <v>18549.0</v>
      </c>
      <c r="G3329" s="0" t="n">
        <f>E3329-F3329</f>
        <v>0.0</v>
      </c>
      <c r="H3329" t="n">
        <v>0.0</v>
      </c>
      <c r="I3329" t="n">
        <v>0.0</v>
      </c>
      <c r="J3329" s="0" t="n">
        <f>SUM($H$32:H3329)</f>
        <v>49024.0</v>
      </c>
      <c r="K3329" s="0" t="n">
        <f>SUM($I$32:I3329)</f>
        <v>3235.0</v>
      </c>
      <c r="L3329" t="n">
        <v>8.0</v>
      </c>
    </row>
    <row r="3330" ht="15.0" customHeight="true">
      <c r="A3330" s="0" t="s">
        <v>3379</v>
      </c>
      <c r="B3330" t="n">
        <v>3.0</v>
      </c>
      <c r="C3330" t="n">
        <v>1.0</v>
      </c>
      <c r="D3330" s="0" t="n">
        <f>B3330-C3330</f>
        <v>2.0</v>
      </c>
      <c r="E3330" t="n">
        <v>18549.0</v>
      </c>
      <c r="F3330" t="n">
        <v>18531.0</v>
      </c>
      <c r="G3330" s="0" t="n">
        <f>E3330-F3330</f>
        <v>18.0</v>
      </c>
      <c r="H3330" t="n">
        <v>4.0</v>
      </c>
      <c r="I3330" t="n">
        <v>2.0</v>
      </c>
      <c r="J3330" s="0" t="n">
        <f>SUM($H$32:H3330)</f>
        <v>49028.0</v>
      </c>
      <c r="K3330" s="0" t="n">
        <f>SUM($I$32:I3330)</f>
        <v>3237.0</v>
      </c>
      <c r="L3330" t="n">
        <v>1398.0</v>
      </c>
    </row>
    <row r="3331" ht="15.0" customHeight="true">
      <c r="A3331" s="0" t="s">
        <v>3380</v>
      </c>
      <c r="B3331" t="n">
        <v>3.0</v>
      </c>
      <c r="C3331" t="n">
        <v>1.0</v>
      </c>
      <c r="D3331" s="0" t="n">
        <f>B3331-C3331</f>
        <v>2.0</v>
      </c>
      <c r="E3331" t="n">
        <v>18531.0</v>
      </c>
      <c r="F3331" t="n">
        <v>18507.0</v>
      </c>
      <c r="G3331" s="0" t="n">
        <f>E3331-F3331</f>
        <v>24.0</v>
      </c>
      <c r="H3331" t="n">
        <v>4.0</v>
      </c>
      <c r="I3331" t="n">
        <v>2.0</v>
      </c>
      <c r="J3331" s="0" t="n">
        <f>SUM($H$32:H3331)</f>
        <v>49032.0</v>
      </c>
      <c r="K3331" s="0" t="n">
        <f>SUM($I$32:I3331)</f>
        <v>3239.0</v>
      </c>
      <c r="L3331" t="n">
        <v>1361.0</v>
      </c>
    </row>
    <row r="3332" ht="15.0" customHeight="true">
      <c r="A3332" s="0" t="s">
        <v>3381</v>
      </c>
      <c r="B3332" t="n">
        <v>2.0</v>
      </c>
      <c r="C3332" t="n">
        <v>2.0</v>
      </c>
      <c r="D3332" s="0" t="n">
        <f>B3332-C3332</f>
        <v>0.0</v>
      </c>
      <c r="E3332" t="n">
        <v>18507.0</v>
      </c>
      <c r="F3332" t="n">
        <v>18507.0</v>
      </c>
      <c r="G3332" s="0" t="n">
        <f>E3332-F3332</f>
        <v>0.0</v>
      </c>
      <c r="H3332" t="n">
        <v>2.0</v>
      </c>
      <c r="I3332" t="n">
        <v>0.0</v>
      </c>
      <c r="J3332" s="0" t="n">
        <f>SUM($H$32:H3332)</f>
        <v>49034.0</v>
      </c>
      <c r="K3332" s="0" t="n">
        <f>SUM($I$32:I3332)</f>
        <v>3239.0</v>
      </c>
      <c r="L3332" t="n">
        <v>83.0</v>
      </c>
    </row>
    <row r="3333" ht="15.0" customHeight="true">
      <c r="A3333" s="0" t="s">
        <v>3382</v>
      </c>
      <c r="B3333" t="n">
        <v>3.0</v>
      </c>
      <c r="C3333" t="n">
        <v>3.0</v>
      </c>
      <c r="D3333" s="0" t="n">
        <f>B3333-C3333</f>
        <v>0.0</v>
      </c>
      <c r="E3333" t="n">
        <v>18507.0</v>
      </c>
      <c r="F3333" t="n">
        <v>18507.0</v>
      </c>
      <c r="G3333" s="0" t="n">
        <f>E3333-F3333</f>
        <v>0.0</v>
      </c>
      <c r="H3333" t="n">
        <v>5.0</v>
      </c>
      <c r="I3333" t="n">
        <v>0.0</v>
      </c>
      <c r="J3333" s="0" t="n">
        <f>SUM($H$32:H3333)</f>
        <v>49039.0</v>
      </c>
      <c r="K3333" s="0" t="n">
        <f>SUM($I$32:I3333)</f>
        <v>3239.0</v>
      </c>
      <c r="L3333" t="n">
        <v>635.0</v>
      </c>
    </row>
    <row r="3334" ht="15.0" customHeight="true">
      <c r="A3334" s="0" t="s">
        <v>3383</v>
      </c>
      <c r="B3334" t="n">
        <v>3.0</v>
      </c>
      <c r="C3334" t="n">
        <v>3.0</v>
      </c>
      <c r="D3334" s="0" t="n">
        <f>B3334-C3334</f>
        <v>0.0</v>
      </c>
      <c r="E3334" t="n">
        <v>18507.0</v>
      </c>
      <c r="F3334" t="n">
        <v>18507.0</v>
      </c>
      <c r="G3334" s="0" t="n">
        <f>E3334-F3334</f>
        <v>0.0</v>
      </c>
      <c r="H3334" t="n">
        <v>5.0</v>
      </c>
      <c r="I3334" t="n">
        <v>0.0</v>
      </c>
      <c r="J3334" s="0" t="n">
        <f>SUM($H$32:H3334)</f>
        <v>49044.0</v>
      </c>
      <c r="K3334" s="0" t="n">
        <f>SUM($I$32:I3334)</f>
        <v>3239.0</v>
      </c>
      <c r="L3334" t="n">
        <v>1117.0</v>
      </c>
    </row>
    <row r="3335" ht="15.0" customHeight="true">
      <c r="A3335" s="0" t="s">
        <v>3384</v>
      </c>
      <c r="B3335" t="n">
        <v>2.0</v>
      </c>
      <c r="C3335" t="n">
        <v>2.0</v>
      </c>
      <c r="D3335" s="0" t="n">
        <f>B3335-C3335</f>
        <v>0.0</v>
      </c>
      <c r="E3335" t="n">
        <v>18507.0</v>
      </c>
      <c r="F3335" t="n">
        <v>18507.0</v>
      </c>
      <c r="G3335" s="0" t="n">
        <f>E3335-F3335</f>
        <v>0.0</v>
      </c>
      <c r="H3335" t="n">
        <v>2.0</v>
      </c>
      <c r="I3335" t="n">
        <v>0.0</v>
      </c>
      <c r="J3335" s="0" t="n">
        <f>SUM($H$32:H3335)</f>
        <v>49046.0</v>
      </c>
      <c r="K3335" s="0" t="n">
        <f>SUM($I$32:I3335)</f>
        <v>3239.0</v>
      </c>
      <c r="L3335" t="n">
        <v>67.0</v>
      </c>
    </row>
    <row r="3336" ht="15.0" customHeight="true">
      <c r="A3336" s="0" t="s">
        <v>3385</v>
      </c>
      <c r="B3336" t="n">
        <v>11.0</v>
      </c>
      <c r="C3336" t="n">
        <v>10.0</v>
      </c>
      <c r="D3336" s="0" t="n">
        <f>B3336-C3336</f>
        <v>1.0</v>
      </c>
      <c r="E3336" t="n">
        <v>18507.0</v>
      </c>
      <c r="F3336" t="n">
        <v>18300.0</v>
      </c>
      <c r="G3336" s="0" t="n">
        <f>E3336-F3336</f>
        <v>207.0</v>
      </c>
      <c r="H3336" t="n">
        <v>31.0</v>
      </c>
      <c r="I3336" t="n">
        <v>1.0</v>
      </c>
      <c r="J3336" s="0" t="n">
        <f>SUM($H$32:H3336)</f>
        <v>49077.0</v>
      </c>
      <c r="K3336" s="0" t="n">
        <f>SUM($I$32:I3336)</f>
        <v>3240.0</v>
      </c>
      <c r="L3336" t="n">
        <v>3223.0</v>
      </c>
    </row>
    <row r="3337" ht="15.0" customHeight="true">
      <c r="A3337" s="0" t="s">
        <v>3386</v>
      </c>
      <c r="B3337" t="n">
        <v>2.0</v>
      </c>
      <c r="C3337" t="n">
        <v>2.0</v>
      </c>
      <c r="D3337" s="0" t="n">
        <f>B3337-C3337</f>
        <v>0.0</v>
      </c>
      <c r="E3337" t="n">
        <v>18300.0</v>
      </c>
      <c r="F3337" t="n">
        <v>18300.0</v>
      </c>
      <c r="G3337" s="0" t="n">
        <f>E3337-F3337</f>
        <v>0.0</v>
      </c>
      <c r="H3337" t="n">
        <v>2.0</v>
      </c>
      <c r="I3337" t="n">
        <v>0.0</v>
      </c>
      <c r="J3337" s="0" t="n">
        <f>SUM($H$32:H3337)</f>
        <v>49079.0</v>
      </c>
      <c r="K3337" s="0" t="n">
        <f>SUM($I$32:I3337)</f>
        <v>3240.0</v>
      </c>
      <c r="L3337" t="n">
        <v>67.0</v>
      </c>
    </row>
    <row r="3338" ht="15.0" customHeight="true">
      <c r="A3338" s="0" t="s">
        <v>3387</v>
      </c>
      <c r="B3338" t="n">
        <v>12.0</v>
      </c>
      <c r="C3338" t="n">
        <v>11.0</v>
      </c>
      <c r="D3338" s="0" t="n">
        <f>B3338-C3338</f>
        <v>1.0</v>
      </c>
      <c r="E3338" t="n">
        <v>18300.0</v>
      </c>
      <c r="F3338" t="n">
        <v>18298.0</v>
      </c>
      <c r="G3338" s="0" t="n">
        <f>E3338-F3338</f>
        <v>2.0</v>
      </c>
      <c r="H3338" t="n">
        <v>32.0</v>
      </c>
      <c r="I3338" t="n">
        <v>1.0</v>
      </c>
      <c r="J3338" s="0" t="n">
        <f>SUM($H$32:H3338)</f>
        <v>49111.0</v>
      </c>
      <c r="K3338" s="0" t="n">
        <f>SUM($I$32:I3338)</f>
        <v>3241.0</v>
      </c>
      <c r="L3338" t="n">
        <v>2481.0</v>
      </c>
    </row>
    <row r="3339" ht="15.0" customHeight="true">
      <c r="A3339" s="0" t="s">
        <v>3388</v>
      </c>
      <c r="B3339" t="n">
        <v>6.0</v>
      </c>
      <c r="C3339" t="n">
        <v>5.0</v>
      </c>
      <c r="D3339" s="0" t="n">
        <f>B3339-C3339</f>
        <v>1.0</v>
      </c>
      <c r="E3339" t="n">
        <v>18298.0</v>
      </c>
      <c r="F3339" t="n">
        <v>18296.0</v>
      </c>
      <c r="G3339" s="0" t="n">
        <f>E3339-F3339</f>
        <v>2.0</v>
      </c>
      <c r="H3339" t="n">
        <v>14.0</v>
      </c>
      <c r="I3339" t="n">
        <v>1.0</v>
      </c>
      <c r="J3339" s="0" t="n">
        <f>SUM($H$32:H3339)</f>
        <v>49125.0</v>
      </c>
      <c r="K3339" s="0" t="n">
        <f>SUM($I$32:I3339)</f>
        <v>3242.0</v>
      </c>
      <c r="L3339" t="n">
        <v>1359.0</v>
      </c>
    </row>
    <row r="3340" ht="15.0" customHeight="true">
      <c r="A3340" s="0" t="s">
        <v>3389</v>
      </c>
      <c r="B3340" t="n">
        <v>6.0</v>
      </c>
      <c r="C3340" t="n">
        <v>5.0</v>
      </c>
      <c r="D3340" s="0" t="n">
        <f>B3340-C3340</f>
        <v>1.0</v>
      </c>
      <c r="E3340" t="n">
        <v>18296.0</v>
      </c>
      <c r="F3340" t="n">
        <v>18294.0</v>
      </c>
      <c r="G3340" s="0" t="n">
        <f>E3340-F3340</f>
        <v>2.0</v>
      </c>
      <c r="H3340" t="n">
        <v>17.0</v>
      </c>
      <c r="I3340" t="n">
        <v>1.0</v>
      </c>
      <c r="J3340" s="0" t="n">
        <f>SUM($H$32:H3340)</f>
        <v>49142.0</v>
      </c>
      <c r="K3340" s="0" t="n">
        <f>SUM($I$32:I3340)</f>
        <v>3243.0</v>
      </c>
      <c r="L3340" t="n">
        <v>1912.0</v>
      </c>
    </row>
    <row r="3341" ht="15.0" customHeight="true">
      <c r="A3341" s="0" t="s">
        <v>3390</v>
      </c>
      <c r="B3341" t="n">
        <v>2.0</v>
      </c>
      <c r="C3341" t="n">
        <v>2.0</v>
      </c>
      <c r="D3341" s="0" t="n">
        <f>B3341-C3341</f>
        <v>0.0</v>
      </c>
      <c r="E3341" t="n">
        <v>18294.0</v>
      </c>
      <c r="F3341" t="n">
        <v>18294.0</v>
      </c>
      <c r="G3341" s="0" t="n">
        <f>E3341-F3341</f>
        <v>0.0</v>
      </c>
      <c r="H3341" t="n">
        <v>2.0</v>
      </c>
      <c r="I3341" t="n">
        <v>0.0</v>
      </c>
      <c r="J3341" s="0" t="n">
        <f>SUM($H$32:H3341)</f>
        <v>49144.0</v>
      </c>
      <c r="K3341" s="0" t="n">
        <f>SUM($I$32:I3341)</f>
        <v>3243.0</v>
      </c>
      <c r="L3341" t="n">
        <v>72.0</v>
      </c>
    </row>
    <row r="3342" ht="15.0" customHeight="true">
      <c r="A3342" s="0" t="s">
        <v>3391</v>
      </c>
      <c r="B3342" t="n">
        <v>1.0</v>
      </c>
      <c r="C3342" t="n">
        <v>1.0</v>
      </c>
      <c r="D3342" s="0" t="n">
        <f>B3342-C3342</f>
        <v>0.0</v>
      </c>
      <c r="E3342" t="n">
        <v>18294.0</v>
      </c>
      <c r="F3342" t="n">
        <v>18294.0</v>
      </c>
      <c r="G3342" s="0" t="n">
        <f>E3342-F3342</f>
        <v>0.0</v>
      </c>
      <c r="H3342" t="n">
        <v>0.0</v>
      </c>
      <c r="I3342" t="n">
        <v>0.0</v>
      </c>
      <c r="J3342" s="0" t="n">
        <f>SUM($H$32:H3342)</f>
        <v>49144.0</v>
      </c>
      <c r="K3342" s="0" t="n">
        <f>SUM($I$32:I3342)</f>
        <v>3243.0</v>
      </c>
      <c r="L3342" t="n">
        <v>8.0</v>
      </c>
    </row>
    <row r="3343" ht="15.0" customHeight="true">
      <c r="A3343" s="0" t="s">
        <v>3392</v>
      </c>
      <c r="B3343" t="n">
        <v>2.0</v>
      </c>
      <c r="C3343" t="n">
        <v>2.0</v>
      </c>
      <c r="D3343" s="0" t="n">
        <f>B3343-C3343</f>
        <v>0.0</v>
      </c>
      <c r="E3343" t="n">
        <v>18294.0</v>
      </c>
      <c r="F3343" t="n">
        <v>18294.0</v>
      </c>
      <c r="G3343" s="0" t="n">
        <f>E3343-F3343</f>
        <v>0.0</v>
      </c>
      <c r="H3343" t="n">
        <v>2.0</v>
      </c>
      <c r="I3343" t="n">
        <v>0.0</v>
      </c>
      <c r="J3343" s="0" t="n">
        <f>SUM($H$32:H3343)</f>
        <v>49146.0</v>
      </c>
      <c r="K3343" s="0" t="n">
        <f>SUM($I$32:I3343)</f>
        <v>3243.0</v>
      </c>
      <c r="L3343" t="n">
        <v>66.0</v>
      </c>
    </row>
    <row r="3344" ht="15.0" customHeight="true">
      <c r="A3344" s="0" t="s">
        <v>3393</v>
      </c>
      <c r="B3344" t="n">
        <v>2.0</v>
      </c>
      <c r="C3344" t="n">
        <v>1.0</v>
      </c>
      <c r="D3344" s="0" t="n">
        <f>B3344-C3344</f>
        <v>1.0</v>
      </c>
      <c r="E3344" t="n">
        <v>18294.0</v>
      </c>
      <c r="F3344" t="n">
        <v>18293.0</v>
      </c>
      <c r="G3344" s="0" t="n">
        <f>E3344-F3344</f>
        <v>1.0</v>
      </c>
      <c r="H3344" t="n">
        <v>2.0</v>
      </c>
      <c r="I3344" t="n">
        <v>1.0</v>
      </c>
      <c r="J3344" s="0" t="n">
        <f>SUM($H$32:H3344)</f>
        <v>49148.0</v>
      </c>
      <c r="K3344" s="0" t="n">
        <f>SUM($I$32:I3344)</f>
        <v>3244.0</v>
      </c>
      <c r="L3344" t="n">
        <v>694.0</v>
      </c>
    </row>
    <row r="3345" ht="15.0" customHeight="true">
      <c r="A3345" s="0" t="s">
        <v>3394</v>
      </c>
      <c r="B3345" t="n">
        <v>3.0</v>
      </c>
      <c r="C3345" t="n">
        <v>1.0</v>
      </c>
      <c r="D3345" s="0" t="n">
        <f>B3345-C3345</f>
        <v>2.0</v>
      </c>
      <c r="E3345" t="n">
        <v>18293.0</v>
      </c>
      <c r="F3345" t="n">
        <v>18291.0</v>
      </c>
      <c r="G3345" s="0" t="n">
        <f>E3345-F3345</f>
        <v>2.0</v>
      </c>
      <c r="H3345" t="n">
        <v>4.0</v>
      </c>
      <c r="I3345" t="n">
        <v>2.0</v>
      </c>
      <c r="J3345" s="0" t="n">
        <f>SUM($H$32:H3345)</f>
        <v>49152.0</v>
      </c>
      <c r="K3345" s="0" t="n">
        <f>SUM($I$32:I3345)</f>
        <v>3246.0</v>
      </c>
      <c r="L3345" t="n">
        <v>1343.0</v>
      </c>
    </row>
    <row r="3346" ht="15.0" customHeight="true">
      <c r="A3346" s="0" t="s">
        <v>3395</v>
      </c>
      <c r="B3346" t="n">
        <v>2.0</v>
      </c>
      <c r="C3346" t="n">
        <v>2.0</v>
      </c>
      <c r="D3346" s="0" t="n">
        <f>B3346-C3346</f>
        <v>0.0</v>
      </c>
      <c r="E3346" t="n">
        <v>18291.0</v>
      </c>
      <c r="F3346" t="n">
        <v>18291.0</v>
      </c>
      <c r="G3346" s="0" t="n">
        <f>E3346-F3346</f>
        <v>0.0</v>
      </c>
      <c r="H3346" t="n">
        <v>2.0</v>
      </c>
      <c r="I3346" t="n">
        <v>0.0</v>
      </c>
      <c r="J3346" s="0" t="n">
        <f>SUM($H$32:H3346)</f>
        <v>49154.0</v>
      </c>
      <c r="K3346" s="0" t="n">
        <f>SUM($I$32:I3346)</f>
        <v>3246.0</v>
      </c>
      <c r="L3346" t="n">
        <v>71.0</v>
      </c>
    </row>
    <row r="3347" ht="15.0" customHeight="true">
      <c r="A3347" s="0" t="s">
        <v>3396</v>
      </c>
      <c r="B3347" t="n">
        <v>2.0</v>
      </c>
      <c r="C3347" t="n">
        <v>2.0</v>
      </c>
      <c r="D3347" s="0" t="n">
        <f>B3347-C3347</f>
        <v>0.0</v>
      </c>
      <c r="E3347" t="n">
        <v>18291.0</v>
      </c>
      <c r="F3347" t="n">
        <v>18291.0</v>
      </c>
      <c r="G3347" s="0" t="n">
        <f>E3347-F3347</f>
        <v>0.0</v>
      </c>
      <c r="H3347" t="n">
        <v>2.0</v>
      </c>
      <c r="I3347" t="n">
        <v>0.0</v>
      </c>
      <c r="J3347" s="0" t="n">
        <f>SUM($H$32:H3347)</f>
        <v>49156.0</v>
      </c>
      <c r="K3347" s="0" t="n">
        <f>SUM($I$32:I3347)</f>
        <v>3246.0</v>
      </c>
      <c r="L3347" t="n">
        <v>78.0</v>
      </c>
    </row>
    <row r="3348" ht="15.0" customHeight="true">
      <c r="A3348" s="0" t="s">
        <v>3397</v>
      </c>
      <c r="B3348" t="n">
        <v>2.0</v>
      </c>
      <c r="C3348" t="n">
        <v>2.0</v>
      </c>
      <c r="D3348" s="0" t="n">
        <f>B3348-C3348</f>
        <v>0.0</v>
      </c>
      <c r="E3348" t="n">
        <v>18291.0</v>
      </c>
      <c r="F3348" t="n">
        <v>18291.0</v>
      </c>
      <c r="G3348" s="0" t="n">
        <f>E3348-F3348</f>
        <v>0.0</v>
      </c>
      <c r="H3348" t="n">
        <v>2.0</v>
      </c>
      <c r="I3348" t="n">
        <v>0.0</v>
      </c>
      <c r="J3348" s="0" t="n">
        <f>SUM($H$32:H3348)</f>
        <v>49158.0</v>
      </c>
      <c r="K3348" s="0" t="n">
        <f>SUM($I$32:I3348)</f>
        <v>3246.0</v>
      </c>
      <c r="L3348" t="n">
        <v>66.0</v>
      </c>
    </row>
    <row r="3349" ht="15.0" customHeight="true">
      <c r="A3349" s="0" t="s">
        <v>3398</v>
      </c>
      <c r="B3349" t="n">
        <v>2.0</v>
      </c>
      <c r="C3349" t="n">
        <v>2.0</v>
      </c>
      <c r="D3349" s="0" t="n">
        <f>B3349-C3349</f>
        <v>0.0</v>
      </c>
      <c r="E3349" t="n">
        <v>18291.0</v>
      </c>
      <c r="F3349" t="n">
        <v>18291.0</v>
      </c>
      <c r="G3349" s="0" t="n">
        <f>E3349-F3349</f>
        <v>0.0</v>
      </c>
      <c r="H3349" t="n">
        <v>2.0</v>
      </c>
      <c r="I3349" t="n">
        <v>0.0</v>
      </c>
      <c r="J3349" s="0" t="n">
        <f>SUM($H$32:H3349)</f>
        <v>49160.0</v>
      </c>
      <c r="K3349" s="0" t="n">
        <f>SUM($I$32:I3349)</f>
        <v>3246.0</v>
      </c>
      <c r="L3349" t="n">
        <v>561.0</v>
      </c>
    </row>
    <row r="3350" ht="15.0" customHeight="true">
      <c r="A3350" s="0" t="s">
        <v>3399</v>
      </c>
      <c r="B3350" t="n">
        <v>4.0</v>
      </c>
      <c r="C3350" t="n">
        <v>4.0</v>
      </c>
      <c r="D3350" s="0" t="n">
        <f>B3350-C3350</f>
        <v>0.0</v>
      </c>
      <c r="E3350" t="n">
        <v>18291.0</v>
      </c>
      <c r="F3350" t="n">
        <v>18291.0</v>
      </c>
      <c r="G3350" s="0" t="n">
        <f>E3350-F3350</f>
        <v>0.0</v>
      </c>
      <c r="H3350" t="n">
        <v>6.0</v>
      </c>
      <c r="I3350" t="n">
        <v>0.0</v>
      </c>
      <c r="J3350" s="0" t="n">
        <f>SUM($H$32:H3350)</f>
        <v>49166.0</v>
      </c>
      <c r="K3350" s="0" t="n">
        <f>SUM($I$32:I3350)</f>
        <v>3246.0</v>
      </c>
      <c r="L3350" t="n">
        <v>1149.0</v>
      </c>
    </row>
    <row r="3351" ht="15.0" customHeight="true">
      <c r="A3351" s="0" t="s">
        <v>3400</v>
      </c>
      <c r="B3351" t="n">
        <v>3.0</v>
      </c>
      <c r="C3351" t="n">
        <v>3.0</v>
      </c>
      <c r="D3351" s="0" t="n">
        <f>B3351-C3351</f>
        <v>0.0</v>
      </c>
      <c r="E3351" t="n">
        <v>18291.0</v>
      </c>
      <c r="F3351" t="n">
        <v>18291.0</v>
      </c>
      <c r="G3351" s="0" t="n">
        <f>E3351-F3351</f>
        <v>0.0</v>
      </c>
      <c r="H3351" t="n">
        <v>5.0</v>
      </c>
      <c r="I3351" t="n">
        <v>0.0</v>
      </c>
      <c r="J3351" s="0" t="n">
        <f>SUM($H$32:H3351)</f>
        <v>49171.0</v>
      </c>
      <c r="K3351" s="0" t="n">
        <f>SUM($I$32:I3351)</f>
        <v>3246.0</v>
      </c>
      <c r="L3351" t="n">
        <v>621.0</v>
      </c>
    </row>
    <row r="3352" ht="15.0" customHeight="true">
      <c r="A3352" s="0" t="s">
        <v>3401</v>
      </c>
      <c r="B3352" t="n">
        <v>3.0</v>
      </c>
      <c r="C3352" t="n">
        <v>3.0</v>
      </c>
      <c r="D3352" s="0" t="n">
        <f>B3352-C3352</f>
        <v>0.0</v>
      </c>
      <c r="E3352" t="n">
        <v>18291.0</v>
      </c>
      <c r="F3352" t="n">
        <v>18291.0</v>
      </c>
      <c r="G3352" s="0" t="n">
        <f>E3352-F3352</f>
        <v>0.0</v>
      </c>
      <c r="H3352" t="n">
        <v>5.0</v>
      </c>
      <c r="I3352" t="n">
        <v>0.0</v>
      </c>
      <c r="J3352" s="0" t="n">
        <f>SUM($H$32:H3352)</f>
        <v>49176.0</v>
      </c>
      <c r="K3352" s="0" t="n">
        <f>SUM($I$32:I3352)</f>
        <v>3246.0</v>
      </c>
      <c r="L3352" t="n">
        <v>155.0</v>
      </c>
    </row>
    <row r="3353" ht="15.0" customHeight="true">
      <c r="A3353" s="0" t="s">
        <v>3402</v>
      </c>
      <c r="B3353" t="n">
        <v>2.0</v>
      </c>
      <c r="C3353" t="n">
        <v>2.0</v>
      </c>
      <c r="D3353" s="0" t="n">
        <f>B3353-C3353</f>
        <v>0.0</v>
      </c>
      <c r="E3353" t="n">
        <v>18291.0</v>
      </c>
      <c r="F3353" t="n">
        <v>18291.0</v>
      </c>
      <c r="G3353" s="0" t="n">
        <f>E3353-F3353</f>
        <v>0.0</v>
      </c>
      <c r="H3353" t="n">
        <v>2.0</v>
      </c>
      <c r="I3353" t="n">
        <v>0.0</v>
      </c>
      <c r="J3353" s="0" t="n">
        <f>SUM($H$32:H3353)</f>
        <v>49178.0</v>
      </c>
      <c r="K3353" s="0" t="n">
        <f>SUM($I$32:I3353)</f>
        <v>3246.0</v>
      </c>
      <c r="L3353" t="n">
        <v>556.0</v>
      </c>
    </row>
    <row r="3354" ht="15.0" customHeight="true">
      <c r="A3354" s="0" t="s">
        <v>3403</v>
      </c>
      <c r="B3354" t="n">
        <v>2.0</v>
      </c>
      <c r="C3354" t="n">
        <v>2.0</v>
      </c>
      <c r="D3354" s="0" t="n">
        <f>B3354-C3354</f>
        <v>0.0</v>
      </c>
      <c r="E3354" t="n">
        <v>18291.0</v>
      </c>
      <c r="F3354" t="n">
        <v>18291.0</v>
      </c>
      <c r="G3354" s="0" t="n">
        <f>E3354-F3354</f>
        <v>0.0</v>
      </c>
      <c r="H3354" t="n">
        <v>2.0</v>
      </c>
      <c r="I3354" t="n">
        <v>0.0</v>
      </c>
      <c r="J3354" s="0" t="n">
        <f>SUM($H$32:H3354)</f>
        <v>49180.0</v>
      </c>
      <c r="K3354" s="0" t="n">
        <f>SUM($I$32:I3354)</f>
        <v>3246.0</v>
      </c>
      <c r="L3354" t="n">
        <v>71.0</v>
      </c>
    </row>
    <row r="3355" ht="15.0" customHeight="true">
      <c r="A3355" s="0" t="s">
        <v>3404</v>
      </c>
      <c r="B3355" t="n">
        <v>2.0</v>
      </c>
      <c r="C3355" t="n">
        <v>2.0</v>
      </c>
      <c r="D3355" s="0" t="n">
        <f>B3355-C3355</f>
        <v>0.0</v>
      </c>
      <c r="E3355" t="n">
        <v>18291.0</v>
      </c>
      <c r="F3355" t="n">
        <v>18291.0</v>
      </c>
      <c r="G3355" s="0" t="n">
        <f>E3355-F3355</f>
        <v>0.0</v>
      </c>
      <c r="H3355" t="n">
        <v>2.0</v>
      </c>
      <c r="I3355" t="n">
        <v>0.0</v>
      </c>
      <c r="J3355" s="0" t="n">
        <f>SUM($H$32:H3355)</f>
        <v>49182.0</v>
      </c>
      <c r="K3355" s="0" t="n">
        <f>SUM($I$32:I3355)</f>
        <v>3246.0</v>
      </c>
      <c r="L3355" t="n">
        <v>559.0</v>
      </c>
    </row>
    <row r="3356" ht="15.0" customHeight="true">
      <c r="A3356" s="0" t="s">
        <v>3405</v>
      </c>
      <c r="B3356" t="n">
        <v>1.0</v>
      </c>
      <c r="C3356" t="n">
        <v>1.0</v>
      </c>
      <c r="D3356" s="0" t="n">
        <f>B3356-C3356</f>
        <v>0.0</v>
      </c>
      <c r="E3356" t="n">
        <v>18291.0</v>
      </c>
      <c r="F3356" t="n">
        <v>18291.0</v>
      </c>
      <c r="G3356" s="0" t="n">
        <f>E3356-F3356</f>
        <v>0.0</v>
      </c>
      <c r="H3356" t="n">
        <v>0.0</v>
      </c>
      <c r="I3356" t="n">
        <v>0.0</v>
      </c>
      <c r="J3356" s="0" t="n">
        <f>SUM($H$32:H3356)</f>
        <v>49182.0</v>
      </c>
      <c r="K3356" s="0" t="n">
        <f>SUM($I$32:I3356)</f>
        <v>3246.0</v>
      </c>
      <c r="L3356" t="n">
        <v>8.0</v>
      </c>
    </row>
    <row r="3357" ht="15.0" customHeight="true">
      <c r="A3357" s="0" t="s">
        <v>3406</v>
      </c>
      <c r="B3357" t="n">
        <v>3.0</v>
      </c>
      <c r="C3357" t="n">
        <v>3.0</v>
      </c>
      <c r="D3357" s="0" t="n">
        <f>B3357-C3357</f>
        <v>0.0</v>
      </c>
      <c r="E3357" t="n">
        <v>18291.0</v>
      </c>
      <c r="F3357" t="n">
        <v>18291.0</v>
      </c>
      <c r="G3357" s="0" t="n">
        <f>E3357-F3357</f>
        <v>0.0</v>
      </c>
      <c r="H3357" t="n">
        <v>5.0</v>
      </c>
      <c r="I3357" t="n">
        <v>0.0</v>
      </c>
      <c r="J3357" s="0" t="n">
        <f>SUM($H$32:H3357)</f>
        <v>49187.0</v>
      </c>
      <c r="K3357" s="0" t="n">
        <f>SUM($I$32:I3357)</f>
        <v>3246.0</v>
      </c>
      <c r="L3357" t="n">
        <v>126.0</v>
      </c>
    </row>
    <row r="3358" ht="15.0" customHeight="true">
      <c r="A3358" s="0" t="s">
        <v>3407</v>
      </c>
      <c r="B3358" t="n">
        <v>2.0</v>
      </c>
      <c r="C3358" t="n">
        <v>2.0</v>
      </c>
      <c r="D3358" s="0" t="n">
        <f>B3358-C3358</f>
        <v>0.0</v>
      </c>
      <c r="E3358" t="n">
        <v>18291.0</v>
      </c>
      <c r="F3358" t="n">
        <v>18291.0</v>
      </c>
      <c r="G3358" s="0" t="n">
        <f>E3358-F3358</f>
        <v>0.0</v>
      </c>
      <c r="H3358" t="n">
        <v>2.0</v>
      </c>
      <c r="I3358" t="n">
        <v>0.0</v>
      </c>
      <c r="J3358" s="0" t="n">
        <f>SUM($H$32:H3358)</f>
        <v>49189.0</v>
      </c>
      <c r="K3358" s="0" t="n">
        <f>SUM($I$32:I3358)</f>
        <v>3246.0</v>
      </c>
      <c r="L3358" t="n">
        <v>66.0</v>
      </c>
    </row>
    <row r="3359" ht="15.0" customHeight="true">
      <c r="A3359" s="0" t="s">
        <v>3408</v>
      </c>
      <c r="B3359" t="n">
        <v>4.0</v>
      </c>
      <c r="C3359" t="n">
        <v>4.0</v>
      </c>
      <c r="D3359" s="0" t="n">
        <f>B3359-C3359</f>
        <v>0.0</v>
      </c>
      <c r="E3359" t="n">
        <v>18291.0</v>
      </c>
      <c r="F3359" t="n">
        <v>18291.0</v>
      </c>
      <c r="G3359" s="0" t="n">
        <f>E3359-F3359</f>
        <v>0.0</v>
      </c>
      <c r="H3359" t="n">
        <v>6.0</v>
      </c>
      <c r="I3359" t="n">
        <v>0.0</v>
      </c>
      <c r="J3359" s="0" t="n">
        <f>SUM($H$32:H3359)</f>
        <v>49195.0</v>
      </c>
      <c r="K3359" s="0" t="n">
        <f>SUM($I$32:I3359)</f>
        <v>3246.0</v>
      </c>
      <c r="L3359" t="n">
        <v>620.0</v>
      </c>
    </row>
    <row r="3360" ht="15.0" customHeight="true">
      <c r="A3360" s="0" t="s">
        <v>3409</v>
      </c>
      <c r="B3360" t="n">
        <v>2.0</v>
      </c>
      <c r="C3360" t="n">
        <v>2.0</v>
      </c>
      <c r="D3360" s="0" t="n">
        <f>B3360-C3360</f>
        <v>0.0</v>
      </c>
      <c r="E3360" t="n">
        <v>18291.0</v>
      </c>
      <c r="F3360" t="n">
        <v>18291.0</v>
      </c>
      <c r="G3360" s="0" t="n">
        <f>E3360-F3360</f>
        <v>0.0</v>
      </c>
      <c r="H3360" t="n">
        <v>2.0</v>
      </c>
      <c r="I3360" t="n">
        <v>0.0</v>
      </c>
      <c r="J3360" s="0" t="n">
        <f>SUM($H$32:H3360)</f>
        <v>49197.0</v>
      </c>
      <c r="K3360" s="0" t="n">
        <f>SUM($I$32:I3360)</f>
        <v>3246.0</v>
      </c>
      <c r="L3360" t="n">
        <v>82.0</v>
      </c>
    </row>
    <row r="3361" ht="15.0" customHeight="true">
      <c r="A3361" s="0" t="s">
        <v>3410</v>
      </c>
      <c r="B3361" t="n">
        <v>2.0</v>
      </c>
      <c r="C3361" t="n">
        <v>2.0</v>
      </c>
      <c r="D3361" s="0" t="n">
        <f>B3361-C3361</f>
        <v>0.0</v>
      </c>
      <c r="E3361" t="n">
        <v>18291.0</v>
      </c>
      <c r="F3361" t="n">
        <v>18291.0</v>
      </c>
      <c r="G3361" s="0" t="n">
        <f>E3361-F3361</f>
        <v>0.0</v>
      </c>
      <c r="H3361" t="n">
        <v>2.0</v>
      </c>
      <c r="I3361" t="n">
        <v>0.0</v>
      </c>
      <c r="J3361" s="0" t="n">
        <f>SUM($H$32:H3361)</f>
        <v>49199.0</v>
      </c>
      <c r="K3361" s="0" t="n">
        <f>SUM($I$32:I3361)</f>
        <v>3246.0</v>
      </c>
      <c r="L3361" t="n">
        <v>83.0</v>
      </c>
    </row>
    <row r="3362" ht="15.0" customHeight="true">
      <c r="A3362" s="0" t="s">
        <v>3411</v>
      </c>
      <c r="B3362" t="n">
        <v>1.0</v>
      </c>
      <c r="C3362" t="n">
        <v>1.0</v>
      </c>
      <c r="D3362" s="0" t="n">
        <f>B3362-C3362</f>
        <v>0.0</v>
      </c>
      <c r="E3362" t="n">
        <v>18291.0</v>
      </c>
      <c r="F3362" t="n">
        <v>18291.0</v>
      </c>
      <c r="G3362" s="0" t="n">
        <f>E3362-F3362</f>
        <v>0.0</v>
      </c>
      <c r="H3362" t="n">
        <v>0.0</v>
      </c>
      <c r="I3362" t="n">
        <v>0.0</v>
      </c>
      <c r="J3362" s="0" t="n">
        <f>SUM($H$32:H3362)</f>
        <v>49199.0</v>
      </c>
      <c r="K3362" s="0" t="n">
        <f>SUM($I$32:I3362)</f>
        <v>3246.0</v>
      </c>
      <c r="L3362" t="n">
        <v>7.0</v>
      </c>
    </row>
    <row r="3363" ht="15.0" customHeight="true">
      <c r="A3363" s="0" t="s">
        <v>3412</v>
      </c>
      <c r="B3363" t="n">
        <v>2.0</v>
      </c>
      <c r="C3363" t="n">
        <v>2.0</v>
      </c>
      <c r="D3363" s="0" t="n">
        <f>B3363-C3363</f>
        <v>0.0</v>
      </c>
      <c r="E3363" t="n">
        <v>18291.0</v>
      </c>
      <c r="F3363" t="n">
        <v>18291.0</v>
      </c>
      <c r="G3363" s="0" t="n">
        <f>E3363-F3363</f>
        <v>0.0</v>
      </c>
      <c r="H3363" t="n">
        <v>2.0</v>
      </c>
      <c r="I3363" t="n">
        <v>0.0</v>
      </c>
      <c r="J3363" s="0" t="n">
        <f>SUM($H$32:H3363)</f>
        <v>49201.0</v>
      </c>
      <c r="K3363" s="0" t="n">
        <f>SUM($I$32:I3363)</f>
        <v>3246.0</v>
      </c>
      <c r="L3363" t="n">
        <v>69.0</v>
      </c>
    </row>
    <row r="3364" ht="15.0" customHeight="true">
      <c r="A3364" s="0" t="s">
        <v>3413</v>
      </c>
      <c r="B3364" t="n">
        <v>2.0</v>
      </c>
      <c r="C3364" t="n">
        <v>2.0</v>
      </c>
      <c r="D3364" s="0" t="n">
        <f>B3364-C3364</f>
        <v>0.0</v>
      </c>
      <c r="E3364" t="n">
        <v>18291.0</v>
      </c>
      <c r="F3364" t="n">
        <v>18291.0</v>
      </c>
      <c r="G3364" s="0" t="n">
        <f>E3364-F3364</f>
        <v>0.0</v>
      </c>
      <c r="H3364" t="n">
        <v>2.0</v>
      </c>
      <c r="I3364" t="n">
        <v>0.0</v>
      </c>
      <c r="J3364" s="0" t="n">
        <f>SUM($H$32:H3364)</f>
        <v>49203.0</v>
      </c>
      <c r="K3364" s="0" t="n">
        <f>SUM($I$32:I3364)</f>
        <v>3246.0</v>
      </c>
      <c r="L3364" t="n">
        <v>68.0</v>
      </c>
    </row>
    <row r="3365" ht="15.0" customHeight="true">
      <c r="A3365" s="0" t="s">
        <v>3414</v>
      </c>
      <c r="B3365" t="n">
        <v>2.0</v>
      </c>
      <c r="C3365" t="n">
        <v>1.0</v>
      </c>
      <c r="D3365" s="0" t="n">
        <f>B3365-C3365</f>
        <v>1.0</v>
      </c>
      <c r="E3365" t="n">
        <v>18291.0</v>
      </c>
      <c r="F3365" t="n">
        <v>18275.0</v>
      </c>
      <c r="G3365" s="0" t="n">
        <f>E3365-F3365</f>
        <v>16.0</v>
      </c>
      <c r="H3365" t="n">
        <v>2.0</v>
      </c>
      <c r="I3365" t="n">
        <v>1.0</v>
      </c>
      <c r="J3365" s="0" t="n">
        <f>SUM($H$32:H3365)</f>
        <v>49205.0</v>
      </c>
      <c r="K3365" s="0" t="n">
        <f>SUM($I$32:I3365)</f>
        <v>3247.0</v>
      </c>
      <c r="L3365" t="n">
        <v>687.0</v>
      </c>
    </row>
    <row r="3366" ht="15.0" customHeight="true">
      <c r="A3366" s="0" t="s">
        <v>3415</v>
      </c>
      <c r="B3366" t="n">
        <v>2.0</v>
      </c>
      <c r="C3366" t="n">
        <v>2.0</v>
      </c>
      <c r="D3366" s="0" t="n">
        <f>B3366-C3366</f>
        <v>0.0</v>
      </c>
      <c r="E3366" t="n">
        <v>18275.0</v>
      </c>
      <c r="F3366" t="n">
        <v>18275.0</v>
      </c>
      <c r="G3366" s="0" t="n">
        <f>E3366-F3366</f>
        <v>0.0</v>
      </c>
      <c r="H3366" t="n">
        <v>2.0</v>
      </c>
      <c r="I3366" t="n">
        <v>0.0</v>
      </c>
      <c r="J3366" s="0" t="n">
        <f>SUM($H$32:H3366)</f>
        <v>49207.0</v>
      </c>
      <c r="K3366" s="0" t="n">
        <f>SUM($I$32:I3366)</f>
        <v>3247.0</v>
      </c>
      <c r="L3366" t="n">
        <v>69.0</v>
      </c>
    </row>
    <row r="3367" ht="15.0" customHeight="true">
      <c r="A3367" s="0" t="s">
        <v>3416</v>
      </c>
      <c r="B3367" t="n">
        <v>5.0</v>
      </c>
      <c r="C3367" t="n">
        <v>3.0</v>
      </c>
      <c r="D3367" s="0" t="n">
        <f>B3367-C3367</f>
        <v>2.0</v>
      </c>
      <c r="E3367" t="n">
        <v>18275.0</v>
      </c>
      <c r="F3367" t="n">
        <v>18264.0</v>
      </c>
      <c r="G3367" s="0" t="n">
        <f>E3367-F3367</f>
        <v>11.0</v>
      </c>
      <c r="H3367" t="n">
        <v>14.0</v>
      </c>
      <c r="I3367" t="n">
        <v>3.0</v>
      </c>
      <c r="J3367" s="0" t="n">
        <f>SUM($H$32:H3367)</f>
        <v>49221.0</v>
      </c>
      <c r="K3367" s="0" t="n">
        <f>SUM($I$32:I3367)</f>
        <v>3250.0</v>
      </c>
      <c r="L3367" t="n">
        <v>3337.0</v>
      </c>
    </row>
    <row r="3368" ht="15.0" customHeight="true">
      <c r="A3368" s="0" t="s">
        <v>3417</v>
      </c>
      <c r="B3368" t="n">
        <v>2.0</v>
      </c>
      <c r="C3368" t="n">
        <v>2.0</v>
      </c>
      <c r="D3368" s="0" t="n">
        <f>B3368-C3368</f>
        <v>0.0</v>
      </c>
      <c r="E3368" t="n">
        <v>18264.0</v>
      </c>
      <c r="F3368" t="n">
        <v>18264.0</v>
      </c>
      <c r="G3368" s="0" t="n">
        <f>E3368-F3368</f>
        <v>0.0</v>
      </c>
      <c r="H3368" t="n">
        <v>2.0</v>
      </c>
      <c r="I3368" t="n">
        <v>0.0</v>
      </c>
      <c r="J3368" s="0" t="n">
        <f>SUM($H$32:H3368)</f>
        <v>49223.0</v>
      </c>
      <c r="K3368" s="0" t="n">
        <f>SUM($I$32:I3368)</f>
        <v>3250.0</v>
      </c>
      <c r="L3368" t="n">
        <v>70.0</v>
      </c>
    </row>
    <row r="3369" ht="15.0" customHeight="true">
      <c r="A3369" s="0" t="s">
        <v>3418</v>
      </c>
      <c r="B3369" t="n">
        <v>2.0</v>
      </c>
      <c r="C3369" t="n">
        <v>2.0</v>
      </c>
      <c r="D3369" s="0" t="n">
        <f>B3369-C3369</f>
        <v>0.0</v>
      </c>
      <c r="E3369" t="n">
        <v>18264.0</v>
      </c>
      <c r="F3369" t="n">
        <v>18264.0</v>
      </c>
      <c r="G3369" s="0" t="n">
        <f>E3369-F3369</f>
        <v>0.0</v>
      </c>
      <c r="H3369" t="n">
        <v>2.0</v>
      </c>
      <c r="I3369" t="n">
        <v>0.0</v>
      </c>
      <c r="J3369" s="0" t="n">
        <f>SUM($H$32:H3369)</f>
        <v>49225.0</v>
      </c>
      <c r="K3369" s="0" t="n">
        <f>SUM($I$32:I3369)</f>
        <v>3250.0</v>
      </c>
      <c r="L3369" t="n">
        <v>86.0</v>
      </c>
    </row>
    <row r="3370" ht="15.0" customHeight="true">
      <c r="A3370" s="0" t="s">
        <v>3419</v>
      </c>
      <c r="B3370" t="n">
        <v>5.0</v>
      </c>
      <c r="C3370" t="n">
        <v>3.0</v>
      </c>
      <c r="D3370" s="0" t="n">
        <f>B3370-C3370</f>
        <v>2.0</v>
      </c>
      <c r="E3370" t="n">
        <v>18264.0</v>
      </c>
      <c r="F3370" t="n">
        <v>18237.0</v>
      </c>
      <c r="G3370" s="0" t="n">
        <f>E3370-F3370</f>
        <v>27.0</v>
      </c>
      <c r="H3370" t="n">
        <v>14.0</v>
      </c>
      <c r="I3370" t="n">
        <v>3.0</v>
      </c>
      <c r="J3370" s="0" t="n">
        <f>SUM($H$32:H3370)</f>
        <v>49239.0</v>
      </c>
      <c r="K3370" s="0" t="n">
        <f>SUM($I$32:I3370)</f>
        <v>3253.0</v>
      </c>
      <c r="L3370" t="n">
        <v>3328.0</v>
      </c>
    </row>
    <row r="3371" ht="15.0" customHeight="true">
      <c r="A3371" s="0" t="s">
        <v>3420</v>
      </c>
      <c r="B3371" t="n">
        <v>2.0</v>
      </c>
      <c r="C3371" t="n">
        <v>2.0</v>
      </c>
      <c r="D3371" s="0" t="n">
        <f>B3371-C3371</f>
        <v>0.0</v>
      </c>
      <c r="E3371" t="n">
        <v>18237.0</v>
      </c>
      <c r="F3371" t="n">
        <v>18237.0</v>
      </c>
      <c r="G3371" s="0" t="n">
        <f>E3371-F3371</f>
        <v>0.0</v>
      </c>
      <c r="H3371" t="n">
        <v>2.0</v>
      </c>
      <c r="I3371" t="n">
        <v>0.0</v>
      </c>
      <c r="J3371" s="0" t="n">
        <f>SUM($H$32:H3371)</f>
        <v>49241.0</v>
      </c>
      <c r="K3371" s="0" t="n">
        <f>SUM($I$32:I3371)</f>
        <v>3253.0</v>
      </c>
      <c r="L3371" t="n">
        <v>72.0</v>
      </c>
    </row>
    <row r="3372" ht="15.0" customHeight="true">
      <c r="A3372" s="0" t="s">
        <v>3421</v>
      </c>
      <c r="B3372" t="n">
        <v>11.0</v>
      </c>
      <c r="C3372" t="n">
        <v>9.0</v>
      </c>
      <c r="D3372" s="0" t="n">
        <f>B3372-C3372</f>
        <v>2.0</v>
      </c>
      <c r="E3372" t="n">
        <v>18237.0</v>
      </c>
      <c r="F3372" t="n">
        <v>18230.0</v>
      </c>
      <c r="G3372" s="0" t="n">
        <f>E3372-F3372</f>
        <v>7.0</v>
      </c>
      <c r="H3372" t="n">
        <v>30.0</v>
      </c>
      <c r="I3372" t="n">
        <v>1.0</v>
      </c>
      <c r="J3372" s="0" t="n">
        <f>SUM($H$32:H3372)</f>
        <v>49271.0</v>
      </c>
      <c r="K3372" s="0" t="n">
        <f>SUM($I$32:I3372)</f>
        <v>3254.0</v>
      </c>
      <c r="L3372" t="n">
        <v>2578.0</v>
      </c>
    </row>
    <row r="3373" ht="15.0" customHeight="true">
      <c r="A3373" s="0" t="s">
        <v>3422</v>
      </c>
      <c r="B3373" t="n">
        <v>11.0</v>
      </c>
      <c r="C3373" t="n">
        <v>9.0</v>
      </c>
      <c r="D3373" s="0" t="n">
        <f>B3373-C3373</f>
        <v>2.0</v>
      </c>
      <c r="E3373" t="n">
        <v>18230.0</v>
      </c>
      <c r="F3373" t="n">
        <v>18225.0</v>
      </c>
      <c r="G3373" s="0" t="n">
        <f>E3373-F3373</f>
        <v>5.0</v>
      </c>
      <c r="H3373" t="n">
        <v>36.0</v>
      </c>
      <c r="I3373" t="n">
        <v>2.0</v>
      </c>
      <c r="J3373" s="0" t="n">
        <f>SUM($H$32:H3373)</f>
        <v>49307.0</v>
      </c>
      <c r="K3373" s="0" t="n">
        <f>SUM($I$32:I3373)</f>
        <v>3256.0</v>
      </c>
      <c r="L3373" t="n">
        <v>2631.0</v>
      </c>
    </row>
    <row r="3374" ht="15.0" customHeight="true">
      <c r="A3374" s="0" t="s">
        <v>3423</v>
      </c>
      <c r="B3374" t="n">
        <v>11.0</v>
      </c>
      <c r="C3374" t="n">
        <v>9.0</v>
      </c>
      <c r="D3374" s="0" t="n">
        <f>B3374-C3374</f>
        <v>2.0</v>
      </c>
      <c r="E3374" t="n">
        <v>18225.0</v>
      </c>
      <c r="F3374" t="n">
        <v>18220.0</v>
      </c>
      <c r="G3374" s="0" t="n">
        <f>E3374-F3374</f>
        <v>5.0</v>
      </c>
      <c r="H3374" t="n">
        <v>40.0</v>
      </c>
      <c r="I3374" t="n">
        <v>2.0</v>
      </c>
      <c r="J3374" s="0" t="n">
        <f>SUM($H$32:H3374)</f>
        <v>49347.0</v>
      </c>
      <c r="K3374" s="0" t="n">
        <f>SUM($I$32:I3374)</f>
        <v>3258.0</v>
      </c>
      <c r="L3374" t="n">
        <v>2651.0</v>
      </c>
    </row>
    <row r="3375" ht="15.0" customHeight="true">
      <c r="A3375" s="0" t="s">
        <v>3424</v>
      </c>
      <c r="B3375" t="n">
        <v>2.0</v>
      </c>
      <c r="C3375" t="n">
        <v>1.0</v>
      </c>
      <c r="D3375" s="0" t="n">
        <f>B3375-C3375</f>
        <v>1.0</v>
      </c>
      <c r="E3375" t="n">
        <v>18220.0</v>
      </c>
      <c r="F3375" t="n">
        <v>18204.0</v>
      </c>
      <c r="G3375" s="0" t="n">
        <f>E3375-F3375</f>
        <v>16.0</v>
      </c>
      <c r="H3375" t="n">
        <v>2.0</v>
      </c>
      <c r="I3375" t="n">
        <v>1.0</v>
      </c>
      <c r="J3375" s="0" t="n">
        <f>SUM($H$32:H3375)</f>
        <v>49349.0</v>
      </c>
      <c r="K3375" s="0" t="n">
        <f>SUM($I$32:I3375)</f>
        <v>3259.0</v>
      </c>
      <c r="L3375" t="n">
        <v>700.0</v>
      </c>
    </row>
    <row r="3376" ht="15.0" customHeight="true">
      <c r="A3376" s="0" t="s">
        <v>3425</v>
      </c>
      <c r="B3376" t="n">
        <v>1.0</v>
      </c>
      <c r="C3376" t="n">
        <v>1.0</v>
      </c>
      <c r="D3376" s="0" t="n">
        <f>B3376-C3376</f>
        <v>0.0</v>
      </c>
      <c r="E3376" t="n">
        <v>18204.0</v>
      </c>
      <c r="F3376" t="n">
        <v>18204.0</v>
      </c>
      <c r="G3376" s="0" t="n">
        <f>E3376-F3376</f>
        <v>0.0</v>
      </c>
      <c r="H3376" t="n">
        <v>0.0</v>
      </c>
      <c r="I3376" t="n">
        <v>0.0</v>
      </c>
      <c r="J3376" s="0" t="n">
        <f>SUM($H$32:H3376)</f>
        <v>49349.0</v>
      </c>
      <c r="K3376" s="0" t="n">
        <f>SUM($I$32:I3376)</f>
        <v>3259.0</v>
      </c>
      <c r="L3376" t="n">
        <v>10.0</v>
      </c>
    </row>
    <row r="3377" ht="15.0" customHeight="true">
      <c r="A3377" s="0" t="s">
        <v>3426</v>
      </c>
      <c r="B3377" t="n">
        <v>2.0</v>
      </c>
      <c r="C3377" t="n">
        <v>1.0</v>
      </c>
      <c r="D3377" s="0" t="n">
        <f>B3377-C3377</f>
        <v>1.0</v>
      </c>
      <c r="E3377" t="n">
        <v>18204.0</v>
      </c>
      <c r="F3377" t="n">
        <v>18184.0</v>
      </c>
      <c r="G3377" s="0" t="n">
        <f>E3377-F3377</f>
        <v>20.0</v>
      </c>
      <c r="H3377" t="n">
        <v>2.0</v>
      </c>
      <c r="I3377" t="n">
        <v>1.0</v>
      </c>
      <c r="J3377" s="0" t="n">
        <f>SUM($H$32:H3377)</f>
        <v>49351.0</v>
      </c>
      <c r="K3377" s="0" t="n">
        <f>SUM($I$32:I3377)</f>
        <v>3260.0</v>
      </c>
      <c r="L3377" t="n">
        <v>691.0</v>
      </c>
    </row>
    <row r="3378" ht="15.0" customHeight="true">
      <c r="A3378" s="0" t="s">
        <v>3427</v>
      </c>
      <c r="B3378" t="n">
        <v>2.0</v>
      </c>
      <c r="C3378" t="n">
        <v>1.0</v>
      </c>
      <c r="D3378" s="0" t="n">
        <f>B3378-C3378</f>
        <v>1.0</v>
      </c>
      <c r="E3378" t="n">
        <v>18184.0</v>
      </c>
      <c r="F3378" t="n">
        <v>18164.0</v>
      </c>
      <c r="G3378" s="0" t="n">
        <f>E3378-F3378</f>
        <v>20.0</v>
      </c>
      <c r="H3378" t="n">
        <v>2.0</v>
      </c>
      <c r="I3378" t="n">
        <v>1.0</v>
      </c>
      <c r="J3378" s="0" t="n">
        <f>SUM($H$32:H3378)</f>
        <v>49353.0</v>
      </c>
      <c r="K3378" s="0" t="n">
        <f>SUM($I$32:I3378)</f>
        <v>3261.0</v>
      </c>
      <c r="L3378" t="n">
        <v>731.0</v>
      </c>
    </row>
    <row r="3379" ht="15.0" customHeight="true">
      <c r="A3379" s="0" t="s">
        <v>3428</v>
      </c>
      <c r="B3379" t="n">
        <v>2.0</v>
      </c>
      <c r="C3379" t="n">
        <v>1.0</v>
      </c>
      <c r="D3379" s="0" t="n">
        <f>B3379-C3379</f>
        <v>1.0</v>
      </c>
      <c r="E3379" t="n">
        <v>18164.0</v>
      </c>
      <c r="F3379" t="n">
        <v>18148.0</v>
      </c>
      <c r="G3379" s="0" t="n">
        <f>E3379-F3379</f>
        <v>16.0</v>
      </c>
      <c r="H3379" t="n">
        <v>2.0</v>
      </c>
      <c r="I3379" t="n">
        <v>1.0</v>
      </c>
      <c r="J3379" s="0" t="n">
        <f>SUM($H$32:H3379)</f>
        <v>49355.0</v>
      </c>
      <c r="K3379" s="0" t="n">
        <f>SUM($I$32:I3379)</f>
        <v>3262.0</v>
      </c>
      <c r="L3379" t="n">
        <v>692.0</v>
      </c>
    </row>
    <row r="3380" ht="15.0" customHeight="true">
      <c r="A3380" s="0" t="s">
        <v>3429</v>
      </c>
      <c r="B3380" t="n">
        <v>1.0</v>
      </c>
      <c r="C3380" t="n">
        <v>1.0</v>
      </c>
      <c r="D3380" s="0" t="n">
        <f>B3380-C3380</f>
        <v>0.0</v>
      </c>
      <c r="E3380" t="n">
        <v>18148.0</v>
      </c>
      <c r="F3380" t="n">
        <v>18148.0</v>
      </c>
      <c r="G3380" s="0" t="n">
        <f>E3380-F3380</f>
        <v>0.0</v>
      </c>
      <c r="H3380" t="n">
        <v>0.0</v>
      </c>
      <c r="I3380" t="n">
        <v>0.0</v>
      </c>
      <c r="J3380" s="0" t="n">
        <f>SUM($H$32:H3380)</f>
        <v>49355.0</v>
      </c>
      <c r="K3380" s="0" t="n">
        <f>SUM($I$32:I3380)</f>
        <v>3262.0</v>
      </c>
      <c r="L3380" t="n">
        <v>11.0</v>
      </c>
    </row>
    <row r="3381" ht="15.0" customHeight="true">
      <c r="A3381" s="0" t="s">
        <v>3430</v>
      </c>
      <c r="B3381" t="n">
        <v>2.0</v>
      </c>
      <c r="C3381" t="n">
        <v>2.0</v>
      </c>
      <c r="D3381" s="0" t="n">
        <f>B3381-C3381</f>
        <v>0.0</v>
      </c>
      <c r="E3381" t="n">
        <v>18148.0</v>
      </c>
      <c r="F3381" t="n">
        <v>18148.0</v>
      </c>
      <c r="G3381" s="0" t="n">
        <f>E3381-F3381</f>
        <v>0.0</v>
      </c>
      <c r="H3381" t="n">
        <v>2.0</v>
      </c>
      <c r="I3381" t="n">
        <v>0.0</v>
      </c>
      <c r="J3381" s="0" t="n">
        <f>SUM($H$32:H3381)</f>
        <v>49357.0</v>
      </c>
      <c r="K3381" s="0" t="n">
        <f>SUM($I$32:I3381)</f>
        <v>3262.0</v>
      </c>
      <c r="L3381" t="n">
        <v>640.0</v>
      </c>
    </row>
    <row r="3382" ht="15.0" customHeight="true">
      <c r="A3382" s="0" t="s">
        <v>3431</v>
      </c>
      <c r="B3382" t="n">
        <v>1.0</v>
      </c>
      <c r="C3382" t="n">
        <v>1.0</v>
      </c>
      <c r="D3382" s="0" t="n">
        <f>B3382-C3382</f>
        <v>0.0</v>
      </c>
      <c r="E3382" t="n">
        <v>18148.0</v>
      </c>
      <c r="F3382" t="n">
        <v>18148.0</v>
      </c>
      <c r="G3382" s="0" t="n">
        <f>E3382-F3382</f>
        <v>0.0</v>
      </c>
      <c r="H3382" t="n">
        <v>0.0</v>
      </c>
      <c r="I3382" t="n">
        <v>0.0</v>
      </c>
      <c r="J3382" s="0" t="n">
        <f>SUM($H$32:H3382)</f>
        <v>49357.0</v>
      </c>
      <c r="K3382" s="0" t="n">
        <f>SUM($I$32:I3382)</f>
        <v>3262.0</v>
      </c>
      <c r="L3382" t="n">
        <v>8.0</v>
      </c>
    </row>
    <row r="3383" ht="15.0" customHeight="true">
      <c r="A3383" s="0" t="s">
        <v>3432</v>
      </c>
      <c r="B3383" t="n">
        <v>2.0</v>
      </c>
      <c r="C3383" t="n">
        <v>2.0</v>
      </c>
      <c r="D3383" s="0" t="n">
        <f>B3383-C3383</f>
        <v>0.0</v>
      </c>
      <c r="E3383" t="n">
        <v>18148.0</v>
      </c>
      <c r="F3383" t="n">
        <v>18148.0</v>
      </c>
      <c r="G3383" s="0" t="n">
        <f>E3383-F3383</f>
        <v>0.0</v>
      </c>
      <c r="H3383" t="n">
        <v>2.0</v>
      </c>
      <c r="I3383" t="n">
        <v>0.0</v>
      </c>
      <c r="J3383" s="0" t="n">
        <f>SUM($H$32:H3383)</f>
        <v>49359.0</v>
      </c>
      <c r="K3383" s="0" t="n">
        <f>SUM($I$32:I3383)</f>
        <v>3262.0</v>
      </c>
      <c r="L3383" t="n">
        <v>661.0</v>
      </c>
    </row>
    <row r="3384" ht="15.0" customHeight="true">
      <c r="A3384" s="0" t="s">
        <v>3433</v>
      </c>
      <c r="B3384" t="n">
        <v>4.0</v>
      </c>
      <c r="C3384" t="n">
        <v>4.0</v>
      </c>
      <c r="D3384" s="0" t="n">
        <f>B3384-C3384</f>
        <v>0.0</v>
      </c>
      <c r="E3384" t="n">
        <v>18148.0</v>
      </c>
      <c r="F3384" t="n">
        <v>18148.0</v>
      </c>
      <c r="G3384" s="0" t="n">
        <f>E3384-F3384</f>
        <v>0.0</v>
      </c>
      <c r="H3384" t="n">
        <v>6.0</v>
      </c>
      <c r="I3384" t="n">
        <v>0.0</v>
      </c>
      <c r="J3384" s="0" t="n">
        <f>SUM($H$32:H3384)</f>
        <v>49365.0</v>
      </c>
      <c r="K3384" s="0" t="n">
        <f>SUM($I$32:I3384)</f>
        <v>3262.0</v>
      </c>
      <c r="L3384" t="n">
        <v>723.0</v>
      </c>
    </row>
    <row r="3385" ht="15.0" customHeight="true">
      <c r="A3385" s="0" t="s">
        <v>3434</v>
      </c>
      <c r="B3385" t="n">
        <v>3.0</v>
      </c>
      <c r="C3385" t="n">
        <v>3.0</v>
      </c>
      <c r="D3385" s="0" t="n">
        <f>B3385-C3385</f>
        <v>0.0</v>
      </c>
      <c r="E3385" t="n">
        <v>18148.0</v>
      </c>
      <c r="F3385" t="n">
        <v>18148.0</v>
      </c>
      <c r="G3385" s="0" t="n">
        <f>E3385-F3385</f>
        <v>0.0</v>
      </c>
      <c r="H3385" t="n">
        <v>5.0</v>
      </c>
      <c r="I3385" t="n">
        <v>0.0</v>
      </c>
      <c r="J3385" s="0" t="n">
        <f>SUM($H$32:H3385)</f>
        <v>49370.0</v>
      </c>
      <c r="K3385" s="0" t="n">
        <f>SUM($I$32:I3385)</f>
        <v>3262.0</v>
      </c>
      <c r="L3385" t="n">
        <v>705.0</v>
      </c>
    </row>
    <row r="3386" ht="15.0" customHeight="true">
      <c r="A3386" s="0" t="s">
        <v>3435</v>
      </c>
      <c r="B3386" t="n">
        <v>3.0</v>
      </c>
      <c r="C3386" t="n">
        <v>3.0</v>
      </c>
      <c r="D3386" s="0" t="n">
        <f>B3386-C3386</f>
        <v>0.0</v>
      </c>
      <c r="E3386" t="n">
        <v>18148.0</v>
      </c>
      <c r="F3386" t="n">
        <v>18148.0</v>
      </c>
      <c r="G3386" s="0" t="n">
        <f>E3386-F3386</f>
        <v>0.0</v>
      </c>
      <c r="H3386" t="n">
        <v>5.0</v>
      </c>
      <c r="I3386" t="n">
        <v>0.0</v>
      </c>
      <c r="J3386" s="0" t="n">
        <f>SUM($H$32:H3386)</f>
        <v>49375.0</v>
      </c>
      <c r="K3386" s="0" t="n">
        <f>SUM($I$32:I3386)</f>
        <v>3262.0</v>
      </c>
      <c r="L3386" t="n">
        <v>150.0</v>
      </c>
    </row>
    <row r="3387" ht="15.0" customHeight="true">
      <c r="A3387" s="0" t="s">
        <v>3436</v>
      </c>
      <c r="B3387" t="n">
        <v>1.0</v>
      </c>
      <c r="C3387" t="n">
        <v>1.0</v>
      </c>
      <c r="D3387" s="0" t="n">
        <f>B3387-C3387</f>
        <v>0.0</v>
      </c>
      <c r="E3387" t="n">
        <v>18148.0</v>
      </c>
      <c r="F3387" t="n">
        <v>18148.0</v>
      </c>
      <c r="G3387" s="0" t="n">
        <f>E3387-F3387</f>
        <v>0.0</v>
      </c>
      <c r="H3387" t="n">
        <v>0.0</v>
      </c>
      <c r="I3387" t="n">
        <v>0.0</v>
      </c>
      <c r="J3387" s="0" t="n">
        <f>SUM($H$32:H3387)</f>
        <v>49375.0</v>
      </c>
      <c r="K3387" s="0" t="n">
        <f>SUM($I$32:I3387)</f>
        <v>3262.0</v>
      </c>
      <c r="L3387" t="n">
        <v>6.0</v>
      </c>
    </row>
    <row r="3388" ht="15.0" customHeight="true">
      <c r="A3388" s="0" t="s">
        <v>3437</v>
      </c>
      <c r="B3388" t="n">
        <v>2.0</v>
      </c>
      <c r="C3388" t="n">
        <v>2.0</v>
      </c>
      <c r="D3388" s="0" t="n">
        <f>B3388-C3388</f>
        <v>0.0</v>
      </c>
      <c r="E3388" t="n">
        <v>18148.0</v>
      </c>
      <c r="F3388" t="n">
        <v>18148.0</v>
      </c>
      <c r="G3388" s="0" t="n">
        <f>E3388-F3388</f>
        <v>0.0</v>
      </c>
      <c r="H3388" t="n">
        <v>2.0</v>
      </c>
      <c r="I3388" t="n">
        <v>0.0</v>
      </c>
      <c r="J3388" s="0" t="n">
        <f>SUM($H$32:H3388)</f>
        <v>49377.0</v>
      </c>
      <c r="K3388" s="0" t="n">
        <f>SUM($I$32:I3388)</f>
        <v>3262.0</v>
      </c>
      <c r="L3388" t="n">
        <v>644.0</v>
      </c>
    </row>
    <row r="3389" ht="15.0" customHeight="true">
      <c r="A3389" s="0" t="s">
        <v>3438</v>
      </c>
      <c r="B3389" t="n">
        <v>1.0</v>
      </c>
      <c r="C3389" t="n">
        <v>1.0</v>
      </c>
      <c r="D3389" s="0" t="n">
        <f>B3389-C3389</f>
        <v>0.0</v>
      </c>
      <c r="E3389" t="n">
        <v>18148.0</v>
      </c>
      <c r="F3389" t="n">
        <v>18148.0</v>
      </c>
      <c r="G3389" s="0" t="n">
        <f>E3389-F3389</f>
        <v>0.0</v>
      </c>
      <c r="H3389" t="n">
        <v>0.0</v>
      </c>
      <c r="I3389" t="n">
        <v>0.0</v>
      </c>
      <c r="J3389" s="0" t="n">
        <f>SUM($H$32:H3389)</f>
        <v>49377.0</v>
      </c>
      <c r="K3389" s="0" t="n">
        <f>SUM($I$32:I3389)</f>
        <v>3262.0</v>
      </c>
      <c r="L3389" t="n">
        <v>6.0</v>
      </c>
    </row>
    <row r="3390" ht="15.0" customHeight="true">
      <c r="A3390" s="0" t="s">
        <v>3439</v>
      </c>
      <c r="B3390" t="n">
        <v>2.0</v>
      </c>
      <c r="C3390" t="n">
        <v>2.0</v>
      </c>
      <c r="D3390" s="0" t="n">
        <f>B3390-C3390</f>
        <v>0.0</v>
      </c>
      <c r="E3390" t="n">
        <v>18148.0</v>
      </c>
      <c r="F3390" t="n">
        <v>18148.0</v>
      </c>
      <c r="G3390" s="0" t="n">
        <f>E3390-F3390</f>
        <v>0.0</v>
      </c>
      <c r="H3390" t="n">
        <v>2.0</v>
      </c>
      <c r="I3390" t="n">
        <v>0.0</v>
      </c>
      <c r="J3390" s="0" t="n">
        <f>SUM($H$32:H3390)</f>
        <v>49379.0</v>
      </c>
      <c r="K3390" s="0" t="n">
        <f>SUM($I$32:I3390)</f>
        <v>3262.0</v>
      </c>
      <c r="L3390" t="n">
        <v>642.0</v>
      </c>
    </row>
    <row r="3391" ht="15.0" customHeight="true">
      <c r="A3391" s="0" t="s">
        <v>3440</v>
      </c>
      <c r="B3391" t="n">
        <v>2.0</v>
      </c>
      <c r="C3391" t="n">
        <v>2.0</v>
      </c>
      <c r="D3391" s="0" t="n">
        <f>B3391-C3391</f>
        <v>0.0</v>
      </c>
      <c r="E3391" t="n">
        <v>18148.0</v>
      </c>
      <c r="F3391" t="n">
        <v>18148.0</v>
      </c>
      <c r="G3391" s="0" t="n">
        <f>E3391-F3391</f>
        <v>0.0</v>
      </c>
      <c r="H3391" t="n">
        <v>2.0</v>
      </c>
      <c r="I3391" t="n">
        <v>0.0</v>
      </c>
      <c r="J3391" s="0" t="n">
        <f>SUM($H$32:H3391)</f>
        <v>49381.0</v>
      </c>
      <c r="K3391" s="0" t="n">
        <f>SUM($I$32:I3391)</f>
        <v>3262.0</v>
      </c>
      <c r="L3391" t="n">
        <v>70.0</v>
      </c>
    </row>
    <row r="3392" ht="15.0" customHeight="true">
      <c r="A3392" s="0" t="s">
        <v>3441</v>
      </c>
      <c r="B3392" t="n">
        <v>2.0</v>
      </c>
      <c r="C3392" t="n">
        <v>2.0</v>
      </c>
      <c r="D3392" s="0" t="n">
        <f>B3392-C3392</f>
        <v>0.0</v>
      </c>
      <c r="E3392" t="n">
        <v>18148.0</v>
      </c>
      <c r="F3392" t="n">
        <v>18148.0</v>
      </c>
      <c r="G3392" s="0" t="n">
        <f>E3392-F3392</f>
        <v>0.0</v>
      </c>
      <c r="H3392" t="n">
        <v>2.0</v>
      </c>
      <c r="I3392" t="n">
        <v>0.0</v>
      </c>
      <c r="J3392" s="0" t="n">
        <f>SUM($H$32:H3392)</f>
        <v>49383.0</v>
      </c>
      <c r="K3392" s="0" t="n">
        <f>SUM($I$32:I3392)</f>
        <v>3262.0</v>
      </c>
      <c r="L3392" t="n">
        <v>72.0</v>
      </c>
    </row>
    <row r="3393" ht="15.0" customHeight="true">
      <c r="A3393" s="0" t="s">
        <v>3442</v>
      </c>
      <c r="B3393" t="n">
        <v>2.0</v>
      </c>
      <c r="C3393" t="n">
        <v>2.0</v>
      </c>
      <c r="D3393" s="0" t="n">
        <f>B3393-C3393</f>
        <v>0.0</v>
      </c>
      <c r="E3393" t="n">
        <v>18148.0</v>
      </c>
      <c r="F3393" t="n">
        <v>18148.0</v>
      </c>
      <c r="G3393" s="0" t="n">
        <f>E3393-F3393</f>
        <v>0.0</v>
      </c>
      <c r="H3393" t="n">
        <v>2.0</v>
      </c>
      <c r="I3393" t="n">
        <v>0.0</v>
      </c>
      <c r="J3393" s="0" t="n">
        <f>SUM($H$32:H3393)</f>
        <v>49385.0</v>
      </c>
      <c r="K3393" s="0" t="n">
        <f>SUM($I$32:I3393)</f>
        <v>3262.0</v>
      </c>
      <c r="L3393" t="n">
        <v>69.0</v>
      </c>
    </row>
    <row r="3394" ht="15.0" customHeight="true">
      <c r="A3394" s="0" t="s">
        <v>3443</v>
      </c>
      <c r="B3394" t="n">
        <v>1.0</v>
      </c>
      <c r="C3394" t="n">
        <v>1.0</v>
      </c>
      <c r="D3394" s="0" t="n">
        <f>B3394-C3394</f>
        <v>0.0</v>
      </c>
      <c r="E3394" t="n">
        <v>18148.0</v>
      </c>
      <c r="F3394" t="n">
        <v>18148.0</v>
      </c>
      <c r="G3394" s="0" t="n">
        <f>E3394-F3394</f>
        <v>0.0</v>
      </c>
      <c r="H3394" t="n">
        <v>0.0</v>
      </c>
      <c r="I3394" t="n">
        <v>0.0</v>
      </c>
      <c r="J3394" s="0" t="n">
        <f>SUM($H$32:H3394)</f>
        <v>49385.0</v>
      </c>
      <c r="K3394" s="0" t="n">
        <f>SUM($I$32:I3394)</f>
        <v>3262.0</v>
      </c>
      <c r="L3394" t="n">
        <v>10.0</v>
      </c>
    </row>
    <row r="3395" ht="15.0" customHeight="true">
      <c r="A3395" s="0" t="s">
        <v>3444</v>
      </c>
      <c r="B3395" t="n">
        <v>3.0</v>
      </c>
      <c r="C3395" t="n">
        <v>2.0</v>
      </c>
      <c r="D3395" s="0" t="n">
        <f>B3395-C3395</f>
        <v>1.0</v>
      </c>
      <c r="E3395" t="n">
        <v>18148.0</v>
      </c>
      <c r="F3395" t="n">
        <v>18147.0</v>
      </c>
      <c r="G3395" s="0" t="n">
        <f>E3395-F3395</f>
        <v>1.0</v>
      </c>
      <c r="H3395" t="n">
        <v>7.0</v>
      </c>
      <c r="I3395" t="n">
        <v>1.0</v>
      </c>
      <c r="J3395" s="0" t="n">
        <f>SUM($H$32:H3395)</f>
        <v>49392.0</v>
      </c>
      <c r="K3395" s="0" t="n">
        <f>SUM($I$32:I3395)</f>
        <v>3263.0</v>
      </c>
      <c r="L3395" t="n">
        <v>787.0</v>
      </c>
    </row>
    <row r="3396" ht="15.0" customHeight="true">
      <c r="A3396" s="0" t="s">
        <v>3445</v>
      </c>
      <c r="B3396" t="n">
        <v>5.0</v>
      </c>
      <c r="C3396" t="n">
        <v>5.0</v>
      </c>
      <c r="D3396" s="0" t="n">
        <f>B3396-C3396</f>
        <v>0.0</v>
      </c>
      <c r="E3396" t="n">
        <v>18147.0</v>
      </c>
      <c r="F3396" t="n">
        <v>18147.0</v>
      </c>
      <c r="G3396" s="0" t="n">
        <f>E3396-F3396</f>
        <v>0.0</v>
      </c>
      <c r="H3396" t="n">
        <v>11.0</v>
      </c>
      <c r="I3396" t="n">
        <v>0.0</v>
      </c>
      <c r="J3396" s="0" t="n">
        <f>SUM($H$32:H3396)</f>
        <v>49403.0</v>
      </c>
      <c r="K3396" s="0" t="n">
        <f>SUM($I$32:I3396)</f>
        <v>3263.0</v>
      </c>
      <c r="L3396" t="n">
        <v>2018.0</v>
      </c>
    </row>
    <row r="3397" ht="15.0" customHeight="true">
      <c r="A3397" s="0" t="s">
        <v>3446</v>
      </c>
      <c r="B3397" t="n">
        <v>1.0</v>
      </c>
      <c r="C3397" t="n">
        <v>1.0</v>
      </c>
      <c r="D3397" s="0" t="n">
        <f>B3397-C3397</f>
        <v>0.0</v>
      </c>
      <c r="E3397" t="n">
        <v>18147.0</v>
      </c>
      <c r="F3397" t="n">
        <v>18147.0</v>
      </c>
      <c r="G3397" s="0" t="n">
        <f>E3397-F3397</f>
        <v>0.0</v>
      </c>
      <c r="H3397" t="n">
        <v>0.0</v>
      </c>
      <c r="I3397" t="n">
        <v>0.0</v>
      </c>
      <c r="J3397" s="0" t="n">
        <f>SUM($H$32:H3397)</f>
        <v>49403.0</v>
      </c>
      <c r="K3397" s="0" t="n">
        <f>SUM($I$32:I3397)</f>
        <v>3263.0</v>
      </c>
      <c r="L3397" t="n">
        <v>12.0</v>
      </c>
    </row>
    <row r="3398" ht="15.0" customHeight="true">
      <c r="A3398" s="0" t="s">
        <v>3447</v>
      </c>
      <c r="B3398" t="n">
        <v>1.0</v>
      </c>
      <c r="C3398" t="n">
        <v>1.0</v>
      </c>
      <c r="D3398" s="0" t="n">
        <f>B3398-C3398</f>
        <v>0.0</v>
      </c>
      <c r="E3398" t="n">
        <v>18147.0</v>
      </c>
      <c r="F3398" t="n">
        <v>18147.0</v>
      </c>
      <c r="G3398" s="0" t="n">
        <f>E3398-F3398</f>
        <v>0.0</v>
      </c>
      <c r="H3398" t="n">
        <v>0.0</v>
      </c>
      <c r="I3398" t="n">
        <v>0.0</v>
      </c>
      <c r="J3398" s="0" t="n">
        <f>SUM($H$32:H3398)</f>
        <v>49403.0</v>
      </c>
      <c r="K3398" s="0" t="n">
        <f>SUM($I$32:I3398)</f>
        <v>3263.0</v>
      </c>
      <c r="L3398" t="n">
        <v>9.0</v>
      </c>
    </row>
    <row r="3399" ht="15.0" customHeight="true">
      <c r="A3399" s="0" t="s">
        <v>3448</v>
      </c>
      <c r="B3399" t="n">
        <v>4.0</v>
      </c>
      <c r="C3399" t="n">
        <v>4.0</v>
      </c>
      <c r="D3399" s="0" t="n">
        <f>B3399-C3399</f>
        <v>0.0</v>
      </c>
      <c r="E3399" t="n">
        <v>18147.0</v>
      </c>
      <c r="F3399" t="n">
        <v>18147.0</v>
      </c>
      <c r="G3399" s="0" t="n">
        <f>E3399-F3399</f>
        <v>0.0</v>
      </c>
      <c r="H3399" t="n">
        <v>6.0</v>
      </c>
      <c r="I3399" t="n">
        <v>0.0</v>
      </c>
      <c r="J3399" s="0" t="n">
        <f>SUM($H$32:H3399)</f>
        <v>49409.0</v>
      </c>
      <c r="K3399" s="0" t="n">
        <f>SUM($I$32:I3399)</f>
        <v>3263.0</v>
      </c>
      <c r="L3399" t="n">
        <v>682.0</v>
      </c>
    </row>
    <row r="3400" ht="15.0" customHeight="true">
      <c r="A3400" s="0" t="s">
        <v>3449</v>
      </c>
      <c r="B3400" t="n">
        <v>1.0</v>
      </c>
      <c r="C3400" t="n">
        <v>1.0</v>
      </c>
      <c r="D3400" s="0" t="n">
        <f>B3400-C3400</f>
        <v>0.0</v>
      </c>
      <c r="E3400" t="n">
        <v>18147.0</v>
      </c>
      <c r="F3400" t="n">
        <v>18147.0</v>
      </c>
      <c r="G3400" s="0" t="n">
        <f>E3400-F3400</f>
        <v>0.0</v>
      </c>
      <c r="H3400" t="n">
        <v>0.0</v>
      </c>
      <c r="I3400" t="n">
        <v>0.0</v>
      </c>
      <c r="J3400" s="0" t="n">
        <f>SUM($H$32:H3400)</f>
        <v>49409.0</v>
      </c>
      <c r="K3400" s="0" t="n">
        <f>SUM($I$32:I3400)</f>
        <v>3263.0</v>
      </c>
      <c r="L3400" t="n">
        <v>13.0</v>
      </c>
    </row>
    <row r="3401" ht="15.0" customHeight="true">
      <c r="A3401" s="0" t="s">
        <v>3450</v>
      </c>
      <c r="B3401" t="n">
        <v>4.0</v>
      </c>
      <c r="C3401" t="n">
        <v>4.0</v>
      </c>
      <c r="D3401" s="0" t="n">
        <f>B3401-C3401</f>
        <v>0.0</v>
      </c>
      <c r="E3401" t="n">
        <v>18147.0</v>
      </c>
      <c r="F3401" t="n">
        <v>18147.0</v>
      </c>
      <c r="G3401" s="0" t="n">
        <f>E3401-F3401</f>
        <v>0.0</v>
      </c>
      <c r="H3401" t="n">
        <v>6.0</v>
      </c>
      <c r="I3401" t="n">
        <v>0.0</v>
      </c>
      <c r="J3401" s="0" t="n">
        <f>SUM($H$32:H3401)</f>
        <v>49415.0</v>
      </c>
      <c r="K3401" s="0" t="n">
        <f>SUM($I$32:I3401)</f>
        <v>3263.0</v>
      </c>
      <c r="L3401" t="n">
        <v>705.0</v>
      </c>
    </row>
    <row r="3402" ht="15.0" customHeight="true">
      <c r="A3402" s="0" t="s">
        <v>3451</v>
      </c>
      <c r="B3402" t="n">
        <v>3.0</v>
      </c>
      <c r="C3402" t="n">
        <v>3.0</v>
      </c>
      <c r="D3402" s="0" t="n">
        <f>B3402-C3402</f>
        <v>0.0</v>
      </c>
      <c r="E3402" t="n">
        <v>18147.0</v>
      </c>
      <c r="F3402" t="n">
        <v>18147.0</v>
      </c>
      <c r="G3402" s="0" t="n">
        <f>E3402-F3402</f>
        <v>0.0</v>
      </c>
      <c r="H3402" t="n">
        <v>5.0</v>
      </c>
      <c r="I3402" t="n">
        <v>0.0</v>
      </c>
      <c r="J3402" s="0" t="n">
        <f>SUM($H$32:H3402)</f>
        <v>49420.0</v>
      </c>
      <c r="K3402" s="0" t="n">
        <f>SUM($I$32:I3402)</f>
        <v>3263.0</v>
      </c>
      <c r="L3402" t="n">
        <v>1213.0</v>
      </c>
    </row>
    <row r="3403" ht="15.0" customHeight="true">
      <c r="A3403" s="0" t="s">
        <v>3452</v>
      </c>
      <c r="B3403" t="n">
        <v>3.0</v>
      </c>
      <c r="C3403" t="n">
        <v>2.0</v>
      </c>
      <c r="D3403" s="0" t="n">
        <f>B3403-C3403</f>
        <v>1.0</v>
      </c>
      <c r="E3403" t="n">
        <v>18147.0</v>
      </c>
      <c r="F3403" t="n">
        <v>18142.0</v>
      </c>
      <c r="G3403" s="0" t="n">
        <f>E3403-F3403</f>
        <v>5.0</v>
      </c>
      <c r="H3403" t="n">
        <v>4.0</v>
      </c>
      <c r="I3403" t="n">
        <v>1.0</v>
      </c>
      <c r="J3403" s="0" t="n">
        <f>SUM($H$32:H3403)</f>
        <v>49424.0</v>
      </c>
      <c r="K3403" s="0" t="n">
        <f>SUM($I$32:I3403)</f>
        <v>3264.0</v>
      </c>
      <c r="L3403" t="n">
        <v>1313.0</v>
      </c>
    </row>
    <row r="3404" ht="15.0" customHeight="true">
      <c r="A3404" s="0" t="s">
        <v>3453</v>
      </c>
      <c r="B3404" t="n">
        <v>2.0</v>
      </c>
      <c r="C3404" t="n">
        <v>2.0</v>
      </c>
      <c r="D3404" s="0" t="n">
        <f>B3404-C3404</f>
        <v>0.0</v>
      </c>
      <c r="E3404" t="n">
        <v>18142.0</v>
      </c>
      <c r="F3404" t="n">
        <v>18142.0</v>
      </c>
      <c r="G3404" s="0" t="n">
        <f>E3404-F3404</f>
        <v>0.0</v>
      </c>
      <c r="H3404" t="n">
        <v>2.0</v>
      </c>
      <c r="I3404" t="n">
        <v>0.0</v>
      </c>
      <c r="J3404" s="0" t="n">
        <f>SUM($H$32:H3404)</f>
        <v>49426.0</v>
      </c>
      <c r="K3404" s="0" t="n">
        <f>SUM($I$32:I3404)</f>
        <v>3264.0</v>
      </c>
      <c r="L3404" t="n">
        <v>71.0</v>
      </c>
    </row>
    <row r="3405" ht="15.0" customHeight="true">
      <c r="A3405" s="0" t="s">
        <v>3454</v>
      </c>
      <c r="B3405" t="n">
        <v>1.0</v>
      </c>
      <c r="C3405" t="n">
        <v>1.0</v>
      </c>
      <c r="D3405" s="0" t="n">
        <f>B3405-C3405</f>
        <v>0.0</v>
      </c>
      <c r="E3405" t="n">
        <v>18142.0</v>
      </c>
      <c r="F3405" t="n">
        <v>18142.0</v>
      </c>
      <c r="G3405" s="0" t="n">
        <f>E3405-F3405</f>
        <v>0.0</v>
      </c>
      <c r="H3405" t="n">
        <v>0.0</v>
      </c>
      <c r="I3405" t="n">
        <v>0.0</v>
      </c>
      <c r="J3405" s="0" t="n">
        <f>SUM($H$32:H3405)</f>
        <v>49426.0</v>
      </c>
      <c r="K3405" s="0" t="n">
        <f>SUM($I$32:I3405)</f>
        <v>3264.0</v>
      </c>
      <c r="L3405" t="n">
        <v>7.0</v>
      </c>
    </row>
    <row r="3406" ht="15.0" customHeight="true">
      <c r="A3406" s="0" t="s">
        <v>3455</v>
      </c>
      <c r="B3406" t="n">
        <v>3.0</v>
      </c>
      <c r="C3406" t="n">
        <v>2.0</v>
      </c>
      <c r="D3406" s="0" t="n">
        <f>B3406-C3406</f>
        <v>1.0</v>
      </c>
      <c r="E3406" t="n">
        <v>18142.0</v>
      </c>
      <c r="F3406" t="n">
        <v>18141.0</v>
      </c>
      <c r="G3406" s="0" t="n">
        <f>E3406-F3406</f>
        <v>1.0</v>
      </c>
      <c r="H3406" t="n">
        <v>7.0</v>
      </c>
      <c r="I3406" t="n">
        <v>1.0</v>
      </c>
      <c r="J3406" s="0" t="n">
        <f>SUM($H$32:H3406)</f>
        <v>49433.0</v>
      </c>
      <c r="K3406" s="0" t="n">
        <f>SUM($I$32:I3406)</f>
        <v>3265.0</v>
      </c>
      <c r="L3406" t="n">
        <v>801.0</v>
      </c>
    </row>
    <row r="3407" ht="15.0" customHeight="true">
      <c r="A3407" s="0" t="s">
        <v>3456</v>
      </c>
      <c r="B3407" t="n">
        <v>1.0</v>
      </c>
      <c r="C3407" t="n">
        <v>1.0</v>
      </c>
      <c r="D3407" s="0" t="n">
        <f>B3407-C3407</f>
        <v>0.0</v>
      </c>
      <c r="E3407" t="n">
        <v>18141.0</v>
      </c>
      <c r="F3407" t="n">
        <v>18141.0</v>
      </c>
      <c r="G3407" s="0" t="n">
        <f>E3407-F3407</f>
        <v>0.0</v>
      </c>
      <c r="H3407" t="n">
        <v>0.0</v>
      </c>
      <c r="I3407" t="n">
        <v>0.0</v>
      </c>
      <c r="J3407" s="0" t="n">
        <f>SUM($H$32:H3407)</f>
        <v>49433.0</v>
      </c>
      <c r="K3407" s="0" t="n">
        <f>SUM($I$32:I3407)</f>
        <v>3265.0</v>
      </c>
      <c r="L3407" t="n">
        <v>19.0</v>
      </c>
    </row>
    <row r="3408" ht="15.0" customHeight="true">
      <c r="A3408" s="0" t="s">
        <v>3457</v>
      </c>
      <c r="B3408" t="n">
        <v>3.0</v>
      </c>
      <c r="C3408" t="n">
        <v>3.0</v>
      </c>
      <c r="D3408" s="0" t="n">
        <f>B3408-C3408</f>
        <v>0.0</v>
      </c>
      <c r="E3408" t="n">
        <v>18141.0</v>
      </c>
      <c r="F3408" t="n">
        <v>18141.0</v>
      </c>
      <c r="G3408" s="0" t="n">
        <f>E3408-F3408</f>
        <v>0.0</v>
      </c>
      <c r="H3408" t="n">
        <v>5.0</v>
      </c>
      <c r="I3408" t="n">
        <v>0.0</v>
      </c>
      <c r="J3408" s="0" t="n">
        <f>SUM($H$32:H3408)</f>
        <v>49438.0</v>
      </c>
      <c r="K3408" s="0" t="n">
        <f>SUM($I$32:I3408)</f>
        <v>3265.0</v>
      </c>
      <c r="L3408" t="n">
        <v>1252.0</v>
      </c>
    </row>
    <row r="3409" ht="15.0" customHeight="true">
      <c r="A3409" s="0" t="s">
        <v>3458</v>
      </c>
      <c r="B3409" t="n">
        <v>2.0</v>
      </c>
      <c r="C3409" t="n">
        <v>2.0</v>
      </c>
      <c r="D3409" s="0" t="n">
        <f>B3409-C3409</f>
        <v>0.0</v>
      </c>
      <c r="E3409" t="n">
        <v>18141.0</v>
      </c>
      <c r="F3409" t="n">
        <v>18141.0</v>
      </c>
      <c r="G3409" s="0" t="n">
        <f>E3409-F3409</f>
        <v>0.0</v>
      </c>
      <c r="H3409" t="n">
        <v>2.0</v>
      </c>
      <c r="I3409" t="n">
        <v>0.0</v>
      </c>
      <c r="J3409" s="0" t="n">
        <f>SUM($H$32:H3409)</f>
        <v>49440.0</v>
      </c>
      <c r="K3409" s="0" t="n">
        <f>SUM($I$32:I3409)</f>
        <v>3265.0</v>
      </c>
      <c r="L3409" t="n">
        <v>69.0</v>
      </c>
    </row>
    <row r="3410" ht="15.0" customHeight="true">
      <c r="A3410" s="0" t="s">
        <v>3459</v>
      </c>
      <c r="B3410" t="n">
        <v>1.0</v>
      </c>
      <c r="C3410" t="n">
        <v>1.0</v>
      </c>
      <c r="D3410" s="0" t="n">
        <f>B3410-C3410</f>
        <v>0.0</v>
      </c>
      <c r="E3410" t="n">
        <v>18141.0</v>
      </c>
      <c r="F3410" t="n">
        <v>18141.0</v>
      </c>
      <c r="G3410" s="0" t="n">
        <f>E3410-F3410</f>
        <v>0.0</v>
      </c>
      <c r="H3410" t="n">
        <v>0.0</v>
      </c>
      <c r="I3410" t="n">
        <v>0.0</v>
      </c>
      <c r="J3410" s="0" t="n">
        <f>SUM($H$32:H3410)</f>
        <v>49440.0</v>
      </c>
      <c r="K3410" s="0" t="n">
        <f>SUM($I$32:I3410)</f>
        <v>3265.0</v>
      </c>
      <c r="L3410" t="n">
        <v>7.0</v>
      </c>
    </row>
    <row r="3411" ht="15.0" customHeight="true">
      <c r="A3411" s="0" t="s">
        <v>3460</v>
      </c>
      <c r="B3411" t="n">
        <v>2.0</v>
      </c>
      <c r="C3411" t="n">
        <v>2.0</v>
      </c>
      <c r="D3411" s="0" t="n">
        <f>B3411-C3411</f>
        <v>0.0</v>
      </c>
      <c r="E3411" t="n">
        <v>18141.0</v>
      </c>
      <c r="F3411" t="n">
        <v>18141.0</v>
      </c>
      <c r="G3411" s="0" t="n">
        <f>E3411-F3411</f>
        <v>0.0</v>
      </c>
      <c r="H3411" t="n">
        <v>2.0</v>
      </c>
      <c r="I3411" t="n">
        <v>0.0</v>
      </c>
      <c r="J3411" s="0" t="n">
        <f>SUM($H$32:H3411)</f>
        <v>49442.0</v>
      </c>
      <c r="K3411" s="0" t="n">
        <f>SUM($I$32:I3411)</f>
        <v>3265.0</v>
      </c>
      <c r="L3411" t="n">
        <v>68.0</v>
      </c>
    </row>
    <row r="3412" ht="15.0" customHeight="true">
      <c r="A3412" s="0" t="s">
        <v>3461</v>
      </c>
      <c r="B3412" t="n">
        <v>2.0</v>
      </c>
      <c r="C3412" t="n">
        <v>2.0</v>
      </c>
      <c r="D3412" s="0" t="n">
        <f>B3412-C3412</f>
        <v>0.0</v>
      </c>
      <c r="E3412" t="n">
        <v>18141.0</v>
      </c>
      <c r="F3412" t="n">
        <v>18141.0</v>
      </c>
      <c r="G3412" s="0" t="n">
        <f>E3412-F3412</f>
        <v>0.0</v>
      </c>
      <c r="H3412" t="n">
        <v>2.0</v>
      </c>
      <c r="I3412" t="n">
        <v>0.0</v>
      </c>
      <c r="J3412" s="0" t="n">
        <f>SUM($H$32:H3412)</f>
        <v>49444.0</v>
      </c>
      <c r="K3412" s="0" t="n">
        <f>SUM($I$32:I3412)</f>
        <v>3265.0</v>
      </c>
      <c r="L3412" t="n">
        <v>67.0</v>
      </c>
    </row>
    <row r="3413" ht="15.0" customHeight="true">
      <c r="A3413" s="0" t="s">
        <v>3462</v>
      </c>
      <c r="B3413" t="n">
        <v>3.0</v>
      </c>
      <c r="C3413" t="n">
        <v>3.0</v>
      </c>
      <c r="D3413" s="0" t="n">
        <f>B3413-C3413</f>
        <v>0.0</v>
      </c>
      <c r="E3413" t="n">
        <v>18141.0</v>
      </c>
      <c r="F3413" t="n">
        <v>18141.0</v>
      </c>
      <c r="G3413" s="0" t="n">
        <f>E3413-F3413</f>
        <v>0.0</v>
      </c>
      <c r="H3413" t="n">
        <v>5.0</v>
      </c>
      <c r="I3413" t="n">
        <v>0.0</v>
      </c>
      <c r="J3413" s="0" t="n">
        <f>SUM($H$32:H3413)</f>
        <v>49449.0</v>
      </c>
      <c r="K3413" s="0" t="n">
        <f>SUM($I$32:I3413)</f>
        <v>3265.0</v>
      </c>
      <c r="L3413" t="n">
        <v>125.0</v>
      </c>
    </row>
    <row r="3414" ht="15.0" customHeight="true">
      <c r="A3414" s="0" t="s">
        <v>3463</v>
      </c>
      <c r="B3414" t="n">
        <v>1.0</v>
      </c>
      <c r="C3414" t="n">
        <v>1.0</v>
      </c>
      <c r="D3414" s="0" t="n">
        <f>B3414-C3414</f>
        <v>0.0</v>
      </c>
      <c r="E3414" t="n">
        <v>18141.0</v>
      </c>
      <c r="F3414" t="n">
        <v>18141.0</v>
      </c>
      <c r="G3414" s="0" t="n">
        <f>E3414-F3414</f>
        <v>0.0</v>
      </c>
      <c r="H3414" t="n">
        <v>0.0</v>
      </c>
      <c r="I3414" t="n">
        <v>0.0</v>
      </c>
      <c r="J3414" s="0" t="n">
        <f>SUM($H$32:H3414)</f>
        <v>49449.0</v>
      </c>
      <c r="K3414" s="0" t="n">
        <f>SUM($I$32:I3414)</f>
        <v>3265.0</v>
      </c>
      <c r="L3414" t="n">
        <v>15.0</v>
      </c>
    </row>
    <row r="3415" ht="15.0" customHeight="true">
      <c r="A3415" s="0" t="s">
        <v>3464</v>
      </c>
      <c r="B3415" t="n">
        <v>1.0</v>
      </c>
      <c r="C3415" t="n">
        <v>1.0</v>
      </c>
      <c r="D3415" s="0" t="n">
        <f>B3415-C3415</f>
        <v>0.0</v>
      </c>
      <c r="E3415" t="n">
        <v>18141.0</v>
      </c>
      <c r="F3415" t="n">
        <v>18141.0</v>
      </c>
      <c r="G3415" s="0" t="n">
        <f>E3415-F3415</f>
        <v>0.0</v>
      </c>
      <c r="H3415" t="n">
        <v>0.0</v>
      </c>
      <c r="I3415" t="n">
        <v>0.0</v>
      </c>
      <c r="J3415" s="0" t="n">
        <f>SUM($H$32:H3415)</f>
        <v>49449.0</v>
      </c>
      <c r="K3415" s="0" t="n">
        <f>SUM($I$32:I3415)</f>
        <v>3265.0</v>
      </c>
      <c r="L3415" t="n">
        <v>8.0</v>
      </c>
    </row>
    <row r="3416" ht="15.0" customHeight="true">
      <c r="A3416" s="0" t="s">
        <v>3465</v>
      </c>
      <c r="B3416" t="n">
        <v>2.0</v>
      </c>
      <c r="C3416" t="n">
        <v>2.0</v>
      </c>
      <c r="D3416" s="0" t="n">
        <f>B3416-C3416</f>
        <v>0.0</v>
      </c>
      <c r="E3416" t="n">
        <v>18141.0</v>
      </c>
      <c r="F3416" t="n">
        <v>18141.0</v>
      </c>
      <c r="G3416" s="0" t="n">
        <f>E3416-F3416</f>
        <v>0.0</v>
      </c>
      <c r="H3416" t="n">
        <v>2.0</v>
      </c>
      <c r="I3416" t="n">
        <v>0.0</v>
      </c>
      <c r="J3416" s="0" t="n">
        <f>SUM($H$32:H3416)</f>
        <v>49451.0</v>
      </c>
      <c r="K3416" s="0" t="n">
        <f>SUM($I$32:I3416)</f>
        <v>3265.0</v>
      </c>
      <c r="L3416" t="n">
        <v>66.0</v>
      </c>
    </row>
    <row r="3417" ht="15.0" customHeight="true">
      <c r="A3417" s="0" t="s">
        <v>3466</v>
      </c>
      <c r="B3417" t="n">
        <v>3.0</v>
      </c>
      <c r="C3417" t="n">
        <v>3.0</v>
      </c>
      <c r="D3417" s="0" t="n">
        <f>B3417-C3417</f>
        <v>0.0</v>
      </c>
      <c r="E3417" t="n">
        <v>18141.0</v>
      </c>
      <c r="F3417" t="n">
        <v>18141.0</v>
      </c>
      <c r="G3417" s="0" t="n">
        <f>E3417-F3417</f>
        <v>0.0</v>
      </c>
      <c r="H3417" t="n">
        <v>5.0</v>
      </c>
      <c r="I3417" t="n">
        <v>0.0</v>
      </c>
      <c r="J3417" s="0" t="n">
        <f>SUM($H$32:H3417)</f>
        <v>49456.0</v>
      </c>
      <c r="K3417" s="0" t="n">
        <f>SUM($I$32:I3417)</f>
        <v>3265.0</v>
      </c>
      <c r="L3417" t="n">
        <v>718.0</v>
      </c>
    </row>
    <row r="3418" ht="15.0" customHeight="true">
      <c r="A3418" s="0" t="s">
        <v>3467</v>
      </c>
      <c r="B3418" t="n">
        <v>1.0</v>
      </c>
      <c r="C3418" t="n">
        <v>1.0</v>
      </c>
      <c r="D3418" s="0" t="n">
        <f>B3418-C3418</f>
        <v>0.0</v>
      </c>
      <c r="E3418" t="n">
        <v>18141.0</v>
      </c>
      <c r="F3418" t="n">
        <v>18141.0</v>
      </c>
      <c r="G3418" s="0" t="n">
        <f>E3418-F3418</f>
        <v>0.0</v>
      </c>
      <c r="H3418" t="n">
        <v>0.0</v>
      </c>
      <c r="I3418" t="n">
        <v>0.0</v>
      </c>
      <c r="J3418" s="0" t="n">
        <f>SUM($H$32:H3418)</f>
        <v>49456.0</v>
      </c>
      <c r="K3418" s="0" t="n">
        <f>SUM($I$32:I3418)</f>
        <v>3265.0</v>
      </c>
      <c r="L3418" t="n">
        <v>20.0</v>
      </c>
    </row>
    <row r="3419" ht="15.0" customHeight="true">
      <c r="A3419" s="0" t="s">
        <v>3468</v>
      </c>
      <c r="B3419" t="n">
        <v>3.0</v>
      </c>
      <c r="C3419" t="n">
        <v>3.0</v>
      </c>
      <c r="D3419" s="0" t="n">
        <f>B3419-C3419</f>
        <v>0.0</v>
      </c>
      <c r="E3419" t="n">
        <v>18141.0</v>
      </c>
      <c r="F3419" t="n">
        <v>18141.0</v>
      </c>
      <c r="G3419" s="0" t="n">
        <f>E3419-F3419</f>
        <v>0.0</v>
      </c>
      <c r="H3419" t="n">
        <v>5.0</v>
      </c>
      <c r="I3419" t="n">
        <v>0.0</v>
      </c>
      <c r="J3419" s="0" t="n">
        <f>SUM($H$32:H3419)</f>
        <v>49461.0</v>
      </c>
      <c r="K3419" s="0" t="n">
        <f>SUM($I$32:I3419)</f>
        <v>3265.0</v>
      </c>
      <c r="L3419" t="n">
        <v>137.0</v>
      </c>
    </row>
    <row r="3420" ht="15.0" customHeight="true">
      <c r="A3420" s="0" t="s">
        <v>3469</v>
      </c>
      <c r="B3420" t="n">
        <v>2.0</v>
      </c>
      <c r="C3420" t="n">
        <v>2.0</v>
      </c>
      <c r="D3420" s="0" t="n">
        <f>B3420-C3420</f>
        <v>0.0</v>
      </c>
      <c r="E3420" t="n">
        <v>18141.0</v>
      </c>
      <c r="F3420" t="n">
        <v>18141.0</v>
      </c>
      <c r="G3420" s="0" t="n">
        <f>E3420-F3420</f>
        <v>0.0</v>
      </c>
      <c r="H3420" t="n">
        <v>2.0</v>
      </c>
      <c r="I3420" t="n">
        <v>0.0</v>
      </c>
      <c r="J3420" s="0" t="n">
        <f>SUM($H$32:H3420)</f>
        <v>49463.0</v>
      </c>
      <c r="K3420" s="0" t="n">
        <f>SUM($I$32:I3420)</f>
        <v>3265.0</v>
      </c>
      <c r="L3420" t="n">
        <v>74.0</v>
      </c>
    </row>
    <row r="3421" ht="15.0" customHeight="true">
      <c r="A3421" s="0" t="s">
        <v>3470</v>
      </c>
      <c r="B3421" t="n">
        <v>2.0</v>
      </c>
      <c r="C3421" t="n">
        <v>2.0</v>
      </c>
      <c r="D3421" s="0" t="n">
        <f>B3421-C3421</f>
        <v>0.0</v>
      </c>
      <c r="E3421" t="n">
        <v>18141.0</v>
      </c>
      <c r="F3421" t="n">
        <v>18141.0</v>
      </c>
      <c r="G3421" s="0" t="n">
        <f>E3421-F3421</f>
        <v>0.0</v>
      </c>
      <c r="H3421" t="n">
        <v>2.0</v>
      </c>
      <c r="I3421" t="n">
        <v>0.0</v>
      </c>
      <c r="J3421" s="0" t="n">
        <f>SUM($H$32:H3421)</f>
        <v>49465.0</v>
      </c>
      <c r="K3421" s="0" t="n">
        <f>SUM($I$32:I3421)</f>
        <v>3265.0</v>
      </c>
      <c r="L3421" t="n">
        <v>67.0</v>
      </c>
    </row>
    <row r="3422" ht="15.0" customHeight="true">
      <c r="A3422" s="0" t="s">
        <v>3471</v>
      </c>
      <c r="B3422" t="n">
        <v>3.0</v>
      </c>
      <c r="C3422" t="n">
        <v>3.0</v>
      </c>
      <c r="D3422" s="0" t="n">
        <f>B3422-C3422</f>
        <v>0.0</v>
      </c>
      <c r="E3422" t="n">
        <v>18141.0</v>
      </c>
      <c r="F3422" t="n">
        <v>18141.0</v>
      </c>
      <c r="G3422" s="0" t="n">
        <f>E3422-F3422</f>
        <v>0.0</v>
      </c>
      <c r="H3422" t="n">
        <v>5.0</v>
      </c>
      <c r="I3422" t="n">
        <v>0.0</v>
      </c>
      <c r="J3422" s="0" t="n">
        <f>SUM($H$32:H3422)</f>
        <v>49470.0</v>
      </c>
      <c r="K3422" s="0" t="n">
        <f>SUM($I$32:I3422)</f>
        <v>3265.0</v>
      </c>
      <c r="L3422" t="n">
        <v>126.0</v>
      </c>
    </row>
    <row r="3423" ht="15.0" customHeight="true">
      <c r="A3423" s="0" t="s">
        <v>3472</v>
      </c>
      <c r="B3423" t="n">
        <v>2.0</v>
      </c>
      <c r="C3423" t="n">
        <v>2.0</v>
      </c>
      <c r="D3423" s="0" t="n">
        <f>B3423-C3423</f>
        <v>0.0</v>
      </c>
      <c r="E3423" t="n">
        <v>18141.0</v>
      </c>
      <c r="F3423" t="n">
        <v>18141.0</v>
      </c>
      <c r="G3423" s="0" t="n">
        <f>E3423-F3423</f>
        <v>0.0</v>
      </c>
      <c r="H3423" t="n">
        <v>2.0</v>
      </c>
      <c r="I3423" t="n">
        <v>0.0</v>
      </c>
      <c r="J3423" s="0" t="n">
        <f>SUM($H$32:H3423)</f>
        <v>49472.0</v>
      </c>
      <c r="K3423" s="0" t="n">
        <f>SUM($I$32:I3423)</f>
        <v>3265.0</v>
      </c>
      <c r="L3423" t="n">
        <v>69.0</v>
      </c>
    </row>
    <row r="3424" ht="15.0" customHeight="true">
      <c r="A3424" s="0" t="s">
        <v>3473</v>
      </c>
      <c r="B3424" t="n">
        <v>1.0</v>
      </c>
      <c r="C3424" t="n">
        <v>1.0</v>
      </c>
      <c r="D3424" s="0" t="n">
        <f>B3424-C3424</f>
        <v>0.0</v>
      </c>
      <c r="E3424" t="n">
        <v>18141.0</v>
      </c>
      <c r="F3424" t="n">
        <v>18141.0</v>
      </c>
      <c r="G3424" s="0" t="n">
        <f>E3424-F3424</f>
        <v>0.0</v>
      </c>
      <c r="H3424" t="n">
        <v>0.0</v>
      </c>
      <c r="I3424" t="n">
        <v>0.0</v>
      </c>
      <c r="J3424" s="0" t="n">
        <f>SUM($H$32:H3424)</f>
        <v>49472.0</v>
      </c>
      <c r="K3424" s="0" t="n">
        <f>SUM($I$32:I3424)</f>
        <v>3265.0</v>
      </c>
      <c r="L3424" t="n">
        <v>9.0</v>
      </c>
    </row>
    <row r="3425" ht="15.0" customHeight="true">
      <c r="A3425" s="0" t="s">
        <v>3474</v>
      </c>
      <c r="B3425" t="n">
        <v>3.0</v>
      </c>
      <c r="C3425" t="n">
        <v>3.0</v>
      </c>
      <c r="D3425" s="0" t="n">
        <f>B3425-C3425</f>
        <v>0.0</v>
      </c>
      <c r="E3425" t="n">
        <v>18141.0</v>
      </c>
      <c r="F3425" t="n">
        <v>18141.0</v>
      </c>
      <c r="G3425" s="0" t="n">
        <f>E3425-F3425</f>
        <v>0.0</v>
      </c>
      <c r="H3425" t="n">
        <v>5.0</v>
      </c>
      <c r="I3425" t="n">
        <v>0.0</v>
      </c>
      <c r="J3425" s="0" t="n">
        <f>SUM($H$32:H3425)</f>
        <v>49477.0</v>
      </c>
      <c r="K3425" s="0" t="n">
        <f>SUM($I$32:I3425)</f>
        <v>3265.0</v>
      </c>
      <c r="L3425" t="n">
        <v>1217.0</v>
      </c>
    </row>
    <row r="3426" ht="15.0" customHeight="true">
      <c r="A3426" s="0" t="s">
        <v>3475</v>
      </c>
      <c r="B3426" t="n">
        <v>3.0</v>
      </c>
      <c r="C3426" t="n">
        <v>2.0</v>
      </c>
      <c r="D3426" s="0" t="n">
        <f>B3426-C3426</f>
        <v>1.0</v>
      </c>
      <c r="E3426" t="n">
        <v>18141.0</v>
      </c>
      <c r="F3426" t="n">
        <v>18140.0</v>
      </c>
      <c r="G3426" s="0" t="n">
        <f>E3426-F3426</f>
        <v>1.0</v>
      </c>
      <c r="H3426" t="n">
        <v>7.0</v>
      </c>
      <c r="I3426" t="n">
        <v>1.0</v>
      </c>
      <c r="J3426" s="0" t="n">
        <f>SUM($H$32:H3426)</f>
        <v>49484.0</v>
      </c>
      <c r="K3426" s="0" t="n">
        <f>SUM($I$32:I3426)</f>
        <v>3266.0</v>
      </c>
      <c r="L3426" t="n">
        <v>803.0</v>
      </c>
    </row>
    <row r="3427" ht="15.0" customHeight="true">
      <c r="A3427" s="0" t="s">
        <v>3476</v>
      </c>
      <c r="B3427" t="n">
        <v>2.0</v>
      </c>
      <c r="C3427" t="n">
        <v>2.0</v>
      </c>
      <c r="D3427" s="0" t="n">
        <f>B3427-C3427</f>
        <v>0.0</v>
      </c>
      <c r="E3427" t="n">
        <v>18140.0</v>
      </c>
      <c r="F3427" t="n">
        <v>18140.0</v>
      </c>
      <c r="G3427" s="0" t="n">
        <f>E3427-F3427</f>
        <v>0.0</v>
      </c>
      <c r="H3427" t="n">
        <v>2.0</v>
      </c>
      <c r="I3427" t="n">
        <v>0.0</v>
      </c>
      <c r="J3427" s="0" t="n">
        <f>SUM($H$32:H3427)</f>
        <v>49486.0</v>
      </c>
      <c r="K3427" s="0" t="n">
        <f>SUM($I$32:I3427)</f>
        <v>3266.0</v>
      </c>
      <c r="L3427" t="n">
        <v>74.0</v>
      </c>
    </row>
    <row r="3428" ht="15.0" customHeight="true">
      <c r="A3428" s="0" t="s">
        <v>3477</v>
      </c>
      <c r="B3428" t="n">
        <v>1.0</v>
      </c>
      <c r="C3428" t="n">
        <v>1.0</v>
      </c>
      <c r="D3428" s="0" t="n">
        <f>B3428-C3428</f>
        <v>0.0</v>
      </c>
      <c r="E3428" t="n">
        <v>18140.0</v>
      </c>
      <c r="F3428" t="n">
        <v>18140.0</v>
      </c>
      <c r="G3428" s="0" t="n">
        <f>E3428-F3428</f>
        <v>0.0</v>
      </c>
      <c r="H3428" t="n">
        <v>0.0</v>
      </c>
      <c r="I3428" t="n">
        <v>0.0</v>
      </c>
      <c r="J3428" s="0" t="n">
        <f>SUM($H$32:H3428)</f>
        <v>49486.0</v>
      </c>
      <c r="K3428" s="0" t="n">
        <f>SUM($I$32:I3428)</f>
        <v>3266.0</v>
      </c>
      <c r="L3428" t="n">
        <v>10.0</v>
      </c>
    </row>
    <row r="3429" ht="15.0" customHeight="true">
      <c r="A3429" s="0" t="s">
        <v>3478</v>
      </c>
      <c r="B3429" t="n">
        <v>2.0</v>
      </c>
      <c r="C3429" t="n">
        <v>2.0</v>
      </c>
      <c r="D3429" s="0" t="n">
        <f>B3429-C3429</f>
        <v>0.0</v>
      </c>
      <c r="E3429" t="n">
        <v>18140.0</v>
      </c>
      <c r="F3429" t="n">
        <v>18140.0</v>
      </c>
      <c r="G3429" s="0" t="n">
        <f>E3429-F3429</f>
        <v>0.0</v>
      </c>
      <c r="H3429" t="n">
        <v>2.0</v>
      </c>
      <c r="I3429" t="n">
        <v>0.0</v>
      </c>
      <c r="J3429" s="0" t="n">
        <f>SUM($H$32:H3429)</f>
        <v>49488.0</v>
      </c>
      <c r="K3429" s="0" t="n">
        <f>SUM($I$32:I3429)</f>
        <v>3266.0</v>
      </c>
      <c r="L3429" t="n">
        <v>62.0</v>
      </c>
    </row>
    <row r="3430" ht="15.0" customHeight="true">
      <c r="A3430" s="0" t="s">
        <v>3479</v>
      </c>
      <c r="B3430" t="n">
        <v>1.0</v>
      </c>
      <c r="C3430" t="n">
        <v>1.0</v>
      </c>
      <c r="D3430" s="0" t="n">
        <f>B3430-C3430</f>
        <v>0.0</v>
      </c>
      <c r="E3430" t="n">
        <v>18140.0</v>
      </c>
      <c r="F3430" t="n">
        <v>18140.0</v>
      </c>
      <c r="G3430" s="0" t="n">
        <f>E3430-F3430</f>
        <v>0.0</v>
      </c>
      <c r="H3430" t="n">
        <v>0.0</v>
      </c>
      <c r="I3430" t="n">
        <v>0.0</v>
      </c>
      <c r="J3430" s="0" t="n">
        <f>SUM($H$32:H3430)</f>
        <v>49488.0</v>
      </c>
      <c r="K3430" s="0" t="n">
        <f>SUM($I$32:I3430)</f>
        <v>3266.0</v>
      </c>
      <c r="L3430" t="n">
        <v>4.0</v>
      </c>
    </row>
    <row r="3431" ht="15.0" customHeight="true">
      <c r="A3431" s="0" t="s">
        <v>3480</v>
      </c>
      <c r="B3431" t="n">
        <v>3.0</v>
      </c>
      <c r="C3431" t="n">
        <v>2.0</v>
      </c>
      <c r="D3431" s="0" t="n">
        <f>B3431-C3431</f>
        <v>1.0</v>
      </c>
      <c r="E3431" t="n">
        <v>18140.0</v>
      </c>
      <c r="F3431" t="n">
        <v>18139.0</v>
      </c>
      <c r="G3431" s="0" t="n">
        <f>E3431-F3431</f>
        <v>1.0</v>
      </c>
      <c r="H3431" t="n">
        <v>7.0</v>
      </c>
      <c r="I3431" t="n">
        <v>1.0</v>
      </c>
      <c r="J3431" s="0" t="n">
        <f>SUM($H$32:H3431)</f>
        <v>49495.0</v>
      </c>
      <c r="K3431" s="0" t="n">
        <f>SUM($I$32:I3431)</f>
        <v>3267.0</v>
      </c>
      <c r="L3431" t="n">
        <v>1913.0</v>
      </c>
    </row>
    <row r="3432" ht="15.0" customHeight="true">
      <c r="A3432" s="0" t="s">
        <v>3481</v>
      </c>
      <c r="B3432" t="n">
        <v>1.0</v>
      </c>
      <c r="C3432" t="n">
        <v>1.0</v>
      </c>
      <c r="D3432" s="0" t="n">
        <f>B3432-C3432</f>
        <v>0.0</v>
      </c>
      <c r="E3432" t="n">
        <v>18139.0</v>
      </c>
      <c r="F3432" t="n">
        <v>18139.0</v>
      </c>
      <c r="G3432" s="0" t="n">
        <f>E3432-F3432</f>
        <v>0.0</v>
      </c>
      <c r="H3432" t="n">
        <v>0.0</v>
      </c>
      <c r="I3432" t="n">
        <v>0.0</v>
      </c>
      <c r="J3432" s="0" t="n">
        <f>SUM($H$32:H3432)</f>
        <v>49495.0</v>
      </c>
      <c r="K3432" s="0" t="n">
        <f>SUM($I$32:I3432)</f>
        <v>3267.0</v>
      </c>
      <c r="L3432" t="n">
        <v>7.0</v>
      </c>
    </row>
    <row r="3433" ht="15.0" customHeight="true">
      <c r="A3433" s="0" t="s">
        <v>3482</v>
      </c>
      <c r="B3433" t="n">
        <v>3.0</v>
      </c>
      <c r="C3433" t="n">
        <v>3.0</v>
      </c>
      <c r="D3433" s="0" t="n">
        <f>B3433-C3433</f>
        <v>0.0</v>
      </c>
      <c r="E3433" t="n">
        <v>18139.0</v>
      </c>
      <c r="F3433" t="n">
        <v>18139.0</v>
      </c>
      <c r="G3433" s="0" t="n">
        <f>E3433-F3433</f>
        <v>0.0</v>
      </c>
      <c r="H3433" t="n">
        <v>5.0</v>
      </c>
      <c r="I3433" t="n">
        <v>0.0</v>
      </c>
      <c r="J3433" s="0" t="n">
        <f>SUM($H$32:H3433)</f>
        <v>49500.0</v>
      </c>
      <c r="K3433" s="0" t="n">
        <f>SUM($I$32:I3433)</f>
        <v>3267.0</v>
      </c>
      <c r="L3433" t="n">
        <v>1230.0</v>
      </c>
    </row>
    <row r="3434" ht="15.0" customHeight="true">
      <c r="A3434" s="0" t="s">
        <v>3483</v>
      </c>
      <c r="B3434" t="n">
        <v>2.0</v>
      </c>
      <c r="C3434" t="n">
        <v>2.0</v>
      </c>
      <c r="D3434" s="0" t="n">
        <f>B3434-C3434</f>
        <v>0.0</v>
      </c>
      <c r="E3434" t="n">
        <v>18139.0</v>
      </c>
      <c r="F3434" t="n">
        <v>18139.0</v>
      </c>
      <c r="G3434" s="0" t="n">
        <f>E3434-F3434</f>
        <v>0.0</v>
      </c>
      <c r="H3434" t="n">
        <v>2.0</v>
      </c>
      <c r="I3434" t="n">
        <v>0.0</v>
      </c>
      <c r="J3434" s="0" t="n">
        <f>SUM($H$32:H3434)</f>
        <v>49502.0</v>
      </c>
      <c r="K3434" s="0" t="n">
        <f>SUM($I$32:I3434)</f>
        <v>3267.0</v>
      </c>
      <c r="L3434" t="n">
        <v>67.0</v>
      </c>
    </row>
    <row r="3435" ht="15.0" customHeight="true">
      <c r="A3435" s="0" t="s">
        <v>3484</v>
      </c>
      <c r="B3435" t="n">
        <v>3.0</v>
      </c>
      <c r="C3435" t="n">
        <v>3.0</v>
      </c>
      <c r="D3435" s="0" t="n">
        <f>B3435-C3435</f>
        <v>0.0</v>
      </c>
      <c r="E3435" t="n">
        <v>18139.0</v>
      </c>
      <c r="F3435" t="n">
        <v>18139.0</v>
      </c>
      <c r="G3435" s="0" t="n">
        <f>E3435-F3435</f>
        <v>0.0</v>
      </c>
      <c r="H3435" t="n">
        <v>5.0</v>
      </c>
      <c r="I3435" t="n">
        <v>0.0</v>
      </c>
      <c r="J3435" s="0" t="n">
        <f>SUM($H$32:H3435)</f>
        <v>49507.0</v>
      </c>
      <c r="K3435" s="0" t="n">
        <f>SUM($I$32:I3435)</f>
        <v>3267.0</v>
      </c>
      <c r="L3435" t="n">
        <v>1239.0</v>
      </c>
    </row>
    <row r="3436" ht="15.0" customHeight="true">
      <c r="A3436" s="0" t="s">
        <v>3485</v>
      </c>
      <c r="B3436" t="n">
        <v>3.0</v>
      </c>
      <c r="C3436" t="n">
        <v>2.0</v>
      </c>
      <c r="D3436" s="0" t="n">
        <f>B3436-C3436</f>
        <v>1.0</v>
      </c>
      <c r="E3436" t="n">
        <v>18139.0</v>
      </c>
      <c r="F3436" t="n">
        <v>18138.0</v>
      </c>
      <c r="G3436" s="0" t="n">
        <f>E3436-F3436</f>
        <v>1.0</v>
      </c>
      <c r="H3436" t="n">
        <v>7.0</v>
      </c>
      <c r="I3436" t="n">
        <v>1.0</v>
      </c>
      <c r="J3436" s="0" t="n">
        <f>SUM($H$32:H3436)</f>
        <v>49514.0</v>
      </c>
      <c r="K3436" s="0" t="n">
        <f>SUM($I$32:I3436)</f>
        <v>3268.0</v>
      </c>
      <c r="L3436" t="n">
        <v>787.0</v>
      </c>
    </row>
    <row r="3437" ht="15.0" customHeight="true">
      <c r="A3437" s="0" t="s">
        <v>3486</v>
      </c>
      <c r="B3437" t="n">
        <v>3.0</v>
      </c>
      <c r="C3437" t="n">
        <v>2.0</v>
      </c>
      <c r="D3437" s="0" t="n">
        <f>B3437-C3437</f>
        <v>1.0</v>
      </c>
      <c r="E3437" t="n">
        <v>18138.0</v>
      </c>
      <c r="F3437" t="n">
        <v>18137.0</v>
      </c>
      <c r="G3437" s="0" t="n">
        <f>E3437-F3437</f>
        <v>1.0</v>
      </c>
      <c r="H3437" t="n">
        <v>7.0</v>
      </c>
      <c r="I3437" t="n">
        <v>1.0</v>
      </c>
      <c r="J3437" s="0" t="n">
        <f>SUM($H$32:H3437)</f>
        <v>49521.0</v>
      </c>
      <c r="K3437" s="0" t="n">
        <f>SUM($I$32:I3437)</f>
        <v>3269.0</v>
      </c>
      <c r="L3437" t="n">
        <v>792.0</v>
      </c>
    </row>
    <row r="3438" ht="15.0" customHeight="true">
      <c r="A3438" s="0" t="s">
        <v>3487</v>
      </c>
      <c r="B3438" t="n">
        <v>1.0</v>
      </c>
      <c r="C3438" t="n">
        <v>1.0</v>
      </c>
      <c r="D3438" s="0" t="n">
        <f>B3438-C3438</f>
        <v>0.0</v>
      </c>
      <c r="E3438" t="n">
        <v>18137.0</v>
      </c>
      <c r="F3438" t="n">
        <v>18137.0</v>
      </c>
      <c r="G3438" s="0" t="n">
        <f>E3438-F3438</f>
        <v>0.0</v>
      </c>
      <c r="H3438" t="n">
        <v>0.0</v>
      </c>
      <c r="I3438" t="n">
        <v>0.0</v>
      </c>
      <c r="J3438" s="0" t="n">
        <f>SUM($H$32:H3438)</f>
        <v>49521.0</v>
      </c>
      <c r="K3438" s="0" t="n">
        <f>SUM($I$32:I3438)</f>
        <v>3269.0</v>
      </c>
      <c r="L3438" t="n">
        <v>20.0</v>
      </c>
    </row>
    <row r="3439" ht="15.0" customHeight="true">
      <c r="A3439" s="0" t="s">
        <v>3488</v>
      </c>
      <c r="B3439" t="n">
        <v>3.0</v>
      </c>
      <c r="C3439" t="n">
        <v>3.0</v>
      </c>
      <c r="D3439" s="0" t="n">
        <f>B3439-C3439</f>
        <v>0.0</v>
      </c>
      <c r="E3439" t="n">
        <v>18137.0</v>
      </c>
      <c r="F3439" t="n">
        <v>18137.0</v>
      </c>
      <c r="G3439" s="0" t="n">
        <f>E3439-F3439</f>
        <v>0.0</v>
      </c>
      <c r="H3439" t="n">
        <v>5.0</v>
      </c>
      <c r="I3439" t="n">
        <v>0.0</v>
      </c>
      <c r="J3439" s="0" t="n">
        <f>SUM($H$32:H3439)</f>
        <v>49526.0</v>
      </c>
      <c r="K3439" s="0" t="n">
        <f>SUM($I$32:I3439)</f>
        <v>3269.0</v>
      </c>
      <c r="L3439" t="n">
        <v>1250.0</v>
      </c>
    </row>
    <row r="3440" ht="15.0" customHeight="true">
      <c r="A3440" s="0" t="s">
        <v>3489</v>
      </c>
      <c r="B3440" t="n">
        <v>2.0</v>
      </c>
      <c r="C3440" t="n">
        <v>2.0</v>
      </c>
      <c r="D3440" s="0" t="n">
        <f>B3440-C3440</f>
        <v>0.0</v>
      </c>
      <c r="E3440" t="n">
        <v>18137.0</v>
      </c>
      <c r="F3440" t="n">
        <v>18137.0</v>
      </c>
      <c r="G3440" s="0" t="n">
        <f>E3440-F3440</f>
        <v>0.0</v>
      </c>
      <c r="H3440" t="n">
        <v>2.0</v>
      </c>
      <c r="I3440" t="n">
        <v>0.0</v>
      </c>
      <c r="J3440" s="0" t="n">
        <f>SUM($H$32:H3440)</f>
        <v>49528.0</v>
      </c>
      <c r="K3440" s="0" t="n">
        <f>SUM($I$32:I3440)</f>
        <v>3269.0</v>
      </c>
      <c r="L3440" t="n">
        <v>65.0</v>
      </c>
    </row>
    <row r="3441" ht="15.0" customHeight="true">
      <c r="A3441" s="0" t="s">
        <v>3490</v>
      </c>
      <c r="B3441" t="n">
        <v>3.0</v>
      </c>
      <c r="C3441" t="n">
        <v>3.0</v>
      </c>
      <c r="D3441" s="0" t="n">
        <f>B3441-C3441</f>
        <v>0.0</v>
      </c>
      <c r="E3441" t="n">
        <v>18137.0</v>
      </c>
      <c r="F3441" t="n">
        <v>18137.0</v>
      </c>
      <c r="G3441" s="0" t="n">
        <f>E3441-F3441</f>
        <v>0.0</v>
      </c>
      <c r="H3441" t="n">
        <v>5.0</v>
      </c>
      <c r="I3441" t="n">
        <v>0.0</v>
      </c>
      <c r="J3441" s="0" t="n">
        <f>SUM($H$32:H3441)</f>
        <v>49533.0</v>
      </c>
      <c r="K3441" s="0" t="n">
        <f>SUM($I$32:I3441)</f>
        <v>3269.0</v>
      </c>
      <c r="L3441" t="n">
        <v>1219.0</v>
      </c>
    </row>
    <row r="3442" ht="15.0" customHeight="true">
      <c r="A3442" s="0" t="s">
        <v>3491</v>
      </c>
      <c r="B3442" t="n">
        <v>3.0</v>
      </c>
      <c r="C3442" t="n">
        <v>2.0</v>
      </c>
      <c r="D3442" s="0" t="n">
        <f>B3442-C3442</f>
        <v>1.0</v>
      </c>
      <c r="E3442" t="n">
        <v>18137.0</v>
      </c>
      <c r="F3442" t="n">
        <v>18136.0</v>
      </c>
      <c r="G3442" s="0" t="n">
        <f>E3442-F3442</f>
        <v>1.0</v>
      </c>
      <c r="H3442" t="n">
        <v>7.0</v>
      </c>
      <c r="I3442" t="n">
        <v>1.0</v>
      </c>
      <c r="J3442" s="0" t="n">
        <f>SUM($H$32:H3442)</f>
        <v>49540.0</v>
      </c>
      <c r="K3442" s="0" t="n">
        <f>SUM($I$32:I3442)</f>
        <v>3270.0</v>
      </c>
      <c r="L3442" t="n">
        <v>809.0</v>
      </c>
    </row>
    <row r="3443" ht="15.0" customHeight="true">
      <c r="A3443" s="0" t="s">
        <v>3492</v>
      </c>
      <c r="B3443" t="n">
        <v>1.0</v>
      </c>
      <c r="C3443" t="n">
        <v>1.0</v>
      </c>
      <c r="D3443" s="0" t="n">
        <f>B3443-C3443</f>
        <v>0.0</v>
      </c>
      <c r="E3443" t="n">
        <v>18136.0</v>
      </c>
      <c r="F3443" t="n">
        <v>18136.0</v>
      </c>
      <c r="G3443" s="0" t="n">
        <f>E3443-F3443</f>
        <v>0.0</v>
      </c>
      <c r="H3443" t="n">
        <v>0.0</v>
      </c>
      <c r="I3443" t="n">
        <v>0.0</v>
      </c>
      <c r="J3443" s="0" t="n">
        <f>SUM($H$32:H3443)</f>
        <v>49540.0</v>
      </c>
      <c r="K3443" s="0" t="n">
        <f>SUM($I$32:I3443)</f>
        <v>3270.0</v>
      </c>
      <c r="L3443" t="n">
        <v>6.0</v>
      </c>
    </row>
    <row r="3444" ht="15.0" customHeight="true">
      <c r="A3444" s="0" t="s">
        <v>3493</v>
      </c>
      <c r="B3444" t="n">
        <v>1.0</v>
      </c>
      <c r="C3444" t="n">
        <v>1.0</v>
      </c>
      <c r="D3444" s="0" t="n">
        <f>B3444-C3444</f>
        <v>0.0</v>
      </c>
      <c r="E3444" t="n">
        <v>18136.0</v>
      </c>
      <c r="F3444" t="n">
        <v>18136.0</v>
      </c>
      <c r="G3444" s="0" t="n">
        <f>E3444-F3444</f>
        <v>0.0</v>
      </c>
      <c r="H3444" t="n">
        <v>0.0</v>
      </c>
      <c r="I3444" t="n">
        <v>0.0</v>
      </c>
      <c r="J3444" s="0" t="n">
        <f>SUM($H$32:H3444)</f>
        <v>49540.0</v>
      </c>
      <c r="K3444" s="0" t="n">
        <f>SUM($I$32:I3444)</f>
        <v>3270.0</v>
      </c>
      <c r="L3444" t="n">
        <v>5.0</v>
      </c>
    </row>
    <row r="3445" ht="15.0" customHeight="true">
      <c r="A3445" s="0" t="s">
        <v>3494</v>
      </c>
      <c r="B3445" t="n">
        <v>1.0</v>
      </c>
      <c r="C3445" t="n">
        <v>1.0</v>
      </c>
      <c r="D3445" s="0" t="n">
        <f>B3445-C3445</f>
        <v>0.0</v>
      </c>
      <c r="E3445" t="n">
        <v>18136.0</v>
      </c>
      <c r="F3445" t="n">
        <v>18136.0</v>
      </c>
      <c r="G3445" s="0" t="n">
        <f>E3445-F3445</f>
        <v>0.0</v>
      </c>
      <c r="H3445" t="n">
        <v>0.0</v>
      </c>
      <c r="I3445" t="n">
        <v>0.0</v>
      </c>
      <c r="J3445" s="0" t="n">
        <f>SUM($H$32:H3445)</f>
        <v>49540.0</v>
      </c>
      <c r="K3445" s="0" t="n">
        <f>SUM($I$32:I3445)</f>
        <v>3270.0</v>
      </c>
      <c r="L3445" t="n">
        <v>7.0</v>
      </c>
    </row>
    <row r="3446" ht="15.0" customHeight="true">
      <c r="A3446" s="0" t="s">
        <v>3495</v>
      </c>
      <c r="B3446" t="n">
        <v>1.0</v>
      </c>
      <c r="C3446" t="n">
        <v>1.0</v>
      </c>
      <c r="D3446" s="0" t="n">
        <f>B3446-C3446</f>
        <v>0.0</v>
      </c>
      <c r="E3446" t="n">
        <v>18136.0</v>
      </c>
      <c r="F3446" t="n">
        <v>18136.0</v>
      </c>
      <c r="G3446" s="0" t="n">
        <f>E3446-F3446</f>
        <v>0.0</v>
      </c>
      <c r="H3446" t="n">
        <v>0.0</v>
      </c>
      <c r="I3446" t="n">
        <v>0.0</v>
      </c>
      <c r="J3446" s="0" t="n">
        <f>SUM($H$32:H3446)</f>
        <v>49540.0</v>
      </c>
      <c r="K3446" s="0" t="n">
        <f>SUM($I$32:I3446)</f>
        <v>3270.0</v>
      </c>
      <c r="L3446" t="n">
        <v>8.0</v>
      </c>
    </row>
    <row r="3447" ht="15.0" customHeight="true">
      <c r="A3447" s="0" t="s">
        <v>3496</v>
      </c>
      <c r="B3447" t="n">
        <v>2.0</v>
      </c>
      <c r="C3447" t="n">
        <v>2.0</v>
      </c>
      <c r="D3447" s="0" t="n">
        <f>B3447-C3447</f>
        <v>0.0</v>
      </c>
      <c r="E3447" t="n">
        <v>18136.0</v>
      </c>
      <c r="F3447" t="n">
        <v>18136.0</v>
      </c>
      <c r="G3447" s="0" t="n">
        <f>E3447-F3447</f>
        <v>0.0</v>
      </c>
      <c r="H3447" t="n">
        <v>2.0</v>
      </c>
      <c r="I3447" t="n">
        <v>0.0</v>
      </c>
      <c r="J3447" s="0" t="n">
        <f>SUM($H$32:H3447)</f>
        <v>49542.0</v>
      </c>
      <c r="K3447" s="0" t="n">
        <f>SUM($I$32:I3447)</f>
        <v>3270.0</v>
      </c>
      <c r="L3447" t="n">
        <v>66.0</v>
      </c>
    </row>
    <row r="3448" ht="15.0" customHeight="true">
      <c r="A3448" s="0" t="s">
        <v>3497</v>
      </c>
      <c r="B3448" t="n">
        <v>2.0</v>
      </c>
      <c r="C3448" t="n">
        <v>2.0</v>
      </c>
      <c r="D3448" s="0" t="n">
        <f>B3448-C3448</f>
        <v>0.0</v>
      </c>
      <c r="E3448" t="n">
        <v>18136.0</v>
      </c>
      <c r="F3448" t="n">
        <v>18136.0</v>
      </c>
      <c r="G3448" s="0" t="n">
        <f>E3448-F3448</f>
        <v>0.0</v>
      </c>
      <c r="H3448" t="n">
        <v>2.0</v>
      </c>
      <c r="I3448" t="n">
        <v>0.0</v>
      </c>
      <c r="J3448" s="0" t="n">
        <f>SUM($H$32:H3448)</f>
        <v>49544.0</v>
      </c>
      <c r="K3448" s="0" t="n">
        <f>SUM($I$32:I3448)</f>
        <v>3270.0</v>
      </c>
      <c r="L3448" t="n">
        <v>70.0</v>
      </c>
    </row>
    <row r="3449" ht="15.0" customHeight="true">
      <c r="A3449" s="0" t="s">
        <v>3498</v>
      </c>
      <c r="B3449" t="n">
        <v>3.0</v>
      </c>
      <c r="C3449" t="n">
        <v>1.0</v>
      </c>
      <c r="D3449" s="0" t="n">
        <f>B3449-C3449</f>
        <v>2.0</v>
      </c>
      <c r="E3449" t="n">
        <v>18136.0</v>
      </c>
      <c r="F3449" t="n">
        <v>18110.0</v>
      </c>
      <c r="G3449" s="0" t="n">
        <f>E3449-F3449</f>
        <v>26.0</v>
      </c>
      <c r="H3449" t="n">
        <v>4.0</v>
      </c>
      <c r="I3449" t="n">
        <v>2.0</v>
      </c>
      <c r="J3449" s="0" t="n">
        <f>SUM($H$32:H3449)</f>
        <v>49548.0</v>
      </c>
      <c r="K3449" s="0" t="n">
        <f>SUM($I$32:I3449)</f>
        <v>3272.0</v>
      </c>
      <c r="L3449" t="n">
        <v>1390.0</v>
      </c>
    </row>
    <row r="3450" ht="15.0" customHeight="true">
      <c r="A3450" s="0" t="s">
        <v>3499</v>
      </c>
      <c r="B3450" t="n">
        <v>2.0</v>
      </c>
      <c r="C3450" t="n">
        <v>2.0</v>
      </c>
      <c r="D3450" s="0" t="n">
        <f>B3450-C3450</f>
        <v>0.0</v>
      </c>
      <c r="E3450" t="n">
        <v>18110.0</v>
      </c>
      <c r="F3450" t="n">
        <v>18110.0</v>
      </c>
      <c r="G3450" s="0" t="n">
        <f>E3450-F3450</f>
        <v>0.0</v>
      </c>
      <c r="H3450" t="n">
        <v>2.0</v>
      </c>
      <c r="I3450" t="n">
        <v>0.0</v>
      </c>
      <c r="J3450" s="0" t="n">
        <f>SUM($H$32:H3450)</f>
        <v>49550.0</v>
      </c>
      <c r="K3450" s="0" t="n">
        <f>SUM($I$32:I3450)</f>
        <v>3272.0</v>
      </c>
      <c r="L3450" t="n">
        <v>67.0</v>
      </c>
    </row>
    <row r="3451" ht="15.0" customHeight="true">
      <c r="A3451" s="0" t="s">
        <v>3500</v>
      </c>
      <c r="B3451" t="n">
        <v>3.0</v>
      </c>
      <c r="C3451" t="n">
        <v>1.0</v>
      </c>
      <c r="D3451" s="0" t="n">
        <f>B3451-C3451</f>
        <v>2.0</v>
      </c>
      <c r="E3451" t="n">
        <v>18110.0</v>
      </c>
      <c r="F3451" t="n">
        <v>18092.0</v>
      </c>
      <c r="G3451" s="0" t="n">
        <f>E3451-F3451</f>
        <v>18.0</v>
      </c>
      <c r="H3451" t="n">
        <v>4.0</v>
      </c>
      <c r="I3451" t="n">
        <v>2.0</v>
      </c>
      <c r="J3451" s="0" t="n">
        <f>SUM($H$32:H3451)</f>
        <v>49554.0</v>
      </c>
      <c r="K3451" s="0" t="n">
        <f>SUM($I$32:I3451)</f>
        <v>3274.0</v>
      </c>
      <c r="L3451" t="n">
        <v>1397.0</v>
      </c>
    </row>
    <row r="3452" ht="15.0" customHeight="true">
      <c r="A3452" s="0" t="s">
        <v>3501</v>
      </c>
      <c r="B3452" t="n">
        <v>2.0</v>
      </c>
      <c r="C3452" t="n">
        <v>2.0</v>
      </c>
      <c r="D3452" s="0" t="n">
        <f>B3452-C3452</f>
        <v>0.0</v>
      </c>
      <c r="E3452" t="n">
        <v>18092.0</v>
      </c>
      <c r="F3452" t="n">
        <v>18092.0</v>
      </c>
      <c r="G3452" s="0" t="n">
        <f>E3452-F3452</f>
        <v>0.0</v>
      </c>
      <c r="H3452" t="n">
        <v>2.0</v>
      </c>
      <c r="I3452" t="n">
        <v>0.0</v>
      </c>
      <c r="J3452" s="0" t="n">
        <f>SUM($H$32:H3452)</f>
        <v>49556.0</v>
      </c>
      <c r="K3452" s="0" t="n">
        <f>SUM($I$32:I3452)</f>
        <v>3274.0</v>
      </c>
      <c r="L3452" t="n">
        <v>76.0</v>
      </c>
    </row>
    <row r="3453" ht="15.0" customHeight="true">
      <c r="A3453" s="0" t="s">
        <v>3502</v>
      </c>
      <c r="B3453" t="n">
        <v>1.0</v>
      </c>
      <c r="C3453" t="n">
        <v>1.0</v>
      </c>
      <c r="D3453" s="0" t="n">
        <f>B3453-C3453</f>
        <v>0.0</v>
      </c>
      <c r="E3453" t="n">
        <v>18092.0</v>
      </c>
      <c r="F3453" t="n">
        <v>18092.0</v>
      </c>
      <c r="G3453" s="0" t="n">
        <f>E3453-F3453</f>
        <v>0.0</v>
      </c>
      <c r="H3453" t="n">
        <v>0.0</v>
      </c>
      <c r="I3453" t="n">
        <v>0.0</v>
      </c>
      <c r="J3453" s="0" t="n">
        <f>SUM($H$32:H3453)</f>
        <v>49556.0</v>
      </c>
      <c r="K3453" s="0" t="n">
        <f>SUM($I$32:I3453)</f>
        <v>3274.0</v>
      </c>
      <c r="L3453" t="n">
        <v>11.0</v>
      </c>
    </row>
    <row r="3454" ht="15.0" customHeight="true">
      <c r="A3454" s="0" t="s">
        <v>3503</v>
      </c>
      <c r="B3454" t="n">
        <v>1.0</v>
      </c>
      <c r="C3454" t="n">
        <v>1.0</v>
      </c>
      <c r="D3454" s="0" t="n">
        <f>B3454-C3454</f>
        <v>0.0</v>
      </c>
      <c r="E3454" t="n">
        <v>18092.0</v>
      </c>
      <c r="F3454" t="n">
        <v>18092.0</v>
      </c>
      <c r="G3454" s="0" t="n">
        <f>E3454-F3454</f>
        <v>0.0</v>
      </c>
      <c r="H3454" t="n">
        <v>0.0</v>
      </c>
      <c r="I3454" t="n">
        <v>0.0</v>
      </c>
      <c r="J3454" s="0" t="n">
        <f>SUM($H$32:H3454)</f>
        <v>49556.0</v>
      </c>
      <c r="K3454" s="0" t="n">
        <f>SUM($I$32:I3454)</f>
        <v>3274.0</v>
      </c>
      <c r="L3454" t="n">
        <v>5.0</v>
      </c>
    </row>
    <row r="3455" ht="15.0" customHeight="true">
      <c r="A3455" s="0" t="s">
        <v>3504</v>
      </c>
      <c r="B3455" t="n">
        <v>3.0</v>
      </c>
      <c r="C3455" t="n">
        <v>3.0</v>
      </c>
      <c r="D3455" s="0" t="n">
        <f>B3455-C3455</f>
        <v>0.0</v>
      </c>
      <c r="E3455" t="n">
        <v>18092.0</v>
      </c>
      <c r="F3455" t="n">
        <v>18092.0</v>
      </c>
      <c r="G3455" s="0" t="n">
        <f>E3455-F3455</f>
        <v>0.0</v>
      </c>
      <c r="H3455" t="n">
        <v>5.0</v>
      </c>
      <c r="I3455" t="n">
        <v>0.0</v>
      </c>
      <c r="J3455" s="0" t="n">
        <f>SUM($H$32:H3455)</f>
        <v>49561.0</v>
      </c>
      <c r="K3455" s="0" t="n">
        <f>SUM($I$32:I3455)</f>
        <v>3274.0</v>
      </c>
      <c r="L3455" t="n">
        <v>1110.0</v>
      </c>
    </row>
    <row r="3456" ht="15.0" customHeight="true">
      <c r="A3456" s="0" t="s">
        <v>3505</v>
      </c>
      <c r="B3456" t="n">
        <v>3.0</v>
      </c>
      <c r="C3456" t="n">
        <v>2.0</v>
      </c>
      <c r="D3456" s="0" t="n">
        <f>B3456-C3456</f>
        <v>1.0</v>
      </c>
      <c r="E3456" t="n">
        <v>18092.0</v>
      </c>
      <c r="F3456" t="n">
        <v>18091.0</v>
      </c>
      <c r="G3456" s="0" t="n">
        <f>E3456-F3456</f>
        <v>1.0</v>
      </c>
      <c r="H3456" t="n">
        <v>7.0</v>
      </c>
      <c r="I3456" t="n">
        <v>1.0</v>
      </c>
      <c r="J3456" s="0" t="n">
        <f>SUM($H$32:H3456)</f>
        <v>49568.0</v>
      </c>
      <c r="K3456" s="0" t="n">
        <f>SUM($I$32:I3456)</f>
        <v>3275.0</v>
      </c>
      <c r="L3456" t="n">
        <v>781.0</v>
      </c>
    </row>
    <row r="3457" ht="15.0" customHeight="true">
      <c r="A3457" s="0" t="s">
        <v>3506</v>
      </c>
      <c r="B3457" t="n">
        <v>1.0</v>
      </c>
      <c r="C3457" t="n">
        <v>1.0</v>
      </c>
      <c r="D3457" s="0" t="n">
        <f>B3457-C3457</f>
        <v>0.0</v>
      </c>
      <c r="E3457" t="n">
        <v>18091.0</v>
      </c>
      <c r="F3457" t="n">
        <v>18091.0</v>
      </c>
      <c r="G3457" s="0" t="n">
        <f>E3457-F3457</f>
        <v>0.0</v>
      </c>
      <c r="H3457" t="n">
        <v>0.0</v>
      </c>
      <c r="I3457" t="n">
        <v>0.0</v>
      </c>
      <c r="J3457" s="0" t="n">
        <f>SUM($H$32:H3457)</f>
        <v>49568.0</v>
      </c>
      <c r="K3457" s="0" t="n">
        <f>SUM($I$32:I3457)</f>
        <v>3275.0</v>
      </c>
      <c r="L3457" t="n">
        <v>10.0</v>
      </c>
    </row>
    <row r="3458" ht="15.0" customHeight="true">
      <c r="A3458" s="0" t="s">
        <v>3507</v>
      </c>
      <c r="B3458" t="n">
        <v>1.0</v>
      </c>
      <c r="C3458" t="n">
        <v>1.0</v>
      </c>
      <c r="D3458" s="0" t="n">
        <f>B3458-C3458</f>
        <v>0.0</v>
      </c>
      <c r="E3458" t="n">
        <v>18091.0</v>
      </c>
      <c r="F3458" t="n">
        <v>18091.0</v>
      </c>
      <c r="G3458" s="0" t="n">
        <f>E3458-F3458</f>
        <v>0.0</v>
      </c>
      <c r="H3458" t="n">
        <v>0.0</v>
      </c>
      <c r="I3458" t="n">
        <v>0.0</v>
      </c>
      <c r="J3458" s="0" t="n">
        <f>SUM($H$32:H3458)</f>
        <v>49568.0</v>
      </c>
      <c r="K3458" s="0" t="n">
        <f>SUM($I$32:I3458)</f>
        <v>3275.0</v>
      </c>
      <c r="L3458" t="n">
        <v>10.0</v>
      </c>
    </row>
    <row r="3459" ht="15.0" customHeight="true">
      <c r="A3459" s="0" t="s">
        <v>3508</v>
      </c>
      <c r="B3459" t="n">
        <v>3.0</v>
      </c>
      <c r="C3459" t="n">
        <v>3.0</v>
      </c>
      <c r="D3459" s="0" t="n">
        <f>B3459-C3459</f>
        <v>0.0</v>
      </c>
      <c r="E3459" t="n">
        <v>18091.0</v>
      </c>
      <c r="F3459" t="n">
        <v>18091.0</v>
      </c>
      <c r="G3459" s="0" t="n">
        <f>E3459-F3459</f>
        <v>0.0</v>
      </c>
      <c r="H3459" t="n">
        <v>5.0</v>
      </c>
      <c r="I3459" t="n">
        <v>0.0</v>
      </c>
      <c r="J3459" s="0" t="n">
        <f>SUM($H$32:H3459)</f>
        <v>49573.0</v>
      </c>
      <c r="K3459" s="0" t="n">
        <f>SUM($I$32:I3459)</f>
        <v>3275.0</v>
      </c>
      <c r="L3459" t="n">
        <v>708.0</v>
      </c>
    </row>
    <row r="3460" ht="15.0" customHeight="true">
      <c r="A3460" s="0" t="s">
        <v>3509</v>
      </c>
      <c r="B3460" t="n">
        <v>2.0</v>
      </c>
      <c r="C3460" t="n">
        <v>2.0</v>
      </c>
      <c r="D3460" s="0" t="n">
        <f>B3460-C3460</f>
        <v>0.0</v>
      </c>
      <c r="E3460" t="n">
        <v>18091.0</v>
      </c>
      <c r="F3460" t="n">
        <v>18091.0</v>
      </c>
      <c r="G3460" s="0" t="n">
        <f>E3460-F3460</f>
        <v>0.0</v>
      </c>
      <c r="H3460" t="n">
        <v>2.0</v>
      </c>
      <c r="I3460" t="n">
        <v>0.0</v>
      </c>
      <c r="J3460" s="0" t="n">
        <f>SUM($H$32:H3460)</f>
        <v>49575.0</v>
      </c>
      <c r="K3460" s="0" t="n">
        <f>SUM($I$32:I3460)</f>
        <v>3275.0</v>
      </c>
      <c r="L3460" t="n">
        <v>69.0</v>
      </c>
    </row>
    <row r="3461" ht="15.0" customHeight="true">
      <c r="A3461" s="0" t="s">
        <v>3510</v>
      </c>
      <c r="B3461" t="n">
        <v>11.0</v>
      </c>
      <c r="C3461" t="n">
        <v>10.0</v>
      </c>
      <c r="D3461" s="0" t="n">
        <f>B3461-C3461</f>
        <v>1.0</v>
      </c>
      <c r="E3461" t="n">
        <v>18091.0</v>
      </c>
      <c r="F3461" t="n">
        <v>17884.0</v>
      </c>
      <c r="G3461" s="0" t="n">
        <f>E3461-F3461</f>
        <v>207.0</v>
      </c>
      <c r="H3461" t="n">
        <v>31.0</v>
      </c>
      <c r="I3461" t="n">
        <v>1.0</v>
      </c>
      <c r="J3461" s="0" t="n">
        <f>SUM($H$32:H3461)</f>
        <v>49606.0</v>
      </c>
      <c r="K3461" s="0" t="n">
        <f>SUM($I$32:I3461)</f>
        <v>3276.0</v>
      </c>
      <c r="L3461" t="n">
        <v>3557.0</v>
      </c>
    </row>
    <row r="3462" ht="15.0" customHeight="true">
      <c r="A3462" s="0" t="s">
        <v>3511</v>
      </c>
      <c r="B3462" t="n">
        <v>2.0</v>
      </c>
      <c r="C3462" t="n">
        <v>2.0</v>
      </c>
      <c r="D3462" s="0" t="n">
        <f>B3462-C3462</f>
        <v>0.0</v>
      </c>
      <c r="E3462" t="n">
        <v>17884.0</v>
      </c>
      <c r="F3462" t="n">
        <v>17884.0</v>
      </c>
      <c r="G3462" s="0" t="n">
        <f>E3462-F3462</f>
        <v>0.0</v>
      </c>
      <c r="H3462" t="n">
        <v>2.0</v>
      </c>
      <c r="I3462" t="n">
        <v>0.0</v>
      </c>
      <c r="J3462" s="0" t="n">
        <f>SUM($H$32:H3462)</f>
        <v>49608.0</v>
      </c>
      <c r="K3462" s="0" t="n">
        <f>SUM($I$32:I3462)</f>
        <v>3276.0</v>
      </c>
      <c r="L3462" t="n">
        <v>66.0</v>
      </c>
    </row>
    <row r="3463" ht="15.0" customHeight="true">
      <c r="A3463" s="0" t="s">
        <v>3512</v>
      </c>
      <c r="B3463" t="n">
        <v>3.0</v>
      </c>
      <c r="C3463" t="n">
        <v>3.0</v>
      </c>
      <c r="D3463" s="0" t="n">
        <f>B3463-C3463</f>
        <v>0.0</v>
      </c>
      <c r="E3463" t="n">
        <v>17884.0</v>
      </c>
      <c r="F3463" t="n">
        <v>17884.0</v>
      </c>
      <c r="G3463" s="0" t="n">
        <f>E3463-F3463</f>
        <v>0.0</v>
      </c>
      <c r="H3463" t="n">
        <v>5.0</v>
      </c>
      <c r="I3463" t="n">
        <v>0.0</v>
      </c>
      <c r="J3463" s="0" t="n">
        <f>SUM($H$32:H3463)</f>
        <v>49613.0</v>
      </c>
      <c r="K3463" s="0" t="n">
        <f>SUM($I$32:I3463)</f>
        <v>3276.0</v>
      </c>
      <c r="L3463" t="n">
        <v>674.0</v>
      </c>
    </row>
    <row r="3464" ht="15.0" customHeight="true">
      <c r="A3464" s="0" t="s">
        <v>3513</v>
      </c>
      <c r="B3464" t="n">
        <v>3.0</v>
      </c>
      <c r="C3464" t="n">
        <v>3.0</v>
      </c>
      <c r="D3464" s="0" t="n">
        <f>B3464-C3464</f>
        <v>0.0</v>
      </c>
      <c r="E3464" t="n">
        <v>17884.0</v>
      </c>
      <c r="F3464" t="n">
        <v>17884.0</v>
      </c>
      <c r="G3464" s="0" t="n">
        <f>E3464-F3464</f>
        <v>0.0</v>
      </c>
      <c r="H3464" t="n">
        <v>5.0</v>
      </c>
      <c r="I3464" t="n">
        <v>0.0</v>
      </c>
      <c r="J3464" s="0" t="n">
        <f>SUM($H$32:H3464)</f>
        <v>49618.0</v>
      </c>
      <c r="K3464" s="0" t="n">
        <f>SUM($I$32:I3464)</f>
        <v>3276.0</v>
      </c>
      <c r="L3464" t="n">
        <v>1265.0</v>
      </c>
    </row>
    <row r="3465" ht="15.0" customHeight="true">
      <c r="A3465" s="0" t="s">
        <v>3514</v>
      </c>
      <c r="B3465" t="n">
        <v>2.0</v>
      </c>
      <c r="C3465" t="n">
        <v>2.0</v>
      </c>
      <c r="D3465" s="0" t="n">
        <f>B3465-C3465</f>
        <v>0.0</v>
      </c>
      <c r="E3465" t="n">
        <v>17884.0</v>
      </c>
      <c r="F3465" t="n">
        <v>17884.0</v>
      </c>
      <c r="G3465" s="0" t="n">
        <f>E3465-F3465</f>
        <v>0.0</v>
      </c>
      <c r="H3465" t="n">
        <v>2.0</v>
      </c>
      <c r="I3465" t="n">
        <v>0.0</v>
      </c>
      <c r="J3465" s="0" t="n">
        <f>SUM($H$32:H3465)</f>
        <v>49620.0</v>
      </c>
      <c r="K3465" s="0" t="n">
        <f>SUM($I$32:I3465)</f>
        <v>3276.0</v>
      </c>
      <c r="L3465" t="n">
        <v>70.0</v>
      </c>
    </row>
    <row r="3466" ht="15.0" customHeight="true">
      <c r="A3466" s="0" t="s">
        <v>3515</v>
      </c>
      <c r="B3466" t="n">
        <v>3.0</v>
      </c>
      <c r="C3466" t="n">
        <v>3.0</v>
      </c>
      <c r="D3466" s="0" t="n">
        <f>B3466-C3466</f>
        <v>0.0</v>
      </c>
      <c r="E3466" t="n">
        <v>17884.0</v>
      </c>
      <c r="F3466" t="n">
        <v>17884.0</v>
      </c>
      <c r="G3466" s="0" t="n">
        <f>E3466-F3466</f>
        <v>0.0</v>
      </c>
      <c r="H3466" t="n">
        <v>5.0</v>
      </c>
      <c r="I3466" t="n">
        <v>0.0</v>
      </c>
      <c r="J3466" s="0" t="n">
        <f>SUM($H$32:H3466)</f>
        <v>49625.0</v>
      </c>
      <c r="K3466" s="0" t="n">
        <f>SUM($I$32:I3466)</f>
        <v>3276.0</v>
      </c>
      <c r="L3466" t="n">
        <v>142.0</v>
      </c>
    </row>
    <row r="3467" ht="15.0" customHeight="true">
      <c r="A3467" s="0" t="s">
        <v>3516</v>
      </c>
      <c r="B3467" t="n">
        <v>1.0</v>
      </c>
      <c r="C3467" t="n">
        <v>1.0</v>
      </c>
      <c r="D3467" s="0" t="n">
        <f>B3467-C3467</f>
        <v>0.0</v>
      </c>
      <c r="E3467" t="n">
        <v>17884.0</v>
      </c>
      <c r="F3467" t="n">
        <v>17884.0</v>
      </c>
      <c r="G3467" s="0" t="n">
        <f>E3467-F3467</f>
        <v>0.0</v>
      </c>
      <c r="H3467" t="n">
        <v>0.0</v>
      </c>
      <c r="I3467" t="n">
        <v>0.0</v>
      </c>
      <c r="J3467" s="0" t="n">
        <f>SUM($H$32:H3467)</f>
        <v>49625.0</v>
      </c>
      <c r="K3467" s="0" t="n">
        <f>SUM($I$32:I3467)</f>
        <v>3276.0</v>
      </c>
      <c r="L3467" t="n">
        <v>6.0</v>
      </c>
    </row>
    <row r="3468" ht="15.0" customHeight="true">
      <c r="A3468" s="0" t="s">
        <v>3517</v>
      </c>
      <c r="B3468" t="n">
        <v>2.0</v>
      </c>
      <c r="C3468" t="n">
        <v>2.0</v>
      </c>
      <c r="D3468" s="0" t="n">
        <f>B3468-C3468</f>
        <v>0.0</v>
      </c>
      <c r="E3468" t="n">
        <v>17884.0</v>
      </c>
      <c r="F3468" t="n">
        <v>17884.0</v>
      </c>
      <c r="G3468" s="0" t="n">
        <f>E3468-F3468</f>
        <v>0.0</v>
      </c>
      <c r="H3468" t="n">
        <v>2.0</v>
      </c>
      <c r="I3468" t="n">
        <v>0.0</v>
      </c>
      <c r="J3468" s="0" t="n">
        <f>SUM($H$32:H3468)</f>
        <v>49627.0</v>
      </c>
      <c r="K3468" s="0" t="n">
        <f>SUM($I$32:I3468)</f>
        <v>3276.0</v>
      </c>
      <c r="L3468" t="n">
        <v>66.0</v>
      </c>
    </row>
    <row r="3469" ht="15.0" customHeight="true">
      <c r="A3469" s="0" t="s">
        <v>3518</v>
      </c>
      <c r="B3469" t="n">
        <v>2.0</v>
      </c>
      <c r="C3469" t="n">
        <v>2.0</v>
      </c>
      <c r="D3469" s="0" t="n">
        <f>B3469-C3469</f>
        <v>0.0</v>
      </c>
      <c r="E3469" t="n">
        <v>17884.0</v>
      </c>
      <c r="F3469" t="n">
        <v>17884.0</v>
      </c>
      <c r="G3469" s="0" t="n">
        <f>E3469-F3469</f>
        <v>0.0</v>
      </c>
      <c r="H3469" t="n">
        <v>2.0</v>
      </c>
      <c r="I3469" t="n">
        <v>0.0</v>
      </c>
      <c r="J3469" s="0" t="n">
        <f>SUM($H$32:H3469)</f>
        <v>49629.0</v>
      </c>
      <c r="K3469" s="0" t="n">
        <f>SUM($I$32:I3469)</f>
        <v>3276.0</v>
      </c>
      <c r="L3469" t="n">
        <v>71.0</v>
      </c>
    </row>
    <row r="3470" ht="15.0" customHeight="true">
      <c r="A3470" s="0" t="s">
        <v>3519</v>
      </c>
      <c r="B3470" t="n">
        <v>1.0</v>
      </c>
      <c r="C3470" t="n">
        <v>1.0</v>
      </c>
      <c r="D3470" s="0" t="n">
        <f>B3470-C3470</f>
        <v>0.0</v>
      </c>
      <c r="E3470" t="n">
        <v>17884.0</v>
      </c>
      <c r="F3470" t="n">
        <v>17884.0</v>
      </c>
      <c r="G3470" s="0" t="n">
        <f>E3470-F3470</f>
        <v>0.0</v>
      </c>
      <c r="H3470" t="n">
        <v>0.0</v>
      </c>
      <c r="I3470" t="n">
        <v>0.0</v>
      </c>
      <c r="J3470" s="0" t="n">
        <f>SUM($H$32:H3470)</f>
        <v>49629.0</v>
      </c>
      <c r="K3470" s="0" t="n">
        <f>SUM($I$32:I3470)</f>
        <v>3276.0</v>
      </c>
      <c r="L3470" t="n">
        <v>7.0</v>
      </c>
    </row>
    <row r="3471" ht="15.0" customHeight="true">
      <c r="A3471" s="0" t="s">
        <v>3520</v>
      </c>
      <c r="B3471" t="n">
        <v>2.0</v>
      </c>
      <c r="C3471" t="n">
        <v>2.0</v>
      </c>
      <c r="D3471" s="0" t="n">
        <f>B3471-C3471</f>
        <v>0.0</v>
      </c>
      <c r="E3471" t="n">
        <v>17884.0</v>
      </c>
      <c r="F3471" t="n">
        <v>17884.0</v>
      </c>
      <c r="G3471" s="0" t="n">
        <f>E3471-F3471</f>
        <v>0.0</v>
      </c>
      <c r="H3471" t="n">
        <v>2.0</v>
      </c>
      <c r="I3471" t="n">
        <v>0.0</v>
      </c>
      <c r="J3471" s="0" t="n">
        <f>SUM($H$32:H3471)</f>
        <v>49631.0</v>
      </c>
      <c r="K3471" s="0" t="n">
        <f>SUM($I$32:I3471)</f>
        <v>3276.0</v>
      </c>
      <c r="L3471" t="n">
        <v>62.0</v>
      </c>
    </row>
    <row r="3472" ht="15.0" customHeight="true">
      <c r="A3472" s="0" t="s">
        <v>3521</v>
      </c>
      <c r="B3472" t="n">
        <v>2.0</v>
      </c>
      <c r="C3472" t="n">
        <v>1.0</v>
      </c>
      <c r="D3472" s="0" t="n">
        <f>B3472-C3472</f>
        <v>1.0</v>
      </c>
      <c r="E3472" t="n">
        <v>17884.0</v>
      </c>
      <c r="F3472" t="n">
        <v>17878.0</v>
      </c>
      <c r="G3472" s="0" t="n">
        <f>E3472-F3472</f>
        <v>6.0</v>
      </c>
      <c r="H3472" t="n">
        <v>2.0</v>
      </c>
      <c r="I3472" t="n">
        <v>1.0</v>
      </c>
      <c r="J3472" s="0" t="n">
        <f>SUM($H$32:H3472)</f>
        <v>49633.0</v>
      </c>
      <c r="K3472" s="0" t="n">
        <f>SUM($I$32:I3472)</f>
        <v>3277.0</v>
      </c>
      <c r="L3472" t="n">
        <v>706.0</v>
      </c>
    </row>
    <row r="3473" ht="15.0" customHeight="true">
      <c r="A3473" s="0" t="s">
        <v>3522</v>
      </c>
      <c r="B3473" t="n">
        <v>2.0</v>
      </c>
      <c r="C3473" t="n">
        <v>2.0</v>
      </c>
      <c r="D3473" s="0" t="n">
        <f>B3473-C3473</f>
        <v>0.0</v>
      </c>
      <c r="E3473" t="n">
        <v>17878.0</v>
      </c>
      <c r="F3473" t="n">
        <v>17878.0</v>
      </c>
      <c r="G3473" s="0" t="n">
        <f>E3473-F3473</f>
        <v>0.0</v>
      </c>
      <c r="H3473" t="n">
        <v>2.0</v>
      </c>
      <c r="I3473" t="n">
        <v>0.0</v>
      </c>
      <c r="J3473" s="0" t="n">
        <f>SUM($H$32:H3473)</f>
        <v>49635.0</v>
      </c>
      <c r="K3473" s="0" t="n">
        <f>SUM($I$32:I3473)</f>
        <v>3277.0</v>
      </c>
      <c r="L3473" t="n">
        <v>66.0</v>
      </c>
    </row>
    <row r="3474" ht="15.0" customHeight="true">
      <c r="A3474" s="0" t="s">
        <v>3523</v>
      </c>
      <c r="B3474" t="n">
        <v>1.0</v>
      </c>
      <c r="C3474" t="n">
        <v>1.0</v>
      </c>
      <c r="D3474" s="0" t="n">
        <f>B3474-C3474</f>
        <v>0.0</v>
      </c>
      <c r="E3474" t="n">
        <v>17878.0</v>
      </c>
      <c r="F3474" t="n">
        <v>17878.0</v>
      </c>
      <c r="G3474" s="0" t="n">
        <f>E3474-F3474</f>
        <v>0.0</v>
      </c>
      <c r="H3474" t="n">
        <v>0.0</v>
      </c>
      <c r="I3474" t="n">
        <v>0.0</v>
      </c>
      <c r="J3474" s="0" t="n">
        <f>SUM($H$32:H3474)</f>
        <v>49635.0</v>
      </c>
      <c r="K3474" s="0" t="n">
        <f>SUM($I$32:I3474)</f>
        <v>3277.0</v>
      </c>
      <c r="L3474" t="n">
        <v>7.0</v>
      </c>
    </row>
    <row r="3475" ht="15.0" customHeight="true">
      <c r="A3475" s="0" t="s">
        <v>3524</v>
      </c>
      <c r="B3475" t="n">
        <v>2.0</v>
      </c>
      <c r="C3475" t="n">
        <v>1.0</v>
      </c>
      <c r="D3475" s="0" t="n">
        <f>B3475-C3475</f>
        <v>1.0</v>
      </c>
      <c r="E3475" t="n">
        <v>17878.0</v>
      </c>
      <c r="F3475" t="n">
        <v>17877.0</v>
      </c>
      <c r="G3475" s="0" t="n">
        <f>E3475-F3475</f>
        <v>1.0</v>
      </c>
      <c r="H3475" t="n">
        <v>2.0</v>
      </c>
      <c r="I3475" t="n">
        <v>1.0</v>
      </c>
      <c r="J3475" s="0" t="n">
        <f>SUM($H$32:H3475)</f>
        <v>49637.0</v>
      </c>
      <c r="K3475" s="0" t="n">
        <f>SUM($I$32:I3475)</f>
        <v>3278.0</v>
      </c>
      <c r="L3475" t="n">
        <v>673.0</v>
      </c>
    </row>
    <row r="3476" ht="15.0" customHeight="true">
      <c r="A3476" s="0" t="s">
        <v>3525</v>
      </c>
      <c r="B3476" t="n">
        <v>3.0</v>
      </c>
      <c r="C3476" t="n">
        <v>3.0</v>
      </c>
      <c r="D3476" s="0" t="n">
        <f>B3476-C3476</f>
        <v>0.0</v>
      </c>
      <c r="E3476" t="n">
        <v>17877.0</v>
      </c>
      <c r="F3476" t="n">
        <v>17877.0</v>
      </c>
      <c r="G3476" s="0" t="n">
        <f>E3476-F3476</f>
        <v>0.0</v>
      </c>
      <c r="H3476" t="n">
        <v>5.0</v>
      </c>
      <c r="I3476" t="n">
        <v>0.0</v>
      </c>
      <c r="J3476" s="0" t="n">
        <f>SUM($H$32:H3476)</f>
        <v>49642.0</v>
      </c>
      <c r="K3476" s="0" t="n">
        <f>SUM($I$32:I3476)</f>
        <v>3278.0</v>
      </c>
      <c r="L3476" t="n">
        <v>623.0</v>
      </c>
    </row>
    <row r="3477" ht="15.0" customHeight="true">
      <c r="A3477" s="0" t="s">
        <v>3526</v>
      </c>
      <c r="B3477" t="n">
        <v>2.0</v>
      </c>
      <c r="C3477" t="n">
        <v>1.0</v>
      </c>
      <c r="D3477" s="0" t="n">
        <f>B3477-C3477</f>
        <v>1.0</v>
      </c>
      <c r="E3477" t="n">
        <v>17877.0</v>
      </c>
      <c r="F3477" t="n">
        <v>17874.0</v>
      </c>
      <c r="G3477" s="0" t="n">
        <f>E3477-F3477</f>
        <v>3.0</v>
      </c>
      <c r="H3477" t="n">
        <v>2.0</v>
      </c>
      <c r="I3477" t="n">
        <v>1.0</v>
      </c>
      <c r="J3477" s="0" t="n">
        <f>SUM($H$32:H3477)</f>
        <v>49644.0</v>
      </c>
      <c r="K3477" s="0" t="n">
        <f>SUM($I$32:I3477)</f>
        <v>3279.0</v>
      </c>
      <c r="L3477" t="n">
        <v>693.0</v>
      </c>
    </row>
    <row r="3478" ht="15.0" customHeight="true">
      <c r="A3478" s="0" t="s">
        <v>3527</v>
      </c>
      <c r="B3478" t="n">
        <v>1.0</v>
      </c>
      <c r="C3478" t="n">
        <v>1.0</v>
      </c>
      <c r="D3478" s="0" t="n">
        <f>B3478-C3478</f>
        <v>0.0</v>
      </c>
      <c r="E3478" t="n">
        <v>17874.0</v>
      </c>
      <c r="F3478" t="n">
        <v>17874.0</v>
      </c>
      <c r="G3478" s="0" t="n">
        <f>E3478-F3478</f>
        <v>0.0</v>
      </c>
      <c r="H3478" t="n">
        <v>0.0</v>
      </c>
      <c r="I3478" t="n">
        <v>0.0</v>
      </c>
      <c r="J3478" s="0" t="n">
        <f>SUM($H$32:H3478)</f>
        <v>49644.0</v>
      </c>
      <c r="K3478" s="0" t="n">
        <f>SUM($I$32:I3478)</f>
        <v>3279.0</v>
      </c>
      <c r="L3478" t="n">
        <v>7.0</v>
      </c>
    </row>
    <row r="3479" ht="15.0" customHeight="true">
      <c r="A3479" s="0" t="s">
        <v>3528</v>
      </c>
      <c r="B3479" t="n">
        <v>2.0</v>
      </c>
      <c r="C3479" t="n">
        <v>2.0</v>
      </c>
      <c r="D3479" s="0" t="n">
        <f>B3479-C3479</f>
        <v>0.0</v>
      </c>
      <c r="E3479" t="n">
        <v>17874.0</v>
      </c>
      <c r="F3479" t="n">
        <v>17874.0</v>
      </c>
      <c r="G3479" s="0" t="n">
        <f>E3479-F3479</f>
        <v>0.0</v>
      </c>
      <c r="H3479" t="n">
        <v>2.0</v>
      </c>
      <c r="I3479" t="n">
        <v>0.0</v>
      </c>
      <c r="J3479" s="0" t="n">
        <f>SUM($H$32:H3479)</f>
        <v>49646.0</v>
      </c>
      <c r="K3479" s="0" t="n">
        <f>SUM($I$32:I3479)</f>
        <v>3279.0</v>
      </c>
      <c r="L3479" t="n">
        <v>87.0</v>
      </c>
    </row>
    <row r="3480" ht="15.0" customHeight="true">
      <c r="A3480" s="0" t="s">
        <v>3529</v>
      </c>
      <c r="B3480" t="n">
        <v>4.0</v>
      </c>
      <c r="C3480" t="n">
        <v>2.0</v>
      </c>
      <c r="D3480" s="0" t="n">
        <f>B3480-C3480</f>
        <v>2.0</v>
      </c>
      <c r="E3480" t="n">
        <v>17874.0</v>
      </c>
      <c r="F3480" t="n">
        <v>17817.0</v>
      </c>
      <c r="G3480" s="0" t="n">
        <f>E3480-F3480</f>
        <v>57.0</v>
      </c>
      <c r="H3480" t="n">
        <v>11.0</v>
      </c>
      <c r="I3480" t="n">
        <v>3.0</v>
      </c>
      <c r="J3480" s="0" t="n">
        <f>SUM($H$32:H3480)</f>
        <v>49657.0</v>
      </c>
      <c r="K3480" s="0" t="n">
        <f>SUM($I$32:I3480)</f>
        <v>3282.0</v>
      </c>
      <c r="L3480" t="n">
        <v>2530.0</v>
      </c>
    </row>
    <row r="3481" ht="15.0" customHeight="true">
      <c r="A3481" s="0" t="s">
        <v>3530</v>
      </c>
      <c r="B3481" t="n">
        <v>2.0</v>
      </c>
      <c r="C3481" t="n">
        <v>2.0</v>
      </c>
      <c r="D3481" s="0" t="n">
        <f>B3481-C3481</f>
        <v>0.0</v>
      </c>
      <c r="E3481" t="n">
        <v>17817.0</v>
      </c>
      <c r="F3481" t="n">
        <v>17817.0</v>
      </c>
      <c r="G3481" s="0" t="n">
        <f>E3481-F3481</f>
        <v>0.0</v>
      </c>
      <c r="H3481" t="n">
        <v>2.0</v>
      </c>
      <c r="I3481" t="n">
        <v>0.0</v>
      </c>
      <c r="J3481" s="0" t="n">
        <f>SUM($H$32:H3481)</f>
        <v>49659.0</v>
      </c>
      <c r="K3481" s="0" t="n">
        <f>SUM($I$32:I3481)</f>
        <v>3282.0</v>
      </c>
      <c r="L3481" t="n">
        <v>65.0</v>
      </c>
    </row>
    <row r="3482" ht="15.0" customHeight="true">
      <c r="A3482" s="0" t="s">
        <v>3531</v>
      </c>
      <c r="B3482" t="n">
        <v>2.0</v>
      </c>
      <c r="C3482" t="n">
        <v>1.0</v>
      </c>
      <c r="D3482" s="0" t="n">
        <f>B3482-C3482</f>
        <v>1.0</v>
      </c>
      <c r="E3482" t="n">
        <v>17817.0</v>
      </c>
      <c r="F3482" t="n">
        <v>17816.0</v>
      </c>
      <c r="G3482" s="0" t="n">
        <f>E3482-F3482</f>
        <v>1.0</v>
      </c>
      <c r="H3482" t="n">
        <v>2.0</v>
      </c>
      <c r="I3482" t="n">
        <v>1.0</v>
      </c>
      <c r="J3482" s="0" t="n">
        <f>SUM($H$32:H3482)</f>
        <v>49661.0</v>
      </c>
      <c r="K3482" s="0" t="n">
        <f>SUM($I$32:I3482)</f>
        <v>3283.0</v>
      </c>
      <c r="L3482" t="n">
        <v>669.0</v>
      </c>
    </row>
    <row r="3483" ht="15.0" customHeight="true">
      <c r="A3483" s="0" t="s">
        <v>3532</v>
      </c>
      <c r="B3483" t="n">
        <v>1.0</v>
      </c>
      <c r="C3483" t="n">
        <v>1.0</v>
      </c>
      <c r="D3483" s="0" t="n">
        <f>B3483-C3483</f>
        <v>0.0</v>
      </c>
      <c r="E3483" t="n">
        <v>17816.0</v>
      </c>
      <c r="F3483" t="n">
        <v>17816.0</v>
      </c>
      <c r="G3483" s="0" t="n">
        <f>E3483-F3483</f>
        <v>0.0</v>
      </c>
      <c r="H3483" t="n">
        <v>0.0</v>
      </c>
      <c r="I3483" t="n">
        <v>0.0</v>
      </c>
      <c r="J3483" s="0" t="n">
        <f>SUM($H$32:H3483)</f>
        <v>49661.0</v>
      </c>
      <c r="K3483" s="0" t="n">
        <f>SUM($I$32:I3483)</f>
        <v>3283.0</v>
      </c>
      <c r="L3483" t="n">
        <v>8.0</v>
      </c>
    </row>
    <row r="3484" ht="15.0" customHeight="true">
      <c r="A3484" s="0" t="s">
        <v>3533</v>
      </c>
      <c r="B3484" t="n">
        <v>2.0</v>
      </c>
      <c r="C3484" t="n">
        <v>2.0</v>
      </c>
      <c r="D3484" s="0" t="n">
        <f>B3484-C3484</f>
        <v>0.0</v>
      </c>
      <c r="E3484" t="n">
        <v>17816.0</v>
      </c>
      <c r="F3484" t="n">
        <v>17816.0</v>
      </c>
      <c r="G3484" s="0" t="n">
        <f>E3484-F3484</f>
        <v>0.0</v>
      </c>
      <c r="H3484" t="n">
        <v>2.0</v>
      </c>
      <c r="I3484" t="n">
        <v>0.0</v>
      </c>
      <c r="J3484" s="0" t="n">
        <f>SUM($H$32:H3484)</f>
        <v>49663.0</v>
      </c>
      <c r="K3484" s="0" t="n">
        <f>SUM($I$32:I3484)</f>
        <v>3283.0</v>
      </c>
      <c r="L3484" t="n">
        <v>78.0</v>
      </c>
    </row>
    <row r="3485" ht="15.0" customHeight="true">
      <c r="A3485" s="0" t="s">
        <v>3534</v>
      </c>
      <c r="B3485" t="n">
        <v>3.0</v>
      </c>
      <c r="C3485" t="n">
        <v>3.0</v>
      </c>
      <c r="D3485" s="0" t="n">
        <f>B3485-C3485</f>
        <v>0.0</v>
      </c>
      <c r="E3485" t="n">
        <v>17816.0</v>
      </c>
      <c r="F3485" t="n">
        <v>17816.0</v>
      </c>
      <c r="G3485" s="0" t="n">
        <f>E3485-F3485</f>
        <v>0.0</v>
      </c>
      <c r="H3485" t="n">
        <v>5.0</v>
      </c>
      <c r="I3485" t="n">
        <v>0.0</v>
      </c>
      <c r="J3485" s="0" t="n">
        <f>SUM($H$32:H3485)</f>
        <v>49668.0</v>
      </c>
      <c r="K3485" s="0" t="n">
        <f>SUM($I$32:I3485)</f>
        <v>3283.0</v>
      </c>
      <c r="L3485" t="n">
        <v>1138.0</v>
      </c>
    </row>
    <row r="3486" ht="15.0" customHeight="true">
      <c r="A3486" s="0" t="s">
        <v>3535</v>
      </c>
      <c r="B3486" t="n">
        <v>1.0</v>
      </c>
      <c r="C3486" t="n">
        <v>1.0</v>
      </c>
      <c r="D3486" s="0" t="n">
        <f>B3486-C3486</f>
        <v>0.0</v>
      </c>
      <c r="E3486" t="n">
        <v>17816.0</v>
      </c>
      <c r="F3486" t="n">
        <v>17816.0</v>
      </c>
      <c r="G3486" s="0" t="n">
        <f>E3486-F3486</f>
        <v>0.0</v>
      </c>
      <c r="H3486" t="n">
        <v>0.0</v>
      </c>
      <c r="I3486" t="n">
        <v>0.0</v>
      </c>
      <c r="J3486" s="0" t="n">
        <f>SUM($H$32:H3486)</f>
        <v>49668.0</v>
      </c>
      <c r="K3486" s="0" t="n">
        <f>SUM($I$32:I3486)</f>
        <v>3283.0</v>
      </c>
      <c r="L3486" t="n">
        <v>8.0</v>
      </c>
    </row>
    <row r="3487" ht="15.0" customHeight="true">
      <c r="A3487" s="0" t="s">
        <v>3536</v>
      </c>
      <c r="B3487" t="n">
        <v>2.0</v>
      </c>
      <c r="C3487" t="n">
        <v>2.0</v>
      </c>
      <c r="D3487" s="0" t="n">
        <f>B3487-C3487</f>
        <v>0.0</v>
      </c>
      <c r="E3487" t="n">
        <v>17816.0</v>
      </c>
      <c r="F3487" t="n">
        <v>17816.0</v>
      </c>
      <c r="G3487" s="0" t="n">
        <f>E3487-F3487</f>
        <v>0.0</v>
      </c>
      <c r="H3487" t="n">
        <v>2.0</v>
      </c>
      <c r="I3487" t="n">
        <v>0.0</v>
      </c>
      <c r="J3487" s="0" t="n">
        <f>SUM($H$32:H3487)</f>
        <v>49670.0</v>
      </c>
      <c r="K3487" s="0" t="n">
        <f>SUM($I$32:I3487)</f>
        <v>3283.0</v>
      </c>
      <c r="L3487" t="n">
        <v>573.0</v>
      </c>
    </row>
    <row r="3488" ht="15.0" customHeight="true">
      <c r="A3488" s="0" t="s">
        <v>3537</v>
      </c>
      <c r="B3488" t="n">
        <v>2.0</v>
      </c>
      <c r="C3488" t="n">
        <v>2.0</v>
      </c>
      <c r="D3488" s="0" t="n">
        <f>B3488-C3488</f>
        <v>0.0</v>
      </c>
      <c r="E3488" t="n">
        <v>17816.0</v>
      </c>
      <c r="F3488" t="n">
        <v>17816.0</v>
      </c>
      <c r="G3488" s="0" t="n">
        <f>E3488-F3488</f>
        <v>0.0</v>
      </c>
      <c r="H3488" t="n">
        <v>2.0</v>
      </c>
      <c r="I3488" t="n">
        <v>0.0</v>
      </c>
      <c r="J3488" s="0" t="n">
        <f>SUM($H$32:H3488)</f>
        <v>49672.0</v>
      </c>
      <c r="K3488" s="0" t="n">
        <f>SUM($I$32:I3488)</f>
        <v>3283.0</v>
      </c>
      <c r="L3488" t="n">
        <v>76.0</v>
      </c>
    </row>
    <row r="3489" ht="15.0" customHeight="true">
      <c r="A3489" s="0" t="s">
        <v>3538</v>
      </c>
      <c r="B3489" t="n">
        <v>2.0</v>
      </c>
      <c r="C3489" t="n">
        <v>2.0</v>
      </c>
      <c r="D3489" s="0" t="n">
        <f>B3489-C3489</f>
        <v>0.0</v>
      </c>
      <c r="E3489" t="n">
        <v>17816.0</v>
      </c>
      <c r="F3489" t="n">
        <v>17816.0</v>
      </c>
      <c r="G3489" s="0" t="n">
        <f>E3489-F3489</f>
        <v>0.0</v>
      </c>
      <c r="H3489" t="n">
        <v>2.0</v>
      </c>
      <c r="I3489" t="n">
        <v>0.0</v>
      </c>
      <c r="J3489" s="0" t="n">
        <f>SUM($H$32:H3489)</f>
        <v>49674.0</v>
      </c>
      <c r="K3489" s="0" t="n">
        <f>SUM($I$32:I3489)</f>
        <v>3283.0</v>
      </c>
      <c r="L3489" t="n">
        <v>72.0</v>
      </c>
    </row>
    <row r="3490" ht="15.0" customHeight="true">
      <c r="A3490" s="0" t="s">
        <v>3539</v>
      </c>
      <c r="B3490" t="n">
        <v>3.0</v>
      </c>
      <c r="C3490" t="n">
        <v>3.0</v>
      </c>
      <c r="D3490" s="0" t="n">
        <f>B3490-C3490</f>
        <v>0.0</v>
      </c>
      <c r="E3490" t="n">
        <v>17816.0</v>
      </c>
      <c r="F3490" t="n">
        <v>17816.0</v>
      </c>
      <c r="G3490" s="0" t="n">
        <f>E3490-F3490</f>
        <v>0.0</v>
      </c>
      <c r="H3490" t="n">
        <v>5.0</v>
      </c>
      <c r="I3490" t="n">
        <v>0.0</v>
      </c>
      <c r="J3490" s="0" t="n">
        <f>SUM($H$32:H3490)</f>
        <v>49679.0</v>
      </c>
      <c r="K3490" s="0" t="n">
        <f>SUM($I$32:I3490)</f>
        <v>3283.0</v>
      </c>
      <c r="L3490" t="n">
        <v>125.0</v>
      </c>
    </row>
    <row r="3491" ht="15.0" customHeight="true">
      <c r="A3491" s="0" t="s">
        <v>3540</v>
      </c>
      <c r="B3491" t="n">
        <v>3.0</v>
      </c>
      <c r="C3491" t="n">
        <v>1.0</v>
      </c>
      <c r="D3491" s="0" t="n">
        <f>B3491-C3491</f>
        <v>2.0</v>
      </c>
      <c r="E3491" t="n">
        <v>17816.0</v>
      </c>
      <c r="F3491" t="n">
        <v>17806.0</v>
      </c>
      <c r="G3491" s="0" t="n">
        <f>E3491-F3491</f>
        <v>10.0</v>
      </c>
      <c r="H3491" t="n">
        <v>4.0</v>
      </c>
      <c r="I3491" t="n">
        <v>2.0</v>
      </c>
      <c r="J3491" s="0" t="n">
        <f>SUM($H$32:H3491)</f>
        <v>49683.0</v>
      </c>
      <c r="K3491" s="0" t="n">
        <f>SUM($I$32:I3491)</f>
        <v>3285.0</v>
      </c>
      <c r="L3491" t="n">
        <v>1379.0</v>
      </c>
    </row>
    <row r="3492" ht="15.0" customHeight="true">
      <c r="A3492" s="0" t="s">
        <v>3541</v>
      </c>
      <c r="B3492" t="n">
        <v>2.0</v>
      </c>
      <c r="C3492" t="n">
        <v>2.0</v>
      </c>
      <c r="D3492" s="0" t="n">
        <f>B3492-C3492</f>
        <v>0.0</v>
      </c>
      <c r="E3492" t="n">
        <v>17806.0</v>
      </c>
      <c r="F3492" t="n">
        <v>17806.0</v>
      </c>
      <c r="G3492" s="0" t="n">
        <f>E3492-F3492</f>
        <v>0.0</v>
      </c>
      <c r="H3492" t="n">
        <v>2.0</v>
      </c>
      <c r="I3492" t="n">
        <v>0.0</v>
      </c>
      <c r="J3492" s="0" t="n">
        <f>SUM($H$32:H3492)</f>
        <v>49685.0</v>
      </c>
      <c r="K3492" s="0" t="n">
        <f>SUM($I$32:I3492)</f>
        <v>3285.0</v>
      </c>
      <c r="L3492" t="n">
        <v>69.0</v>
      </c>
    </row>
    <row r="3493" ht="15.0" customHeight="true">
      <c r="A3493" s="0" t="s">
        <v>3542</v>
      </c>
      <c r="B3493" t="n">
        <v>2.0</v>
      </c>
      <c r="C3493" t="n">
        <v>2.0</v>
      </c>
      <c r="D3493" s="0" t="n">
        <f>B3493-C3493</f>
        <v>0.0</v>
      </c>
      <c r="E3493" t="n">
        <v>17806.0</v>
      </c>
      <c r="F3493" t="n">
        <v>17806.0</v>
      </c>
      <c r="G3493" s="0" t="n">
        <f>E3493-F3493</f>
        <v>0.0</v>
      </c>
      <c r="H3493" t="n">
        <v>2.0</v>
      </c>
      <c r="I3493" t="n">
        <v>0.0</v>
      </c>
      <c r="J3493" s="0" t="n">
        <f>SUM($H$32:H3493)</f>
        <v>49687.0</v>
      </c>
      <c r="K3493" s="0" t="n">
        <f>SUM($I$32:I3493)</f>
        <v>3285.0</v>
      </c>
      <c r="L3493" t="n">
        <v>74.0</v>
      </c>
    </row>
    <row r="3494" ht="15.0" customHeight="true">
      <c r="A3494" s="0" t="s">
        <v>3543</v>
      </c>
      <c r="B3494" t="n">
        <v>3.0</v>
      </c>
      <c r="C3494" t="n">
        <v>2.0</v>
      </c>
      <c r="D3494" s="0" t="n">
        <f>B3494-C3494</f>
        <v>1.0</v>
      </c>
      <c r="E3494" t="n">
        <v>17806.0</v>
      </c>
      <c r="F3494" t="n">
        <v>17789.0</v>
      </c>
      <c r="G3494" s="0" t="n">
        <f>E3494-F3494</f>
        <v>17.0</v>
      </c>
      <c r="H3494" t="n">
        <v>7.0</v>
      </c>
      <c r="I3494" t="n">
        <v>1.0</v>
      </c>
      <c r="J3494" s="0" t="n">
        <f>SUM($H$32:H3494)</f>
        <v>49694.0</v>
      </c>
      <c r="K3494" s="0" t="n">
        <f>SUM($I$32:I3494)</f>
        <v>3286.0</v>
      </c>
      <c r="L3494" t="n">
        <v>1831.0</v>
      </c>
    </row>
    <row r="3495" ht="15.0" customHeight="true">
      <c r="A3495" s="0" t="s">
        <v>3544</v>
      </c>
      <c r="B3495" t="n">
        <v>1.0</v>
      </c>
      <c r="C3495" t="n">
        <v>1.0</v>
      </c>
      <c r="D3495" s="0" t="n">
        <f>B3495-C3495</f>
        <v>0.0</v>
      </c>
      <c r="E3495" t="n">
        <v>17789.0</v>
      </c>
      <c r="F3495" t="n">
        <v>17789.0</v>
      </c>
      <c r="G3495" s="0" t="n">
        <f>E3495-F3495</f>
        <v>0.0</v>
      </c>
      <c r="H3495" t="n">
        <v>0.0</v>
      </c>
      <c r="I3495" t="n">
        <v>0.0</v>
      </c>
      <c r="J3495" s="0" t="n">
        <f>SUM($H$32:H3495)</f>
        <v>49694.0</v>
      </c>
      <c r="K3495" s="0" t="n">
        <f>SUM($I$32:I3495)</f>
        <v>3286.0</v>
      </c>
      <c r="L3495" t="n">
        <v>15.0</v>
      </c>
    </row>
    <row r="3496" ht="15.0" customHeight="true">
      <c r="A3496" s="0" t="s">
        <v>3545</v>
      </c>
      <c r="B3496" t="n">
        <v>1.0</v>
      </c>
      <c r="C3496" t="n">
        <v>1.0</v>
      </c>
      <c r="D3496" s="0" t="n">
        <f>B3496-C3496</f>
        <v>0.0</v>
      </c>
      <c r="E3496" t="n">
        <v>17789.0</v>
      </c>
      <c r="F3496" t="n">
        <v>17789.0</v>
      </c>
      <c r="G3496" s="0" t="n">
        <f>E3496-F3496</f>
        <v>0.0</v>
      </c>
      <c r="H3496" t="n">
        <v>0.0</v>
      </c>
      <c r="I3496" t="n">
        <v>0.0</v>
      </c>
      <c r="J3496" s="0" t="n">
        <f>SUM($H$32:H3496)</f>
        <v>49694.0</v>
      </c>
      <c r="K3496" s="0" t="n">
        <f>SUM($I$32:I3496)</f>
        <v>3286.0</v>
      </c>
      <c r="L3496" t="n">
        <v>6.0</v>
      </c>
    </row>
    <row r="3497" ht="15.0" customHeight="true">
      <c r="A3497" s="0" t="s">
        <v>3546</v>
      </c>
      <c r="B3497" t="n">
        <v>2.0</v>
      </c>
      <c r="C3497" t="n">
        <v>2.0</v>
      </c>
      <c r="D3497" s="0" t="n">
        <f>B3497-C3497</f>
        <v>0.0</v>
      </c>
      <c r="E3497" t="n">
        <v>17789.0</v>
      </c>
      <c r="F3497" t="n">
        <v>17789.0</v>
      </c>
      <c r="G3497" s="0" t="n">
        <f>E3497-F3497</f>
        <v>0.0</v>
      </c>
      <c r="H3497" t="n">
        <v>2.0</v>
      </c>
      <c r="I3497" t="n">
        <v>0.0</v>
      </c>
      <c r="J3497" s="0" t="n">
        <f>SUM($H$32:H3497)</f>
        <v>49696.0</v>
      </c>
      <c r="K3497" s="0" t="n">
        <f>SUM($I$32:I3497)</f>
        <v>3286.0</v>
      </c>
      <c r="L3497" t="n">
        <v>65.0</v>
      </c>
    </row>
    <row r="3498" ht="15.0" customHeight="true">
      <c r="A3498" s="0" t="s">
        <v>3547</v>
      </c>
      <c r="B3498" t="n">
        <v>2.0</v>
      </c>
      <c r="C3498" t="n">
        <v>2.0</v>
      </c>
      <c r="D3498" s="0" t="n">
        <f>B3498-C3498</f>
        <v>0.0</v>
      </c>
      <c r="E3498" t="n">
        <v>17789.0</v>
      </c>
      <c r="F3498" t="n">
        <v>17789.0</v>
      </c>
      <c r="G3498" s="0" t="n">
        <f>E3498-F3498</f>
        <v>0.0</v>
      </c>
      <c r="H3498" t="n">
        <v>2.0</v>
      </c>
      <c r="I3498" t="n">
        <v>0.0</v>
      </c>
      <c r="J3498" s="0" t="n">
        <f>SUM($H$32:H3498)</f>
        <v>49698.0</v>
      </c>
      <c r="K3498" s="0" t="n">
        <f>SUM($I$32:I3498)</f>
        <v>3286.0</v>
      </c>
      <c r="L3498" t="n">
        <v>72.0</v>
      </c>
    </row>
    <row r="3499" ht="15.0" customHeight="true">
      <c r="A3499" s="0" t="s">
        <v>3548</v>
      </c>
      <c r="B3499" t="n">
        <v>2.0</v>
      </c>
      <c r="C3499" t="n">
        <v>2.0</v>
      </c>
      <c r="D3499" s="0" t="n">
        <f>B3499-C3499</f>
        <v>0.0</v>
      </c>
      <c r="E3499" t="n">
        <v>17789.0</v>
      </c>
      <c r="F3499" t="n">
        <v>17789.0</v>
      </c>
      <c r="G3499" s="0" t="n">
        <f>E3499-F3499</f>
        <v>0.0</v>
      </c>
      <c r="H3499" t="n">
        <v>2.0</v>
      </c>
      <c r="I3499" t="n">
        <v>0.0</v>
      </c>
      <c r="J3499" s="0" t="n">
        <f>SUM($H$32:H3499)</f>
        <v>49700.0</v>
      </c>
      <c r="K3499" s="0" t="n">
        <f>SUM($I$32:I3499)</f>
        <v>3286.0</v>
      </c>
      <c r="L3499" t="n">
        <v>70.0</v>
      </c>
    </row>
    <row r="3500" ht="15.0" customHeight="true">
      <c r="A3500" s="0" t="s">
        <v>3549</v>
      </c>
      <c r="B3500" t="n">
        <v>3.0</v>
      </c>
      <c r="C3500" t="n">
        <v>3.0</v>
      </c>
      <c r="D3500" s="0" t="n">
        <f>B3500-C3500</f>
        <v>0.0</v>
      </c>
      <c r="E3500" t="n">
        <v>17789.0</v>
      </c>
      <c r="F3500" t="n">
        <v>17789.0</v>
      </c>
      <c r="G3500" s="0" t="n">
        <f>E3500-F3500</f>
        <v>0.0</v>
      </c>
      <c r="H3500" t="n">
        <v>5.0</v>
      </c>
      <c r="I3500" t="n">
        <v>0.0</v>
      </c>
      <c r="J3500" s="0" t="n">
        <f>SUM($H$32:H3500)</f>
        <v>49705.0</v>
      </c>
      <c r="K3500" s="0" t="n">
        <f>SUM($I$32:I3500)</f>
        <v>3286.0</v>
      </c>
      <c r="L3500" t="n">
        <v>124.0</v>
      </c>
    </row>
    <row r="3501" ht="15.0" customHeight="true">
      <c r="A3501" s="0" t="s">
        <v>3550</v>
      </c>
      <c r="B3501" t="n">
        <v>3.0</v>
      </c>
      <c r="C3501" t="n">
        <v>2.0</v>
      </c>
      <c r="D3501" s="0" t="n">
        <f>B3501-C3501</f>
        <v>1.0</v>
      </c>
      <c r="E3501" t="n">
        <v>17789.0</v>
      </c>
      <c r="F3501" t="n">
        <v>17786.0</v>
      </c>
      <c r="G3501" s="0" t="n">
        <f>E3501-F3501</f>
        <v>3.0</v>
      </c>
      <c r="H3501" t="n">
        <v>7.0</v>
      </c>
      <c r="I3501" t="n">
        <v>1.0</v>
      </c>
      <c r="J3501" s="0" t="n">
        <f>SUM($H$32:H3501)</f>
        <v>49712.0</v>
      </c>
      <c r="K3501" s="0" t="n">
        <f>SUM($I$32:I3501)</f>
        <v>3287.0</v>
      </c>
      <c r="L3501" t="n">
        <v>1890.0</v>
      </c>
    </row>
    <row r="3502" ht="15.0" customHeight="true">
      <c r="A3502" s="0" t="s">
        <v>3551</v>
      </c>
      <c r="B3502" t="n">
        <v>2.0</v>
      </c>
      <c r="C3502" t="n">
        <v>2.0</v>
      </c>
      <c r="D3502" s="0" t="n">
        <f>B3502-C3502</f>
        <v>0.0</v>
      </c>
      <c r="E3502" t="n">
        <v>17786.0</v>
      </c>
      <c r="F3502" t="n">
        <v>17786.0</v>
      </c>
      <c r="G3502" s="0" t="n">
        <f>E3502-F3502</f>
        <v>0.0</v>
      </c>
      <c r="H3502" t="n">
        <v>2.0</v>
      </c>
      <c r="I3502" t="n">
        <v>0.0</v>
      </c>
      <c r="J3502" s="0" t="n">
        <f>SUM($H$32:H3502)</f>
        <v>49714.0</v>
      </c>
      <c r="K3502" s="0" t="n">
        <f>SUM($I$32:I3502)</f>
        <v>3287.0</v>
      </c>
      <c r="L3502" t="n">
        <v>71.0</v>
      </c>
    </row>
    <row r="3503" ht="15.0" customHeight="true">
      <c r="A3503" s="0" t="s">
        <v>3552</v>
      </c>
      <c r="B3503" t="n">
        <v>2.0</v>
      </c>
      <c r="C3503" t="n">
        <v>2.0</v>
      </c>
      <c r="D3503" s="0" t="n">
        <f>B3503-C3503</f>
        <v>0.0</v>
      </c>
      <c r="E3503" t="n">
        <v>17786.0</v>
      </c>
      <c r="F3503" t="n">
        <v>17786.0</v>
      </c>
      <c r="G3503" s="0" t="n">
        <f>E3503-F3503</f>
        <v>0.0</v>
      </c>
      <c r="H3503" t="n">
        <v>2.0</v>
      </c>
      <c r="I3503" t="n">
        <v>0.0</v>
      </c>
      <c r="J3503" s="0" t="n">
        <f>SUM($H$32:H3503)</f>
        <v>49716.0</v>
      </c>
      <c r="K3503" s="0" t="n">
        <f>SUM($I$32:I3503)</f>
        <v>3287.0</v>
      </c>
      <c r="L3503" t="n">
        <v>570.0</v>
      </c>
    </row>
    <row r="3504" ht="15.0" customHeight="true">
      <c r="A3504" s="0" t="s">
        <v>3553</v>
      </c>
      <c r="B3504" t="n">
        <v>2.0</v>
      </c>
      <c r="C3504" t="n">
        <v>2.0</v>
      </c>
      <c r="D3504" s="0" t="n">
        <f>B3504-C3504</f>
        <v>0.0</v>
      </c>
      <c r="E3504" t="n">
        <v>17786.0</v>
      </c>
      <c r="F3504" t="n">
        <v>17786.0</v>
      </c>
      <c r="G3504" s="0" t="n">
        <f>E3504-F3504</f>
        <v>0.0</v>
      </c>
      <c r="H3504" t="n">
        <v>2.0</v>
      </c>
      <c r="I3504" t="n">
        <v>0.0</v>
      </c>
      <c r="J3504" s="0" t="n">
        <f>SUM($H$32:H3504)</f>
        <v>49718.0</v>
      </c>
      <c r="K3504" s="0" t="n">
        <f>SUM($I$32:I3504)</f>
        <v>3287.0</v>
      </c>
      <c r="L3504" t="n">
        <v>81.0</v>
      </c>
    </row>
    <row r="3505" ht="15.0" customHeight="true">
      <c r="A3505" s="0" t="s">
        <v>3554</v>
      </c>
      <c r="B3505" t="n">
        <v>2.0</v>
      </c>
      <c r="C3505" t="n">
        <v>2.0</v>
      </c>
      <c r="D3505" s="0" t="n">
        <f>B3505-C3505</f>
        <v>0.0</v>
      </c>
      <c r="E3505" t="n">
        <v>17786.0</v>
      </c>
      <c r="F3505" t="n">
        <v>17786.0</v>
      </c>
      <c r="G3505" s="0" t="n">
        <f>E3505-F3505</f>
        <v>0.0</v>
      </c>
      <c r="H3505" t="n">
        <v>2.0</v>
      </c>
      <c r="I3505" t="n">
        <v>0.0</v>
      </c>
      <c r="J3505" s="0" t="n">
        <f>SUM($H$32:H3505)</f>
        <v>49720.0</v>
      </c>
      <c r="K3505" s="0" t="n">
        <f>SUM($I$32:I3505)</f>
        <v>3287.0</v>
      </c>
      <c r="L3505" t="n">
        <v>71.0</v>
      </c>
    </row>
    <row r="3506" ht="15.0" customHeight="true">
      <c r="A3506" s="0" t="s">
        <v>3555</v>
      </c>
      <c r="B3506" t="n">
        <v>2.0</v>
      </c>
      <c r="C3506" t="n">
        <v>2.0</v>
      </c>
      <c r="D3506" s="0" t="n">
        <f>B3506-C3506</f>
        <v>0.0</v>
      </c>
      <c r="E3506" t="n">
        <v>17786.0</v>
      </c>
      <c r="F3506" t="n">
        <v>17786.0</v>
      </c>
      <c r="G3506" s="0" t="n">
        <f>E3506-F3506</f>
        <v>0.0</v>
      </c>
      <c r="H3506" t="n">
        <v>2.0</v>
      </c>
      <c r="I3506" t="n">
        <v>0.0</v>
      </c>
      <c r="J3506" s="0" t="n">
        <f>SUM($H$32:H3506)</f>
        <v>49722.0</v>
      </c>
      <c r="K3506" s="0" t="n">
        <f>SUM($I$32:I3506)</f>
        <v>3287.0</v>
      </c>
      <c r="L3506" t="n">
        <v>77.0</v>
      </c>
    </row>
    <row r="3507" ht="15.0" customHeight="true">
      <c r="A3507" s="0" t="s">
        <v>3556</v>
      </c>
      <c r="B3507" t="n">
        <v>1.0</v>
      </c>
      <c r="C3507" t="n">
        <v>1.0</v>
      </c>
      <c r="D3507" s="0" t="n">
        <f>B3507-C3507</f>
        <v>0.0</v>
      </c>
      <c r="E3507" t="n">
        <v>17786.0</v>
      </c>
      <c r="F3507" t="n">
        <v>17786.0</v>
      </c>
      <c r="G3507" s="0" t="n">
        <f>E3507-F3507</f>
        <v>0.0</v>
      </c>
      <c r="H3507" t="n">
        <v>0.0</v>
      </c>
      <c r="I3507" t="n">
        <v>0.0</v>
      </c>
      <c r="J3507" s="0" t="n">
        <f>SUM($H$32:H3507)</f>
        <v>49722.0</v>
      </c>
      <c r="K3507" s="0" t="n">
        <f>SUM($I$32:I3507)</f>
        <v>3287.0</v>
      </c>
      <c r="L3507" t="n">
        <v>11.0</v>
      </c>
    </row>
    <row r="3508" ht="15.0" customHeight="true">
      <c r="A3508" s="0" t="s">
        <v>3557</v>
      </c>
      <c r="B3508" t="n">
        <v>1.0</v>
      </c>
      <c r="C3508" t="n">
        <v>1.0</v>
      </c>
      <c r="D3508" s="0" t="n">
        <f>B3508-C3508</f>
        <v>0.0</v>
      </c>
      <c r="E3508" t="n">
        <v>17786.0</v>
      </c>
      <c r="F3508" t="n">
        <v>17786.0</v>
      </c>
      <c r="G3508" s="0" t="n">
        <f>E3508-F3508</f>
        <v>0.0</v>
      </c>
      <c r="H3508" t="n">
        <v>0.0</v>
      </c>
      <c r="I3508" t="n">
        <v>0.0</v>
      </c>
      <c r="J3508" s="0" t="n">
        <f>SUM($H$32:H3508)</f>
        <v>49722.0</v>
      </c>
      <c r="K3508" s="0" t="n">
        <f>SUM($I$32:I3508)</f>
        <v>3287.0</v>
      </c>
      <c r="L3508" t="n">
        <v>5.0</v>
      </c>
    </row>
    <row r="3509" ht="15.0" customHeight="true">
      <c r="A3509" s="0" t="s">
        <v>3558</v>
      </c>
      <c r="B3509" t="n">
        <v>2.0</v>
      </c>
      <c r="C3509" t="n">
        <v>2.0</v>
      </c>
      <c r="D3509" s="0" t="n">
        <f>B3509-C3509</f>
        <v>0.0</v>
      </c>
      <c r="E3509" t="n">
        <v>17786.0</v>
      </c>
      <c r="F3509" t="n">
        <v>17786.0</v>
      </c>
      <c r="G3509" s="0" t="n">
        <f>E3509-F3509</f>
        <v>0.0</v>
      </c>
      <c r="H3509" t="n">
        <v>2.0</v>
      </c>
      <c r="I3509" t="n">
        <v>0.0</v>
      </c>
      <c r="J3509" s="0" t="n">
        <f>SUM($H$32:H3509)</f>
        <v>49724.0</v>
      </c>
      <c r="K3509" s="0" t="n">
        <f>SUM($I$32:I3509)</f>
        <v>3287.0</v>
      </c>
      <c r="L3509" t="n">
        <v>65.0</v>
      </c>
    </row>
    <row r="3510" ht="15.0" customHeight="true">
      <c r="A3510" s="0" t="s">
        <v>3559</v>
      </c>
      <c r="B3510" t="n">
        <v>1.0</v>
      </c>
      <c r="C3510" t="n">
        <v>1.0</v>
      </c>
      <c r="D3510" s="0" t="n">
        <f>B3510-C3510</f>
        <v>0.0</v>
      </c>
      <c r="E3510" t="n">
        <v>17786.0</v>
      </c>
      <c r="F3510" t="n">
        <v>17786.0</v>
      </c>
      <c r="G3510" s="0" t="n">
        <f>E3510-F3510</f>
        <v>0.0</v>
      </c>
      <c r="H3510" t="n">
        <v>0.0</v>
      </c>
      <c r="I3510" t="n">
        <v>0.0</v>
      </c>
      <c r="J3510" s="0" t="n">
        <f>SUM($H$32:H3510)</f>
        <v>49724.0</v>
      </c>
      <c r="K3510" s="0" t="n">
        <f>SUM($I$32:I3510)</f>
        <v>3287.0</v>
      </c>
      <c r="L3510" t="n">
        <v>11.0</v>
      </c>
    </row>
    <row r="3511" ht="15.0" customHeight="true">
      <c r="A3511" s="0" t="s">
        <v>3560</v>
      </c>
      <c r="B3511" t="n">
        <v>2.0</v>
      </c>
      <c r="C3511" t="n">
        <v>2.0</v>
      </c>
      <c r="D3511" s="0" t="n">
        <f>B3511-C3511</f>
        <v>0.0</v>
      </c>
      <c r="E3511" t="n">
        <v>17786.0</v>
      </c>
      <c r="F3511" t="n">
        <v>17786.0</v>
      </c>
      <c r="G3511" s="0" t="n">
        <f>E3511-F3511</f>
        <v>0.0</v>
      </c>
      <c r="H3511" t="n">
        <v>2.0</v>
      </c>
      <c r="I3511" t="n">
        <v>0.0</v>
      </c>
      <c r="J3511" s="0" t="n">
        <f>SUM($H$32:H3511)</f>
        <v>49726.0</v>
      </c>
      <c r="K3511" s="0" t="n">
        <f>SUM($I$32:I3511)</f>
        <v>3287.0</v>
      </c>
      <c r="L3511" t="n">
        <v>67.0</v>
      </c>
    </row>
    <row r="3512" ht="15.0" customHeight="true">
      <c r="A3512" s="0" t="s">
        <v>3561</v>
      </c>
      <c r="B3512" t="n">
        <v>1.0</v>
      </c>
      <c r="C3512" t="n">
        <v>1.0</v>
      </c>
      <c r="D3512" s="0" t="n">
        <f>B3512-C3512</f>
        <v>0.0</v>
      </c>
      <c r="E3512" t="n">
        <v>17786.0</v>
      </c>
      <c r="F3512" t="n">
        <v>17786.0</v>
      </c>
      <c r="G3512" s="0" t="n">
        <f>E3512-F3512</f>
        <v>0.0</v>
      </c>
      <c r="H3512" t="n">
        <v>0.0</v>
      </c>
      <c r="I3512" t="n">
        <v>0.0</v>
      </c>
      <c r="J3512" s="0" t="n">
        <f>SUM($H$32:H3512)</f>
        <v>49726.0</v>
      </c>
      <c r="K3512" s="0" t="n">
        <f>SUM($I$32:I3512)</f>
        <v>3287.0</v>
      </c>
      <c r="L3512" t="n">
        <v>6.0</v>
      </c>
    </row>
    <row r="3513" ht="15.0" customHeight="true">
      <c r="A3513" s="0" t="s">
        <v>3562</v>
      </c>
      <c r="B3513" t="n">
        <v>2.0</v>
      </c>
      <c r="C3513" t="n">
        <v>2.0</v>
      </c>
      <c r="D3513" s="0" t="n">
        <f>B3513-C3513</f>
        <v>0.0</v>
      </c>
      <c r="E3513" t="n">
        <v>17786.0</v>
      </c>
      <c r="F3513" t="n">
        <v>17786.0</v>
      </c>
      <c r="G3513" s="0" t="n">
        <f>E3513-F3513</f>
        <v>0.0</v>
      </c>
      <c r="H3513" t="n">
        <v>2.0</v>
      </c>
      <c r="I3513" t="n">
        <v>0.0</v>
      </c>
      <c r="J3513" s="0" t="n">
        <f>SUM($H$32:H3513)</f>
        <v>49728.0</v>
      </c>
      <c r="K3513" s="0" t="n">
        <f>SUM($I$32:I3513)</f>
        <v>3287.0</v>
      </c>
      <c r="L3513" t="n">
        <v>71.0</v>
      </c>
    </row>
    <row r="3514" ht="15.0" customHeight="true">
      <c r="A3514" s="0" t="s">
        <v>3563</v>
      </c>
      <c r="B3514" t="n">
        <v>2.0</v>
      </c>
      <c r="C3514" t="n">
        <v>2.0</v>
      </c>
      <c r="D3514" s="0" t="n">
        <f>B3514-C3514</f>
        <v>0.0</v>
      </c>
      <c r="E3514" t="n">
        <v>17786.0</v>
      </c>
      <c r="F3514" t="n">
        <v>17786.0</v>
      </c>
      <c r="G3514" s="0" t="n">
        <f>E3514-F3514</f>
        <v>0.0</v>
      </c>
      <c r="H3514" t="n">
        <v>2.0</v>
      </c>
      <c r="I3514" t="n">
        <v>0.0</v>
      </c>
      <c r="J3514" s="0" t="n">
        <f>SUM($H$32:H3514)</f>
        <v>49730.0</v>
      </c>
      <c r="K3514" s="0" t="n">
        <f>SUM($I$32:I3514)</f>
        <v>3287.0</v>
      </c>
      <c r="L3514" t="n">
        <v>63.0</v>
      </c>
    </row>
    <row r="3515" ht="15.0" customHeight="true">
      <c r="A3515" s="0" t="s">
        <v>3564</v>
      </c>
      <c r="B3515" t="n">
        <v>1.0</v>
      </c>
      <c r="C3515" t="n">
        <v>1.0</v>
      </c>
      <c r="D3515" s="0" t="n">
        <f>B3515-C3515</f>
        <v>0.0</v>
      </c>
      <c r="E3515" t="n">
        <v>17786.0</v>
      </c>
      <c r="F3515" t="n">
        <v>17786.0</v>
      </c>
      <c r="G3515" s="0" t="n">
        <f>E3515-F3515</f>
        <v>0.0</v>
      </c>
      <c r="H3515" t="n">
        <v>0.0</v>
      </c>
      <c r="I3515" t="n">
        <v>0.0</v>
      </c>
      <c r="J3515" s="0" t="n">
        <f>SUM($H$32:H3515)</f>
        <v>49730.0</v>
      </c>
      <c r="K3515" s="0" t="n">
        <f>SUM($I$32:I3515)</f>
        <v>3287.0</v>
      </c>
      <c r="L3515" t="n">
        <v>11.0</v>
      </c>
    </row>
    <row r="3516" ht="15.0" customHeight="true">
      <c r="A3516" s="0" t="s">
        <v>3565</v>
      </c>
      <c r="B3516" t="n">
        <v>3.0</v>
      </c>
      <c r="C3516" t="n">
        <v>3.0</v>
      </c>
      <c r="D3516" s="0" t="n">
        <f>B3516-C3516</f>
        <v>0.0</v>
      </c>
      <c r="E3516" t="n">
        <v>17786.0</v>
      </c>
      <c r="F3516" t="n">
        <v>17786.0</v>
      </c>
      <c r="G3516" s="0" t="n">
        <f>E3516-F3516</f>
        <v>0.0</v>
      </c>
      <c r="H3516" t="n">
        <v>5.0</v>
      </c>
      <c r="I3516" t="n">
        <v>0.0</v>
      </c>
      <c r="J3516" s="0" t="n">
        <f>SUM($H$32:H3516)</f>
        <v>49735.0</v>
      </c>
      <c r="K3516" s="0" t="n">
        <f>SUM($I$32:I3516)</f>
        <v>3287.0</v>
      </c>
      <c r="L3516" t="n">
        <v>1141.0</v>
      </c>
    </row>
    <row r="3517" ht="15.0" customHeight="true">
      <c r="A3517" s="0" t="s">
        <v>3566</v>
      </c>
      <c r="B3517" t="n">
        <v>2.0</v>
      </c>
      <c r="C3517" t="n">
        <v>2.0</v>
      </c>
      <c r="D3517" s="0" t="n">
        <f>B3517-C3517</f>
        <v>0.0</v>
      </c>
      <c r="E3517" t="n">
        <v>17786.0</v>
      </c>
      <c r="F3517" t="n">
        <v>17786.0</v>
      </c>
      <c r="G3517" s="0" t="n">
        <f>E3517-F3517</f>
        <v>0.0</v>
      </c>
      <c r="H3517" t="n">
        <v>2.0</v>
      </c>
      <c r="I3517" t="n">
        <v>0.0</v>
      </c>
      <c r="J3517" s="0" t="n">
        <f>SUM($H$32:H3517)</f>
        <v>49737.0</v>
      </c>
      <c r="K3517" s="0" t="n">
        <f>SUM($I$32:I3517)</f>
        <v>3287.0</v>
      </c>
      <c r="L3517" t="n">
        <v>67.0</v>
      </c>
    </row>
    <row r="3518" ht="15.0" customHeight="true">
      <c r="A3518" s="0" t="s">
        <v>3567</v>
      </c>
      <c r="B3518" t="n">
        <v>2.0</v>
      </c>
      <c r="C3518" t="n">
        <v>2.0</v>
      </c>
      <c r="D3518" s="0" t="n">
        <f>B3518-C3518</f>
        <v>0.0</v>
      </c>
      <c r="E3518" t="n">
        <v>17786.0</v>
      </c>
      <c r="F3518" t="n">
        <v>17786.0</v>
      </c>
      <c r="G3518" s="0" t="n">
        <f>E3518-F3518</f>
        <v>0.0</v>
      </c>
      <c r="H3518" t="n">
        <v>2.0</v>
      </c>
      <c r="I3518" t="n">
        <v>0.0</v>
      </c>
      <c r="J3518" s="0" t="n">
        <f>SUM($H$32:H3518)</f>
        <v>49739.0</v>
      </c>
      <c r="K3518" s="0" t="n">
        <f>SUM($I$32:I3518)</f>
        <v>3287.0</v>
      </c>
      <c r="L3518" t="n">
        <v>75.0</v>
      </c>
    </row>
    <row r="3519" ht="15.0" customHeight="true">
      <c r="A3519" s="0" t="s">
        <v>3568</v>
      </c>
      <c r="B3519" t="n">
        <v>10.0</v>
      </c>
      <c r="C3519" t="n">
        <v>4.0</v>
      </c>
      <c r="D3519" s="0" t="n">
        <f>B3519-C3519</f>
        <v>6.0</v>
      </c>
      <c r="E3519" t="n">
        <v>17786.0</v>
      </c>
      <c r="F3519" t="n">
        <v>17687.0</v>
      </c>
      <c r="G3519" s="0" t="n">
        <f>E3519-F3519</f>
        <v>99.0</v>
      </c>
      <c r="H3519" t="n">
        <v>31.0</v>
      </c>
      <c r="I3519" t="n">
        <v>5.0</v>
      </c>
      <c r="J3519" s="0" t="n">
        <f>SUM($H$32:H3519)</f>
        <v>49770.0</v>
      </c>
      <c r="K3519" s="0" t="n">
        <f>SUM($I$32:I3519)</f>
        <v>3292.0</v>
      </c>
      <c r="L3519" t="n">
        <v>5142.0</v>
      </c>
    </row>
    <row r="3520" ht="15.0" customHeight="true">
      <c r="A3520" s="0" t="s">
        <v>3569</v>
      </c>
      <c r="B3520" t="n">
        <v>1.0</v>
      </c>
      <c r="C3520" t="n">
        <v>1.0</v>
      </c>
      <c r="D3520" s="0" t="n">
        <f>B3520-C3520</f>
        <v>0.0</v>
      </c>
      <c r="E3520" t="n">
        <v>17687.0</v>
      </c>
      <c r="F3520" t="n">
        <v>17687.0</v>
      </c>
      <c r="G3520" s="0" t="n">
        <f>E3520-F3520</f>
        <v>0.0</v>
      </c>
      <c r="H3520" t="n">
        <v>0.0</v>
      </c>
      <c r="I3520" t="n">
        <v>0.0</v>
      </c>
      <c r="J3520" s="0" t="n">
        <f>SUM($H$32:H3520)</f>
        <v>49770.0</v>
      </c>
      <c r="K3520" s="0" t="n">
        <f>SUM($I$32:I3520)</f>
        <v>3292.0</v>
      </c>
      <c r="L3520" t="n">
        <v>14.0</v>
      </c>
    </row>
    <row r="3521" ht="15.0" customHeight="true">
      <c r="A3521" s="0" t="s">
        <v>3570</v>
      </c>
      <c r="B3521" t="n">
        <v>2.0</v>
      </c>
      <c r="C3521" t="n">
        <v>2.0</v>
      </c>
      <c r="D3521" s="0" t="n">
        <f>B3521-C3521</f>
        <v>0.0</v>
      </c>
      <c r="E3521" t="n">
        <v>17687.0</v>
      </c>
      <c r="F3521" t="n">
        <v>17687.0</v>
      </c>
      <c r="G3521" s="0" t="n">
        <f>E3521-F3521</f>
        <v>0.0</v>
      </c>
      <c r="H3521" t="n">
        <v>2.0</v>
      </c>
      <c r="I3521" t="n">
        <v>0.0</v>
      </c>
      <c r="J3521" s="0" t="n">
        <f>SUM($H$32:H3521)</f>
        <v>49772.0</v>
      </c>
      <c r="K3521" s="0" t="n">
        <f>SUM($I$32:I3521)</f>
        <v>3292.0</v>
      </c>
      <c r="L3521" t="n">
        <v>70.0</v>
      </c>
    </row>
    <row r="3522" ht="15.0" customHeight="true">
      <c r="A3522" s="0" t="s">
        <v>3571</v>
      </c>
      <c r="B3522" t="n">
        <v>1.0</v>
      </c>
      <c r="C3522" t="n">
        <v>1.0</v>
      </c>
      <c r="D3522" s="0" t="n">
        <f>B3522-C3522</f>
        <v>0.0</v>
      </c>
      <c r="E3522" t="n">
        <v>17687.0</v>
      </c>
      <c r="F3522" t="n">
        <v>17687.0</v>
      </c>
      <c r="G3522" s="0" t="n">
        <f>E3522-F3522</f>
        <v>0.0</v>
      </c>
      <c r="H3522" t="n">
        <v>0.0</v>
      </c>
      <c r="I3522" t="n">
        <v>0.0</v>
      </c>
      <c r="J3522" s="0" t="n">
        <f>SUM($H$32:H3522)</f>
        <v>49772.0</v>
      </c>
      <c r="K3522" s="0" t="n">
        <f>SUM($I$32:I3522)</f>
        <v>3292.0</v>
      </c>
      <c r="L3522" t="n">
        <v>9.0</v>
      </c>
    </row>
    <row r="3523" ht="15.0" customHeight="true">
      <c r="A3523" s="0" t="s">
        <v>3572</v>
      </c>
      <c r="B3523" t="n">
        <v>1.0</v>
      </c>
      <c r="C3523" t="n">
        <v>1.0</v>
      </c>
      <c r="D3523" s="0" t="n">
        <f>B3523-C3523</f>
        <v>0.0</v>
      </c>
      <c r="E3523" t="n">
        <v>17687.0</v>
      </c>
      <c r="F3523" t="n">
        <v>17687.0</v>
      </c>
      <c r="G3523" s="0" t="n">
        <f>E3523-F3523</f>
        <v>0.0</v>
      </c>
      <c r="H3523" t="n">
        <v>0.0</v>
      </c>
      <c r="I3523" t="n">
        <v>0.0</v>
      </c>
      <c r="J3523" s="0" t="n">
        <f>SUM($H$32:H3523)</f>
        <v>49772.0</v>
      </c>
      <c r="K3523" s="0" t="n">
        <f>SUM($I$32:I3523)</f>
        <v>3292.0</v>
      </c>
      <c r="L3523" t="n">
        <v>14.0</v>
      </c>
    </row>
    <row r="3524" ht="15.0" customHeight="true">
      <c r="A3524" s="0" t="s">
        <v>3573</v>
      </c>
      <c r="B3524" t="n">
        <v>3.0</v>
      </c>
      <c r="C3524" t="n">
        <v>3.0</v>
      </c>
      <c r="D3524" s="0" t="n">
        <f>B3524-C3524</f>
        <v>0.0</v>
      </c>
      <c r="E3524" t="n">
        <v>17687.0</v>
      </c>
      <c r="F3524" t="n">
        <v>17687.0</v>
      </c>
      <c r="G3524" s="0" t="n">
        <f>E3524-F3524</f>
        <v>0.0</v>
      </c>
      <c r="H3524" t="n">
        <v>5.0</v>
      </c>
      <c r="I3524" t="n">
        <v>0.0</v>
      </c>
      <c r="J3524" s="0" t="n">
        <f>SUM($H$32:H3524)</f>
        <v>49777.0</v>
      </c>
      <c r="K3524" s="0" t="n">
        <f>SUM($I$32:I3524)</f>
        <v>3292.0</v>
      </c>
      <c r="L3524" t="n">
        <v>126.0</v>
      </c>
    </row>
    <row r="3525" ht="15.0" customHeight="true">
      <c r="A3525" s="0" t="s">
        <v>3574</v>
      </c>
      <c r="B3525" t="n">
        <v>1.0</v>
      </c>
      <c r="C3525" t="n">
        <v>1.0</v>
      </c>
      <c r="D3525" s="0" t="n">
        <f>B3525-C3525</f>
        <v>0.0</v>
      </c>
      <c r="E3525" t="n">
        <v>17687.0</v>
      </c>
      <c r="F3525" t="n">
        <v>17687.0</v>
      </c>
      <c r="G3525" s="0" t="n">
        <f>E3525-F3525</f>
        <v>0.0</v>
      </c>
      <c r="H3525" t="n">
        <v>0.0</v>
      </c>
      <c r="I3525" t="n">
        <v>0.0</v>
      </c>
      <c r="J3525" s="0" t="n">
        <f>SUM($H$32:H3525)</f>
        <v>49777.0</v>
      </c>
      <c r="K3525" s="0" t="n">
        <f>SUM($I$32:I3525)</f>
        <v>3292.0</v>
      </c>
      <c r="L3525" t="n">
        <v>7.0</v>
      </c>
    </row>
    <row r="3526" ht="15.0" customHeight="true">
      <c r="A3526" s="0" t="s">
        <v>3575</v>
      </c>
      <c r="B3526" t="n">
        <v>2.0</v>
      </c>
      <c r="C3526" t="n">
        <v>2.0</v>
      </c>
      <c r="D3526" s="0" t="n">
        <f>B3526-C3526</f>
        <v>0.0</v>
      </c>
      <c r="E3526" t="n">
        <v>17687.0</v>
      </c>
      <c r="F3526" t="n">
        <v>17687.0</v>
      </c>
      <c r="G3526" s="0" t="n">
        <f>E3526-F3526</f>
        <v>0.0</v>
      </c>
      <c r="H3526" t="n">
        <v>2.0</v>
      </c>
      <c r="I3526" t="n">
        <v>0.0</v>
      </c>
      <c r="J3526" s="0" t="n">
        <f>SUM($H$32:H3526)</f>
        <v>49779.0</v>
      </c>
      <c r="K3526" s="0" t="n">
        <f>SUM($I$32:I3526)</f>
        <v>3292.0</v>
      </c>
      <c r="L3526" t="n">
        <v>76.0</v>
      </c>
    </row>
    <row r="3527" ht="15.0" customHeight="true">
      <c r="A3527" s="0" t="s">
        <v>3576</v>
      </c>
      <c r="B3527" t="n">
        <v>1.0</v>
      </c>
      <c r="C3527" t="n">
        <v>1.0</v>
      </c>
      <c r="D3527" s="0" t="n">
        <f>B3527-C3527</f>
        <v>0.0</v>
      </c>
      <c r="E3527" t="n">
        <v>17687.0</v>
      </c>
      <c r="F3527" t="n">
        <v>17687.0</v>
      </c>
      <c r="G3527" s="0" t="n">
        <f>E3527-F3527</f>
        <v>0.0</v>
      </c>
      <c r="H3527" t="n">
        <v>0.0</v>
      </c>
      <c r="I3527" t="n">
        <v>0.0</v>
      </c>
      <c r="J3527" s="0" t="n">
        <f>SUM($H$32:H3527)</f>
        <v>49779.0</v>
      </c>
      <c r="K3527" s="0" t="n">
        <f>SUM($I$32:I3527)</f>
        <v>3292.0</v>
      </c>
      <c r="L3527" t="n">
        <v>7.0</v>
      </c>
    </row>
    <row r="3528" ht="15.0" customHeight="true">
      <c r="A3528" s="0" t="s">
        <v>3577</v>
      </c>
      <c r="B3528" t="n">
        <v>2.0</v>
      </c>
      <c r="C3528" t="n">
        <v>2.0</v>
      </c>
      <c r="D3528" s="0" t="n">
        <f>B3528-C3528</f>
        <v>0.0</v>
      </c>
      <c r="E3528" t="n">
        <v>17687.0</v>
      </c>
      <c r="F3528" t="n">
        <v>17687.0</v>
      </c>
      <c r="G3528" s="0" t="n">
        <f>E3528-F3528</f>
        <v>0.0</v>
      </c>
      <c r="H3528" t="n">
        <v>2.0</v>
      </c>
      <c r="I3528" t="n">
        <v>0.0</v>
      </c>
      <c r="J3528" s="0" t="n">
        <f>SUM($H$32:H3528)</f>
        <v>49781.0</v>
      </c>
      <c r="K3528" s="0" t="n">
        <f>SUM($I$32:I3528)</f>
        <v>3292.0</v>
      </c>
      <c r="L3528" t="n">
        <v>68.0</v>
      </c>
    </row>
    <row r="3529" ht="15.0" customHeight="true">
      <c r="A3529" s="0" t="s">
        <v>3578</v>
      </c>
      <c r="B3529" t="n">
        <v>2.0</v>
      </c>
      <c r="C3529" t="n">
        <v>2.0</v>
      </c>
      <c r="D3529" s="0" t="n">
        <f>B3529-C3529</f>
        <v>0.0</v>
      </c>
      <c r="E3529" t="n">
        <v>17687.0</v>
      </c>
      <c r="F3529" t="n">
        <v>17687.0</v>
      </c>
      <c r="G3529" s="0" t="n">
        <f>E3529-F3529</f>
        <v>0.0</v>
      </c>
      <c r="H3529" t="n">
        <v>2.0</v>
      </c>
      <c r="I3529" t="n">
        <v>0.0</v>
      </c>
      <c r="J3529" s="0" t="n">
        <f>SUM($H$32:H3529)</f>
        <v>49783.0</v>
      </c>
      <c r="K3529" s="0" t="n">
        <f>SUM($I$32:I3529)</f>
        <v>3292.0</v>
      </c>
      <c r="L3529" t="n">
        <v>64.0</v>
      </c>
    </row>
    <row r="3530" ht="15.0" customHeight="true">
      <c r="A3530" s="0" t="s">
        <v>3579</v>
      </c>
      <c r="B3530" t="n">
        <v>1.0</v>
      </c>
      <c r="C3530" t="n">
        <v>1.0</v>
      </c>
      <c r="D3530" s="0" t="n">
        <f>B3530-C3530</f>
        <v>0.0</v>
      </c>
      <c r="E3530" t="n">
        <v>17687.0</v>
      </c>
      <c r="F3530" t="n">
        <v>17687.0</v>
      </c>
      <c r="G3530" s="0" t="n">
        <f>E3530-F3530</f>
        <v>0.0</v>
      </c>
      <c r="H3530" t="n">
        <v>0.0</v>
      </c>
      <c r="I3530" t="n">
        <v>0.0</v>
      </c>
      <c r="J3530" s="0" t="n">
        <f>SUM($H$32:H3530)</f>
        <v>49783.0</v>
      </c>
      <c r="K3530" s="0" t="n">
        <f>SUM($I$32:I3530)</f>
        <v>3292.0</v>
      </c>
      <c r="L3530" t="n">
        <v>6.0</v>
      </c>
    </row>
    <row r="3531" ht="15.0" customHeight="true">
      <c r="A3531" s="0" t="s">
        <v>3580</v>
      </c>
      <c r="B3531" t="n">
        <v>3.0</v>
      </c>
      <c r="C3531" t="n">
        <v>3.0</v>
      </c>
      <c r="D3531" s="0" t="n">
        <f>B3531-C3531</f>
        <v>0.0</v>
      </c>
      <c r="E3531" t="n">
        <v>17687.0</v>
      </c>
      <c r="F3531" t="n">
        <v>17687.0</v>
      </c>
      <c r="G3531" s="0" t="n">
        <f>E3531-F3531</f>
        <v>0.0</v>
      </c>
      <c r="H3531" t="n">
        <v>5.0</v>
      </c>
      <c r="I3531" t="n">
        <v>0.0</v>
      </c>
      <c r="J3531" s="0" t="n">
        <f>SUM($H$32:H3531)</f>
        <v>49788.0</v>
      </c>
      <c r="K3531" s="0" t="n">
        <f>SUM($I$32:I3531)</f>
        <v>3292.0</v>
      </c>
      <c r="L3531" t="n">
        <v>119.0</v>
      </c>
    </row>
    <row r="3532" ht="15.0" customHeight="true">
      <c r="A3532" s="0" t="s">
        <v>3581</v>
      </c>
      <c r="B3532" t="n">
        <v>1.0</v>
      </c>
      <c r="C3532" t="n">
        <v>1.0</v>
      </c>
      <c r="D3532" s="0" t="n">
        <f>B3532-C3532</f>
        <v>0.0</v>
      </c>
      <c r="E3532" t="n">
        <v>17687.0</v>
      </c>
      <c r="F3532" t="n">
        <v>17687.0</v>
      </c>
      <c r="G3532" s="0" t="n">
        <f>E3532-F3532</f>
        <v>0.0</v>
      </c>
      <c r="H3532" t="n">
        <v>0.0</v>
      </c>
      <c r="I3532" t="n">
        <v>0.0</v>
      </c>
      <c r="J3532" s="0" t="n">
        <f>SUM($H$32:H3532)</f>
        <v>49788.0</v>
      </c>
      <c r="K3532" s="0" t="n">
        <f>SUM($I$32:I3532)</f>
        <v>3292.0</v>
      </c>
      <c r="L3532" t="n">
        <v>7.0</v>
      </c>
    </row>
    <row r="3533" ht="15.0" customHeight="true">
      <c r="A3533" s="0" t="s">
        <v>3582</v>
      </c>
      <c r="B3533" t="n">
        <v>1.0</v>
      </c>
      <c r="C3533" t="n">
        <v>1.0</v>
      </c>
      <c r="D3533" s="0" t="n">
        <f>B3533-C3533</f>
        <v>0.0</v>
      </c>
      <c r="E3533" t="n">
        <v>17687.0</v>
      </c>
      <c r="F3533" t="n">
        <v>17687.0</v>
      </c>
      <c r="G3533" s="0" t="n">
        <f>E3533-F3533</f>
        <v>0.0</v>
      </c>
      <c r="H3533" t="n">
        <v>0.0</v>
      </c>
      <c r="I3533" t="n">
        <v>0.0</v>
      </c>
      <c r="J3533" s="0" t="n">
        <f>SUM($H$32:H3533)</f>
        <v>49788.0</v>
      </c>
      <c r="K3533" s="0" t="n">
        <f>SUM($I$32:I3533)</f>
        <v>3292.0</v>
      </c>
      <c r="L3533" t="n">
        <v>7.0</v>
      </c>
    </row>
    <row r="3534" ht="15.0" customHeight="true">
      <c r="A3534" s="0" t="s">
        <v>3583</v>
      </c>
      <c r="B3534" t="n">
        <v>2.0</v>
      </c>
      <c r="C3534" t="n">
        <v>2.0</v>
      </c>
      <c r="D3534" s="0" t="n">
        <f>B3534-C3534</f>
        <v>0.0</v>
      </c>
      <c r="E3534" t="n">
        <v>17687.0</v>
      </c>
      <c r="F3534" t="n">
        <v>17687.0</v>
      </c>
      <c r="G3534" s="0" t="n">
        <f>E3534-F3534</f>
        <v>0.0</v>
      </c>
      <c r="H3534" t="n">
        <v>2.0</v>
      </c>
      <c r="I3534" t="n">
        <v>0.0</v>
      </c>
      <c r="J3534" s="0" t="n">
        <f>SUM($H$32:H3534)</f>
        <v>49790.0</v>
      </c>
      <c r="K3534" s="0" t="n">
        <f>SUM($I$32:I3534)</f>
        <v>3292.0</v>
      </c>
      <c r="L3534" t="n">
        <v>65.0</v>
      </c>
    </row>
    <row r="3535" ht="15.0" customHeight="true">
      <c r="A3535" s="0" t="s">
        <v>3584</v>
      </c>
      <c r="B3535" t="n">
        <v>2.0</v>
      </c>
      <c r="C3535" t="n">
        <v>2.0</v>
      </c>
      <c r="D3535" s="0" t="n">
        <f>B3535-C3535</f>
        <v>0.0</v>
      </c>
      <c r="E3535" t="n">
        <v>17687.0</v>
      </c>
      <c r="F3535" t="n">
        <v>17687.0</v>
      </c>
      <c r="G3535" s="0" t="n">
        <f>E3535-F3535</f>
        <v>0.0</v>
      </c>
      <c r="H3535" t="n">
        <v>2.0</v>
      </c>
      <c r="I3535" t="n">
        <v>0.0</v>
      </c>
      <c r="J3535" s="0" t="n">
        <f>SUM($H$32:H3535)</f>
        <v>49792.0</v>
      </c>
      <c r="K3535" s="0" t="n">
        <f>SUM($I$32:I3535)</f>
        <v>3292.0</v>
      </c>
      <c r="L3535" t="n">
        <v>568.0</v>
      </c>
    </row>
    <row r="3536" ht="15.0" customHeight="true">
      <c r="A3536" s="0" t="s">
        <v>3585</v>
      </c>
      <c r="B3536" t="n">
        <v>3.0</v>
      </c>
      <c r="C3536" t="n">
        <v>3.0</v>
      </c>
      <c r="D3536" s="0" t="n">
        <f>B3536-C3536</f>
        <v>0.0</v>
      </c>
      <c r="E3536" t="n">
        <v>17687.0</v>
      </c>
      <c r="F3536" t="n">
        <v>17687.0</v>
      </c>
      <c r="G3536" s="0" t="n">
        <f>E3536-F3536</f>
        <v>0.0</v>
      </c>
      <c r="H3536" t="n">
        <v>5.0</v>
      </c>
      <c r="I3536" t="n">
        <v>0.0</v>
      </c>
      <c r="J3536" s="0" t="n">
        <f>SUM($H$32:H3536)</f>
        <v>49797.0</v>
      </c>
      <c r="K3536" s="0" t="n">
        <f>SUM($I$32:I3536)</f>
        <v>3292.0</v>
      </c>
      <c r="L3536" t="n">
        <v>624.0</v>
      </c>
    </row>
    <row r="3537" ht="15.0" customHeight="true">
      <c r="A3537" s="0" t="s">
        <v>3586</v>
      </c>
      <c r="B3537" t="n">
        <v>3.0</v>
      </c>
      <c r="C3537" t="n">
        <v>3.0</v>
      </c>
      <c r="D3537" s="0" t="n">
        <f>B3537-C3537</f>
        <v>0.0</v>
      </c>
      <c r="E3537" t="n">
        <v>17687.0</v>
      </c>
      <c r="F3537" t="n">
        <v>17687.0</v>
      </c>
      <c r="G3537" s="0" t="n">
        <f>E3537-F3537</f>
        <v>0.0</v>
      </c>
      <c r="H3537" t="n">
        <v>5.0</v>
      </c>
      <c r="I3537" t="n">
        <v>0.0</v>
      </c>
      <c r="J3537" s="0" t="n">
        <f>SUM($H$32:H3537)</f>
        <v>49802.0</v>
      </c>
      <c r="K3537" s="0" t="n">
        <f>SUM($I$32:I3537)</f>
        <v>3292.0</v>
      </c>
      <c r="L3537" t="n">
        <v>641.0</v>
      </c>
    </row>
    <row r="3538" ht="15.0" customHeight="true">
      <c r="A3538" s="0" t="s">
        <v>3587</v>
      </c>
      <c r="B3538" t="n">
        <v>1.0</v>
      </c>
      <c r="C3538" t="n">
        <v>1.0</v>
      </c>
      <c r="D3538" s="0" t="n">
        <f>B3538-C3538</f>
        <v>0.0</v>
      </c>
      <c r="E3538" t="n">
        <v>17687.0</v>
      </c>
      <c r="F3538" t="n">
        <v>17687.0</v>
      </c>
      <c r="G3538" s="0" t="n">
        <f>E3538-F3538</f>
        <v>0.0</v>
      </c>
      <c r="H3538" t="n">
        <v>0.0</v>
      </c>
      <c r="I3538" t="n">
        <v>0.0</v>
      </c>
      <c r="J3538" s="0" t="n">
        <f>SUM($H$32:H3538)</f>
        <v>49802.0</v>
      </c>
      <c r="K3538" s="0" t="n">
        <f>SUM($I$32:I3538)</f>
        <v>3292.0</v>
      </c>
      <c r="L3538" t="n">
        <v>10.0</v>
      </c>
    </row>
    <row r="3539" ht="15.0" customHeight="true">
      <c r="A3539" s="0" t="s">
        <v>3588</v>
      </c>
      <c r="B3539" t="n">
        <v>2.0</v>
      </c>
      <c r="C3539" t="n">
        <v>2.0</v>
      </c>
      <c r="D3539" s="0" t="n">
        <f>B3539-C3539</f>
        <v>0.0</v>
      </c>
      <c r="E3539" t="n">
        <v>17687.0</v>
      </c>
      <c r="F3539" t="n">
        <v>17687.0</v>
      </c>
      <c r="G3539" s="0" t="n">
        <f>E3539-F3539</f>
        <v>0.0</v>
      </c>
      <c r="H3539" t="n">
        <v>2.0</v>
      </c>
      <c r="I3539" t="n">
        <v>0.0</v>
      </c>
      <c r="J3539" s="0" t="n">
        <f>SUM($H$32:H3539)</f>
        <v>49804.0</v>
      </c>
      <c r="K3539" s="0" t="n">
        <f>SUM($I$32:I3539)</f>
        <v>3292.0</v>
      </c>
      <c r="L3539" t="n">
        <v>66.0</v>
      </c>
    </row>
    <row r="3540" ht="15.0" customHeight="true">
      <c r="A3540" s="0" t="s">
        <v>3589</v>
      </c>
      <c r="B3540" t="n">
        <v>3.0</v>
      </c>
      <c r="C3540" t="n">
        <v>2.0</v>
      </c>
      <c r="D3540" s="0" t="n">
        <f>B3540-C3540</f>
        <v>1.0</v>
      </c>
      <c r="E3540" t="n">
        <v>17687.0</v>
      </c>
      <c r="F3540" t="n">
        <v>17686.0</v>
      </c>
      <c r="G3540" s="0" t="n">
        <f>E3540-F3540</f>
        <v>1.0</v>
      </c>
      <c r="H3540" t="n">
        <v>4.0</v>
      </c>
      <c r="I3540" t="n">
        <v>1.0</v>
      </c>
      <c r="J3540" s="0" t="n">
        <f>SUM($H$32:H3540)</f>
        <v>49808.0</v>
      </c>
      <c r="K3540" s="0" t="n">
        <f>SUM($I$32:I3540)</f>
        <v>3293.0</v>
      </c>
      <c r="L3540" t="n">
        <v>731.0</v>
      </c>
    </row>
    <row r="3541" ht="15.0" customHeight="true">
      <c r="A3541" s="0" t="s">
        <v>3590</v>
      </c>
      <c r="B3541" t="n">
        <v>3.0</v>
      </c>
      <c r="C3541" t="n">
        <v>3.0</v>
      </c>
      <c r="D3541" s="0" t="n">
        <f>B3541-C3541</f>
        <v>0.0</v>
      </c>
      <c r="E3541" t="n">
        <v>17686.0</v>
      </c>
      <c r="F3541" t="n">
        <v>17686.0</v>
      </c>
      <c r="G3541" s="0" t="n">
        <f>E3541-F3541</f>
        <v>0.0</v>
      </c>
      <c r="H3541" t="n">
        <v>5.0</v>
      </c>
      <c r="I3541" t="n">
        <v>0.0</v>
      </c>
      <c r="J3541" s="0" t="n">
        <f>SUM($H$32:H3541)</f>
        <v>49813.0</v>
      </c>
      <c r="K3541" s="0" t="n">
        <f>SUM($I$32:I3541)</f>
        <v>3293.0</v>
      </c>
      <c r="L3541" t="n">
        <v>626.0</v>
      </c>
    </row>
    <row r="3542" ht="15.0" customHeight="true">
      <c r="A3542" s="0" t="s">
        <v>3591</v>
      </c>
      <c r="B3542" t="n">
        <v>3.0</v>
      </c>
      <c r="C3542" t="n">
        <v>3.0</v>
      </c>
      <c r="D3542" s="0" t="n">
        <f>B3542-C3542</f>
        <v>0.0</v>
      </c>
      <c r="E3542" t="n">
        <v>17686.0</v>
      </c>
      <c r="F3542" t="n">
        <v>17686.0</v>
      </c>
      <c r="G3542" s="0" t="n">
        <f>E3542-F3542</f>
        <v>0.0</v>
      </c>
      <c r="H3542" t="n">
        <v>5.0</v>
      </c>
      <c r="I3542" t="n">
        <v>0.0</v>
      </c>
      <c r="J3542" s="0" t="n">
        <f>SUM($H$32:H3542)</f>
        <v>49818.0</v>
      </c>
      <c r="K3542" s="0" t="n">
        <f>SUM($I$32:I3542)</f>
        <v>3293.0</v>
      </c>
      <c r="L3542" t="n">
        <v>629.0</v>
      </c>
    </row>
    <row r="3543" ht="15.0" customHeight="true">
      <c r="A3543" s="0" t="s">
        <v>3592</v>
      </c>
      <c r="B3543" t="n">
        <v>4.0</v>
      </c>
      <c r="C3543" t="n">
        <v>3.0</v>
      </c>
      <c r="D3543" s="0" t="n">
        <f>B3543-C3543</f>
        <v>1.0</v>
      </c>
      <c r="E3543" t="n">
        <v>17686.0</v>
      </c>
      <c r="F3543" t="n">
        <v>17685.0</v>
      </c>
      <c r="G3543" s="0" t="n">
        <f>E3543-F3543</f>
        <v>1.0</v>
      </c>
      <c r="H3543" t="n">
        <v>9.0</v>
      </c>
      <c r="I3543" t="n">
        <v>1.0</v>
      </c>
      <c r="J3543" s="0" t="n">
        <f>SUM($H$32:H3543)</f>
        <v>49827.0</v>
      </c>
      <c r="K3543" s="0" t="n">
        <f>SUM($I$32:I3543)</f>
        <v>3294.0</v>
      </c>
      <c r="L3543" t="n">
        <v>1315.0</v>
      </c>
    </row>
    <row r="3544" ht="15.0" customHeight="true">
      <c r="A3544" s="0" t="s">
        <v>3593</v>
      </c>
      <c r="B3544" t="n">
        <v>3.0</v>
      </c>
      <c r="C3544" t="n">
        <v>2.0</v>
      </c>
      <c r="D3544" s="0" t="n">
        <f>B3544-C3544</f>
        <v>1.0</v>
      </c>
      <c r="E3544" t="n">
        <v>17685.0</v>
      </c>
      <c r="F3544" t="n">
        <v>17684.0</v>
      </c>
      <c r="G3544" s="0" t="n">
        <f>E3544-F3544</f>
        <v>1.0</v>
      </c>
      <c r="H3544" t="n">
        <v>7.0</v>
      </c>
      <c r="I3544" t="n">
        <v>1.0</v>
      </c>
      <c r="J3544" s="0" t="n">
        <f>SUM($H$32:H3544)</f>
        <v>49834.0</v>
      </c>
      <c r="K3544" s="0" t="n">
        <f>SUM($I$32:I3544)</f>
        <v>3295.0</v>
      </c>
      <c r="L3544" t="n">
        <v>799.0</v>
      </c>
    </row>
    <row r="3545" ht="15.0" customHeight="true">
      <c r="A3545" s="0" t="s">
        <v>3594</v>
      </c>
      <c r="B3545" t="n">
        <v>3.0</v>
      </c>
      <c r="C3545" t="n">
        <v>3.0</v>
      </c>
      <c r="D3545" s="0" t="n">
        <f>B3545-C3545</f>
        <v>0.0</v>
      </c>
      <c r="E3545" t="n">
        <v>17684.0</v>
      </c>
      <c r="F3545" t="n">
        <v>17684.0</v>
      </c>
      <c r="G3545" s="0" t="n">
        <f>E3545-F3545</f>
        <v>0.0</v>
      </c>
      <c r="H3545" t="n">
        <v>5.0</v>
      </c>
      <c r="I3545" t="n">
        <v>0.0</v>
      </c>
      <c r="J3545" s="0" t="n">
        <f>SUM($H$32:H3545)</f>
        <v>49839.0</v>
      </c>
      <c r="K3545" s="0" t="n">
        <f>SUM($I$32:I3545)</f>
        <v>3295.0</v>
      </c>
      <c r="L3545" t="n">
        <v>636.0</v>
      </c>
    </row>
    <row r="3546" ht="15.0" customHeight="true">
      <c r="A3546" s="0" t="s">
        <v>3595</v>
      </c>
      <c r="B3546" t="n">
        <v>2.0</v>
      </c>
      <c r="C3546" t="n">
        <v>1.0</v>
      </c>
      <c r="D3546" s="0" t="n">
        <f>B3546-C3546</f>
        <v>1.0</v>
      </c>
      <c r="E3546" t="n">
        <v>17684.0</v>
      </c>
      <c r="F3546" t="n">
        <v>17683.0</v>
      </c>
      <c r="G3546" s="0" t="n">
        <f>E3546-F3546</f>
        <v>1.0</v>
      </c>
      <c r="H3546" t="n">
        <v>2.0</v>
      </c>
      <c r="I3546" t="n">
        <v>1.0</v>
      </c>
      <c r="J3546" s="0" t="n">
        <f>SUM($H$32:H3546)</f>
        <v>49841.0</v>
      </c>
      <c r="K3546" s="0" t="n">
        <f>SUM($I$32:I3546)</f>
        <v>3296.0</v>
      </c>
      <c r="L3546" t="n">
        <v>674.0</v>
      </c>
    </row>
    <row r="3547" ht="15.0" customHeight="true">
      <c r="A3547" s="0" t="s">
        <v>3596</v>
      </c>
      <c r="B3547" t="n">
        <v>3.0</v>
      </c>
      <c r="C3547" t="n">
        <v>2.0</v>
      </c>
      <c r="D3547" s="0" t="n">
        <f>B3547-C3547</f>
        <v>1.0</v>
      </c>
      <c r="E3547" t="n">
        <v>17683.0</v>
      </c>
      <c r="F3547" t="n">
        <v>17682.0</v>
      </c>
      <c r="G3547" s="0" t="n">
        <f>E3547-F3547</f>
        <v>1.0</v>
      </c>
      <c r="H3547" t="n">
        <v>7.0</v>
      </c>
      <c r="I3547" t="n">
        <v>1.0</v>
      </c>
      <c r="J3547" s="0" t="n">
        <f>SUM($H$32:H3547)</f>
        <v>49848.0</v>
      </c>
      <c r="K3547" s="0" t="n">
        <f>SUM($I$32:I3547)</f>
        <v>3297.0</v>
      </c>
      <c r="L3547" t="n">
        <v>789.0</v>
      </c>
    </row>
    <row r="3548" ht="15.0" customHeight="true">
      <c r="A3548" s="0" t="s">
        <v>3597</v>
      </c>
      <c r="B3548" t="n">
        <v>2.0</v>
      </c>
      <c r="C3548" t="n">
        <v>1.0</v>
      </c>
      <c r="D3548" s="0" t="n">
        <f>B3548-C3548</f>
        <v>1.0</v>
      </c>
      <c r="E3548" t="n">
        <v>17682.0</v>
      </c>
      <c r="F3548" t="n">
        <v>17681.0</v>
      </c>
      <c r="G3548" s="0" t="n">
        <f>E3548-F3548</f>
        <v>1.0</v>
      </c>
      <c r="H3548" t="n">
        <v>2.0</v>
      </c>
      <c r="I3548" t="n">
        <v>1.0</v>
      </c>
      <c r="J3548" s="0" t="n">
        <f>SUM($H$32:H3548)</f>
        <v>49850.0</v>
      </c>
      <c r="K3548" s="0" t="n">
        <f>SUM($I$32:I3548)</f>
        <v>3298.0</v>
      </c>
      <c r="L3548" t="n">
        <v>676.0</v>
      </c>
    </row>
    <row r="3549" ht="15.0" customHeight="true">
      <c r="A3549" s="0" t="s">
        <v>3598</v>
      </c>
      <c r="B3549" t="n">
        <v>3.0</v>
      </c>
      <c r="C3549" t="n">
        <v>2.0</v>
      </c>
      <c r="D3549" s="0" t="n">
        <f>B3549-C3549</f>
        <v>1.0</v>
      </c>
      <c r="E3549" t="n">
        <v>17681.0</v>
      </c>
      <c r="F3549" t="n">
        <v>17680.0</v>
      </c>
      <c r="G3549" s="0" t="n">
        <f>E3549-F3549</f>
        <v>1.0</v>
      </c>
      <c r="H3549" t="n">
        <v>7.0</v>
      </c>
      <c r="I3549" t="n">
        <v>1.0</v>
      </c>
      <c r="J3549" s="0" t="n">
        <f>SUM($H$32:H3549)</f>
        <v>49857.0</v>
      </c>
      <c r="K3549" s="0" t="n">
        <f>SUM($I$32:I3549)</f>
        <v>3299.0</v>
      </c>
      <c r="L3549" t="n">
        <v>788.0</v>
      </c>
    </row>
    <row r="3550" ht="15.0" customHeight="true">
      <c r="A3550" s="0" t="s">
        <v>3599</v>
      </c>
      <c r="B3550" t="n">
        <v>3.0</v>
      </c>
      <c r="C3550" t="n">
        <v>3.0</v>
      </c>
      <c r="D3550" s="0" t="n">
        <f>B3550-C3550</f>
        <v>0.0</v>
      </c>
      <c r="E3550" t="n">
        <v>17680.0</v>
      </c>
      <c r="F3550" t="n">
        <v>17680.0</v>
      </c>
      <c r="G3550" s="0" t="n">
        <f>E3550-F3550</f>
        <v>0.0</v>
      </c>
      <c r="H3550" t="n">
        <v>5.0</v>
      </c>
      <c r="I3550" t="n">
        <v>0.0</v>
      </c>
      <c r="J3550" s="0" t="n">
        <f>SUM($H$32:H3550)</f>
        <v>49862.0</v>
      </c>
      <c r="K3550" s="0" t="n">
        <f>SUM($I$32:I3550)</f>
        <v>3299.0</v>
      </c>
      <c r="L3550" t="n">
        <v>625.0</v>
      </c>
    </row>
    <row r="3551" ht="15.0" customHeight="true">
      <c r="A3551" s="0" t="s">
        <v>3600</v>
      </c>
      <c r="B3551" t="n">
        <v>2.0</v>
      </c>
      <c r="C3551" t="n">
        <v>2.0</v>
      </c>
      <c r="D3551" s="0" t="n">
        <f>B3551-C3551</f>
        <v>0.0</v>
      </c>
      <c r="E3551" t="n">
        <v>17680.0</v>
      </c>
      <c r="F3551" t="n">
        <v>17680.0</v>
      </c>
      <c r="G3551" s="0" t="n">
        <f>E3551-F3551</f>
        <v>0.0</v>
      </c>
      <c r="H3551" t="n">
        <v>2.0</v>
      </c>
      <c r="I3551" t="n">
        <v>0.0</v>
      </c>
      <c r="J3551" s="0" t="n">
        <f>SUM($H$32:H3551)</f>
        <v>49864.0</v>
      </c>
      <c r="K3551" s="0" t="n">
        <f>SUM($I$32:I3551)</f>
        <v>3299.0</v>
      </c>
      <c r="L3551" t="n">
        <v>73.0</v>
      </c>
    </row>
    <row r="3552" ht="15.0" customHeight="true">
      <c r="A3552" s="0" t="s">
        <v>3601</v>
      </c>
      <c r="B3552" t="n">
        <v>4.0</v>
      </c>
      <c r="C3552" t="n">
        <v>4.0</v>
      </c>
      <c r="D3552" s="0" t="n">
        <f>B3552-C3552</f>
        <v>0.0</v>
      </c>
      <c r="E3552" t="n">
        <v>17680.0</v>
      </c>
      <c r="F3552" t="n">
        <v>17680.0</v>
      </c>
      <c r="G3552" s="0" t="n">
        <f>E3552-F3552</f>
        <v>0.0</v>
      </c>
      <c r="H3552" t="n">
        <v>6.0</v>
      </c>
      <c r="I3552" t="n">
        <v>0.0</v>
      </c>
      <c r="J3552" s="0" t="n">
        <f>SUM($H$32:H3552)</f>
        <v>49870.0</v>
      </c>
      <c r="K3552" s="0" t="n">
        <f>SUM($I$32:I3552)</f>
        <v>3299.0</v>
      </c>
      <c r="L3552" t="n">
        <v>692.0</v>
      </c>
    </row>
    <row r="3553" ht="15.0" customHeight="true">
      <c r="A3553" s="0" t="s">
        <v>3602</v>
      </c>
      <c r="B3553" t="n">
        <v>6.0</v>
      </c>
      <c r="C3553" t="n">
        <v>6.0</v>
      </c>
      <c r="D3553" s="0" t="n">
        <f>B3553-C3553</f>
        <v>0.0</v>
      </c>
      <c r="E3553" t="n">
        <v>17680.0</v>
      </c>
      <c r="F3553" t="n">
        <v>17680.0</v>
      </c>
      <c r="G3553" s="0" t="n">
        <f>E3553-F3553</f>
        <v>0.0</v>
      </c>
      <c r="H3553" t="n">
        <v>12.0</v>
      </c>
      <c r="I3553" t="n">
        <v>0.0</v>
      </c>
      <c r="J3553" s="0" t="n">
        <f>SUM($H$32:H3553)</f>
        <v>49882.0</v>
      </c>
      <c r="K3553" s="0" t="n">
        <f>SUM($I$32:I3553)</f>
        <v>3299.0</v>
      </c>
      <c r="L3553" t="n">
        <v>1352.0</v>
      </c>
    </row>
    <row r="3554" ht="15.0" customHeight="true">
      <c r="A3554" s="0" t="s">
        <v>3603</v>
      </c>
      <c r="B3554" t="n">
        <v>2.0</v>
      </c>
      <c r="C3554" t="n">
        <v>2.0</v>
      </c>
      <c r="D3554" s="0" t="n">
        <f>B3554-C3554</f>
        <v>0.0</v>
      </c>
      <c r="E3554" t="n">
        <v>17680.0</v>
      </c>
      <c r="F3554" t="n">
        <v>17680.0</v>
      </c>
      <c r="G3554" s="0" t="n">
        <f>E3554-F3554</f>
        <v>0.0</v>
      </c>
      <c r="H3554" t="n">
        <v>2.0</v>
      </c>
      <c r="I3554" t="n">
        <v>0.0</v>
      </c>
      <c r="J3554" s="0" t="n">
        <f>SUM($H$32:H3554)</f>
        <v>49884.0</v>
      </c>
      <c r="K3554" s="0" t="n">
        <f>SUM($I$32:I3554)</f>
        <v>3299.0</v>
      </c>
      <c r="L3554" t="n">
        <v>66.0</v>
      </c>
    </row>
    <row r="3555" ht="15.0" customHeight="true">
      <c r="A3555" s="0" t="s">
        <v>3604</v>
      </c>
      <c r="B3555" t="n">
        <v>4.0</v>
      </c>
      <c r="C3555" t="n">
        <v>4.0</v>
      </c>
      <c r="D3555" s="0" t="n">
        <f>B3555-C3555</f>
        <v>0.0</v>
      </c>
      <c r="E3555" t="n">
        <v>17680.0</v>
      </c>
      <c r="F3555" t="n">
        <v>17680.0</v>
      </c>
      <c r="G3555" s="0" t="n">
        <f>E3555-F3555</f>
        <v>0.0</v>
      </c>
      <c r="H3555" t="n">
        <v>6.0</v>
      </c>
      <c r="I3555" t="n">
        <v>0.0</v>
      </c>
      <c r="J3555" s="0" t="n">
        <f>SUM($H$32:H3555)</f>
        <v>49890.0</v>
      </c>
      <c r="K3555" s="0" t="n">
        <f>SUM($I$32:I3555)</f>
        <v>3299.0</v>
      </c>
      <c r="L3555" t="n">
        <v>711.0</v>
      </c>
    </row>
    <row r="3556" ht="15.0" customHeight="true">
      <c r="A3556" s="0" t="s">
        <v>3605</v>
      </c>
      <c r="B3556" t="n">
        <v>6.0</v>
      </c>
      <c r="C3556" t="n">
        <v>6.0</v>
      </c>
      <c r="D3556" s="0" t="n">
        <f>B3556-C3556</f>
        <v>0.0</v>
      </c>
      <c r="E3556" t="n">
        <v>17680.0</v>
      </c>
      <c r="F3556" t="n">
        <v>17680.0</v>
      </c>
      <c r="G3556" s="0" t="n">
        <f>E3556-F3556</f>
        <v>0.0</v>
      </c>
      <c r="H3556" t="n">
        <v>12.0</v>
      </c>
      <c r="I3556" t="n">
        <v>0.0</v>
      </c>
      <c r="J3556" s="0" t="n">
        <f>SUM($H$32:H3556)</f>
        <v>49902.0</v>
      </c>
      <c r="K3556" s="0" t="n">
        <f>SUM($I$32:I3556)</f>
        <v>3299.0</v>
      </c>
      <c r="L3556" t="n">
        <v>1880.0</v>
      </c>
    </row>
    <row r="3557" ht="15.0" customHeight="true">
      <c r="A3557" s="0" t="s">
        <v>3606</v>
      </c>
      <c r="B3557" t="n">
        <v>8.0</v>
      </c>
      <c r="C3557" t="n">
        <v>8.0</v>
      </c>
      <c r="D3557" s="0" t="n">
        <f>B3557-C3557</f>
        <v>0.0</v>
      </c>
      <c r="E3557" t="n">
        <v>17680.0</v>
      </c>
      <c r="F3557" t="n">
        <v>17680.0</v>
      </c>
      <c r="G3557" s="0" t="n">
        <f>E3557-F3557</f>
        <v>0.0</v>
      </c>
      <c r="H3557" t="n">
        <v>14.0</v>
      </c>
      <c r="I3557" t="n">
        <v>0.0</v>
      </c>
      <c r="J3557" s="0" t="n">
        <f>SUM($H$32:H3557)</f>
        <v>49916.0</v>
      </c>
      <c r="K3557" s="0" t="n">
        <f>SUM($I$32:I3557)</f>
        <v>3299.0</v>
      </c>
      <c r="L3557" t="n">
        <v>1430.0</v>
      </c>
    </row>
    <row r="3558" ht="15.0" customHeight="true">
      <c r="A3558" s="0" t="s">
        <v>3607</v>
      </c>
      <c r="B3558" t="n">
        <v>1.0</v>
      </c>
      <c r="C3558" t="n">
        <v>1.0</v>
      </c>
      <c r="D3558" s="0" t="n">
        <f>B3558-C3558</f>
        <v>0.0</v>
      </c>
      <c r="E3558" t="n">
        <v>17680.0</v>
      </c>
      <c r="F3558" t="n">
        <v>17680.0</v>
      </c>
      <c r="G3558" s="0" t="n">
        <f>E3558-F3558</f>
        <v>0.0</v>
      </c>
      <c r="H3558" t="n">
        <v>0.0</v>
      </c>
      <c r="I3558" t="n">
        <v>0.0</v>
      </c>
      <c r="J3558" s="0" t="n">
        <f>SUM($H$32:H3558)</f>
        <v>49916.0</v>
      </c>
      <c r="K3558" s="0" t="n">
        <f>SUM($I$32:I3558)</f>
        <v>3299.0</v>
      </c>
      <c r="L3558" t="n">
        <v>8.0</v>
      </c>
    </row>
    <row r="3559" ht="15.0" customHeight="true">
      <c r="A3559" s="0" t="s">
        <v>3608</v>
      </c>
      <c r="B3559" t="n">
        <v>3.0</v>
      </c>
      <c r="C3559" t="n">
        <v>3.0</v>
      </c>
      <c r="D3559" s="0" t="n">
        <f>B3559-C3559</f>
        <v>0.0</v>
      </c>
      <c r="E3559" t="n">
        <v>17680.0</v>
      </c>
      <c r="F3559" t="n">
        <v>17680.0</v>
      </c>
      <c r="G3559" s="0" t="n">
        <f>E3559-F3559</f>
        <v>0.0</v>
      </c>
      <c r="H3559" t="n">
        <v>5.0</v>
      </c>
      <c r="I3559" t="n">
        <v>0.0</v>
      </c>
      <c r="J3559" s="0" t="n">
        <f>SUM($H$32:H3559)</f>
        <v>49921.0</v>
      </c>
      <c r="K3559" s="0" t="n">
        <f>SUM($I$32:I3559)</f>
        <v>3299.0</v>
      </c>
      <c r="L3559" t="n">
        <v>124.0</v>
      </c>
    </row>
    <row r="3560" ht="15.0" customHeight="true">
      <c r="A3560" s="0" t="s">
        <v>3609</v>
      </c>
      <c r="B3560" t="n">
        <v>2.0</v>
      </c>
      <c r="C3560" t="n">
        <v>2.0</v>
      </c>
      <c r="D3560" s="0" t="n">
        <f>B3560-C3560</f>
        <v>0.0</v>
      </c>
      <c r="E3560" t="n">
        <v>17680.0</v>
      </c>
      <c r="F3560" t="n">
        <v>17680.0</v>
      </c>
      <c r="G3560" s="0" t="n">
        <f>E3560-F3560</f>
        <v>0.0</v>
      </c>
      <c r="H3560" t="n">
        <v>2.0</v>
      </c>
      <c r="I3560" t="n">
        <v>0.0</v>
      </c>
      <c r="J3560" s="0" t="n">
        <f>SUM($H$32:H3560)</f>
        <v>49923.0</v>
      </c>
      <c r="K3560" s="0" t="n">
        <f>SUM($I$32:I3560)</f>
        <v>3299.0</v>
      </c>
      <c r="L3560" t="n">
        <v>63.0</v>
      </c>
    </row>
    <row r="3561" ht="15.0" customHeight="true">
      <c r="A3561" s="0" t="s">
        <v>3610</v>
      </c>
      <c r="B3561" t="n">
        <v>2.0</v>
      </c>
      <c r="C3561" t="n">
        <v>2.0</v>
      </c>
      <c r="D3561" s="0" t="n">
        <f>B3561-C3561</f>
        <v>0.0</v>
      </c>
      <c r="E3561" t="n">
        <v>17680.0</v>
      </c>
      <c r="F3561" t="n">
        <v>17680.0</v>
      </c>
      <c r="G3561" s="0" t="n">
        <f>E3561-F3561</f>
        <v>0.0</v>
      </c>
      <c r="H3561" t="n">
        <v>2.0</v>
      </c>
      <c r="I3561" t="n">
        <v>0.0</v>
      </c>
      <c r="J3561" s="0" t="n">
        <f>SUM($H$32:H3561)</f>
        <v>49925.0</v>
      </c>
      <c r="K3561" s="0" t="n">
        <f>SUM($I$32:I3561)</f>
        <v>3299.0</v>
      </c>
      <c r="L3561" t="n">
        <v>67.0</v>
      </c>
    </row>
    <row r="3562" ht="15.0" customHeight="true">
      <c r="A3562" s="0" t="s">
        <v>3611</v>
      </c>
      <c r="B3562" t="n">
        <v>3.0</v>
      </c>
      <c r="C3562" t="n">
        <v>3.0</v>
      </c>
      <c r="D3562" s="0" t="n">
        <f>B3562-C3562</f>
        <v>0.0</v>
      </c>
      <c r="E3562" t="n">
        <v>17680.0</v>
      </c>
      <c r="F3562" t="n">
        <v>17680.0</v>
      </c>
      <c r="G3562" s="0" t="n">
        <f>E3562-F3562</f>
        <v>0.0</v>
      </c>
      <c r="H3562" t="n">
        <v>5.0</v>
      </c>
      <c r="I3562" t="n">
        <v>0.0</v>
      </c>
      <c r="J3562" s="0" t="n">
        <f>SUM($H$32:H3562)</f>
        <v>49930.0</v>
      </c>
      <c r="K3562" s="0" t="n">
        <f>SUM($I$32:I3562)</f>
        <v>3299.0</v>
      </c>
      <c r="L3562" t="n">
        <v>128.0</v>
      </c>
    </row>
    <row r="3563" ht="15.0" customHeight="true">
      <c r="A3563" s="0" t="s">
        <v>3612</v>
      </c>
      <c r="B3563" t="n">
        <v>5.0</v>
      </c>
      <c r="C3563" t="n">
        <v>5.0</v>
      </c>
      <c r="D3563" s="0" t="n">
        <f>B3563-C3563</f>
        <v>0.0</v>
      </c>
      <c r="E3563" t="n">
        <v>17680.0</v>
      </c>
      <c r="F3563" t="n">
        <v>17680.0</v>
      </c>
      <c r="G3563" s="0" t="n">
        <f>E3563-F3563</f>
        <v>0.0</v>
      </c>
      <c r="H3563" t="n">
        <v>11.0</v>
      </c>
      <c r="I3563" t="n">
        <v>0.0</v>
      </c>
      <c r="J3563" s="0" t="n">
        <f>SUM($H$32:H3563)</f>
        <v>49941.0</v>
      </c>
      <c r="K3563" s="0" t="n">
        <f>SUM($I$32:I3563)</f>
        <v>3299.0</v>
      </c>
      <c r="L3563" t="n">
        <v>1322.0</v>
      </c>
    </row>
    <row r="3564" ht="15.0" customHeight="true">
      <c r="A3564" s="0" t="s">
        <v>3613</v>
      </c>
      <c r="B3564" t="n">
        <v>3.0</v>
      </c>
      <c r="C3564" t="n">
        <v>3.0</v>
      </c>
      <c r="D3564" s="0" t="n">
        <f>B3564-C3564</f>
        <v>0.0</v>
      </c>
      <c r="E3564" t="n">
        <v>17680.0</v>
      </c>
      <c r="F3564" t="n">
        <v>17680.0</v>
      </c>
      <c r="G3564" s="0" t="n">
        <f>E3564-F3564</f>
        <v>0.0</v>
      </c>
      <c r="H3564" t="n">
        <v>5.0</v>
      </c>
      <c r="I3564" t="n">
        <v>0.0</v>
      </c>
      <c r="J3564" s="0" t="n">
        <f>SUM($H$32:H3564)</f>
        <v>49946.0</v>
      </c>
      <c r="K3564" s="0" t="n">
        <f>SUM($I$32:I3564)</f>
        <v>3299.0</v>
      </c>
      <c r="L3564" t="n">
        <v>1247.0</v>
      </c>
    </row>
    <row r="3565" ht="15.0" customHeight="true">
      <c r="A3565" s="0" t="s">
        <v>3614</v>
      </c>
      <c r="B3565" t="n">
        <v>3.0</v>
      </c>
      <c r="C3565" t="n">
        <v>1.0</v>
      </c>
      <c r="D3565" s="0" t="n">
        <f>B3565-C3565</f>
        <v>2.0</v>
      </c>
      <c r="E3565" t="n">
        <v>17680.0</v>
      </c>
      <c r="F3565" t="n">
        <v>17654.0</v>
      </c>
      <c r="G3565" s="0" t="n">
        <f>E3565-F3565</f>
        <v>26.0</v>
      </c>
      <c r="H3565" t="n">
        <v>2.0</v>
      </c>
      <c r="I3565" t="n">
        <v>1.0</v>
      </c>
      <c r="J3565" s="0" t="n">
        <f>SUM($H$32:H3565)</f>
        <v>49948.0</v>
      </c>
      <c r="K3565" s="0" t="n">
        <f>SUM($I$32:I3565)</f>
        <v>3300.0</v>
      </c>
      <c r="L3565" t="n">
        <v>690.0</v>
      </c>
    </row>
    <row r="3566" ht="15.0" customHeight="true">
      <c r="A3566" s="0" t="s">
        <v>3615</v>
      </c>
      <c r="B3566" t="n">
        <v>4.0</v>
      </c>
      <c r="C3566" t="n">
        <v>3.0</v>
      </c>
      <c r="D3566" s="0" t="n">
        <f>B3566-C3566</f>
        <v>1.0</v>
      </c>
      <c r="E3566" t="n">
        <v>17654.0</v>
      </c>
      <c r="F3566" t="n">
        <v>17653.0</v>
      </c>
      <c r="G3566" s="0" t="n">
        <f>E3566-F3566</f>
        <v>1.0</v>
      </c>
      <c r="H3566" t="n">
        <v>9.0</v>
      </c>
      <c r="I3566" t="n">
        <v>1.0</v>
      </c>
      <c r="J3566" s="0" t="n">
        <f>SUM($H$32:H3566)</f>
        <v>49957.0</v>
      </c>
      <c r="K3566" s="0" t="n">
        <f>SUM($I$32:I3566)</f>
        <v>3301.0</v>
      </c>
      <c r="L3566" t="n">
        <v>1889.0</v>
      </c>
    </row>
    <row r="3567" ht="15.0" customHeight="true">
      <c r="A3567" s="0" t="s">
        <v>3616</v>
      </c>
      <c r="B3567" t="n">
        <v>3.0</v>
      </c>
      <c r="C3567" t="n">
        <v>3.0</v>
      </c>
      <c r="D3567" s="0" t="n">
        <f>B3567-C3567</f>
        <v>0.0</v>
      </c>
      <c r="E3567" t="n">
        <v>17653.0</v>
      </c>
      <c r="F3567" t="n">
        <v>17653.0</v>
      </c>
      <c r="G3567" s="0" t="n">
        <f>E3567-F3567</f>
        <v>0.0</v>
      </c>
      <c r="H3567" t="n">
        <v>5.0</v>
      </c>
      <c r="I3567" t="n">
        <v>0.0</v>
      </c>
      <c r="J3567" s="0" t="n">
        <f>SUM($H$32:H3567)</f>
        <v>49962.0</v>
      </c>
      <c r="K3567" s="0" t="n">
        <f>SUM($I$32:I3567)</f>
        <v>3301.0</v>
      </c>
      <c r="L3567" t="n">
        <v>123.0</v>
      </c>
    </row>
    <row r="3568" ht="15.0" customHeight="true">
      <c r="A3568" s="0" t="s">
        <v>3617</v>
      </c>
      <c r="B3568" t="n">
        <v>3.0</v>
      </c>
      <c r="C3568" t="n">
        <v>3.0</v>
      </c>
      <c r="D3568" s="0" t="n">
        <f>B3568-C3568</f>
        <v>0.0</v>
      </c>
      <c r="E3568" t="n">
        <v>17653.0</v>
      </c>
      <c r="F3568" t="n">
        <v>17653.0</v>
      </c>
      <c r="G3568" s="0" t="n">
        <f>E3568-F3568</f>
        <v>0.0</v>
      </c>
      <c r="H3568" t="n">
        <v>5.0</v>
      </c>
      <c r="I3568" t="n">
        <v>0.0</v>
      </c>
      <c r="J3568" s="0" t="n">
        <f>SUM($H$32:H3568)</f>
        <v>49967.0</v>
      </c>
      <c r="K3568" s="0" t="n">
        <f>SUM($I$32:I3568)</f>
        <v>3301.0</v>
      </c>
      <c r="L3568" t="n">
        <v>127.0</v>
      </c>
    </row>
    <row r="3569" ht="15.0" customHeight="true">
      <c r="A3569" s="0" t="s">
        <v>3618</v>
      </c>
      <c r="B3569" t="n">
        <v>3.0</v>
      </c>
      <c r="C3569" t="n">
        <v>3.0</v>
      </c>
      <c r="D3569" s="0" t="n">
        <f>B3569-C3569</f>
        <v>0.0</v>
      </c>
      <c r="E3569" t="n">
        <v>17653.0</v>
      </c>
      <c r="F3569" t="n">
        <v>17653.0</v>
      </c>
      <c r="G3569" s="0" t="n">
        <f>E3569-F3569</f>
        <v>0.0</v>
      </c>
      <c r="H3569" t="n">
        <v>5.0</v>
      </c>
      <c r="I3569" t="n">
        <v>0.0</v>
      </c>
      <c r="J3569" s="0" t="n">
        <f>SUM($H$32:H3569)</f>
        <v>49972.0</v>
      </c>
      <c r="K3569" s="0" t="n">
        <f>SUM($I$32:I3569)</f>
        <v>3301.0</v>
      </c>
      <c r="L3569" t="n">
        <v>1157.0</v>
      </c>
    </row>
    <row r="3570" ht="15.0" customHeight="true">
      <c r="A3570" s="0" t="s">
        <v>3619</v>
      </c>
      <c r="B3570" t="n">
        <v>3.0</v>
      </c>
      <c r="C3570" t="n">
        <v>3.0</v>
      </c>
      <c r="D3570" s="0" t="n">
        <f>B3570-C3570</f>
        <v>0.0</v>
      </c>
      <c r="E3570" t="n">
        <v>17653.0</v>
      </c>
      <c r="F3570" t="n">
        <v>17653.0</v>
      </c>
      <c r="G3570" s="0" t="n">
        <f>E3570-F3570</f>
        <v>0.0</v>
      </c>
      <c r="H3570" t="n">
        <v>5.0</v>
      </c>
      <c r="I3570" t="n">
        <v>0.0</v>
      </c>
      <c r="J3570" s="0" t="n">
        <f>SUM($H$32:H3570)</f>
        <v>49977.0</v>
      </c>
      <c r="K3570" s="0" t="n">
        <f>SUM($I$32:I3570)</f>
        <v>3301.0</v>
      </c>
      <c r="L3570" t="n">
        <v>155.0</v>
      </c>
    </row>
    <row r="3571" ht="15.0" customHeight="true">
      <c r="A3571" s="0" t="s">
        <v>3620</v>
      </c>
      <c r="B3571" t="n">
        <v>3.0</v>
      </c>
      <c r="C3571" t="n">
        <v>3.0</v>
      </c>
      <c r="D3571" s="0" t="n">
        <f>B3571-C3571</f>
        <v>0.0</v>
      </c>
      <c r="E3571" t="n">
        <v>17653.0</v>
      </c>
      <c r="F3571" t="n">
        <v>17653.0</v>
      </c>
      <c r="G3571" s="0" t="n">
        <f>E3571-F3571</f>
        <v>0.0</v>
      </c>
      <c r="H3571" t="n">
        <v>5.0</v>
      </c>
      <c r="I3571" t="n">
        <v>0.0</v>
      </c>
      <c r="J3571" s="0" t="n">
        <f>SUM($H$32:H3571)</f>
        <v>49982.0</v>
      </c>
      <c r="K3571" s="0" t="n">
        <f>SUM($I$32:I3571)</f>
        <v>3301.0</v>
      </c>
      <c r="L3571" t="n">
        <v>129.0</v>
      </c>
    </row>
    <row r="3572" ht="15.0" customHeight="true">
      <c r="A3572" s="0" t="s">
        <v>3621</v>
      </c>
      <c r="B3572" t="n">
        <v>2.0</v>
      </c>
      <c r="C3572" t="n">
        <v>2.0</v>
      </c>
      <c r="D3572" s="0" t="n">
        <f>B3572-C3572</f>
        <v>0.0</v>
      </c>
      <c r="E3572" t="n">
        <v>17653.0</v>
      </c>
      <c r="F3572" t="n">
        <v>17653.0</v>
      </c>
      <c r="G3572" s="0" t="n">
        <f>E3572-F3572</f>
        <v>0.0</v>
      </c>
      <c r="H3572" t="n">
        <v>2.0</v>
      </c>
      <c r="I3572" t="n">
        <v>0.0</v>
      </c>
      <c r="J3572" s="0" t="n">
        <f>SUM($H$32:H3572)</f>
        <v>49984.0</v>
      </c>
      <c r="K3572" s="0" t="n">
        <f>SUM($I$32:I3572)</f>
        <v>3301.0</v>
      </c>
      <c r="L3572" t="n">
        <v>66.0</v>
      </c>
    </row>
    <row r="3573" ht="15.0" customHeight="true">
      <c r="A3573" s="0" t="s">
        <v>3622</v>
      </c>
      <c r="B3573" t="n">
        <v>2.0</v>
      </c>
      <c r="C3573" t="n">
        <v>2.0</v>
      </c>
      <c r="D3573" s="0" t="n">
        <f>B3573-C3573</f>
        <v>0.0</v>
      </c>
      <c r="E3573" t="n">
        <v>17653.0</v>
      </c>
      <c r="F3573" t="n">
        <v>17653.0</v>
      </c>
      <c r="G3573" s="0" t="n">
        <f>E3573-F3573</f>
        <v>0.0</v>
      </c>
      <c r="H3573" t="n">
        <v>2.0</v>
      </c>
      <c r="I3573" t="n">
        <v>0.0</v>
      </c>
      <c r="J3573" s="0" t="n">
        <f>SUM($H$32:H3573)</f>
        <v>49986.0</v>
      </c>
      <c r="K3573" s="0" t="n">
        <f>SUM($I$32:I3573)</f>
        <v>3301.0</v>
      </c>
      <c r="L3573" t="n">
        <v>64.0</v>
      </c>
    </row>
    <row r="3574" ht="15.0" customHeight="true">
      <c r="A3574" s="0" t="s">
        <v>3623</v>
      </c>
      <c r="B3574" t="n">
        <v>3.0</v>
      </c>
      <c r="C3574" t="n">
        <v>2.0</v>
      </c>
      <c r="D3574" s="0" t="n">
        <f>B3574-C3574</f>
        <v>1.0</v>
      </c>
      <c r="E3574" t="n">
        <v>17653.0</v>
      </c>
      <c r="F3574" t="n">
        <v>17646.0</v>
      </c>
      <c r="G3574" s="0" t="n">
        <f>E3574-F3574</f>
        <v>7.0</v>
      </c>
      <c r="H3574" t="n">
        <v>4.0</v>
      </c>
      <c r="I3574" t="n">
        <v>1.0</v>
      </c>
      <c r="J3574" s="0" t="n">
        <f>SUM($H$32:H3574)</f>
        <v>49990.0</v>
      </c>
      <c r="K3574" s="0" t="n">
        <f>SUM($I$32:I3574)</f>
        <v>3302.0</v>
      </c>
      <c r="L3574" t="n">
        <v>1248.0</v>
      </c>
    </row>
    <row r="3575" ht="15.0" customHeight="true">
      <c r="A3575" s="0" t="s">
        <v>3624</v>
      </c>
      <c r="B3575" t="n">
        <v>2.0</v>
      </c>
      <c r="C3575" t="n">
        <v>1.0</v>
      </c>
      <c r="D3575" s="0" t="n">
        <f>B3575-C3575</f>
        <v>1.0</v>
      </c>
      <c r="E3575" t="n">
        <v>17646.0</v>
      </c>
      <c r="F3575" t="n">
        <v>17636.0</v>
      </c>
      <c r="G3575" s="0" t="n">
        <f>E3575-F3575</f>
        <v>10.0</v>
      </c>
      <c r="H3575" t="n">
        <v>2.0</v>
      </c>
      <c r="I3575" t="n">
        <v>1.0</v>
      </c>
      <c r="J3575" s="0" t="n">
        <f>SUM($H$32:H3575)</f>
        <v>49992.0</v>
      </c>
      <c r="K3575" s="0" t="n">
        <f>SUM($I$32:I3575)</f>
        <v>3303.0</v>
      </c>
      <c r="L3575" t="n">
        <v>702.0</v>
      </c>
    </row>
    <row r="3576" ht="15.0" customHeight="true">
      <c r="A3576" s="0" t="s">
        <v>3625</v>
      </c>
      <c r="B3576" t="n">
        <v>2.0</v>
      </c>
      <c r="C3576" t="n">
        <v>2.0</v>
      </c>
      <c r="D3576" s="0" t="n">
        <f>B3576-C3576</f>
        <v>0.0</v>
      </c>
      <c r="E3576" t="n">
        <v>17636.0</v>
      </c>
      <c r="F3576" t="n">
        <v>17636.0</v>
      </c>
      <c r="G3576" s="0" t="n">
        <f>E3576-F3576</f>
        <v>0.0</v>
      </c>
      <c r="H3576" t="n">
        <v>2.0</v>
      </c>
      <c r="I3576" t="n">
        <v>1.0</v>
      </c>
      <c r="J3576" s="0" t="n">
        <f>SUM($H$32:H3576)</f>
        <v>49994.0</v>
      </c>
      <c r="K3576" s="0" t="n">
        <f>SUM($I$32:I3576)</f>
        <v>3304.0</v>
      </c>
      <c r="L3576" t="n">
        <v>75.0</v>
      </c>
    </row>
    <row r="3577" ht="15.0" customHeight="true">
      <c r="A3577" s="0" t="s">
        <v>3626</v>
      </c>
      <c r="B3577" t="n">
        <v>2.0</v>
      </c>
      <c r="C3577" t="n">
        <v>2.0</v>
      </c>
      <c r="D3577" s="0" t="n">
        <f>B3577-C3577</f>
        <v>0.0</v>
      </c>
      <c r="E3577" t="n">
        <v>17636.0</v>
      </c>
      <c r="F3577" t="n">
        <v>17636.0</v>
      </c>
      <c r="G3577" s="0" t="n">
        <f>E3577-F3577</f>
        <v>0.0</v>
      </c>
      <c r="H3577" t="n">
        <v>2.0</v>
      </c>
      <c r="I3577" t="n">
        <v>0.0</v>
      </c>
      <c r="J3577" s="0" t="n">
        <f>SUM($H$32:H3577)</f>
        <v>49996.0</v>
      </c>
      <c r="K3577" s="0" t="n">
        <f>SUM($I$32:I3577)</f>
        <v>3304.0</v>
      </c>
      <c r="L3577" t="n">
        <v>74.0</v>
      </c>
    </row>
    <row r="3578" ht="15.0" customHeight="true">
      <c r="A3578" s="0" t="s">
        <v>3627</v>
      </c>
      <c r="B3578" t="n">
        <v>2.0</v>
      </c>
      <c r="C3578" t="n">
        <v>1.0</v>
      </c>
      <c r="D3578" s="0" t="n">
        <f>B3578-C3578</f>
        <v>1.0</v>
      </c>
      <c r="E3578" t="n">
        <v>17636.0</v>
      </c>
      <c r="F3578" t="n">
        <v>17635.0</v>
      </c>
      <c r="G3578" s="0" t="n">
        <f>E3578-F3578</f>
        <v>1.0</v>
      </c>
      <c r="H3578" t="n">
        <v>2.0</v>
      </c>
      <c r="I3578" t="n">
        <v>1.0</v>
      </c>
      <c r="J3578" s="0" t="n">
        <f>SUM($H$32:H3578)</f>
        <v>49998.0</v>
      </c>
      <c r="K3578" s="0" t="n">
        <f>SUM($I$32:I3578)</f>
        <v>3305.0</v>
      </c>
      <c r="L3578" t="n">
        <v>675.0</v>
      </c>
    </row>
    <row r="3579" ht="15.0" customHeight="true">
      <c r="A3579" s="0" t="s">
        <v>3628</v>
      </c>
      <c r="B3579" t="n">
        <v>1.0</v>
      </c>
      <c r="C3579" t="n">
        <v>1.0</v>
      </c>
      <c r="D3579" s="0" t="n">
        <f>B3579-C3579</f>
        <v>0.0</v>
      </c>
      <c r="E3579" t="n">
        <v>17635.0</v>
      </c>
      <c r="F3579" t="n">
        <v>17635.0</v>
      </c>
      <c r="G3579" s="0" t="n">
        <f>E3579-F3579</f>
        <v>0.0</v>
      </c>
      <c r="H3579" t="n">
        <v>0.0</v>
      </c>
      <c r="I3579" t="n">
        <v>0.0</v>
      </c>
      <c r="J3579" s="0" t="n">
        <f>SUM($H$32:H3579)</f>
        <v>49998.0</v>
      </c>
      <c r="K3579" s="0" t="n">
        <f>SUM($I$32:I3579)</f>
        <v>3305.0</v>
      </c>
      <c r="L3579" t="n">
        <v>14.0</v>
      </c>
    </row>
    <row r="3580" ht="15.0" customHeight="true">
      <c r="A3580" s="0" t="s">
        <v>3629</v>
      </c>
      <c r="B3580" t="n">
        <v>1.0</v>
      </c>
      <c r="C3580" t="n">
        <v>1.0</v>
      </c>
      <c r="D3580" s="0" t="n">
        <f>B3580-C3580</f>
        <v>0.0</v>
      </c>
      <c r="E3580" t="n">
        <v>17635.0</v>
      </c>
      <c r="F3580" t="n">
        <v>17635.0</v>
      </c>
      <c r="G3580" s="0" t="n">
        <f>E3580-F3580</f>
        <v>0.0</v>
      </c>
      <c r="H3580" t="n">
        <v>0.0</v>
      </c>
      <c r="I3580" t="n">
        <v>0.0</v>
      </c>
      <c r="J3580" s="0" t="n">
        <f>SUM($H$32:H3580)</f>
        <v>49998.0</v>
      </c>
      <c r="K3580" s="0" t="n">
        <f>SUM($I$32:I3580)</f>
        <v>3305.0</v>
      </c>
      <c r="L3580" t="n">
        <v>6.0</v>
      </c>
    </row>
    <row r="3581" ht="15.0" customHeight="true">
      <c r="A3581" s="0" t="s">
        <v>3630</v>
      </c>
      <c r="B3581" t="n">
        <v>1.0</v>
      </c>
      <c r="C3581" t="n">
        <v>1.0</v>
      </c>
      <c r="D3581" s="0" t="n">
        <f>B3581-C3581</f>
        <v>0.0</v>
      </c>
      <c r="E3581" t="n">
        <v>17635.0</v>
      </c>
      <c r="F3581" t="n">
        <v>17635.0</v>
      </c>
      <c r="G3581" s="0" t="n">
        <f>E3581-F3581</f>
        <v>0.0</v>
      </c>
      <c r="H3581" t="n">
        <v>0.0</v>
      </c>
      <c r="I3581" t="n">
        <v>0.0</v>
      </c>
      <c r="J3581" s="0" t="n">
        <f>SUM($H$32:H3581)</f>
        <v>49998.0</v>
      </c>
      <c r="K3581" s="0" t="n">
        <f>SUM($I$32:I3581)</f>
        <v>3305.0</v>
      </c>
      <c r="L3581" t="n">
        <v>5.0</v>
      </c>
    </row>
    <row r="3582" ht="15.0" customHeight="true">
      <c r="A3582" s="0" t="s">
        <v>3631</v>
      </c>
      <c r="B3582" t="n">
        <v>1.0</v>
      </c>
      <c r="C3582" t="n">
        <v>1.0</v>
      </c>
      <c r="D3582" s="0" t="n">
        <f>B3582-C3582</f>
        <v>0.0</v>
      </c>
      <c r="E3582" t="n">
        <v>17635.0</v>
      </c>
      <c r="F3582" t="n">
        <v>17635.0</v>
      </c>
      <c r="G3582" s="0" t="n">
        <f>E3582-F3582</f>
        <v>0.0</v>
      </c>
      <c r="H3582" t="n">
        <v>0.0</v>
      </c>
      <c r="I3582" t="n">
        <v>0.0</v>
      </c>
      <c r="J3582" s="0" t="n">
        <f>SUM($H$32:H3582)</f>
        <v>49998.0</v>
      </c>
      <c r="K3582" s="0" t="n">
        <f>SUM($I$32:I3582)</f>
        <v>3305.0</v>
      </c>
      <c r="L3582" t="n">
        <v>5.0</v>
      </c>
    </row>
    <row r="3583" ht="15.0" customHeight="true">
      <c r="A3583" s="0" t="s">
        <v>3632</v>
      </c>
      <c r="B3583" t="n">
        <v>1.0</v>
      </c>
      <c r="C3583" t="n">
        <v>1.0</v>
      </c>
      <c r="D3583" s="0" t="n">
        <f>B3583-C3583</f>
        <v>0.0</v>
      </c>
      <c r="E3583" t="n">
        <v>17635.0</v>
      </c>
      <c r="F3583" t="n">
        <v>17635.0</v>
      </c>
      <c r="G3583" s="0" t="n">
        <f>E3583-F3583</f>
        <v>0.0</v>
      </c>
      <c r="H3583" t="n">
        <v>0.0</v>
      </c>
      <c r="I3583" t="n">
        <v>0.0</v>
      </c>
      <c r="J3583" s="0" t="n">
        <f>SUM($H$32:H3583)</f>
        <v>49998.0</v>
      </c>
      <c r="K3583" s="0" t="n">
        <f>SUM($I$32:I3583)</f>
        <v>3305.0</v>
      </c>
      <c r="L3583" t="n">
        <v>5.0</v>
      </c>
    </row>
    <row r="3584" ht="15.0" customHeight="true">
      <c r="A3584" s="0" t="s">
        <v>3633</v>
      </c>
      <c r="B3584" t="n">
        <v>1.0</v>
      </c>
      <c r="C3584" t="n">
        <v>1.0</v>
      </c>
      <c r="D3584" s="0" t="n">
        <f>B3584-C3584</f>
        <v>0.0</v>
      </c>
      <c r="E3584" t="n">
        <v>17635.0</v>
      </c>
      <c r="F3584" t="n">
        <v>17635.0</v>
      </c>
      <c r="G3584" s="0" t="n">
        <f>E3584-F3584</f>
        <v>0.0</v>
      </c>
      <c r="H3584" t="n">
        <v>0.0</v>
      </c>
      <c r="I3584" t="n">
        <v>0.0</v>
      </c>
      <c r="J3584" s="0" t="n">
        <f>SUM($H$32:H3584)</f>
        <v>49998.0</v>
      </c>
      <c r="K3584" s="0" t="n">
        <f>SUM($I$32:I3584)</f>
        <v>3305.0</v>
      </c>
      <c r="L3584" t="n">
        <v>5.0</v>
      </c>
    </row>
    <row r="3585" ht="15.0" customHeight="true">
      <c r="A3585" s="0" t="s">
        <v>3634</v>
      </c>
      <c r="B3585" t="n">
        <v>1.0</v>
      </c>
      <c r="C3585" t="n">
        <v>1.0</v>
      </c>
      <c r="D3585" s="0" t="n">
        <f>B3585-C3585</f>
        <v>0.0</v>
      </c>
      <c r="E3585" t="n">
        <v>17635.0</v>
      </c>
      <c r="F3585" t="n">
        <v>17635.0</v>
      </c>
      <c r="G3585" s="0" t="n">
        <f>E3585-F3585</f>
        <v>0.0</v>
      </c>
      <c r="H3585" t="n">
        <v>0.0</v>
      </c>
      <c r="I3585" t="n">
        <v>0.0</v>
      </c>
      <c r="J3585" s="0" t="n">
        <f>SUM($H$32:H3585)</f>
        <v>49998.0</v>
      </c>
      <c r="K3585" s="0" t="n">
        <f>SUM($I$32:I3585)</f>
        <v>3305.0</v>
      </c>
      <c r="L3585" t="n">
        <v>12.0</v>
      </c>
    </row>
    <row r="3586" ht="15.0" customHeight="true">
      <c r="A3586" s="0" t="s">
        <v>3635</v>
      </c>
      <c r="B3586" t="n">
        <v>3.0</v>
      </c>
      <c r="C3586" t="n">
        <v>2.0</v>
      </c>
      <c r="D3586" s="0" t="n">
        <f>B3586-C3586</f>
        <v>1.0</v>
      </c>
      <c r="E3586" t="n">
        <v>17635.0</v>
      </c>
      <c r="F3586" t="n">
        <v>17634.0</v>
      </c>
      <c r="G3586" s="0" t="n">
        <f>E3586-F3586</f>
        <v>1.0</v>
      </c>
      <c r="H3586" t="n">
        <v>7.0</v>
      </c>
      <c r="I3586" t="n">
        <v>1.0</v>
      </c>
      <c r="J3586" s="0" t="n">
        <f>SUM($H$32:H3586)</f>
        <v>50005.0</v>
      </c>
      <c r="K3586" s="0" t="n">
        <f>SUM($I$32:I3586)</f>
        <v>3306.0</v>
      </c>
      <c r="L3586" t="n">
        <v>778.0</v>
      </c>
    </row>
    <row r="3587" ht="15.0" customHeight="true">
      <c r="A3587" s="0" t="s">
        <v>3636</v>
      </c>
      <c r="B3587" t="n">
        <v>3.0</v>
      </c>
      <c r="C3587" t="n">
        <v>3.0</v>
      </c>
      <c r="D3587" s="0" t="n">
        <f>B3587-C3587</f>
        <v>0.0</v>
      </c>
      <c r="E3587" t="n">
        <v>17634.0</v>
      </c>
      <c r="F3587" t="n">
        <v>17634.0</v>
      </c>
      <c r="G3587" s="0" t="n">
        <f>E3587-F3587</f>
        <v>0.0</v>
      </c>
      <c r="H3587" t="n">
        <v>5.0</v>
      </c>
      <c r="I3587" t="n">
        <v>0.0</v>
      </c>
      <c r="J3587" s="0" t="n">
        <f>SUM($H$32:H3587)</f>
        <v>50010.0</v>
      </c>
      <c r="K3587" s="0" t="n">
        <f>SUM($I$32:I3587)</f>
        <v>3306.0</v>
      </c>
      <c r="L3587" t="n">
        <v>659.0</v>
      </c>
    </row>
    <row r="3588" ht="15.0" customHeight="true">
      <c r="A3588" s="0" t="s">
        <v>3637</v>
      </c>
      <c r="B3588" t="n">
        <v>1.0</v>
      </c>
      <c r="C3588" t="n">
        <v>1.0</v>
      </c>
      <c r="D3588" s="0" t="n">
        <f>B3588-C3588</f>
        <v>0.0</v>
      </c>
      <c r="E3588" t="n">
        <v>17634.0</v>
      </c>
      <c r="F3588" t="n">
        <v>17634.0</v>
      </c>
      <c r="G3588" s="0" t="n">
        <f>E3588-F3588</f>
        <v>0.0</v>
      </c>
      <c r="H3588" t="n">
        <v>0.0</v>
      </c>
      <c r="I3588" t="n">
        <v>0.0</v>
      </c>
      <c r="J3588" s="0" t="n">
        <f>SUM($H$32:H3588)</f>
        <v>50010.0</v>
      </c>
      <c r="K3588" s="0" t="n">
        <f>SUM($I$32:I3588)</f>
        <v>3306.0</v>
      </c>
      <c r="L3588" t="n">
        <v>10.0</v>
      </c>
    </row>
    <row r="3589" ht="15.0" customHeight="true">
      <c r="A3589" s="0" t="s">
        <v>3638</v>
      </c>
      <c r="B3589" t="n">
        <v>2.0</v>
      </c>
      <c r="C3589" t="n">
        <v>2.0</v>
      </c>
      <c r="D3589" s="0" t="n">
        <f>B3589-C3589</f>
        <v>0.0</v>
      </c>
      <c r="E3589" t="n">
        <v>17634.0</v>
      </c>
      <c r="F3589" t="n">
        <v>17634.0</v>
      </c>
      <c r="G3589" s="0" t="n">
        <f>E3589-F3589</f>
        <v>0.0</v>
      </c>
      <c r="H3589" t="n">
        <v>2.0</v>
      </c>
      <c r="I3589" t="n">
        <v>0.0</v>
      </c>
      <c r="J3589" s="0" t="n">
        <f>SUM($H$32:H3589)</f>
        <v>50012.0</v>
      </c>
      <c r="K3589" s="0" t="n">
        <f>SUM($I$32:I3589)</f>
        <v>3306.0</v>
      </c>
      <c r="L3589" t="n">
        <v>70.0</v>
      </c>
    </row>
    <row r="3590" ht="15.0" customHeight="true">
      <c r="A3590" s="0" t="s">
        <v>3639</v>
      </c>
      <c r="B3590" t="n">
        <v>3.0</v>
      </c>
      <c r="C3590" t="n">
        <v>3.0</v>
      </c>
      <c r="D3590" s="0" t="n">
        <f>B3590-C3590</f>
        <v>0.0</v>
      </c>
      <c r="E3590" t="n">
        <v>17634.0</v>
      </c>
      <c r="F3590" t="n">
        <v>17634.0</v>
      </c>
      <c r="G3590" s="0" t="n">
        <f>E3590-F3590</f>
        <v>0.0</v>
      </c>
      <c r="H3590" t="n">
        <v>5.0</v>
      </c>
      <c r="I3590" t="n">
        <v>0.0</v>
      </c>
      <c r="J3590" s="0" t="n">
        <f>SUM($H$32:H3590)</f>
        <v>50017.0</v>
      </c>
      <c r="K3590" s="0" t="n">
        <f>SUM($I$32:I3590)</f>
        <v>3306.0</v>
      </c>
      <c r="L3590" t="n">
        <v>1130.0</v>
      </c>
    </row>
    <row r="3591" ht="15.0" customHeight="true">
      <c r="A3591" s="0" t="s">
        <v>3640</v>
      </c>
      <c r="B3591" t="n">
        <v>1.0</v>
      </c>
      <c r="C3591" t="n">
        <v>1.0</v>
      </c>
      <c r="D3591" s="0" t="n">
        <f>B3591-C3591</f>
        <v>0.0</v>
      </c>
      <c r="E3591" t="n">
        <v>17634.0</v>
      </c>
      <c r="F3591" t="n">
        <v>17634.0</v>
      </c>
      <c r="G3591" s="0" t="n">
        <f>E3591-F3591</f>
        <v>0.0</v>
      </c>
      <c r="H3591" t="n">
        <v>0.0</v>
      </c>
      <c r="I3591" t="n">
        <v>0.0</v>
      </c>
      <c r="J3591" s="0" t="n">
        <f>SUM($H$32:H3591)</f>
        <v>50017.0</v>
      </c>
      <c r="K3591" s="0" t="n">
        <f>SUM($I$32:I3591)</f>
        <v>3306.0</v>
      </c>
      <c r="L3591" t="n">
        <v>12.0</v>
      </c>
    </row>
    <row r="3592" ht="15.0" customHeight="true">
      <c r="A3592" s="0" t="s">
        <v>3641</v>
      </c>
      <c r="B3592" t="n">
        <v>2.0</v>
      </c>
      <c r="C3592" t="n">
        <v>1.0</v>
      </c>
      <c r="D3592" s="0" t="n">
        <f>B3592-C3592</f>
        <v>1.0</v>
      </c>
      <c r="E3592" t="n">
        <v>17634.0</v>
      </c>
      <c r="F3592" t="n">
        <v>17630.0</v>
      </c>
      <c r="G3592" s="0" t="n">
        <f>E3592-F3592</f>
        <v>4.0</v>
      </c>
      <c r="H3592" t="n">
        <v>2.0</v>
      </c>
      <c r="I3592" t="n">
        <v>2.0</v>
      </c>
      <c r="J3592" s="0" t="n">
        <f>SUM($H$32:H3592)</f>
        <v>50019.0</v>
      </c>
      <c r="K3592" s="0" t="n">
        <f>SUM($I$32:I3592)</f>
        <v>3308.0</v>
      </c>
      <c r="L3592" t="n">
        <v>706.0</v>
      </c>
    </row>
    <row r="3593" ht="15.0" customHeight="true">
      <c r="A3593" s="0" t="s">
        <v>3642</v>
      </c>
      <c r="B3593" t="n">
        <v>2.0</v>
      </c>
      <c r="C3593" t="n">
        <v>1.0</v>
      </c>
      <c r="D3593" s="0" t="n">
        <f>B3593-C3593</f>
        <v>1.0</v>
      </c>
      <c r="E3593" t="n">
        <v>17630.0</v>
      </c>
      <c r="F3593" t="n">
        <v>17626.0</v>
      </c>
      <c r="G3593" s="0" t="n">
        <f>E3593-F3593</f>
        <v>4.0</v>
      </c>
      <c r="H3593" t="n">
        <v>2.0</v>
      </c>
      <c r="I3593" t="n">
        <v>2.0</v>
      </c>
      <c r="J3593" s="0" t="n">
        <f>SUM($H$32:H3593)</f>
        <v>50021.0</v>
      </c>
      <c r="K3593" s="0" t="n">
        <f>SUM($I$32:I3593)</f>
        <v>3310.0</v>
      </c>
      <c r="L3593" t="n">
        <v>679.0</v>
      </c>
    </row>
    <row r="3594" ht="15.0" customHeight="true">
      <c r="A3594" s="0" t="s">
        <v>3643</v>
      </c>
      <c r="B3594" t="n">
        <v>2.0</v>
      </c>
      <c r="C3594" t="n">
        <v>2.0</v>
      </c>
      <c r="D3594" s="0" t="n">
        <f>B3594-C3594</f>
        <v>0.0</v>
      </c>
      <c r="E3594" t="n">
        <v>17626.0</v>
      </c>
      <c r="F3594" t="n">
        <v>17626.0</v>
      </c>
      <c r="G3594" s="0" t="n">
        <f>E3594-F3594</f>
        <v>0.0</v>
      </c>
      <c r="H3594" t="n">
        <v>2.0</v>
      </c>
      <c r="I3594" t="n">
        <v>0.0</v>
      </c>
      <c r="J3594" s="0" t="n">
        <f>SUM($H$32:H3594)</f>
        <v>50023.0</v>
      </c>
      <c r="K3594" s="0" t="n">
        <f>SUM($I$32:I3594)</f>
        <v>3310.0</v>
      </c>
      <c r="L3594" t="n">
        <v>69.0</v>
      </c>
    </row>
    <row r="3595" ht="15.0" customHeight="true">
      <c r="A3595" s="0" t="s">
        <v>3644</v>
      </c>
      <c r="B3595" t="n">
        <v>1.0</v>
      </c>
      <c r="C3595" t="n">
        <v>1.0</v>
      </c>
      <c r="D3595" s="0" t="n">
        <f>B3595-C3595</f>
        <v>0.0</v>
      </c>
      <c r="E3595" t="n">
        <v>17626.0</v>
      </c>
      <c r="F3595" t="n">
        <v>17626.0</v>
      </c>
      <c r="G3595" s="0" t="n">
        <f>E3595-F3595</f>
        <v>0.0</v>
      </c>
      <c r="H3595" t="n">
        <v>0.0</v>
      </c>
      <c r="I3595" t="n">
        <v>0.0</v>
      </c>
      <c r="J3595" s="0" t="n">
        <f>SUM($H$32:H3595)</f>
        <v>50023.0</v>
      </c>
      <c r="K3595" s="0" t="n">
        <f>SUM($I$32:I3595)</f>
        <v>3310.0</v>
      </c>
      <c r="L3595" t="n">
        <v>7.0</v>
      </c>
    </row>
    <row r="3596" ht="15.0" customHeight="true">
      <c r="A3596" s="0" t="s">
        <v>3645</v>
      </c>
      <c r="B3596" t="n">
        <v>2.0</v>
      </c>
      <c r="C3596" t="n">
        <v>1.0</v>
      </c>
      <c r="D3596" s="0" t="n">
        <f>B3596-C3596</f>
        <v>1.0</v>
      </c>
      <c r="E3596" t="n">
        <v>17626.0</v>
      </c>
      <c r="F3596" t="n">
        <v>17625.0</v>
      </c>
      <c r="G3596" s="0" t="n">
        <f>E3596-F3596</f>
        <v>1.0</v>
      </c>
      <c r="H3596" t="n">
        <v>2.0</v>
      </c>
      <c r="I3596" t="n">
        <v>1.0</v>
      </c>
      <c r="J3596" s="0" t="n">
        <f>SUM($H$32:H3596)</f>
        <v>50025.0</v>
      </c>
      <c r="K3596" s="0" t="n">
        <f>SUM($I$32:I3596)</f>
        <v>3311.0</v>
      </c>
      <c r="L3596" t="n">
        <v>680.0</v>
      </c>
    </row>
    <row r="3597" ht="15.0" customHeight="true">
      <c r="A3597" s="0" t="s">
        <v>3646</v>
      </c>
      <c r="B3597" t="n">
        <v>3.0</v>
      </c>
      <c r="C3597" t="n">
        <v>1.0</v>
      </c>
      <c r="D3597" s="0" t="n">
        <f>B3597-C3597</f>
        <v>2.0</v>
      </c>
      <c r="E3597" t="n">
        <v>17625.0</v>
      </c>
      <c r="F3597" t="n">
        <v>17620.0</v>
      </c>
      <c r="G3597" s="0" t="n">
        <f>E3597-F3597</f>
        <v>5.0</v>
      </c>
      <c r="H3597" t="n">
        <v>2.0</v>
      </c>
      <c r="I3597" t="n">
        <v>2.0</v>
      </c>
      <c r="J3597" s="0" t="n">
        <f>SUM($H$32:H3597)</f>
        <v>50027.0</v>
      </c>
      <c r="K3597" s="0" t="n">
        <f>SUM($I$32:I3597)</f>
        <v>3313.0</v>
      </c>
      <c r="L3597" t="n">
        <v>708.0</v>
      </c>
    </row>
    <row r="3598" ht="15.0" customHeight="true">
      <c r="A3598" s="0" t="s">
        <v>3647</v>
      </c>
      <c r="B3598" t="n">
        <v>2.0</v>
      </c>
      <c r="C3598" t="n">
        <v>2.0</v>
      </c>
      <c r="D3598" s="0" t="n">
        <f>B3598-C3598</f>
        <v>0.0</v>
      </c>
      <c r="E3598" t="n">
        <v>17620.0</v>
      </c>
      <c r="F3598" t="n">
        <v>17620.0</v>
      </c>
      <c r="G3598" s="0" t="n">
        <f>E3598-F3598</f>
        <v>0.0</v>
      </c>
      <c r="H3598" t="n">
        <v>2.0</v>
      </c>
      <c r="I3598" t="n">
        <v>0.0</v>
      </c>
      <c r="J3598" s="0" t="n">
        <f>SUM($H$32:H3598)</f>
        <v>50029.0</v>
      </c>
      <c r="K3598" s="0" t="n">
        <f>SUM($I$32:I3598)</f>
        <v>3313.0</v>
      </c>
      <c r="L3598" t="n">
        <v>67.0</v>
      </c>
    </row>
    <row r="3599" ht="15.0" customHeight="true">
      <c r="A3599" s="0" t="s">
        <v>3648</v>
      </c>
      <c r="B3599" t="n">
        <v>2.0</v>
      </c>
      <c r="C3599" t="n">
        <v>2.0</v>
      </c>
      <c r="D3599" s="0" t="n">
        <f>B3599-C3599</f>
        <v>0.0</v>
      </c>
      <c r="E3599" t="n">
        <v>17620.0</v>
      </c>
      <c r="F3599" t="n">
        <v>17620.0</v>
      </c>
      <c r="G3599" s="0" t="n">
        <f>E3599-F3599</f>
        <v>0.0</v>
      </c>
      <c r="H3599" t="n">
        <v>2.0</v>
      </c>
      <c r="I3599" t="n">
        <v>0.0</v>
      </c>
      <c r="J3599" s="0" t="n">
        <f>SUM($H$32:H3599)</f>
        <v>50031.0</v>
      </c>
      <c r="K3599" s="0" t="n">
        <f>SUM($I$32:I3599)</f>
        <v>3313.0</v>
      </c>
      <c r="L3599" t="n">
        <v>71.0</v>
      </c>
    </row>
    <row r="3600" ht="15.0" customHeight="true">
      <c r="A3600" s="0" t="s">
        <v>3649</v>
      </c>
      <c r="B3600" t="n">
        <v>1.0</v>
      </c>
      <c r="C3600" t="n">
        <v>1.0</v>
      </c>
      <c r="D3600" s="0" t="n">
        <f>B3600-C3600</f>
        <v>0.0</v>
      </c>
      <c r="E3600" t="n">
        <v>17620.0</v>
      </c>
      <c r="F3600" t="n">
        <v>17620.0</v>
      </c>
      <c r="G3600" s="0" t="n">
        <f>E3600-F3600</f>
        <v>0.0</v>
      </c>
      <c r="H3600" t="n">
        <v>0.0</v>
      </c>
      <c r="I3600" t="n">
        <v>0.0</v>
      </c>
      <c r="J3600" s="0" t="n">
        <f>SUM($H$32:H3600)</f>
        <v>50031.0</v>
      </c>
      <c r="K3600" s="0" t="n">
        <f>SUM($I$32:I3600)</f>
        <v>3313.0</v>
      </c>
      <c r="L3600" t="n">
        <v>7.0</v>
      </c>
    </row>
    <row r="3601" ht="15.0" customHeight="true">
      <c r="A3601" s="0" t="s">
        <v>3650</v>
      </c>
      <c r="B3601" t="n">
        <v>2.0</v>
      </c>
      <c r="C3601" t="n">
        <v>2.0</v>
      </c>
      <c r="D3601" s="0" t="n">
        <f>B3601-C3601</f>
        <v>0.0</v>
      </c>
      <c r="E3601" t="n">
        <v>17620.0</v>
      </c>
      <c r="F3601" t="n">
        <v>17620.0</v>
      </c>
      <c r="G3601" s="0" t="n">
        <f>E3601-F3601</f>
        <v>0.0</v>
      </c>
      <c r="H3601" t="n">
        <v>2.0</v>
      </c>
      <c r="I3601" t="n">
        <v>0.0</v>
      </c>
      <c r="J3601" s="0" t="n">
        <f>SUM($H$32:H3601)</f>
        <v>50033.0</v>
      </c>
      <c r="K3601" s="0" t="n">
        <f>SUM($I$32:I3601)</f>
        <v>3313.0</v>
      </c>
      <c r="L3601" t="n">
        <v>64.0</v>
      </c>
    </row>
    <row r="3602" ht="15.0" customHeight="true">
      <c r="A3602" s="0" t="s">
        <v>3651</v>
      </c>
      <c r="B3602" t="n">
        <v>3.0</v>
      </c>
      <c r="C3602" t="n">
        <v>3.0</v>
      </c>
      <c r="D3602" s="0" t="n">
        <f>B3602-C3602</f>
        <v>0.0</v>
      </c>
      <c r="E3602" t="n">
        <v>17620.0</v>
      </c>
      <c r="F3602" t="n">
        <v>17620.0</v>
      </c>
      <c r="G3602" s="0" t="n">
        <f>E3602-F3602</f>
        <v>0.0</v>
      </c>
      <c r="H3602" t="n">
        <v>5.0</v>
      </c>
      <c r="I3602" t="n">
        <v>0.0</v>
      </c>
      <c r="J3602" s="0" t="n">
        <f>SUM($H$32:H3602)</f>
        <v>50038.0</v>
      </c>
      <c r="K3602" s="0" t="n">
        <f>SUM($I$32:I3602)</f>
        <v>3313.0</v>
      </c>
      <c r="L3602" t="n">
        <v>619.0</v>
      </c>
    </row>
    <row r="3603" ht="15.0" customHeight="true">
      <c r="A3603" s="0" t="s">
        <v>3652</v>
      </c>
      <c r="B3603" t="n">
        <v>2.0</v>
      </c>
      <c r="C3603" t="n">
        <v>2.0</v>
      </c>
      <c r="D3603" s="0" t="n">
        <f>B3603-C3603</f>
        <v>0.0</v>
      </c>
      <c r="E3603" t="n">
        <v>17620.0</v>
      </c>
      <c r="F3603" t="n">
        <v>17620.0</v>
      </c>
      <c r="G3603" s="0" t="n">
        <f>E3603-F3603</f>
        <v>0.0</v>
      </c>
      <c r="H3603" t="n">
        <v>2.0</v>
      </c>
      <c r="I3603" t="n">
        <v>0.0</v>
      </c>
      <c r="J3603" s="0" t="n">
        <f>SUM($H$32:H3603)</f>
        <v>50040.0</v>
      </c>
      <c r="K3603" s="0" t="n">
        <f>SUM($I$32:I3603)</f>
        <v>3313.0</v>
      </c>
      <c r="L3603" t="n">
        <v>64.0</v>
      </c>
    </row>
    <row r="3604" ht="15.0" customHeight="true">
      <c r="A3604" s="0" t="s">
        <v>3653</v>
      </c>
      <c r="B3604" t="n">
        <v>1.0</v>
      </c>
      <c r="C3604" t="n">
        <v>1.0</v>
      </c>
      <c r="D3604" s="0" t="n">
        <f>B3604-C3604</f>
        <v>0.0</v>
      </c>
      <c r="E3604" t="n">
        <v>17620.0</v>
      </c>
      <c r="F3604" t="n">
        <v>17620.0</v>
      </c>
      <c r="G3604" s="0" t="n">
        <f>E3604-F3604</f>
        <v>0.0</v>
      </c>
      <c r="H3604" t="n">
        <v>0.0</v>
      </c>
      <c r="I3604" t="n">
        <v>0.0</v>
      </c>
      <c r="J3604" s="0" t="n">
        <f>SUM($H$32:H3604)</f>
        <v>50040.0</v>
      </c>
      <c r="K3604" s="0" t="n">
        <f>SUM($I$32:I3604)</f>
        <v>3313.0</v>
      </c>
      <c r="L3604" t="n">
        <v>11.0</v>
      </c>
    </row>
    <row r="3605" ht="15.0" customHeight="true">
      <c r="A3605" s="0" t="s">
        <v>3654</v>
      </c>
      <c r="B3605" t="n">
        <v>1.0</v>
      </c>
      <c r="C3605" t="n">
        <v>1.0</v>
      </c>
      <c r="D3605" s="0" t="n">
        <f>B3605-C3605</f>
        <v>0.0</v>
      </c>
      <c r="E3605" t="n">
        <v>17620.0</v>
      </c>
      <c r="F3605" t="n">
        <v>17620.0</v>
      </c>
      <c r="G3605" s="0" t="n">
        <f>E3605-F3605</f>
        <v>0.0</v>
      </c>
      <c r="H3605" t="n">
        <v>0.0</v>
      </c>
      <c r="I3605" t="n">
        <v>0.0</v>
      </c>
      <c r="J3605" s="0" t="n">
        <f>SUM($H$32:H3605)</f>
        <v>50040.0</v>
      </c>
      <c r="K3605" s="0" t="n">
        <f>SUM($I$32:I3605)</f>
        <v>3313.0</v>
      </c>
      <c r="L3605" t="n">
        <v>11.0</v>
      </c>
    </row>
    <row r="3606" ht="15.0" customHeight="true">
      <c r="A3606" s="0" t="s">
        <v>3655</v>
      </c>
      <c r="B3606" t="n">
        <v>3.0</v>
      </c>
      <c r="C3606" t="n">
        <v>3.0</v>
      </c>
      <c r="D3606" s="0" t="n">
        <f>B3606-C3606</f>
        <v>0.0</v>
      </c>
      <c r="E3606" t="n">
        <v>17620.0</v>
      </c>
      <c r="F3606" t="n">
        <v>17620.0</v>
      </c>
      <c r="G3606" s="0" t="n">
        <f>E3606-F3606</f>
        <v>0.0</v>
      </c>
      <c r="H3606" t="n">
        <v>5.0</v>
      </c>
      <c r="I3606" t="n">
        <v>0.0</v>
      </c>
      <c r="J3606" s="0" t="n">
        <f>SUM($H$32:H3606)</f>
        <v>50045.0</v>
      </c>
      <c r="K3606" s="0" t="n">
        <f>SUM($I$32:I3606)</f>
        <v>3313.0</v>
      </c>
      <c r="L3606" t="n">
        <v>1151.0</v>
      </c>
    </row>
    <row r="3607" ht="15.0" customHeight="true">
      <c r="A3607" s="0" t="s">
        <v>3656</v>
      </c>
      <c r="B3607" t="n">
        <v>1.0</v>
      </c>
      <c r="C3607" t="n">
        <v>1.0</v>
      </c>
      <c r="D3607" s="0" t="n">
        <f>B3607-C3607</f>
        <v>0.0</v>
      </c>
      <c r="E3607" t="n">
        <v>17620.0</v>
      </c>
      <c r="F3607" t="n">
        <v>17620.0</v>
      </c>
      <c r="G3607" s="0" t="n">
        <f>E3607-F3607</f>
        <v>0.0</v>
      </c>
      <c r="H3607" t="n">
        <v>0.0</v>
      </c>
      <c r="I3607" t="n">
        <v>0.0</v>
      </c>
      <c r="J3607" s="0" t="n">
        <f>SUM($H$32:H3607)</f>
        <v>50045.0</v>
      </c>
      <c r="K3607" s="0" t="n">
        <f>SUM($I$32:I3607)</f>
        <v>3313.0</v>
      </c>
      <c r="L3607" t="n">
        <v>7.0</v>
      </c>
    </row>
    <row r="3608" ht="15.0" customHeight="true">
      <c r="A3608" s="0" t="s">
        <v>3657</v>
      </c>
      <c r="B3608" t="n">
        <v>2.0</v>
      </c>
      <c r="C3608" t="n">
        <v>2.0</v>
      </c>
      <c r="D3608" s="0" t="n">
        <f>B3608-C3608</f>
        <v>0.0</v>
      </c>
      <c r="E3608" t="n">
        <v>17620.0</v>
      </c>
      <c r="F3608" t="n">
        <v>17620.0</v>
      </c>
      <c r="G3608" s="0" t="n">
        <f>E3608-F3608</f>
        <v>0.0</v>
      </c>
      <c r="H3608" t="n">
        <v>2.0</v>
      </c>
      <c r="I3608" t="n">
        <v>0.0</v>
      </c>
      <c r="J3608" s="0" t="n">
        <f>SUM($H$32:H3608)</f>
        <v>50047.0</v>
      </c>
      <c r="K3608" s="0" t="n">
        <f>SUM($I$32:I3608)</f>
        <v>3313.0</v>
      </c>
      <c r="L3608" t="n">
        <v>67.0</v>
      </c>
    </row>
    <row r="3609" ht="15.0" customHeight="true">
      <c r="A3609" s="0" t="s">
        <v>3658</v>
      </c>
      <c r="B3609" t="n">
        <v>4.0</v>
      </c>
      <c r="C3609" t="n">
        <v>4.0</v>
      </c>
      <c r="D3609" s="0" t="n">
        <f>B3609-C3609</f>
        <v>0.0</v>
      </c>
      <c r="E3609" t="n">
        <v>17620.0</v>
      </c>
      <c r="F3609" t="n">
        <v>17620.0</v>
      </c>
      <c r="G3609" s="0" t="n">
        <f>E3609-F3609</f>
        <v>0.0</v>
      </c>
      <c r="H3609" t="n">
        <v>6.0</v>
      </c>
      <c r="I3609" t="n">
        <v>0.0</v>
      </c>
      <c r="J3609" s="0" t="n">
        <f>SUM($H$32:H3609)</f>
        <v>50053.0</v>
      </c>
      <c r="K3609" s="0" t="n">
        <f>SUM($I$32:I3609)</f>
        <v>3313.0</v>
      </c>
      <c r="L3609" t="n">
        <v>656.0</v>
      </c>
    </row>
    <row r="3610" ht="15.0" customHeight="true">
      <c r="A3610" s="0" t="s">
        <v>3659</v>
      </c>
      <c r="B3610" t="n">
        <v>4.0</v>
      </c>
      <c r="C3610" t="n">
        <v>4.0</v>
      </c>
      <c r="D3610" s="0" t="n">
        <f>B3610-C3610</f>
        <v>0.0</v>
      </c>
      <c r="E3610" t="n">
        <v>17620.0</v>
      </c>
      <c r="F3610" t="n">
        <v>17620.0</v>
      </c>
      <c r="G3610" s="0" t="n">
        <f>E3610-F3610</f>
        <v>0.0</v>
      </c>
      <c r="H3610" t="n">
        <v>6.0</v>
      </c>
      <c r="I3610" t="n">
        <v>0.0</v>
      </c>
      <c r="J3610" s="0" t="n">
        <f>SUM($H$32:H3610)</f>
        <v>50059.0</v>
      </c>
      <c r="K3610" s="0" t="n">
        <f>SUM($I$32:I3610)</f>
        <v>3313.0</v>
      </c>
      <c r="L3610" t="n">
        <v>679.0</v>
      </c>
    </row>
    <row r="3611" ht="15.0" customHeight="true">
      <c r="A3611" s="0" t="s">
        <v>3660</v>
      </c>
      <c r="B3611" t="n">
        <v>1.0</v>
      </c>
      <c r="C3611" t="n">
        <v>1.0</v>
      </c>
      <c r="D3611" s="0" t="n">
        <f>B3611-C3611</f>
        <v>0.0</v>
      </c>
      <c r="E3611" t="n">
        <v>17620.0</v>
      </c>
      <c r="F3611" t="n">
        <v>17620.0</v>
      </c>
      <c r="G3611" s="0" t="n">
        <f>E3611-F3611</f>
        <v>0.0</v>
      </c>
      <c r="H3611" t="n">
        <v>0.0</v>
      </c>
      <c r="I3611" t="n">
        <v>0.0</v>
      </c>
      <c r="J3611" s="0" t="n">
        <f>SUM($H$32:H3611)</f>
        <v>50059.0</v>
      </c>
      <c r="K3611" s="0" t="n">
        <f>SUM($I$32:I3611)</f>
        <v>3313.0</v>
      </c>
      <c r="L3611" t="n">
        <v>11.0</v>
      </c>
    </row>
    <row r="3612" ht="15.0" customHeight="true">
      <c r="A3612" s="0" t="s">
        <v>3661</v>
      </c>
      <c r="B3612" t="n">
        <v>2.0</v>
      </c>
      <c r="C3612" t="n">
        <v>2.0</v>
      </c>
      <c r="D3612" s="0" t="n">
        <f>B3612-C3612</f>
        <v>0.0</v>
      </c>
      <c r="E3612" t="n">
        <v>17620.0</v>
      </c>
      <c r="F3612" t="n">
        <v>17620.0</v>
      </c>
      <c r="G3612" s="0" t="n">
        <f>E3612-F3612</f>
        <v>0.0</v>
      </c>
      <c r="H3612" t="n">
        <v>2.0</v>
      </c>
      <c r="I3612" t="n">
        <v>0.0</v>
      </c>
      <c r="J3612" s="0" t="n">
        <f>SUM($H$32:H3612)</f>
        <v>50061.0</v>
      </c>
      <c r="K3612" s="0" t="n">
        <f>SUM($I$32:I3612)</f>
        <v>3313.0</v>
      </c>
      <c r="L3612" t="n">
        <v>72.0</v>
      </c>
    </row>
    <row r="3613" ht="15.0" customHeight="true">
      <c r="A3613" s="0" t="s">
        <v>3662</v>
      </c>
      <c r="B3613" t="n">
        <v>3.0</v>
      </c>
      <c r="C3613" t="n">
        <v>3.0</v>
      </c>
      <c r="D3613" s="0" t="n">
        <f>B3613-C3613</f>
        <v>0.0</v>
      </c>
      <c r="E3613" t="n">
        <v>17620.0</v>
      </c>
      <c r="F3613" t="n">
        <v>17620.0</v>
      </c>
      <c r="G3613" s="0" t="n">
        <f>E3613-F3613</f>
        <v>0.0</v>
      </c>
      <c r="H3613" t="n">
        <v>5.0</v>
      </c>
      <c r="I3613" t="n">
        <v>0.0</v>
      </c>
      <c r="J3613" s="0" t="n">
        <f>SUM($H$32:H3613)</f>
        <v>50066.0</v>
      </c>
      <c r="K3613" s="0" t="n">
        <f>SUM($I$32:I3613)</f>
        <v>3313.0</v>
      </c>
      <c r="L3613" t="n">
        <v>638.0</v>
      </c>
    </row>
    <row r="3614" ht="15.0" customHeight="true">
      <c r="A3614" s="0" t="s">
        <v>3663</v>
      </c>
      <c r="B3614" t="n">
        <v>2.0</v>
      </c>
      <c r="C3614" t="n">
        <v>2.0</v>
      </c>
      <c r="D3614" s="0" t="n">
        <f>B3614-C3614</f>
        <v>0.0</v>
      </c>
      <c r="E3614" t="n">
        <v>17620.0</v>
      </c>
      <c r="F3614" t="n">
        <v>17620.0</v>
      </c>
      <c r="G3614" s="0" t="n">
        <f>E3614-F3614</f>
        <v>0.0</v>
      </c>
      <c r="H3614" t="n">
        <v>2.0</v>
      </c>
      <c r="I3614" t="n">
        <v>0.0</v>
      </c>
      <c r="J3614" s="0" t="n">
        <f>SUM($H$32:H3614)</f>
        <v>50068.0</v>
      </c>
      <c r="K3614" s="0" t="n">
        <f>SUM($I$32:I3614)</f>
        <v>3313.0</v>
      </c>
      <c r="L3614" t="n">
        <v>565.0</v>
      </c>
    </row>
    <row r="3615" ht="15.0" customHeight="true">
      <c r="A3615" s="0" t="s">
        <v>3664</v>
      </c>
      <c r="B3615" t="n">
        <v>1.0</v>
      </c>
      <c r="C3615" t="n">
        <v>1.0</v>
      </c>
      <c r="D3615" s="0" t="n">
        <f>B3615-C3615</f>
        <v>0.0</v>
      </c>
      <c r="E3615" t="n">
        <v>17620.0</v>
      </c>
      <c r="F3615" t="n">
        <v>17620.0</v>
      </c>
      <c r="G3615" s="0" t="n">
        <f>E3615-F3615</f>
        <v>0.0</v>
      </c>
      <c r="H3615" t="n">
        <v>0.0</v>
      </c>
      <c r="I3615" t="n">
        <v>0.0</v>
      </c>
      <c r="J3615" s="0" t="n">
        <f>SUM($H$32:H3615)</f>
        <v>50068.0</v>
      </c>
      <c r="K3615" s="0" t="n">
        <f>SUM($I$32:I3615)</f>
        <v>3313.0</v>
      </c>
      <c r="L3615" t="n">
        <v>28.0</v>
      </c>
    </row>
    <row r="3616" ht="15.0" customHeight="true">
      <c r="A3616" s="0" t="s">
        <v>3665</v>
      </c>
      <c r="B3616" t="n">
        <v>2.0</v>
      </c>
      <c r="C3616" t="n">
        <v>2.0</v>
      </c>
      <c r="D3616" s="0" t="n">
        <f>B3616-C3616</f>
        <v>0.0</v>
      </c>
      <c r="E3616" t="n">
        <v>17620.0</v>
      </c>
      <c r="F3616" t="n">
        <v>17620.0</v>
      </c>
      <c r="G3616" s="0" t="n">
        <f>E3616-F3616</f>
        <v>0.0</v>
      </c>
      <c r="H3616" t="n">
        <v>2.0</v>
      </c>
      <c r="I3616" t="n">
        <v>0.0</v>
      </c>
      <c r="J3616" s="0" t="n">
        <f>SUM($H$32:H3616)</f>
        <v>50070.0</v>
      </c>
      <c r="K3616" s="0" t="n">
        <f>SUM($I$32:I3616)</f>
        <v>3313.0</v>
      </c>
      <c r="L3616" t="n">
        <v>584.0</v>
      </c>
    </row>
    <row r="3617" ht="15.0" customHeight="true">
      <c r="A3617" s="0" t="s">
        <v>3666</v>
      </c>
      <c r="B3617" t="n">
        <v>3.0</v>
      </c>
      <c r="C3617" t="n">
        <v>3.0</v>
      </c>
      <c r="D3617" s="0" t="n">
        <f>B3617-C3617</f>
        <v>0.0</v>
      </c>
      <c r="E3617" t="n">
        <v>17620.0</v>
      </c>
      <c r="F3617" t="n">
        <v>17620.0</v>
      </c>
      <c r="G3617" s="0" t="n">
        <f>E3617-F3617</f>
        <v>0.0</v>
      </c>
      <c r="H3617" t="n">
        <v>5.0</v>
      </c>
      <c r="I3617" t="n">
        <v>0.0</v>
      </c>
      <c r="J3617" s="0" t="n">
        <f>SUM($H$32:H3617)</f>
        <v>50075.0</v>
      </c>
      <c r="K3617" s="0" t="n">
        <f>SUM($I$32:I3617)</f>
        <v>3313.0</v>
      </c>
      <c r="L3617" t="n">
        <v>630.0</v>
      </c>
    </row>
    <row r="3618" ht="15.0" customHeight="true">
      <c r="A3618" s="0" t="s">
        <v>3667</v>
      </c>
      <c r="B3618" t="n">
        <v>3.0</v>
      </c>
      <c r="C3618" t="n">
        <v>3.0</v>
      </c>
      <c r="D3618" s="0" t="n">
        <f>B3618-C3618</f>
        <v>0.0</v>
      </c>
      <c r="E3618" t="n">
        <v>17620.0</v>
      </c>
      <c r="F3618" t="n">
        <v>17620.0</v>
      </c>
      <c r="G3618" s="0" t="n">
        <f>E3618-F3618</f>
        <v>0.0</v>
      </c>
      <c r="H3618" t="n">
        <v>5.0</v>
      </c>
      <c r="I3618" t="n">
        <v>0.0</v>
      </c>
      <c r="J3618" s="0" t="n">
        <f>SUM($H$32:H3618)</f>
        <v>50080.0</v>
      </c>
      <c r="K3618" s="0" t="n">
        <f>SUM($I$32:I3618)</f>
        <v>3313.0</v>
      </c>
      <c r="L3618" t="n">
        <v>133.0</v>
      </c>
    </row>
    <row r="3619" ht="15.0" customHeight="true">
      <c r="A3619" s="0" t="s">
        <v>3668</v>
      </c>
      <c r="B3619" t="n">
        <v>5.0</v>
      </c>
      <c r="C3619" t="n">
        <v>3.0</v>
      </c>
      <c r="D3619" s="0" t="n">
        <f>B3619-C3619</f>
        <v>2.0</v>
      </c>
      <c r="E3619" t="n">
        <v>17620.0</v>
      </c>
      <c r="F3619" t="n">
        <v>17609.0</v>
      </c>
      <c r="G3619" s="0" t="n">
        <f>E3619-F3619</f>
        <v>11.0</v>
      </c>
      <c r="H3619" t="n">
        <v>16.0</v>
      </c>
      <c r="I3619" t="n">
        <v>2.0</v>
      </c>
      <c r="J3619" s="0" t="n">
        <f>SUM($H$32:H3619)</f>
        <v>50096.0</v>
      </c>
      <c r="K3619" s="0" t="n">
        <f>SUM($I$32:I3619)</f>
        <v>3315.0</v>
      </c>
      <c r="L3619" t="n">
        <v>3108.0</v>
      </c>
    </row>
    <row r="3620" ht="15.0" customHeight="true">
      <c r="A3620" s="0" t="s">
        <v>3669</v>
      </c>
      <c r="B3620" t="n">
        <v>1.0</v>
      </c>
      <c r="C3620" t="n">
        <v>1.0</v>
      </c>
      <c r="D3620" s="0" t="n">
        <f>B3620-C3620</f>
        <v>0.0</v>
      </c>
      <c r="E3620" t="n">
        <v>17609.0</v>
      </c>
      <c r="F3620" t="n">
        <v>17609.0</v>
      </c>
      <c r="G3620" s="0" t="n">
        <f>E3620-F3620</f>
        <v>0.0</v>
      </c>
      <c r="H3620" t="n">
        <v>0.0</v>
      </c>
      <c r="I3620" t="n">
        <v>0.0</v>
      </c>
      <c r="J3620" s="0" t="n">
        <f>SUM($H$32:H3620)</f>
        <v>50096.0</v>
      </c>
      <c r="K3620" s="0" t="n">
        <f>SUM($I$32:I3620)</f>
        <v>3315.0</v>
      </c>
      <c r="L3620" t="n">
        <v>27.0</v>
      </c>
    </row>
    <row r="3621" ht="15.0" customHeight="true">
      <c r="A3621" s="0" t="s">
        <v>3670</v>
      </c>
      <c r="B3621" t="n">
        <v>1.0</v>
      </c>
      <c r="C3621" t="n">
        <v>1.0</v>
      </c>
      <c r="D3621" s="0" t="n">
        <f>B3621-C3621</f>
        <v>0.0</v>
      </c>
      <c r="E3621" t="n">
        <v>17609.0</v>
      </c>
      <c r="F3621" t="n">
        <v>17609.0</v>
      </c>
      <c r="G3621" s="0" t="n">
        <f>E3621-F3621</f>
        <v>0.0</v>
      </c>
      <c r="H3621" t="n">
        <v>0.0</v>
      </c>
      <c r="I3621" t="n">
        <v>0.0</v>
      </c>
      <c r="J3621" s="0" t="n">
        <f>SUM($H$32:H3621)</f>
        <v>50096.0</v>
      </c>
      <c r="K3621" s="0" t="n">
        <f>SUM($I$32:I3621)</f>
        <v>3315.0</v>
      </c>
      <c r="L3621" t="n">
        <v>19.0</v>
      </c>
    </row>
    <row r="3622" ht="15.0" customHeight="true">
      <c r="A3622" s="0" t="s">
        <v>3671</v>
      </c>
      <c r="B3622" t="n">
        <v>2.0</v>
      </c>
      <c r="C3622" t="n">
        <v>1.0</v>
      </c>
      <c r="D3622" s="0" t="n">
        <f>B3622-C3622</f>
        <v>1.0</v>
      </c>
      <c r="E3622" t="n">
        <v>17609.0</v>
      </c>
      <c r="F3622" t="n">
        <v>17608.0</v>
      </c>
      <c r="G3622" s="0" t="n">
        <f>E3622-F3622</f>
        <v>1.0</v>
      </c>
      <c r="H3622" t="n">
        <v>2.0</v>
      </c>
      <c r="I3622" t="n">
        <v>1.0</v>
      </c>
      <c r="J3622" s="0" t="n">
        <f>SUM($H$32:H3622)</f>
        <v>50098.0</v>
      </c>
      <c r="K3622" s="0" t="n">
        <f>SUM($I$32:I3622)</f>
        <v>3316.0</v>
      </c>
      <c r="L3622" t="n">
        <v>673.0</v>
      </c>
    </row>
    <row r="3623" ht="15.0" customHeight="true">
      <c r="A3623" s="0" t="s">
        <v>3672</v>
      </c>
      <c r="B3623" t="n">
        <v>3.0</v>
      </c>
      <c r="C3623" t="n">
        <v>2.0</v>
      </c>
      <c r="D3623" s="0" t="n">
        <f>B3623-C3623</f>
        <v>1.0</v>
      </c>
      <c r="E3623" t="n">
        <v>17608.0</v>
      </c>
      <c r="F3623" t="n">
        <v>17607.0</v>
      </c>
      <c r="G3623" s="0" t="n">
        <f>E3623-F3623</f>
        <v>1.0</v>
      </c>
      <c r="H3623" t="n">
        <v>4.0</v>
      </c>
      <c r="I3623" t="n">
        <v>1.0</v>
      </c>
      <c r="J3623" s="0" t="n">
        <f>SUM($H$32:H3623)</f>
        <v>50102.0</v>
      </c>
      <c r="K3623" s="0" t="n">
        <f>SUM($I$32:I3623)</f>
        <v>3317.0</v>
      </c>
      <c r="L3623" t="n">
        <v>750.0</v>
      </c>
    </row>
    <row r="3624" ht="15.0" customHeight="true">
      <c r="A3624" s="0" t="s">
        <v>3673</v>
      </c>
      <c r="B3624" t="n">
        <v>2.0</v>
      </c>
      <c r="C3624" t="n">
        <v>2.0</v>
      </c>
      <c r="D3624" s="0" t="n">
        <f>B3624-C3624</f>
        <v>0.0</v>
      </c>
      <c r="E3624" t="n">
        <v>17607.0</v>
      </c>
      <c r="F3624" t="n">
        <v>17607.0</v>
      </c>
      <c r="G3624" s="0" t="n">
        <f>E3624-F3624</f>
        <v>0.0</v>
      </c>
      <c r="H3624" t="n">
        <v>2.0</v>
      </c>
      <c r="I3624" t="n">
        <v>0.0</v>
      </c>
      <c r="J3624" s="0" t="n">
        <f>SUM($H$32:H3624)</f>
        <v>50104.0</v>
      </c>
      <c r="K3624" s="0" t="n">
        <f>SUM($I$32:I3624)</f>
        <v>3317.0</v>
      </c>
      <c r="L3624" t="n">
        <v>568.0</v>
      </c>
    </row>
    <row r="3625" ht="15.0" customHeight="true">
      <c r="A3625" s="0" t="s">
        <v>3674</v>
      </c>
      <c r="B3625" t="n">
        <v>2.0</v>
      </c>
      <c r="C3625" t="n">
        <v>2.0</v>
      </c>
      <c r="D3625" s="0" t="n">
        <f>B3625-C3625</f>
        <v>0.0</v>
      </c>
      <c r="E3625" t="n">
        <v>17607.0</v>
      </c>
      <c r="F3625" t="n">
        <v>17607.0</v>
      </c>
      <c r="G3625" s="0" t="n">
        <f>E3625-F3625</f>
        <v>0.0</v>
      </c>
      <c r="H3625" t="n">
        <v>2.0</v>
      </c>
      <c r="I3625" t="n">
        <v>0.0</v>
      </c>
      <c r="J3625" s="0" t="n">
        <f>SUM($H$32:H3625)</f>
        <v>50106.0</v>
      </c>
      <c r="K3625" s="0" t="n">
        <f>SUM($I$32:I3625)</f>
        <v>3317.0</v>
      </c>
      <c r="L3625" t="n">
        <v>63.0</v>
      </c>
    </row>
    <row r="3626" ht="15.0" customHeight="true">
      <c r="A3626" s="0" t="s">
        <v>3675</v>
      </c>
      <c r="B3626" t="n">
        <v>2.0</v>
      </c>
      <c r="C3626" t="n">
        <v>2.0</v>
      </c>
      <c r="D3626" s="0" t="n">
        <f>B3626-C3626</f>
        <v>0.0</v>
      </c>
      <c r="E3626" t="n">
        <v>17607.0</v>
      </c>
      <c r="F3626" t="n">
        <v>17607.0</v>
      </c>
      <c r="G3626" s="0" t="n">
        <f>E3626-F3626</f>
        <v>0.0</v>
      </c>
      <c r="H3626" t="n">
        <v>2.0</v>
      </c>
      <c r="I3626" t="n">
        <v>0.0</v>
      </c>
      <c r="J3626" s="0" t="n">
        <f>SUM($H$32:H3626)</f>
        <v>50108.0</v>
      </c>
      <c r="K3626" s="0" t="n">
        <f>SUM($I$32:I3626)</f>
        <v>3317.0</v>
      </c>
      <c r="L3626" t="n">
        <v>572.0</v>
      </c>
    </row>
    <row r="3627" ht="15.0" customHeight="true">
      <c r="A3627" s="0" t="s">
        <v>3676</v>
      </c>
      <c r="B3627" t="n">
        <v>2.0</v>
      </c>
      <c r="C3627" t="n">
        <v>1.0</v>
      </c>
      <c r="D3627" s="0" t="n">
        <f>B3627-C3627</f>
        <v>1.0</v>
      </c>
      <c r="E3627" t="n">
        <v>17607.0</v>
      </c>
      <c r="F3627" t="n">
        <v>17606.0</v>
      </c>
      <c r="G3627" s="0" t="n">
        <f>E3627-F3627</f>
        <v>1.0</v>
      </c>
      <c r="H3627" t="n">
        <v>2.0</v>
      </c>
      <c r="I3627" t="n">
        <v>1.0</v>
      </c>
      <c r="J3627" s="0" t="n">
        <f>SUM($H$32:H3627)</f>
        <v>50110.0</v>
      </c>
      <c r="K3627" s="0" t="n">
        <f>SUM($I$32:I3627)</f>
        <v>3318.0</v>
      </c>
      <c r="L3627" t="n">
        <v>673.0</v>
      </c>
    </row>
    <row r="3628" ht="15.0" customHeight="true">
      <c r="A3628" s="0" t="s">
        <v>3677</v>
      </c>
      <c r="B3628" t="n">
        <v>2.0</v>
      </c>
      <c r="C3628" t="n">
        <v>1.0</v>
      </c>
      <c r="D3628" s="0" t="n">
        <f>B3628-C3628</f>
        <v>1.0</v>
      </c>
      <c r="E3628" t="n">
        <v>17606.0</v>
      </c>
      <c r="F3628" t="n">
        <v>17605.0</v>
      </c>
      <c r="G3628" s="0" t="n">
        <f>E3628-F3628</f>
        <v>1.0</v>
      </c>
      <c r="H3628" t="n">
        <v>2.0</v>
      </c>
      <c r="I3628" t="n">
        <v>1.0</v>
      </c>
      <c r="J3628" s="0" t="n">
        <f>SUM($H$32:H3628)</f>
        <v>50112.0</v>
      </c>
      <c r="K3628" s="0" t="n">
        <f>SUM($I$32:I3628)</f>
        <v>3319.0</v>
      </c>
      <c r="L3628" t="n">
        <v>681.0</v>
      </c>
    </row>
    <row r="3629" ht="15.0" customHeight="true">
      <c r="A3629" s="0" t="s">
        <v>3678</v>
      </c>
      <c r="B3629" t="n">
        <v>3.0</v>
      </c>
      <c r="C3629" t="n">
        <v>3.0</v>
      </c>
      <c r="D3629" s="0" t="n">
        <f>B3629-C3629</f>
        <v>0.0</v>
      </c>
      <c r="E3629" t="n">
        <v>17605.0</v>
      </c>
      <c r="F3629" t="n">
        <v>17605.0</v>
      </c>
      <c r="G3629" s="0" t="n">
        <f>E3629-F3629</f>
        <v>0.0</v>
      </c>
      <c r="H3629" t="n">
        <v>5.0</v>
      </c>
      <c r="I3629" t="n">
        <v>0.0</v>
      </c>
      <c r="J3629" s="0" t="n">
        <f>SUM($H$32:H3629)</f>
        <v>50117.0</v>
      </c>
      <c r="K3629" s="0" t="n">
        <f>SUM($I$32:I3629)</f>
        <v>3319.0</v>
      </c>
      <c r="L3629" t="n">
        <v>685.0</v>
      </c>
    </row>
    <row r="3630" ht="15.0" customHeight="true">
      <c r="A3630" s="0" t="s">
        <v>3679</v>
      </c>
      <c r="B3630" t="n">
        <v>1.0</v>
      </c>
      <c r="C3630" t="n">
        <v>1.0</v>
      </c>
      <c r="D3630" s="0" t="n">
        <f>B3630-C3630</f>
        <v>0.0</v>
      </c>
      <c r="E3630" t="n">
        <v>17605.0</v>
      </c>
      <c r="F3630" t="n">
        <v>17605.0</v>
      </c>
      <c r="G3630" s="0" t="n">
        <f>E3630-F3630</f>
        <v>0.0</v>
      </c>
      <c r="H3630" t="n">
        <v>0.0</v>
      </c>
      <c r="I3630" t="n">
        <v>0.0</v>
      </c>
      <c r="J3630" s="0" t="n">
        <f>SUM($H$32:H3630)</f>
        <v>50117.0</v>
      </c>
      <c r="K3630" s="0" t="n">
        <f>SUM($I$32:I3630)</f>
        <v>3319.0</v>
      </c>
      <c r="L3630" t="n">
        <v>10.0</v>
      </c>
    </row>
    <row r="3631" ht="15.0" customHeight="true">
      <c r="A3631" s="0" t="s">
        <v>3680</v>
      </c>
      <c r="B3631" t="n">
        <v>2.0</v>
      </c>
      <c r="C3631" t="n">
        <v>2.0</v>
      </c>
      <c r="D3631" s="0" t="n">
        <f>B3631-C3631</f>
        <v>0.0</v>
      </c>
      <c r="E3631" t="n">
        <v>17605.0</v>
      </c>
      <c r="F3631" t="n">
        <v>17605.0</v>
      </c>
      <c r="G3631" s="0" t="n">
        <f>E3631-F3631</f>
        <v>0.0</v>
      </c>
      <c r="H3631" t="n">
        <v>2.0</v>
      </c>
      <c r="I3631" t="n">
        <v>0.0</v>
      </c>
      <c r="J3631" s="0" t="n">
        <f>SUM($H$32:H3631)</f>
        <v>50119.0</v>
      </c>
      <c r="K3631" s="0" t="n">
        <f>SUM($I$32:I3631)</f>
        <v>3319.0</v>
      </c>
      <c r="L3631" t="n">
        <v>627.0</v>
      </c>
    </row>
    <row r="3632" ht="15.0" customHeight="true">
      <c r="A3632" s="0" t="s">
        <v>3681</v>
      </c>
      <c r="B3632" t="n">
        <v>3.0</v>
      </c>
      <c r="C3632" t="n">
        <v>3.0</v>
      </c>
      <c r="D3632" s="0" t="n">
        <f>B3632-C3632</f>
        <v>0.0</v>
      </c>
      <c r="E3632" t="n">
        <v>17605.0</v>
      </c>
      <c r="F3632" t="n">
        <v>17605.0</v>
      </c>
      <c r="G3632" s="0" t="n">
        <f>E3632-F3632</f>
        <v>0.0</v>
      </c>
      <c r="H3632" t="n">
        <v>5.0</v>
      </c>
      <c r="I3632" t="n">
        <v>0.0</v>
      </c>
      <c r="J3632" s="0" t="n">
        <f>SUM($H$32:H3632)</f>
        <v>50124.0</v>
      </c>
      <c r="K3632" s="0" t="n">
        <f>SUM($I$32:I3632)</f>
        <v>3319.0</v>
      </c>
      <c r="L3632" t="n">
        <v>689.0</v>
      </c>
    </row>
    <row r="3633" ht="15.0" customHeight="true">
      <c r="A3633" s="0" t="s">
        <v>3682</v>
      </c>
      <c r="B3633" t="n">
        <v>6.0</v>
      </c>
      <c r="C3633" t="n">
        <v>5.0</v>
      </c>
      <c r="D3633" s="0" t="n">
        <f>B3633-C3633</f>
        <v>1.0</v>
      </c>
      <c r="E3633" t="n">
        <v>17605.0</v>
      </c>
      <c r="F3633" t="n">
        <v>17604.0</v>
      </c>
      <c r="G3633" s="0" t="n">
        <f>E3633-F3633</f>
        <v>1.0</v>
      </c>
      <c r="H3633" t="n">
        <v>17.0</v>
      </c>
      <c r="I3633" t="n">
        <v>1.0</v>
      </c>
      <c r="J3633" s="0" t="n">
        <f>SUM($H$32:H3633)</f>
        <v>50141.0</v>
      </c>
      <c r="K3633" s="0" t="n">
        <f>SUM($I$32:I3633)</f>
        <v>3320.0</v>
      </c>
      <c r="L3633" t="n">
        <v>2066.0</v>
      </c>
    </row>
    <row r="3634" ht="15.0" customHeight="true">
      <c r="A3634" s="0" t="s">
        <v>3683</v>
      </c>
      <c r="B3634" t="n">
        <v>3.0</v>
      </c>
      <c r="C3634" t="n">
        <v>3.0</v>
      </c>
      <c r="D3634" s="0" t="n">
        <f>B3634-C3634</f>
        <v>0.0</v>
      </c>
      <c r="E3634" t="n">
        <v>17604.0</v>
      </c>
      <c r="F3634" t="n">
        <v>17604.0</v>
      </c>
      <c r="G3634" s="0" t="n">
        <f>E3634-F3634</f>
        <v>0.0</v>
      </c>
      <c r="H3634" t="n">
        <v>5.0</v>
      </c>
      <c r="I3634" t="n">
        <v>0.0</v>
      </c>
      <c r="J3634" s="0" t="n">
        <f>SUM($H$32:H3634)</f>
        <v>50146.0</v>
      </c>
      <c r="K3634" s="0" t="n">
        <f>SUM($I$32:I3634)</f>
        <v>3320.0</v>
      </c>
      <c r="L3634" t="n">
        <v>684.0</v>
      </c>
    </row>
    <row r="3635" ht="15.0" customHeight="true">
      <c r="A3635" s="0" t="s">
        <v>3684</v>
      </c>
      <c r="B3635" t="n">
        <v>3.0</v>
      </c>
      <c r="C3635" t="n">
        <v>2.0</v>
      </c>
      <c r="D3635" s="0" t="n">
        <f>B3635-C3635</f>
        <v>1.0</v>
      </c>
      <c r="E3635" t="n">
        <v>17604.0</v>
      </c>
      <c r="F3635" t="n">
        <v>17603.0</v>
      </c>
      <c r="G3635" s="0" t="n">
        <f>E3635-F3635</f>
        <v>1.0</v>
      </c>
      <c r="H3635" t="n">
        <v>7.0</v>
      </c>
      <c r="I3635" t="n">
        <v>1.0</v>
      </c>
      <c r="J3635" s="0" t="n">
        <f>SUM($H$32:H3635)</f>
        <v>50153.0</v>
      </c>
      <c r="K3635" s="0" t="n">
        <f>SUM($I$32:I3635)</f>
        <v>3321.0</v>
      </c>
      <c r="L3635" t="n">
        <v>812.0</v>
      </c>
    </row>
    <row r="3636" ht="15.0" customHeight="true">
      <c r="A3636" s="0" t="s">
        <v>3685</v>
      </c>
      <c r="B3636" t="n">
        <v>3.0</v>
      </c>
      <c r="C3636" t="n">
        <v>3.0</v>
      </c>
      <c r="D3636" s="0" t="n">
        <f>B3636-C3636</f>
        <v>0.0</v>
      </c>
      <c r="E3636" t="n">
        <v>17603.0</v>
      </c>
      <c r="F3636" t="n">
        <v>17603.0</v>
      </c>
      <c r="G3636" s="0" t="n">
        <f>E3636-F3636</f>
        <v>0.0</v>
      </c>
      <c r="H3636" t="n">
        <v>5.0</v>
      </c>
      <c r="I3636" t="n">
        <v>0.0</v>
      </c>
      <c r="J3636" s="0" t="n">
        <f>SUM($H$32:H3636)</f>
        <v>50158.0</v>
      </c>
      <c r="K3636" s="0" t="n">
        <f>SUM($I$32:I3636)</f>
        <v>3321.0</v>
      </c>
      <c r="L3636" t="n">
        <v>702.0</v>
      </c>
    </row>
    <row r="3637" ht="15.0" customHeight="true">
      <c r="A3637" s="0" t="s">
        <v>3686</v>
      </c>
      <c r="B3637" t="n">
        <v>3.0</v>
      </c>
      <c r="C3637" t="n">
        <v>3.0</v>
      </c>
      <c r="D3637" s="0" t="n">
        <f>B3637-C3637</f>
        <v>0.0</v>
      </c>
      <c r="E3637" t="n">
        <v>17603.0</v>
      </c>
      <c r="F3637" t="n">
        <v>17603.0</v>
      </c>
      <c r="G3637" s="0" t="n">
        <f>E3637-F3637</f>
        <v>0.0</v>
      </c>
      <c r="H3637" t="n">
        <v>5.0</v>
      </c>
      <c r="I3637" t="n">
        <v>0.0</v>
      </c>
      <c r="J3637" s="0" t="n">
        <f>SUM($H$32:H3637)</f>
        <v>50163.0</v>
      </c>
      <c r="K3637" s="0" t="n">
        <f>SUM($I$32:I3637)</f>
        <v>3321.0</v>
      </c>
      <c r="L3637" t="n">
        <v>696.0</v>
      </c>
    </row>
    <row r="3638" ht="15.0" customHeight="true">
      <c r="A3638" s="0" t="s">
        <v>3687</v>
      </c>
      <c r="B3638" t="n">
        <v>4.0</v>
      </c>
      <c r="C3638" t="n">
        <v>4.0</v>
      </c>
      <c r="D3638" s="0" t="n">
        <f>B3638-C3638</f>
        <v>0.0</v>
      </c>
      <c r="E3638" t="n">
        <v>17603.0</v>
      </c>
      <c r="F3638" t="n">
        <v>17603.0</v>
      </c>
      <c r="G3638" s="0" t="n">
        <f>E3638-F3638</f>
        <v>0.0</v>
      </c>
      <c r="H3638" t="n">
        <v>6.0</v>
      </c>
      <c r="I3638" t="n">
        <v>0.0</v>
      </c>
      <c r="J3638" s="0" t="n">
        <f>SUM($H$32:H3638)</f>
        <v>50169.0</v>
      </c>
      <c r="K3638" s="0" t="n">
        <f>SUM($I$32:I3638)</f>
        <v>3321.0</v>
      </c>
      <c r="L3638" t="n">
        <v>1284.0</v>
      </c>
    </row>
    <row r="3639" ht="15.0" customHeight="true">
      <c r="A3639" s="0" t="s">
        <v>3688</v>
      </c>
      <c r="B3639" t="n">
        <v>3.0</v>
      </c>
      <c r="C3639" t="n">
        <v>3.0</v>
      </c>
      <c r="D3639" s="0" t="n">
        <f>B3639-C3639</f>
        <v>0.0</v>
      </c>
      <c r="E3639" t="n">
        <v>17603.0</v>
      </c>
      <c r="F3639" t="n">
        <v>17603.0</v>
      </c>
      <c r="G3639" s="0" t="n">
        <f>E3639-F3639</f>
        <v>0.0</v>
      </c>
      <c r="H3639" t="n">
        <v>5.0</v>
      </c>
      <c r="I3639" t="n">
        <v>0.0</v>
      </c>
      <c r="J3639" s="0" t="n">
        <f>SUM($H$32:H3639)</f>
        <v>50174.0</v>
      </c>
      <c r="K3639" s="0" t="n">
        <f>SUM($I$32:I3639)</f>
        <v>3321.0</v>
      </c>
      <c r="L3639" t="n">
        <v>680.0</v>
      </c>
    </row>
    <row r="3640" ht="15.0" customHeight="true">
      <c r="A3640" s="0" t="s">
        <v>3689</v>
      </c>
      <c r="B3640" t="n">
        <v>3.0</v>
      </c>
      <c r="C3640" t="n">
        <v>3.0</v>
      </c>
      <c r="D3640" s="0" t="n">
        <f>B3640-C3640</f>
        <v>0.0</v>
      </c>
      <c r="E3640" t="n">
        <v>17603.0</v>
      </c>
      <c r="F3640" t="n">
        <v>17603.0</v>
      </c>
      <c r="G3640" s="0" t="n">
        <f>E3640-F3640</f>
        <v>0.0</v>
      </c>
      <c r="H3640" t="n">
        <v>5.0</v>
      </c>
      <c r="I3640" t="n">
        <v>0.0</v>
      </c>
      <c r="J3640" s="0" t="n">
        <f>SUM($H$32:H3640)</f>
        <v>50179.0</v>
      </c>
      <c r="K3640" s="0" t="n">
        <f>SUM($I$32:I3640)</f>
        <v>3321.0</v>
      </c>
      <c r="L3640" t="n">
        <v>689.0</v>
      </c>
    </row>
    <row r="3641" ht="15.0" customHeight="true">
      <c r="A3641" s="0" t="s">
        <v>3690</v>
      </c>
      <c r="B3641" t="n">
        <v>1.0</v>
      </c>
      <c r="C3641" t="n">
        <v>1.0</v>
      </c>
      <c r="D3641" s="0" t="n">
        <f>B3641-C3641</f>
        <v>0.0</v>
      </c>
      <c r="E3641" t="n">
        <v>17603.0</v>
      </c>
      <c r="F3641" t="n">
        <v>17603.0</v>
      </c>
      <c r="G3641" s="0" t="n">
        <f>E3641-F3641</f>
        <v>0.0</v>
      </c>
      <c r="H3641" t="n">
        <v>0.0</v>
      </c>
      <c r="I3641" t="n">
        <v>0.0</v>
      </c>
      <c r="J3641" s="0" t="n">
        <f>SUM($H$32:H3641)</f>
        <v>50179.0</v>
      </c>
      <c r="K3641" s="0" t="n">
        <f>SUM($I$32:I3641)</f>
        <v>3321.0</v>
      </c>
      <c r="L3641" t="n">
        <v>12.0</v>
      </c>
    </row>
    <row r="3642" ht="15.0" customHeight="true">
      <c r="A3642" s="0" t="s">
        <v>3691</v>
      </c>
      <c r="B3642" t="n">
        <v>2.0</v>
      </c>
      <c r="C3642" t="n">
        <v>2.0</v>
      </c>
      <c r="D3642" s="0" t="n">
        <f>B3642-C3642</f>
        <v>0.0</v>
      </c>
      <c r="E3642" t="n">
        <v>17603.0</v>
      </c>
      <c r="F3642" t="n">
        <v>17603.0</v>
      </c>
      <c r="G3642" s="0" t="n">
        <f>E3642-F3642</f>
        <v>0.0</v>
      </c>
      <c r="H3642" t="n">
        <v>2.0</v>
      </c>
      <c r="I3642" t="n">
        <v>0.0</v>
      </c>
      <c r="J3642" s="0" t="n">
        <f>SUM($H$32:H3642)</f>
        <v>50181.0</v>
      </c>
      <c r="K3642" s="0" t="n">
        <f>SUM($I$32:I3642)</f>
        <v>3321.0</v>
      </c>
      <c r="L3642" t="n">
        <v>654.0</v>
      </c>
    </row>
    <row r="3643" ht="15.0" customHeight="true">
      <c r="A3643" s="0" t="s">
        <v>3692</v>
      </c>
      <c r="B3643" t="n">
        <v>3.0</v>
      </c>
      <c r="C3643" t="n">
        <v>2.0</v>
      </c>
      <c r="D3643" s="0" t="n">
        <f>B3643-C3643</f>
        <v>1.0</v>
      </c>
      <c r="E3643" t="n">
        <v>17603.0</v>
      </c>
      <c r="F3643" t="n">
        <v>17602.0</v>
      </c>
      <c r="G3643" s="0" t="n">
        <f>E3643-F3643</f>
        <v>1.0</v>
      </c>
      <c r="H3643" t="n">
        <v>7.0</v>
      </c>
      <c r="I3643" t="n">
        <v>1.0</v>
      </c>
      <c r="J3643" s="0" t="n">
        <f>SUM($H$32:H3643)</f>
        <v>50188.0</v>
      </c>
      <c r="K3643" s="0" t="n">
        <f>SUM($I$32:I3643)</f>
        <v>3322.0</v>
      </c>
      <c r="L3643" t="n">
        <v>790.0</v>
      </c>
    </row>
    <row r="3644" ht="15.0" customHeight="true">
      <c r="A3644" s="0" t="s">
        <v>3693</v>
      </c>
      <c r="B3644" t="n">
        <v>1.0</v>
      </c>
      <c r="C3644" t="n">
        <v>1.0</v>
      </c>
      <c r="D3644" s="0" t="n">
        <f>B3644-C3644</f>
        <v>0.0</v>
      </c>
      <c r="E3644" t="n">
        <v>17602.0</v>
      </c>
      <c r="F3644" t="n">
        <v>17602.0</v>
      </c>
      <c r="G3644" s="0" t="n">
        <f>E3644-F3644</f>
        <v>0.0</v>
      </c>
      <c r="H3644" t="n">
        <v>0.0</v>
      </c>
      <c r="I3644" t="n">
        <v>0.0</v>
      </c>
      <c r="J3644" s="0" t="n">
        <f>SUM($H$32:H3644)</f>
        <v>50188.0</v>
      </c>
      <c r="K3644" s="0" t="n">
        <f>SUM($I$32:I3644)</f>
        <v>3322.0</v>
      </c>
      <c r="L3644" t="n">
        <v>7.0</v>
      </c>
    </row>
    <row r="3645" ht="15.0" customHeight="true">
      <c r="A3645" s="0" t="s">
        <v>3694</v>
      </c>
      <c r="B3645" t="n">
        <v>2.0</v>
      </c>
      <c r="C3645" t="n">
        <v>2.0</v>
      </c>
      <c r="D3645" s="0" t="n">
        <f>B3645-C3645</f>
        <v>0.0</v>
      </c>
      <c r="E3645" t="n">
        <v>17602.0</v>
      </c>
      <c r="F3645" t="n">
        <v>17602.0</v>
      </c>
      <c r="G3645" s="0" t="n">
        <f>E3645-F3645</f>
        <v>0.0</v>
      </c>
      <c r="H3645" t="n">
        <v>2.0</v>
      </c>
      <c r="I3645" t="n">
        <v>0.0</v>
      </c>
      <c r="J3645" s="0" t="n">
        <f>SUM($H$32:H3645)</f>
        <v>50190.0</v>
      </c>
      <c r="K3645" s="0" t="n">
        <f>SUM($I$32:I3645)</f>
        <v>3322.0</v>
      </c>
      <c r="L3645" t="n">
        <v>627.0</v>
      </c>
    </row>
    <row r="3646" ht="15.0" customHeight="true">
      <c r="A3646" s="0" t="s">
        <v>3695</v>
      </c>
      <c r="B3646" t="n">
        <v>2.0</v>
      </c>
      <c r="C3646" t="n">
        <v>2.0</v>
      </c>
      <c r="D3646" s="0" t="n">
        <f>B3646-C3646</f>
        <v>0.0</v>
      </c>
      <c r="E3646" t="n">
        <v>17602.0</v>
      </c>
      <c r="F3646" t="n">
        <v>17602.0</v>
      </c>
      <c r="G3646" s="0" t="n">
        <f>E3646-F3646</f>
        <v>0.0</v>
      </c>
      <c r="H3646" t="n">
        <v>2.0</v>
      </c>
      <c r="I3646" t="n">
        <v>0.0</v>
      </c>
      <c r="J3646" s="0" t="n">
        <f>SUM($H$32:H3646)</f>
        <v>50192.0</v>
      </c>
      <c r="K3646" s="0" t="n">
        <f>SUM($I$32:I3646)</f>
        <v>3322.0</v>
      </c>
      <c r="L3646" t="n">
        <v>67.0</v>
      </c>
    </row>
    <row r="3647" ht="15.0" customHeight="true">
      <c r="A3647" s="0" t="s">
        <v>3696</v>
      </c>
      <c r="B3647" t="n">
        <v>1.0</v>
      </c>
      <c r="C3647" t="n">
        <v>1.0</v>
      </c>
      <c r="D3647" s="0" t="n">
        <f>B3647-C3647</f>
        <v>0.0</v>
      </c>
      <c r="E3647" t="n">
        <v>17602.0</v>
      </c>
      <c r="F3647" t="n">
        <v>17602.0</v>
      </c>
      <c r="G3647" s="0" t="n">
        <f>E3647-F3647</f>
        <v>0.0</v>
      </c>
      <c r="H3647" t="n">
        <v>0.0</v>
      </c>
      <c r="I3647" t="n">
        <v>0.0</v>
      </c>
      <c r="J3647" s="0" t="n">
        <f>SUM($H$32:H3647)</f>
        <v>50192.0</v>
      </c>
      <c r="K3647" s="0" t="n">
        <f>SUM($I$32:I3647)</f>
        <v>3322.0</v>
      </c>
      <c r="L3647" t="n">
        <v>13.0</v>
      </c>
    </row>
    <row r="3648" ht="15.0" customHeight="true">
      <c r="A3648" s="0" t="s">
        <v>3697</v>
      </c>
      <c r="B3648" t="n">
        <v>2.0</v>
      </c>
      <c r="C3648" t="n">
        <v>2.0</v>
      </c>
      <c r="D3648" s="0" t="n">
        <f>B3648-C3648</f>
        <v>0.0</v>
      </c>
      <c r="E3648" t="n">
        <v>17602.0</v>
      </c>
      <c r="F3648" t="n">
        <v>17602.0</v>
      </c>
      <c r="G3648" s="0" t="n">
        <f>E3648-F3648</f>
        <v>0.0</v>
      </c>
      <c r="H3648" t="n">
        <v>2.0</v>
      </c>
      <c r="I3648" t="n">
        <v>0.0</v>
      </c>
      <c r="J3648" s="0" t="n">
        <f>SUM($H$32:H3648)</f>
        <v>50194.0</v>
      </c>
      <c r="K3648" s="0" t="n">
        <f>SUM($I$32:I3648)</f>
        <v>3322.0</v>
      </c>
      <c r="L3648" t="n">
        <v>628.0</v>
      </c>
    </row>
    <row r="3649" ht="15.0" customHeight="true">
      <c r="A3649" s="0" t="s">
        <v>3698</v>
      </c>
      <c r="B3649" t="n">
        <v>3.0</v>
      </c>
      <c r="C3649" t="n">
        <v>3.0</v>
      </c>
      <c r="D3649" s="0" t="n">
        <f>B3649-C3649</f>
        <v>0.0</v>
      </c>
      <c r="E3649" t="n">
        <v>17602.0</v>
      </c>
      <c r="F3649" t="n">
        <v>17602.0</v>
      </c>
      <c r="G3649" s="0" t="n">
        <f>E3649-F3649</f>
        <v>0.0</v>
      </c>
      <c r="H3649" t="n">
        <v>5.0</v>
      </c>
      <c r="I3649" t="n">
        <v>0.0</v>
      </c>
      <c r="J3649" s="0" t="n">
        <f>SUM($H$32:H3649)</f>
        <v>50199.0</v>
      </c>
      <c r="K3649" s="0" t="n">
        <f>SUM($I$32:I3649)</f>
        <v>3322.0</v>
      </c>
      <c r="L3649" t="n">
        <v>694.0</v>
      </c>
    </row>
    <row r="3650" ht="15.0" customHeight="true">
      <c r="A3650" s="0" t="s">
        <v>3699</v>
      </c>
      <c r="B3650" t="n">
        <v>3.0</v>
      </c>
      <c r="C3650" t="n">
        <v>3.0</v>
      </c>
      <c r="D3650" s="0" t="n">
        <f>B3650-C3650</f>
        <v>0.0</v>
      </c>
      <c r="E3650" t="n">
        <v>17602.0</v>
      </c>
      <c r="F3650" t="n">
        <v>17602.0</v>
      </c>
      <c r="G3650" s="0" t="n">
        <f>E3650-F3650</f>
        <v>0.0</v>
      </c>
      <c r="H3650" t="n">
        <v>5.0</v>
      </c>
      <c r="I3650" t="n">
        <v>0.0</v>
      </c>
      <c r="J3650" s="0" t="n">
        <f>SUM($H$32:H3650)</f>
        <v>50204.0</v>
      </c>
      <c r="K3650" s="0" t="n">
        <f>SUM($I$32:I3650)</f>
        <v>3322.0</v>
      </c>
      <c r="L3650" t="n">
        <v>669.0</v>
      </c>
    </row>
    <row r="3651" ht="15.0" customHeight="true">
      <c r="A3651" s="0" t="s">
        <v>3700</v>
      </c>
      <c r="B3651" t="n">
        <v>2.0</v>
      </c>
      <c r="C3651" t="n">
        <v>2.0</v>
      </c>
      <c r="D3651" s="0" t="n">
        <f>B3651-C3651</f>
        <v>0.0</v>
      </c>
      <c r="E3651" t="n">
        <v>17602.0</v>
      </c>
      <c r="F3651" t="n">
        <v>17602.0</v>
      </c>
      <c r="G3651" s="0" t="n">
        <f>E3651-F3651</f>
        <v>0.0</v>
      </c>
      <c r="H3651" t="n">
        <v>2.0</v>
      </c>
      <c r="I3651" t="n">
        <v>0.0</v>
      </c>
      <c r="J3651" s="0" t="n">
        <f>SUM($H$32:H3651)</f>
        <v>50206.0</v>
      </c>
      <c r="K3651" s="0" t="n">
        <f>SUM($I$32:I3651)</f>
        <v>3322.0</v>
      </c>
      <c r="L3651" t="n">
        <v>73.0</v>
      </c>
    </row>
    <row r="3652" ht="15.0" customHeight="true">
      <c r="A3652" s="0" t="s">
        <v>3701</v>
      </c>
      <c r="B3652" t="n">
        <v>2.0</v>
      </c>
      <c r="C3652" t="n">
        <v>2.0</v>
      </c>
      <c r="D3652" s="0" t="n">
        <f>B3652-C3652</f>
        <v>0.0</v>
      </c>
      <c r="E3652" t="n">
        <v>17602.0</v>
      </c>
      <c r="F3652" t="n">
        <v>17602.0</v>
      </c>
      <c r="G3652" s="0" t="n">
        <f>E3652-F3652</f>
        <v>0.0</v>
      </c>
      <c r="H3652" t="n">
        <v>2.0</v>
      </c>
      <c r="I3652" t="n">
        <v>0.0</v>
      </c>
      <c r="J3652" s="0" t="n">
        <f>SUM($H$32:H3652)</f>
        <v>50208.0</v>
      </c>
      <c r="K3652" s="0" t="n">
        <f>SUM($I$32:I3652)</f>
        <v>3322.0</v>
      </c>
      <c r="L3652" t="n">
        <v>601.0</v>
      </c>
    </row>
    <row r="3653" ht="15.0" customHeight="true">
      <c r="A3653" s="0" t="s">
        <v>3702</v>
      </c>
      <c r="B3653" t="n">
        <v>3.0</v>
      </c>
      <c r="C3653" t="n">
        <v>3.0</v>
      </c>
      <c r="D3653" s="0" t="n">
        <f>B3653-C3653</f>
        <v>0.0</v>
      </c>
      <c r="E3653" t="n">
        <v>17602.0</v>
      </c>
      <c r="F3653" t="n">
        <v>17602.0</v>
      </c>
      <c r="G3653" s="0" t="n">
        <f>E3653-F3653</f>
        <v>0.0</v>
      </c>
      <c r="H3653" t="n">
        <v>5.0</v>
      </c>
      <c r="I3653" t="n">
        <v>0.0</v>
      </c>
      <c r="J3653" s="0" t="n">
        <f>SUM($H$32:H3653)</f>
        <v>50213.0</v>
      </c>
      <c r="K3653" s="0" t="n">
        <f>SUM($I$32:I3653)</f>
        <v>3322.0</v>
      </c>
      <c r="L3653" t="n">
        <v>126.0</v>
      </c>
    </row>
    <row r="3654" ht="15.0" customHeight="true">
      <c r="A3654" s="0" t="s">
        <v>3703</v>
      </c>
      <c r="B3654" t="n">
        <v>3.0</v>
      </c>
      <c r="C3654" t="n">
        <v>3.0</v>
      </c>
      <c r="D3654" s="0" t="n">
        <f>B3654-C3654</f>
        <v>0.0</v>
      </c>
      <c r="E3654" t="n">
        <v>17602.0</v>
      </c>
      <c r="F3654" t="n">
        <v>17602.0</v>
      </c>
      <c r="G3654" s="0" t="n">
        <f>E3654-F3654</f>
        <v>0.0</v>
      </c>
      <c r="H3654" t="n">
        <v>5.0</v>
      </c>
      <c r="I3654" t="n">
        <v>0.0</v>
      </c>
      <c r="J3654" s="0" t="n">
        <f>SUM($H$32:H3654)</f>
        <v>50218.0</v>
      </c>
      <c r="K3654" s="0" t="n">
        <f>SUM($I$32:I3654)</f>
        <v>3322.0</v>
      </c>
      <c r="L3654" t="n">
        <v>665.0</v>
      </c>
    </row>
    <row r="3655" ht="15.0" customHeight="true">
      <c r="A3655" s="0" t="s">
        <v>3704</v>
      </c>
      <c r="B3655" t="n">
        <v>3.0</v>
      </c>
      <c r="C3655" t="n">
        <v>3.0</v>
      </c>
      <c r="D3655" s="0" t="n">
        <f>B3655-C3655</f>
        <v>0.0</v>
      </c>
      <c r="E3655" t="n">
        <v>17602.0</v>
      </c>
      <c r="F3655" t="n">
        <v>17602.0</v>
      </c>
      <c r="G3655" s="0" t="n">
        <f>E3655-F3655</f>
        <v>0.0</v>
      </c>
      <c r="H3655" t="n">
        <v>5.0</v>
      </c>
      <c r="I3655" t="n">
        <v>0.0</v>
      </c>
      <c r="J3655" s="0" t="n">
        <f>SUM($H$32:H3655)</f>
        <v>50223.0</v>
      </c>
      <c r="K3655" s="0" t="n">
        <f>SUM($I$32:I3655)</f>
        <v>3322.0</v>
      </c>
      <c r="L3655" t="n">
        <v>126.0</v>
      </c>
    </row>
    <row r="3656" ht="15.0" customHeight="true">
      <c r="A3656" s="0" t="s">
        <v>3705</v>
      </c>
      <c r="B3656" t="n">
        <v>2.0</v>
      </c>
      <c r="C3656" t="n">
        <v>2.0</v>
      </c>
      <c r="D3656" s="0" t="n">
        <f>B3656-C3656</f>
        <v>0.0</v>
      </c>
      <c r="E3656" t="n">
        <v>17602.0</v>
      </c>
      <c r="F3656" t="n">
        <v>17602.0</v>
      </c>
      <c r="G3656" s="0" t="n">
        <f>E3656-F3656</f>
        <v>0.0</v>
      </c>
      <c r="H3656" t="n">
        <v>2.0</v>
      </c>
      <c r="I3656" t="n">
        <v>0.0</v>
      </c>
      <c r="J3656" s="0" t="n">
        <f>SUM($H$32:H3656)</f>
        <v>50225.0</v>
      </c>
      <c r="K3656" s="0" t="n">
        <f>SUM($I$32:I3656)</f>
        <v>3322.0</v>
      </c>
      <c r="L3656" t="n">
        <v>67.0</v>
      </c>
    </row>
    <row r="3657" ht="15.0" customHeight="true">
      <c r="A3657" s="0" t="s">
        <v>3706</v>
      </c>
      <c r="B3657" t="n">
        <v>2.0</v>
      </c>
      <c r="C3657" t="n">
        <v>2.0</v>
      </c>
      <c r="D3657" s="0" t="n">
        <f>B3657-C3657</f>
        <v>0.0</v>
      </c>
      <c r="E3657" t="n">
        <v>17602.0</v>
      </c>
      <c r="F3657" t="n">
        <v>17602.0</v>
      </c>
      <c r="G3657" s="0" t="n">
        <f>E3657-F3657</f>
        <v>0.0</v>
      </c>
      <c r="H3657" t="n">
        <v>2.0</v>
      </c>
      <c r="I3657" t="n">
        <v>0.0</v>
      </c>
      <c r="J3657" s="0" t="n">
        <f>SUM($H$32:H3657)</f>
        <v>50227.0</v>
      </c>
      <c r="K3657" s="0" t="n">
        <f>SUM($I$32:I3657)</f>
        <v>3322.0</v>
      </c>
      <c r="L3657" t="n">
        <v>591.0</v>
      </c>
    </row>
    <row r="3658" ht="15.0" customHeight="true">
      <c r="A3658" s="0" t="s">
        <v>3707</v>
      </c>
      <c r="B3658" t="n">
        <v>1.0</v>
      </c>
      <c r="C3658" t="n">
        <v>1.0</v>
      </c>
      <c r="D3658" s="0" t="n">
        <f>B3658-C3658</f>
        <v>0.0</v>
      </c>
      <c r="E3658" t="n">
        <v>17602.0</v>
      </c>
      <c r="F3658" t="n">
        <v>17602.0</v>
      </c>
      <c r="G3658" s="0" t="n">
        <f>E3658-F3658</f>
        <v>0.0</v>
      </c>
      <c r="H3658" t="n">
        <v>0.0</v>
      </c>
      <c r="I3658" t="n">
        <v>0.0</v>
      </c>
      <c r="J3658" s="0" t="n">
        <f>SUM($H$32:H3658)</f>
        <v>50227.0</v>
      </c>
      <c r="K3658" s="0" t="n">
        <f>SUM($I$32:I3658)</f>
        <v>3322.0</v>
      </c>
      <c r="L3658" t="n">
        <v>33.0</v>
      </c>
    </row>
    <row r="3659" ht="15.0" customHeight="true">
      <c r="A3659" s="0" t="s">
        <v>3708</v>
      </c>
      <c r="B3659" t="n">
        <v>2.0</v>
      </c>
      <c r="C3659" t="n">
        <v>1.0</v>
      </c>
      <c r="D3659" s="0" t="n">
        <f>B3659-C3659</f>
        <v>1.0</v>
      </c>
      <c r="E3659" t="n">
        <v>17602.0</v>
      </c>
      <c r="F3659" t="n">
        <v>17599.0</v>
      </c>
      <c r="G3659" s="0" t="n">
        <f>E3659-F3659</f>
        <v>3.0</v>
      </c>
      <c r="H3659" t="n">
        <v>2.0</v>
      </c>
      <c r="I3659" t="n">
        <v>1.0</v>
      </c>
      <c r="J3659" s="0" t="n">
        <f>SUM($H$32:H3659)</f>
        <v>50229.0</v>
      </c>
      <c r="K3659" s="0" t="n">
        <f>SUM($I$32:I3659)</f>
        <v>3323.0</v>
      </c>
      <c r="L3659" t="n">
        <v>677.0</v>
      </c>
    </row>
    <row r="3660" ht="15.0" customHeight="true">
      <c r="A3660" s="0" t="s">
        <v>3709</v>
      </c>
      <c r="B3660" t="n">
        <v>2.0</v>
      </c>
      <c r="C3660" t="n">
        <v>2.0</v>
      </c>
      <c r="D3660" s="0" t="n">
        <f>B3660-C3660</f>
        <v>0.0</v>
      </c>
      <c r="E3660" t="n">
        <v>17599.0</v>
      </c>
      <c r="F3660" t="n">
        <v>17599.0</v>
      </c>
      <c r="G3660" s="0" t="n">
        <f>E3660-F3660</f>
        <v>0.0</v>
      </c>
      <c r="H3660" t="n">
        <v>2.0</v>
      </c>
      <c r="I3660" t="n">
        <v>0.0</v>
      </c>
      <c r="J3660" s="0" t="n">
        <f>SUM($H$32:H3660)</f>
        <v>50231.0</v>
      </c>
      <c r="K3660" s="0" t="n">
        <f>SUM($I$32:I3660)</f>
        <v>3323.0</v>
      </c>
      <c r="L3660" t="n">
        <v>73.0</v>
      </c>
    </row>
    <row r="3661" ht="15.0" customHeight="true">
      <c r="A3661" s="0" t="s">
        <v>3710</v>
      </c>
      <c r="B3661" t="n">
        <v>1.0</v>
      </c>
      <c r="C3661" t="n">
        <v>1.0</v>
      </c>
      <c r="D3661" s="0" t="n">
        <f>B3661-C3661</f>
        <v>0.0</v>
      </c>
      <c r="E3661" t="n">
        <v>17599.0</v>
      </c>
      <c r="F3661" t="n">
        <v>17599.0</v>
      </c>
      <c r="G3661" s="0" t="n">
        <f>E3661-F3661</f>
        <v>0.0</v>
      </c>
      <c r="H3661" t="n">
        <v>0.0</v>
      </c>
      <c r="I3661" t="n">
        <v>0.0</v>
      </c>
      <c r="J3661" s="0" t="n">
        <f>SUM($H$32:H3661)</f>
        <v>50231.0</v>
      </c>
      <c r="K3661" s="0" t="n">
        <f>SUM($I$32:I3661)</f>
        <v>3323.0</v>
      </c>
      <c r="L3661" t="n">
        <v>7.0</v>
      </c>
    </row>
    <row r="3662" ht="15.0" customHeight="true">
      <c r="A3662" s="0" t="s">
        <v>3711</v>
      </c>
      <c r="B3662" t="n">
        <v>4.0</v>
      </c>
      <c r="C3662" t="n">
        <v>4.0</v>
      </c>
      <c r="D3662" s="0" t="n">
        <f>B3662-C3662</f>
        <v>0.0</v>
      </c>
      <c r="E3662" t="n">
        <v>17599.0</v>
      </c>
      <c r="F3662" t="n">
        <v>17599.0</v>
      </c>
      <c r="G3662" s="0" t="n">
        <f>E3662-F3662</f>
        <v>0.0</v>
      </c>
      <c r="H3662" t="n">
        <v>6.0</v>
      </c>
      <c r="I3662" t="n">
        <v>0.0</v>
      </c>
      <c r="J3662" s="0" t="n">
        <f>SUM($H$32:H3662)</f>
        <v>50237.0</v>
      </c>
      <c r="K3662" s="0" t="n">
        <f>SUM($I$32:I3662)</f>
        <v>3323.0</v>
      </c>
      <c r="L3662" t="n">
        <v>737.0</v>
      </c>
    </row>
    <row r="3663" ht="15.0" customHeight="true">
      <c r="A3663" s="0" t="s">
        <v>3712</v>
      </c>
      <c r="B3663" t="n">
        <v>2.0</v>
      </c>
      <c r="C3663" t="n">
        <v>2.0</v>
      </c>
      <c r="D3663" s="0" t="n">
        <f>B3663-C3663</f>
        <v>0.0</v>
      </c>
      <c r="E3663" t="n">
        <v>17599.0</v>
      </c>
      <c r="F3663" t="n">
        <v>17599.0</v>
      </c>
      <c r="G3663" s="0" t="n">
        <f>E3663-F3663</f>
        <v>0.0</v>
      </c>
      <c r="H3663" t="n">
        <v>2.0</v>
      </c>
      <c r="I3663" t="n">
        <v>0.0</v>
      </c>
      <c r="J3663" s="0" t="n">
        <f>SUM($H$32:H3663)</f>
        <v>50239.0</v>
      </c>
      <c r="K3663" s="0" t="n">
        <f>SUM($I$32:I3663)</f>
        <v>3323.0</v>
      </c>
      <c r="L3663" t="n">
        <v>634.0</v>
      </c>
    </row>
    <row r="3664" ht="15.0" customHeight="true">
      <c r="A3664" s="0" t="s">
        <v>3713</v>
      </c>
      <c r="B3664" t="n">
        <v>1.0</v>
      </c>
      <c r="C3664" t="n">
        <v>1.0</v>
      </c>
      <c r="D3664" s="0" t="n">
        <f>B3664-C3664</f>
        <v>0.0</v>
      </c>
      <c r="E3664" t="n">
        <v>17599.0</v>
      </c>
      <c r="F3664" t="n">
        <v>17599.0</v>
      </c>
      <c r="G3664" s="0" t="n">
        <f>E3664-F3664</f>
        <v>0.0</v>
      </c>
      <c r="H3664" t="n">
        <v>0.0</v>
      </c>
      <c r="I3664" t="n">
        <v>0.0</v>
      </c>
      <c r="J3664" s="0" t="n">
        <f>SUM($H$32:H3664)</f>
        <v>50239.0</v>
      </c>
      <c r="K3664" s="0" t="n">
        <f>SUM($I$32:I3664)</f>
        <v>3323.0</v>
      </c>
      <c r="L3664" t="n">
        <v>17.0</v>
      </c>
    </row>
    <row r="3665" ht="15.0" customHeight="true">
      <c r="A3665" s="0" t="s">
        <v>3714</v>
      </c>
      <c r="B3665" t="n">
        <v>1.0</v>
      </c>
      <c r="C3665" t="n">
        <v>1.0</v>
      </c>
      <c r="D3665" s="0" t="n">
        <f>B3665-C3665</f>
        <v>0.0</v>
      </c>
      <c r="E3665" t="n">
        <v>17599.0</v>
      </c>
      <c r="F3665" t="n">
        <v>17599.0</v>
      </c>
      <c r="G3665" s="0" t="n">
        <f>E3665-F3665</f>
        <v>0.0</v>
      </c>
      <c r="H3665" t="n">
        <v>0.0</v>
      </c>
      <c r="I3665" t="n">
        <v>0.0</v>
      </c>
      <c r="J3665" s="0" t="n">
        <f>SUM($H$32:H3665)</f>
        <v>50239.0</v>
      </c>
      <c r="K3665" s="0" t="n">
        <f>SUM($I$32:I3665)</f>
        <v>3323.0</v>
      </c>
      <c r="L3665" t="n">
        <v>13.0</v>
      </c>
    </row>
    <row r="3666" ht="15.0" customHeight="true">
      <c r="A3666" s="0" t="s">
        <v>3715</v>
      </c>
      <c r="B3666" t="n">
        <v>1.0</v>
      </c>
      <c r="C3666" t="n">
        <v>1.0</v>
      </c>
      <c r="D3666" s="0" t="n">
        <f>B3666-C3666</f>
        <v>0.0</v>
      </c>
      <c r="E3666" t="n">
        <v>17599.0</v>
      </c>
      <c r="F3666" t="n">
        <v>17599.0</v>
      </c>
      <c r="G3666" s="0" t="n">
        <f>E3666-F3666</f>
        <v>0.0</v>
      </c>
      <c r="H3666" t="n">
        <v>0.0</v>
      </c>
      <c r="I3666" t="n">
        <v>0.0</v>
      </c>
      <c r="J3666" s="0" t="n">
        <f>SUM($H$32:H3666)</f>
        <v>50239.0</v>
      </c>
      <c r="K3666" s="0" t="n">
        <f>SUM($I$32:I3666)</f>
        <v>3323.0</v>
      </c>
      <c r="L3666" t="n">
        <v>13.0</v>
      </c>
    </row>
    <row r="3667" ht="15.0" customHeight="true">
      <c r="A3667" s="0" t="s">
        <v>3716</v>
      </c>
      <c r="B3667" t="n">
        <v>1.0</v>
      </c>
      <c r="C3667" t="n">
        <v>1.0</v>
      </c>
      <c r="D3667" s="0" t="n">
        <f>B3667-C3667</f>
        <v>0.0</v>
      </c>
      <c r="E3667" t="n">
        <v>17599.0</v>
      </c>
      <c r="F3667" t="n">
        <v>17599.0</v>
      </c>
      <c r="G3667" s="0" t="n">
        <f>E3667-F3667</f>
        <v>0.0</v>
      </c>
      <c r="H3667" t="n">
        <v>0.0</v>
      </c>
      <c r="I3667" t="n">
        <v>0.0</v>
      </c>
      <c r="J3667" s="0" t="n">
        <f>SUM($H$32:H3667)</f>
        <v>50239.0</v>
      </c>
      <c r="K3667" s="0" t="n">
        <f>SUM($I$32:I3667)</f>
        <v>3323.0</v>
      </c>
      <c r="L3667" t="n">
        <v>5.0</v>
      </c>
    </row>
    <row r="3668" ht="15.0" customHeight="true">
      <c r="A3668" s="0" t="s">
        <v>3717</v>
      </c>
      <c r="B3668" t="n">
        <v>2.0</v>
      </c>
      <c r="C3668" t="n">
        <v>2.0</v>
      </c>
      <c r="D3668" s="0" t="n">
        <f>B3668-C3668</f>
        <v>0.0</v>
      </c>
      <c r="E3668" t="n">
        <v>17599.0</v>
      </c>
      <c r="F3668" t="n">
        <v>17599.0</v>
      </c>
      <c r="G3668" s="0" t="n">
        <f>E3668-F3668</f>
        <v>0.0</v>
      </c>
      <c r="H3668" t="n">
        <v>2.0</v>
      </c>
      <c r="I3668" t="n">
        <v>0.0</v>
      </c>
      <c r="J3668" s="0" t="n">
        <f>SUM($H$32:H3668)</f>
        <v>50241.0</v>
      </c>
      <c r="K3668" s="0" t="n">
        <f>SUM($I$32:I3668)</f>
        <v>3323.0</v>
      </c>
      <c r="L3668" t="n">
        <v>561.0</v>
      </c>
    </row>
    <row r="3669" ht="15.0" customHeight="true">
      <c r="A3669" s="0" t="s">
        <v>3718</v>
      </c>
      <c r="B3669" t="n">
        <v>1.0</v>
      </c>
      <c r="C3669" t="n">
        <v>1.0</v>
      </c>
      <c r="D3669" s="0" t="n">
        <f>B3669-C3669</f>
        <v>0.0</v>
      </c>
      <c r="E3669" t="n">
        <v>17599.0</v>
      </c>
      <c r="F3669" t="n">
        <v>17599.0</v>
      </c>
      <c r="G3669" s="0" t="n">
        <f>E3669-F3669</f>
        <v>0.0</v>
      </c>
      <c r="H3669" t="n">
        <v>0.0</v>
      </c>
      <c r="I3669" t="n">
        <v>0.0</v>
      </c>
      <c r="J3669" s="0" t="n">
        <f>SUM($H$32:H3669)</f>
        <v>50241.0</v>
      </c>
      <c r="K3669" s="0" t="n">
        <f>SUM($I$32:I3669)</f>
        <v>3323.0</v>
      </c>
      <c r="L3669" t="n">
        <v>8.0</v>
      </c>
    </row>
    <row r="3670" ht="15.0" customHeight="true">
      <c r="A3670" s="0" t="s">
        <v>3719</v>
      </c>
      <c r="B3670" t="n">
        <v>2.0</v>
      </c>
      <c r="C3670" t="n">
        <v>2.0</v>
      </c>
      <c r="D3670" s="0" t="n">
        <f>B3670-C3670</f>
        <v>0.0</v>
      </c>
      <c r="E3670" t="n">
        <v>17599.0</v>
      </c>
      <c r="F3670" t="n">
        <v>17599.0</v>
      </c>
      <c r="G3670" s="0" t="n">
        <f>E3670-F3670</f>
        <v>0.0</v>
      </c>
      <c r="H3670" t="n">
        <v>2.0</v>
      </c>
      <c r="I3670" t="n">
        <v>0.0</v>
      </c>
      <c r="J3670" s="0" t="n">
        <f>SUM($H$32:H3670)</f>
        <v>50243.0</v>
      </c>
      <c r="K3670" s="0" t="n">
        <f>SUM($I$32:I3670)</f>
        <v>3323.0</v>
      </c>
      <c r="L3670" t="n">
        <v>66.0</v>
      </c>
    </row>
    <row r="3671" ht="15.0" customHeight="true">
      <c r="A3671" s="0" t="s">
        <v>3720</v>
      </c>
      <c r="B3671" t="n">
        <v>1.0</v>
      </c>
      <c r="C3671" t="n">
        <v>1.0</v>
      </c>
      <c r="D3671" s="0" t="n">
        <f>B3671-C3671</f>
        <v>0.0</v>
      </c>
      <c r="E3671" t="n">
        <v>17599.0</v>
      </c>
      <c r="F3671" t="n">
        <v>17599.0</v>
      </c>
      <c r="G3671" s="0" t="n">
        <f>E3671-F3671</f>
        <v>0.0</v>
      </c>
      <c r="H3671" t="n">
        <v>0.0</v>
      </c>
      <c r="I3671" t="n">
        <v>0.0</v>
      </c>
      <c r="J3671" s="0" t="n">
        <f>SUM($H$32:H3671)</f>
        <v>50243.0</v>
      </c>
      <c r="K3671" s="0" t="n">
        <f>SUM($I$32:I3671)</f>
        <v>3323.0</v>
      </c>
      <c r="L3671" t="n">
        <v>10.0</v>
      </c>
    </row>
    <row r="3672" ht="15.0" customHeight="true">
      <c r="A3672" s="0" t="s">
        <v>3721</v>
      </c>
      <c r="B3672" t="n">
        <v>1.0</v>
      </c>
      <c r="C3672" t="n">
        <v>1.0</v>
      </c>
      <c r="D3672" s="0" t="n">
        <f>B3672-C3672</f>
        <v>0.0</v>
      </c>
      <c r="E3672" t="n">
        <v>17599.0</v>
      </c>
      <c r="F3672" t="n">
        <v>17599.0</v>
      </c>
      <c r="G3672" s="0" t="n">
        <f>E3672-F3672</f>
        <v>0.0</v>
      </c>
      <c r="H3672" t="n">
        <v>0.0</v>
      </c>
      <c r="I3672" t="n">
        <v>0.0</v>
      </c>
      <c r="J3672" s="0" t="n">
        <f>SUM($H$32:H3672)</f>
        <v>50243.0</v>
      </c>
      <c r="K3672" s="0" t="n">
        <f>SUM($I$32:I3672)</f>
        <v>3323.0</v>
      </c>
      <c r="L3672" t="n">
        <v>7.0</v>
      </c>
    </row>
    <row r="3673" ht="15.0" customHeight="true">
      <c r="A3673" s="0" t="s">
        <v>3722</v>
      </c>
      <c r="B3673" t="n">
        <v>2.0</v>
      </c>
      <c r="C3673" t="n">
        <v>2.0</v>
      </c>
      <c r="D3673" s="0" t="n">
        <f>B3673-C3673</f>
        <v>0.0</v>
      </c>
      <c r="E3673" t="n">
        <v>17599.0</v>
      </c>
      <c r="F3673" t="n">
        <v>17599.0</v>
      </c>
      <c r="G3673" s="0" t="n">
        <f>E3673-F3673</f>
        <v>0.0</v>
      </c>
      <c r="H3673" t="n">
        <v>2.0</v>
      </c>
      <c r="I3673" t="n">
        <v>0.0</v>
      </c>
      <c r="J3673" s="0" t="n">
        <f>SUM($H$32:H3673)</f>
        <v>50245.0</v>
      </c>
      <c r="K3673" s="0" t="n">
        <f>SUM($I$32:I3673)</f>
        <v>3323.0</v>
      </c>
      <c r="L3673" t="n">
        <v>609.0</v>
      </c>
    </row>
    <row r="3674" ht="15.0" customHeight="true">
      <c r="A3674" s="0" t="s">
        <v>3723</v>
      </c>
      <c r="B3674" t="n">
        <v>1.0</v>
      </c>
      <c r="C3674" t="n">
        <v>1.0</v>
      </c>
      <c r="D3674" s="0" t="n">
        <f>B3674-C3674</f>
        <v>0.0</v>
      </c>
      <c r="E3674" t="n">
        <v>17599.0</v>
      </c>
      <c r="F3674" t="n">
        <v>17599.0</v>
      </c>
      <c r="G3674" s="0" t="n">
        <f>E3674-F3674</f>
        <v>0.0</v>
      </c>
      <c r="H3674" t="n">
        <v>0.0</v>
      </c>
      <c r="I3674" t="n">
        <v>0.0</v>
      </c>
      <c r="J3674" s="0" t="n">
        <f>SUM($H$32:H3674)</f>
        <v>50245.0</v>
      </c>
      <c r="K3674" s="0" t="n">
        <f>SUM($I$32:I3674)</f>
        <v>3323.0</v>
      </c>
      <c r="L3674" t="n">
        <v>7.0</v>
      </c>
    </row>
    <row r="3675" ht="15.0" customHeight="true">
      <c r="A3675" s="0" t="s">
        <v>3724</v>
      </c>
      <c r="B3675" t="n">
        <v>2.0</v>
      </c>
      <c r="C3675" t="n">
        <v>2.0</v>
      </c>
      <c r="D3675" s="0" t="n">
        <f>B3675-C3675</f>
        <v>0.0</v>
      </c>
      <c r="E3675" t="n">
        <v>17599.0</v>
      </c>
      <c r="F3675" t="n">
        <v>17599.0</v>
      </c>
      <c r="G3675" s="0" t="n">
        <f>E3675-F3675</f>
        <v>0.0</v>
      </c>
      <c r="H3675" t="n">
        <v>2.0</v>
      </c>
      <c r="I3675" t="n">
        <v>0.0</v>
      </c>
      <c r="J3675" s="0" t="n">
        <f>SUM($H$32:H3675)</f>
        <v>50247.0</v>
      </c>
      <c r="K3675" s="0" t="n">
        <f>SUM($I$32:I3675)</f>
        <v>3323.0</v>
      </c>
      <c r="L3675" t="n">
        <v>575.0</v>
      </c>
    </row>
    <row r="3676" ht="15.0" customHeight="true">
      <c r="A3676" s="0" t="s">
        <v>3725</v>
      </c>
      <c r="B3676" t="n">
        <v>3.0</v>
      </c>
      <c r="C3676" t="n">
        <v>3.0</v>
      </c>
      <c r="D3676" s="0" t="n">
        <f>B3676-C3676</f>
        <v>0.0</v>
      </c>
      <c r="E3676" t="n">
        <v>17599.0</v>
      </c>
      <c r="F3676" t="n">
        <v>17599.0</v>
      </c>
      <c r="G3676" s="0" t="n">
        <f>E3676-F3676</f>
        <v>0.0</v>
      </c>
      <c r="H3676" t="n">
        <v>5.0</v>
      </c>
      <c r="I3676" t="n">
        <v>0.0</v>
      </c>
      <c r="J3676" s="0" t="n">
        <f>SUM($H$32:H3676)</f>
        <v>50252.0</v>
      </c>
      <c r="K3676" s="0" t="n">
        <f>SUM($I$32:I3676)</f>
        <v>3323.0</v>
      </c>
      <c r="L3676" t="n">
        <v>641.0</v>
      </c>
    </row>
    <row r="3677" ht="15.0" customHeight="true">
      <c r="A3677" s="0" t="s">
        <v>3726</v>
      </c>
      <c r="B3677" t="n">
        <v>1.0</v>
      </c>
      <c r="C3677" t="n">
        <v>1.0</v>
      </c>
      <c r="D3677" s="0" t="n">
        <f>B3677-C3677</f>
        <v>0.0</v>
      </c>
      <c r="E3677" t="n">
        <v>17599.0</v>
      </c>
      <c r="F3677" t="n">
        <v>17599.0</v>
      </c>
      <c r="G3677" s="0" t="n">
        <f>E3677-F3677</f>
        <v>0.0</v>
      </c>
      <c r="H3677" t="n">
        <v>0.0</v>
      </c>
      <c r="I3677" t="n">
        <v>0.0</v>
      </c>
      <c r="J3677" s="0" t="n">
        <f>SUM($H$32:H3677)</f>
        <v>50252.0</v>
      </c>
      <c r="K3677" s="0" t="n">
        <f>SUM($I$32:I3677)</f>
        <v>3323.0</v>
      </c>
      <c r="L3677" t="n">
        <v>10.0</v>
      </c>
    </row>
    <row r="3678" ht="15.0" customHeight="true">
      <c r="A3678" s="0" t="s">
        <v>3727</v>
      </c>
      <c r="B3678" t="n">
        <v>1.0</v>
      </c>
      <c r="C3678" t="n">
        <v>1.0</v>
      </c>
      <c r="D3678" s="0" t="n">
        <f>B3678-C3678</f>
        <v>0.0</v>
      </c>
      <c r="E3678" t="n">
        <v>17599.0</v>
      </c>
      <c r="F3678" t="n">
        <v>17599.0</v>
      </c>
      <c r="G3678" s="0" t="n">
        <f>E3678-F3678</f>
        <v>0.0</v>
      </c>
      <c r="H3678" t="n">
        <v>0.0</v>
      </c>
      <c r="I3678" t="n">
        <v>0.0</v>
      </c>
      <c r="J3678" s="0" t="n">
        <f>SUM($H$32:H3678)</f>
        <v>50252.0</v>
      </c>
      <c r="K3678" s="0" t="n">
        <f>SUM($I$32:I3678)</f>
        <v>3323.0</v>
      </c>
      <c r="L3678" t="n">
        <v>7.0</v>
      </c>
    </row>
    <row r="3679" ht="15.0" customHeight="true">
      <c r="A3679" s="0" t="s">
        <v>3728</v>
      </c>
      <c r="B3679" t="n">
        <v>3.0</v>
      </c>
      <c r="C3679" t="n">
        <v>3.0</v>
      </c>
      <c r="D3679" s="0" t="n">
        <f>B3679-C3679</f>
        <v>0.0</v>
      </c>
      <c r="E3679" t="n">
        <v>17599.0</v>
      </c>
      <c r="F3679" t="n">
        <v>17599.0</v>
      </c>
      <c r="G3679" s="0" t="n">
        <f>E3679-F3679</f>
        <v>0.0</v>
      </c>
      <c r="H3679" t="n">
        <v>5.0</v>
      </c>
      <c r="I3679" t="n">
        <v>0.0</v>
      </c>
      <c r="J3679" s="0" t="n">
        <f>SUM($H$32:H3679)</f>
        <v>50257.0</v>
      </c>
      <c r="K3679" s="0" t="n">
        <f>SUM($I$32:I3679)</f>
        <v>3323.0</v>
      </c>
      <c r="L3679" t="n">
        <v>127.0</v>
      </c>
    </row>
    <row r="3680" ht="15.0" customHeight="true">
      <c r="A3680" s="0" t="s">
        <v>3729</v>
      </c>
      <c r="B3680" t="n">
        <v>3.0</v>
      </c>
      <c r="C3680" t="n">
        <v>3.0</v>
      </c>
      <c r="D3680" s="0" t="n">
        <f>B3680-C3680</f>
        <v>0.0</v>
      </c>
      <c r="E3680" t="n">
        <v>17599.0</v>
      </c>
      <c r="F3680" t="n">
        <v>17599.0</v>
      </c>
      <c r="G3680" s="0" t="n">
        <f>E3680-F3680</f>
        <v>0.0</v>
      </c>
      <c r="H3680" t="n">
        <v>5.0</v>
      </c>
      <c r="I3680" t="n">
        <v>0.0</v>
      </c>
      <c r="J3680" s="0" t="n">
        <f>SUM($H$32:H3680)</f>
        <v>50262.0</v>
      </c>
      <c r="K3680" s="0" t="n">
        <f>SUM($I$32:I3680)</f>
        <v>3323.0</v>
      </c>
      <c r="L3680" t="n">
        <v>123.0</v>
      </c>
    </row>
    <row r="3681" ht="15.0" customHeight="true">
      <c r="A3681" s="0" t="s">
        <v>3730</v>
      </c>
      <c r="B3681" t="n">
        <v>2.0</v>
      </c>
      <c r="C3681" t="n">
        <v>2.0</v>
      </c>
      <c r="D3681" s="0" t="n">
        <f>B3681-C3681</f>
        <v>0.0</v>
      </c>
      <c r="E3681" t="n">
        <v>17599.0</v>
      </c>
      <c r="F3681" t="n">
        <v>17599.0</v>
      </c>
      <c r="G3681" s="0" t="n">
        <f>E3681-F3681</f>
        <v>0.0</v>
      </c>
      <c r="H3681" t="n">
        <v>2.0</v>
      </c>
      <c r="I3681" t="n">
        <v>0.0</v>
      </c>
      <c r="J3681" s="0" t="n">
        <f>SUM($H$32:H3681)</f>
        <v>50264.0</v>
      </c>
      <c r="K3681" s="0" t="n">
        <f>SUM($I$32:I3681)</f>
        <v>3323.0</v>
      </c>
      <c r="L3681" t="n">
        <v>632.0</v>
      </c>
    </row>
    <row r="3682" ht="15.0" customHeight="true">
      <c r="A3682" s="0" t="s">
        <v>3731</v>
      </c>
      <c r="B3682" t="n">
        <v>2.0</v>
      </c>
      <c r="C3682" t="n">
        <v>2.0</v>
      </c>
      <c r="D3682" s="0" t="n">
        <f>B3682-C3682</f>
        <v>0.0</v>
      </c>
      <c r="E3682" t="n">
        <v>17599.0</v>
      </c>
      <c r="F3682" t="n">
        <v>17599.0</v>
      </c>
      <c r="G3682" s="0" t="n">
        <f>E3682-F3682</f>
        <v>0.0</v>
      </c>
      <c r="H3682" t="n">
        <v>2.0</v>
      </c>
      <c r="I3682" t="n">
        <v>0.0</v>
      </c>
      <c r="J3682" s="0" t="n">
        <f>SUM($H$32:H3682)</f>
        <v>50266.0</v>
      </c>
      <c r="K3682" s="0" t="n">
        <f>SUM($I$32:I3682)</f>
        <v>3323.0</v>
      </c>
      <c r="L3682" t="n">
        <v>631.0</v>
      </c>
    </row>
    <row r="3683" ht="15.0" customHeight="true">
      <c r="A3683" s="0" t="s">
        <v>3732</v>
      </c>
      <c r="B3683" t="n">
        <v>2.0</v>
      </c>
      <c r="C3683" t="n">
        <v>2.0</v>
      </c>
      <c r="D3683" s="0" t="n">
        <f>B3683-C3683</f>
        <v>0.0</v>
      </c>
      <c r="E3683" t="n">
        <v>17599.0</v>
      </c>
      <c r="F3683" t="n">
        <v>17599.0</v>
      </c>
      <c r="G3683" s="0" t="n">
        <f>E3683-F3683</f>
        <v>0.0</v>
      </c>
      <c r="H3683" t="n">
        <v>2.0</v>
      </c>
      <c r="I3683" t="n">
        <v>0.0</v>
      </c>
      <c r="J3683" s="0" t="n">
        <f>SUM($H$32:H3683)</f>
        <v>50268.0</v>
      </c>
      <c r="K3683" s="0" t="n">
        <f>SUM($I$32:I3683)</f>
        <v>3323.0</v>
      </c>
      <c r="L3683" t="n">
        <v>604.0</v>
      </c>
    </row>
    <row r="3684" ht="15.0" customHeight="true">
      <c r="A3684" s="0" t="s">
        <v>3733</v>
      </c>
      <c r="B3684" t="n">
        <v>2.0</v>
      </c>
      <c r="C3684" t="n">
        <v>2.0</v>
      </c>
      <c r="D3684" s="0" t="n">
        <f>B3684-C3684</f>
        <v>0.0</v>
      </c>
      <c r="E3684" t="n">
        <v>17599.0</v>
      </c>
      <c r="F3684" t="n">
        <v>17599.0</v>
      </c>
      <c r="G3684" s="0" t="n">
        <f>E3684-F3684</f>
        <v>0.0</v>
      </c>
      <c r="H3684" t="n">
        <v>2.0</v>
      </c>
      <c r="I3684" t="n">
        <v>0.0</v>
      </c>
      <c r="J3684" s="0" t="n">
        <f>SUM($H$32:H3684)</f>
        <v>50270.0</v>
      </c>
      <c r="K3684" s="0" t="n">
        <f>SUM($I$32:I3684)</f>
        <v>3323.0</v>
      </c>
      <c r="L3684" t="n">
        <v>606.0</v>
      </c>
    </row>
    <row r="3685" ht="15.0" customHeight="true">
      <c r="A3685" s="0" t="s">
        <v>3734</v>
      </c>
      <c r="B3685" t="n">
        <v>2.0</v>
      </c>
      <c r="C3685" t="n">
        <v>2.0</v>
      </c>
      <c r="D3685" s="0" t="n">
        <f>B3685-C3685</f>
        <v>0.0</v>
      </c>
      <c r="E3685" t="n">
        <v>17599.0</v>
      </c>
      <c r="F3685" t="n">
        <v>17599.0</v>
      </c>
      <c r="G3685" s="0" t="n">
        <f>E3685-F3685</f>
        <v>0.0</v>
      </c>
      <c r="H3685" t="n">
        <v>2.0</v>
      </c>
      <c r="I3685" t="n">
        <v>0.0</v>
      </c>
      <c r="J3685" s="0" t="n">
        <f>SUM($H$32:H3685)</f>
        <v>50272.0</v>
      </c>
      <c r="K3685" s="0" t="n">
        <f>SUM($I$32:I3685)</f>
        <v>3323.0</v>
      </c>
      <c r="L3685" t="n">
        <v>75.0</v>
      </c>
    </row>
    <row r="3686" ht="15.0" customHeight="true">
      <c r="A3686" s="0" t="s">
        <v>3735</v>
      </c>
      <c r="B3686" t="n">
        <v>1.0</v>
      </c>
      <c r="C3686" t="n">
        <v>1.0</v>
      </c>
      <c r="D3686" s="0" t="n">
        <f>B3686-C3686</f>
        <v>0.0</v>
      </c>
      <c r="E3686" t="n">
        <v>17599.0</v>
      </c>
      <c r="F3686" t="n">
        <v>17599.0</v>
      </c>
      <c r="G3686" s="0" t="n">
        <f>E3686-F3686</f>
        <v>0.0</v>
      </c>
      <c r="H3686" t="n">
        <v>0.0</v>
      </c>
      <c r="I3686" t="n">
        <v>0.0</v>
      </c>
      <c r="J3686" s="0" t="n">
        <f>SUM($H$32:H3686)</f>
        <v>50272.0</v>
      </c>
      <c r="K3686" s="0" t="n">
        <f>SUM($I$32:I3686)</f>
        <v>3323.0</v>
      </c>
      <c r="L3686" t="n">
        <v>7.0</v>
      </c>
    </row>
    <row r="3687" ht="15.0" customHeight="true">
      <c r="A3687" s="0" t="s">
        <v>3736</v>
      </c>
      <c r="B3687" t="n">
        <v>1.0</v>
      </c>
      <c r="C3687" t="n">
        <v>1.0</v>
      </c>
      <c r="D3687" s="0" t="n">
        <f>B3687-C3687</f>
        <v>0.0</v>
      </c>
      <c r="E3687" t="n">
        <v>17599.0</v>
      </c>
      <c r="F3687" t="n">
        <v>17599.0</v>
      </c>
      <c r="G3687" s="0" t="n">
        <f>E3687-F3687</f>
        <v>0.0</v>
      </c>
      <c r="H3687" t="n">
        <v>0.0</v>
      </c>
      <c r="I3687" t="n">
        <v>0.0</v>
      </c>
      <c r="J3687" s="0" t="n">
        <f>SUM($H$32:H3687)</f>
        <v>50272.0</v>
      </c>
      <c r="K3687" s="0" t="n">
        <f>SUM($I$32:I3687)</f>
        <v>3323.0</v>
      </c>
      <c r="L3687" t="n">
        <v>14.0</v>
      </c>
    </row>
    <row r="3688" ht="15.0" customHeight="true">
      <c r="A3688" s="0" t="s">
        <v>3737</v>
      </c>
      <c r="B3688" t="n">
        <v>1.0</v>
      </c>
      <c r="C3688" t="n">
        <v>1.0</v>
      </c>
      <c r="D3688" s="0" t="n">
        <f>B3688-C3688</f>
        <v>0.0</v>
      </c>
      <c r="E3688" t="n">
        <v>17599.0</v>
      </c>
      <c r="F3688" t="n">
        <v>17599.0</v>
      </c>
      <c r="G3688" s="0" t="n">
        <f>E3688-F3688</f>
        <v>0.0</v>
      </c>
      <c r="H3688" t="n">
        <v>0.0</v>
      </c>
      <c r="I3688" t="n">
        <v>0.0</v>
      </c>
      <c r="J3688" s="0" t="n">
        <f>SUM($H$32:H3688)</f>
        <v>50272.0</v>
      </c>
      <c r="K3688" s="0" t="n">
        <f>SUM($I$32:I3688)</f>
        <v>3323.0</v>
      </c>
      <c r="L3688" t="n">
        <v>6.0</v>
      </c>
    </row>
    <row r="3689" ht="15.0" customHeight="true">
      <c r="A3689" s="0" t="s">
        <v>3738</v>
      </c>
      <c r="B3689" t="n">
        <v>2.0</v>
      </c>
      <c r="C3689" t="n">
        <v>2.0</v>
      </c>
      <c r="D3689" s="0" t="n">
        <f>B3689-C3689</f>
        <v>0.0</v>
      </c>
      <c r="E3689" t="n">
        <v>17599.0</v>
      </c>
      <c r="F3689" t="n">
        <v>17599.0</v>
      </c>
      <c r="G3689" s="0" t="n">
        <f>E3689-F3689</f>
        <v>0.0</v>
      </c>
      <c r="H3689" t="n">
        <v>2.0</v>
      </c>
      <c r="I3689" t="n">
        <v>0.0</v>
      </c>
      <c r="J3689" s="0" t="n">
        <f>SUM($H$32:H3689)</f>
        <v>50274.0</v>
      </c>
      <c r="K3689" s="0" t="n">
        <f>SUM($I$32:I3689)</f>
        <v>3323.0</v>
      </c>
      <c r="L3689" t="n">
        <v>649.0</v>
      </c>
    </row>
    <row r="3690" ht="15.0" customHeight="true">
      <c r="A3690" s="0" t="s">
        <v>3739</v>
      </c>
      <c r="B3690" t="n">
        <v>2.0</v>
      </c>
      <c r="C3690" t="n">
        <v>2.0</v>
      </c>
      <c r="D3690" s="0" t="n">
        <f>B3690-C3690</f>
        <v>0.0</v>
      </c>
      <c r="E3690" t="n">
        <v>17599.0</v>
      </c>
      <c r="F3690" t="n">
        <v>17599.0</v>
      </c>
      <c r="G3690" s="0" t="n">
        <f>E3690-F3690</f>
        <v>0.0</v>
      </c>
      <c r="H3690" t="n">
        <v>2.0</v>
      </c>
      <c r="I3690" t="n">
        <v>0.0</v>
      </c>
      <c r="J3690" s="0" t="n">
        <f>SUM($H$32:H3690)</f>
        <v>50276.0</v>
      </c>
      <c r="K3690" s="0" t="n">
        <f>SUM($I$32:I3690)</f>
        <v>3323.0</v>
      </c>
      <c r="L3690" t="n">
        <v>80.0</v>
      </c>
    </row>
    <row r="3691" ht="15.0" customHeight="true">
      <c r="A3691" s="0" t="s">
        <v>3740</v>
      </c>
      <c r="B3691" t="n">
        <v>2.0</v>
      </c>
      <c r="C3691" t="n">
        <v>2.0</v>
      </c>
      <c r="D3691" s="0" t="n">
        <f>B3691-C3691</f>
        <v>0.0</v>
      </c>
      <c r="E3691" t="n">
        <v>17599.0</v>
      </c>
      <c r="F3691" t="n">
        <v>17599.0</v>
      </c>
      <c r="G3691" s="0" t="n">
        <f>E3691-F3691</f>
        <v>0.0</v>
      </c>
      <c r="H3691" t="n">
        <v>2.0</v>
      </c>
      <c r="I3691" t="n">
        <v>0.0</v>
      </c>
      <c r="J3691" s="0" t="n">
        <f>SUM($H$32:H3691)</f>
        <v>50278.0</v>
      </c>
      <c r="K3691" s="0" t="n">
        <f>SUM($I$32:I3691)</f>
        <v>3323.0</v>
      </c>
      <c r="L3691" t="n">
        <v>610.0</v>
      </c>
    </row>
    <row r="3692" ht="15.0" customHeight="true">
      <c r="A3692" s="0" t="s">
        <v>3741</v>
      </c>
      <c r="B3692" t="n">
        <v>2.0</v>
      </c>
      <c r="C3692" t="n">
        <v>2.0</v>
      </c>
      <c r="D3692" s="0" t="n">
        <f>B3692-C3692</f>
        <v>0.0</v>
      </c>
      <c r="E3692" t="n">
        <v>17599.0</v>
      </c>
      <c r="F3692" t="n">
        <v>17599.0</v>
      </c>
      <c r="G3692" s="0" t="n">
        <f>E3692-F3692</f>
        <v>0.0</v>
      </c>
      <c r="H3692" t="n">
        <v>2.0</v>
      </c>
      <c r="I3692" t="n">
        <v>0.0</v>
      </c>
      <c r="J3692" s="0" t="n">
        <f>SUM($H$32:H3692)</f>
        <v>50280.0</v>
      </c>
      <c r="K3692" s="0" t="n">
        <f>SUM($I$32:I3692)</f>
        <v>3323.0</v>
      </c>
      <c r="L3692" t="n">
        <v>68.0</v>
      </c>
    </row>
    <row r="3693" ht="15.0" customHeight="true">
      <c r="A3693" s="0" t="s">
        <v>3742</v>
      </c>
      <c r="B3693" t="n">
        <v>1.0</v>
      </c>
      <c r="C3693" t="n">
        <v>1.0</v>
      </c>
      <c r="D3693" s="0" t="n">
        <f>B3693-C3693</f>
        <v>0.0</v>
      </c>
      <c r="E3693" t="n">
        <v>17599.0</v>
      </c>
      <c r="F3693" t="n">
        <v>17599.0</v>
      </c>
      <c r="G3693" s="0" t="n">
        <f>E3693-F3693</f>
        <v>0.0</v>
      </c>
      <c r="H3693" t="n">
        <v>0.0</v>
      </c>
      <c r="I3693" t="n">
        <v>0.0</v>
      </c>
      <c r="J3693" s="0" t="n">
        <f>SUM($H$32:H3693)</f>
        <v>50280.0</v>
      </c>
      <c r="K3693" s="0" t="n">
        <f>SUM($I$32:I3693)</f>
        <v>3323.0</v>
      </c>
      <c r="L3693" t="n">
        <v>8.0</v>
      </c>
    </row>
    <row r="3694" ht="15.0" customHeight="true">
      <c r="A3694" s="0" t="s">
        <v>3743</v>
      </c>
      <c r="B3694" t="n">
        <v>2.0</v>
      </c>
      <c r="C3694" t="n">
        <v>2.0</v>
      </c>
      <c r="D3694" s="0" t="n">
        <f>B3694-C3694</f>
        <v>0.0</v>
      </c>
      <c r="E3694" t="n">
        <v>17599.0</v>
      </c>
      <c r="F3694" t="n">
        <v>17599.0</v>
      </c>
      <c r="G3694" s="0" t="n">
        <f>E3694-F3694</f>
        <v>0.0</v>
      </c>
      <c r="H3694" t="n">
        <v>2.0</v>
      </c>
      <c r="I3694" t="n">
        <v>0.0</v>
      </c>
      <c r="J3694" s="0" t="n">
        <f>SUM($H$32:H3694)</f>
        <v>50282.0</v>
      </c>
      <c r="K3694" s="0" t="n">
        <f>SUM($I$32:I3694)</f>
        <v>3323.0</v>
      </c>
      <c r="L3694" t="n">
        <v>591.0</v>
      </c>
    </row>
    <row r="3695" ht="15.0" customHeight="true">
      <c r="A3695" s="0" t="s">
        <v>3744</v>
      </c>
      <c r="B3695" t="n">
        <v>2.0</v>
      </c>
      <c r="C3695" t="n">
        <v>2.0</v>
      </c>
      <c r="D3695" s="0" t="n">
        <f>B3695-C3695</f>
        <v>0.0</v>
      </c>
      <c r="E3695" t="n">
        <v>17599.0</v>
      </c>
      <c r="F3695" t="n">
        <v>17599.0</v>
      </c>
      <c r="G3695" s="0" t="n">
        <f>E3695-F3695</f>
        <v>0.0</v>
      </c>
      <c r="H3695" t="n">
        <v>2.0</v>
      </c>
      <c r="I3695" t="n">
        <v>0.0</v>
      </c>
      <c r="J3695" s="0" t="n">
        <f>SUM($H$32:H3695)</f>
        <v>50284.0</v>
      </c>
      <c r="K3695" s="0" t="n">
        <f>SUM($I$32:I3695)</f>
        <v>3323.0</v>
      </c>
      <c r="L3695" t="n">
        <v>72.0</v>
      </c>
    </row>
    <row r="3696" ht="15.0" customHeight="true">
      <c r="A3696" s="0" t="s">
        <v>3745</v>
      </c>
      <c r="B3696" t="n">
        <v>2.0</v>
      </c>
      <c r="C3696" t="n">
        <v>2.0</v>
      </c>
      <c r="D3696" s="0" t="n">
        <f>B3696-C3696</f>
        <v>0.0</v>
      </c>
      <c r="E3696" t="n">
        <v>17599.0</v>
      </c>
      <c r="F3696" t="n">
        <v>17599.0</v>
      </c>
      <c r="G3696" s="0" t="n">
        <f>E3696-F3696</f>
        <v>0.0</v>
      </c>
      <c r="H3696" t="n">
        <v>2.0</v>
      </c>
      <c r="I3696" t="n">
        <v>0.0</v>
      </c>
      <c r="J3696" s="0" t="n">
        <f>SUM($H$32:H3696)</f>
        <v>50286.0</v>
      </c>
      <c r="K3696" s="0" t="n">
        <f>SUM($I$32:I3696)</f>
        <v>3323.0</v>
      </c>
      <c r="L3696" t="n">
        <v>69.0</v>
      </c>
    </row>
    <row r="3697" ht="15.0" customHeight="true">
      <c r="A3697" s="0" t="s">
        <v>3746</v>
      </c>
      <c r="B3697" t="n">
        <v>2.0</v>
      </c>
      <c r="C3697" t="n">
        <v>2.0</v>
      </c>
      <c r="D3697" s="0" t="n">
        <f>B3697-C3697</f>
        <v>0.0</v>
      </c>
      <c r="E3697" t="n">
        <v>17599.0</v>
      </c>
      <c r="F3697" t="n">
        <v>17599.0</v>
      </c>
      <c r="G3697" s="0" t="n">
        <f>E3697-F3697</f>
        <v>0.0</v>
      </c>
      <c r="H3697" t="n">
        <v>2.0</v>
      </c>
      <c r="I3697" t="n">
        <v>0.0</v>
      </c>
      <c r="J3697" s="0" t="n">
        <f>SUM($H$32:H3697)</f>
        <v>50288.0</v>
      </c>
      <c r="K3697" s="0" t="n">
        <f>SUM($I$32:I3697)</f>
        <v>3323.0</v>
      </c>
      <c r="L3697" t="n">
        <v>614.0</v>
      </c>
    </row>
    <row r="3698" ht="15.0" customHeight="true">
      <c r="A3698" s="0" t="s">
        <v>3747</v>
      </c>
      <c r="B3698" t="n">
        <v>2.0</v>
      </c>
      <c r="C3698" t="n">
        <v>2.0</v>
      </c>
      <c r="D3698" s="0" t="n">
        <f>B3698-C3698</f>
        <v>0.0</v>
      </c>
      <c r="E3698" t="n">
        <v>17599.0</v>
      </c>
      <c r="F3698" t="n">
        <v>17599.0</v>
      </c>
      <c r="G3698" s="0" t="n">
        <f>E3698-F3698</f>
        <v>0.0</v>
      </c>
      <c r="H3698" t="n">
        <v>2.0</v>
      </c>
      <c r="I3698" t="n">
        <v>0.0</v>
      </c>
      <c r="J3698" s="0" t="n">
        <f>SUM($H$32:H3698)</f>
        <v>50290.0</v>
      </c>
      <c r="K3698" s="0" t="n">
        <f>SUM($I$32:I3698)</f>
        <v>3323.0</v>
      </c>
      <c r="L3698" t="n">
        <v>74.0</v>
      </c>
    </row>
    <row r="3699" ht="15.0" customHeight="true">
      <c r="A3699" s="0" t="s">
        <v>3748</v>
      </c>
      <c r="B3699" t="n">
        <v>1.0</v>
      </c>
      <c r="C3699" t="n">
        <v>1.0</v>
      </c>
      <c r="D3699" s="0" t="n">
        <f>B3699-C3699</f>
        <v>0.0</v>
      </c>
      <c r="E3699" t="n">
        <v>17599.0</v>
      </c>
      <c r="F3699" t="n">
        <v>17599.0</v>
      </c>
      <c r="G3699" s="0" t="n">
        <f>E3699-F3699</f>
        <v>0.0</v>
      </c>
      <c r="H3699" t="n">
        <v>0.0</v>
      </c>
      <c r="I3699" t="n">
        <v>0.0</v>
      </c>
      <c r="J3699" s="0" t="n">
        <f>SUM($H$32:H3699)</f>
        <v>50290.0</v>
      </c>
      <c r="K3699" s="0" t="n">
        <f>SUM($I$32:I3699)</f>
        <v>3323.0</v>
      </c>
      <c r="L3699" t="n">
        <v>12.0</v>
      </c>
    </row>
    <row r="3700" ht="15.0" customHeight="true">
      <c r="A3700" s="0" t="s">
        <v>3749</v>
      </c>
      <c r="B3700" t="n">
        <v>2.0</v>
      </c>
      <c r="C3700" t="n">
        <v>2.0</v>
      </c>
      <c r="D3700" s="0" t="n">
        <f>B3700-C3700</f>
        <v>0.0</v>
      </c>
      <c r="E3700" t="n">
        <v>17599.0</v>
      </c>
      <c r="F3700" t="n">
        <v>17599.0</v>
      </c>
      <c r="G3700" s="0" t="n">
        <f>E3700-F3700</f>
        <v>0.0</v>
      </c>
      <c r="H3700" t="n">
        <v>2.0</v>
      </c>
      <c r="I3700" t="n">
        <v>0.0</v>
      </c>
      <c r="J3700" s="0" t="n">
        <f>SUM($H$32:H3700)</f>
        <v>50292.0</v>
      </c>
      <c r="K3700" s="0" t="n">
        <f>SUM($I$32:I3700)</f>
        <v>3323.0</v>
      </c>
      <c r="L3700" t="n">
        <v>63.0</v>
      </c>
    </row>
    <row r="3701" ht="15.0" customHeight="true">
      <c r="A3701" s="0" t="s">
        <v>3750</v>
      </c>
      <c r="B3701" t="n">
        <v>2.0</v>
      </c>
      <c r="C3701" t="n">
        <v>2.0</v>
      </c>
      <c r="D3701" s="0" t="n">
        <f>B3701-C3701</f>
        <v>0.0</v>
      </c>
      <c r="E3701" t="n">
        <v>17599.0</v>
      </c>
      <c r="F3701" t="n">
        <v>17599.0</v>
      </c>
      <c r="G3701" s="0" t="n">
        <f>E3701-F3701</f>
        <v>0.0</v>
      </c>
      <c r="H3701" t="n">
        <v>2.0</v>
      </c>
      <c r="I3701" t="n">
        <v>0.0</v>
      </c>
      <c r="J3701" s="0" t="n">
        <f>SUM($H$32:H3701)</f>
        <v>50294.0</v>
      </c>
      <c r="K3701" s="0" t="n">
        <f>SUM($I$32:I3701)</f>
        <v>3323.0</v>
      </c>
      <c r="L3701" t="n">
        <v>66.0</v>
      </c>
    </row>
    <row r="3702" ht="15.0" customHeight="true">
      <c r="A3702" s="0" t="s">
        <v>3751</v>
      </c>
      <c r="B3702" t="n">
        <v>3.0</v>
      </c>
      <c r="C3702" t="n">
        <v>3.0</v>
      </c>
      <c r="D3702" s="0" t="n">
        <f>B3702-C3702</f>
        <v>0.0</v>
      </c>
      <c r="E3702" t="n">
        <v>17599.0</v>
      </c>
      <c r="F3702" t="n">
        <v>17599.0</v>
      </c>
      <c r="G3702" s="0" t="n">
        <f>E3702-F3702</f>
        <v>0.0</v>
      </c>
      <c r="H3702" t="n">
        <v>5.0</v>
      </c>
      <c r="I3702" t="n">
        <v>0.0</v>
      </c>
      <c r="J3702" s="0" t="n">
        <f>SUM($H$32:H3702)</f>
        <v>50299.0</v>
      </c>
      <c r="K3702" s="0" t="n">
        <f>SUM($I$32:I3702)</f>
        <v>3323.0</v>
      </c>
      <c r="L3702" t="n">
        <v>122.0</v>
      </c>
    </row>
    <row r="3703" ht="15.0" customHeight="true">
      <c r="A3703" s="0" t="s">
        <v>3752</v>
      </c>
      <c r="B3703" t="n">
        <v>2.0</v>
      </c>
      <c r="C3703" t="n">
        <v>2.0</v>
      </c>
      <c r="D3703" s="0" t="n">
        <f>B3703-C3703</f>
        <v>0.0</v>
      </c>
      <c r="E3703" t="n">
        <v>17599.0</v>
      </c>
      <c r="F3703" t="n">
        <v>17599.0</v>
      </c>
      <c r="G3703" s="0" t="n">
        <f>E3703-F3703</f>
        <v>0.0</v>
      </c>
      <c r="H3703" t="n">
        <v>2.0</v>
      </c>
      <c r="I3703" t="n">
        <v>0.0</v>
      </c>
      <c r="J3703" s="0" t="n">
        <f>SUM($H$32:H3703)</f>
        <v>50301.0</v>
      </c>
      <c r="K3703" s="0" t="n">
        <f>SUM($I$32:I3703)</f>
        <v>3323.0</v>
      </c>
      <c r="L3703" t="n">
        <v>84.0</v>
      </c>
    </row>
    <row r="3704" ht="15.0" customHeight="true">
      <c r="A3704" s="0" t="s">
        <v>3753</v>
      </c>
      <c r="B3704" t="n">
        <v>3.0</v>
      </c>
      <c r="C3704" t="n">
        <v>3.0</v>
      </c>
      <c r="D3704" s="0" t="n">
        <f>B3704-C3704</f>
        <v>0.0</v>
      </c>
      <c r="E3704" t="n">
        <v>17599.0</v>
      </c>
      <c r="F3704" t="n">
        <v>17599.0</v>
      </c>
      <c r="G3704" s="0" t="n">
        <f>E3704-F3704</f>
        <v>0.0</v>
      </c>
      <c r="H3704" t="n">
        <v>5.0</v>
      </c>
      <c r="I3704" t="n">
        <v>0.0</v>
      </c>
      <c r="J3704" s="0" t="n">
        <f>SUM($H$32:H3704)</f>
        <v>50306.0</v>
      </c>
      <c r="K3704" s="0" t="n">
        <f>SUM($I$32:I3704)</f>
        <v>3323.0</v>
      </c>
      <c r="L3704" t="n">
        <v>1178.0</v>
      </c>
    </row>
    <row r="3705" ht="15.0" customHeight="true">
      <c r="A3705" s="0" t="s">
        <v>3754</v>
      </c>
      <c r="B3705" t="n">
        <v>2.0</v>
      </c>
      <c r="C3705" t="n">
        <v>2.0</v>
      </c>
      <c r="D3705" s="0" t="n">
        <f>B3705-C3705</f>
        <v>0.0</v>
      </c>
      <c r="E3705" t="n">
        <v>17599.0</v>
      </c>
      <c r="F3705" t="n">
        <v>17599.0</v>
      </c>
      <c r="G3705" s="0" t="n">
        <f>E3705-F3705</f>
        <v>0.0</v>
      </c>
      <c r="H3705" t="n">
        <v>2.0</v>
      </c>
      <c r="I3705" t="n">
        <v>0.0</v>
      </c>
      <c r="J3705" s="0" t="n">
        <f>SUM($H$32:H3705)</f>
        <v>50308.0</v>
      </c>
      <c r="K3705" s="0" t="n">
        <f>SUM($I$32:I3705)</f>
        <v>3323.0</v>
      </c>
      <c r="L3705" t="n">
        <v>70.0</v>
      </c>
    </row>
    <row r="3706" ht="15.0" customHeight="true">
      <c r="A3706" s="0" t="s">
        <v>3755</v>
      </c>
      <c r="B3706" t="n">
        <v>2.0</v>
      </c>
      <c r="C3706" t="n">
        <v>2.0</v>
      </c>
      <c r="D3706" s="0" t="n">
        <f>B3706-C3706</f>
        <v>0.0</v>
      </c>
      <c r="E3706" t="n">
        <v>17599.0</v>
      </c>
      <c r="F3706" t="n">
        <v>17599.0</v>
      </c>
      <c r="G3706" s="0" t="n">
        <f>E3706-F3706</f>
        <v>0.0</v>
      </c>
      <c r="H3706" t="n">
        <v>2.0</v>
      </c>
      <c r="I3706" t="n">
        <v>0.0</v>
      </c>
      <c r="J3706" s="0" t="n">
        <f>SUM($H$32:H3706)</f>
        <v>50310.0</v>
      </c>
      <c r="K3706" s="0" t="n">
        <f>SUM($I$32:I3706)</f>
        <v>3323.0</v>
      </c>
      <c r="L3706" t="n">
        <v>64.0</v>
      </c>
    </row>
    <row r="3707" ht="15.0" customHeight="true">
      <c r="A3707" s="0" t="s">
        <v>3756</v>
      </c>
      <c r="B3707" t="n">
        <v>2.0</v>
      </c>
      <c r="C3707" t="n">
        <v>2.0</v>
      </c>
      <c r="D3707" s="0" t="n">
        <f>B3707-C3707</f>
        <v>0.0</v>
      </c>
      <c r="E3707" t="n">
        <v>17599.0</v>
      </c>
      <c r="F3707" t="n">
        <v>17599.0</v>
      </c>
      <c r="G3707" s="0" t="n">
        <f>E3707-F3707</f>
        <v>0.0</v>
      </c>
      <c r="H3707" t="n">
        <v>2.0</v>
      </c>
      <c r="I3707" t="n">
        <v>0.0</v>
      </c>
      <c r="J3707" s="0" t="n">
        <f>SUM($H$32:H3707)</f>
        <v>50312.0</v>
      </c>
      <c r="K3707" s="0" t="n">
        <f>SUM($I$32:I3707)</f>
        <v>3323.0</v>
      </c>
      <c r="L3707" t="n">
        <v>64.0</v>
      </c>
    </row>
    <row r="3708" ht="15.0" customHeight="true">
      <c r="A3708" s="0" t="s">
        <v>3757</v>
      </c>
      <c r="B3708" t="n">
        <v>2.0</v>
      </c>
      <c r="C3708" t="n">
        <v>1.0</v>
      </c>
      <c r="D3708" s="0" t="n">
        <f>B3708-C3708</f>
        <v>1.0</v>
      </c>
      <c r="E3708" t="n">
        <v>17599.0</v>
      </c>
      <c r="F3708" t="n">
        <v>17597.0</v>
      </c>
      <c r="G3708" s="0" t="n">
        <f>E3708-F3708</f>
        <v>2.0</v>
      </c>
      <c r="H3708" t="n">
        <v>2.0</v>
      </c>
      <c r="I3708" t="n">
        <v>1.0</v>
      </c>
      <c r="J3708" s="0" t="n">
        <f>SUM($H$32:H3708)</f>
        <v>50314.0</v>
      </c>
      <c r="K3708" s="0" t="n">
        <f>SUM($I$32:I3708)</f>
        <v>3324.0</v>
      </c>
      <c r="L3708" t="n">
        <v>695.0</v>
      </c>
    </row>
    <row r="3709" ht="15.0" customHeight="true">
      <c r="A3709" s="0" t="s">
        <v>3758</v>
      </c>
      <c r="B3709" t="n">
        <v>1.0</v>
      </c>
      <c r="C3709" t="n">
        <v>1.0</v>
      </c>
      <c r="D3709" s="0" t="n">
        <f>B3709-C3709</f>
        <v>0.0</v>
      </c>
      <c r="E3709" t="n">
        <v>17597.0</v>
      </c>
      <c r="F3709" t="n">
        <v>17597.0</v>
      </c>
      <c r="G3709" s="0" t="n">
        <f>E3709-F3709</f>
        <v>0.0</v>
      </c>
      <c r="H3709" t="n">
        <v>0.0</v>
      </c>
      <c r="I3709" t="n">
        <v>0.0</v>
      </c>
      <c r="J3709" s="0" t="n">
        <f>SUM($H$32:H3709)</f>
        <v>50314.0</v>
      </c>
      <c r="K3709" s="0" t="n">
        <f>SUM($I$32:I3709)</f>
        <v>3324.0</v>
      </c>
      <c r="L3709" t="n">
        <v>11.0</v>
      </c>
    </row>
    <row r="3710" ht="15.0" customHeight="true">
      <c r="A3710" s="0" t="s">
        <v>3759</v>
      </c>
      <c r="B3710" t="n">
        <v>3.0</v>
      </c>
      <c r="C3710" t="n">
        <v>3.0</v>
      </c>
      <c r="D3710" s="0" t="n">
        <f>B3710-C3710</f>
        <v>0.0</v>
      </c>
      <c r="E3710" t="n">
        <v>17597.0</v>
      </c>
      <c r="F3710" t="n">
        <v>17597.0</v>
      </c>
      <c r="G3710" s="0" t="n">
        <f>E3710-F3710</f>
        <v>0.0</v>
      </c>
      <c r="H3710" t="n">
        <v>5.0</v>
      </c>
      <c r="I3710" t="n">
        <v>0.0</v>
      </c>
      <c r="J3710" s="0" t="n">
        <f>SUM($H$32:H3710)</f>
        <v>50319.0</v>
      </c>
      <c r="K3710" s="0" t="n">
        <f>SUM($I$32:I3710)</f>
        <v>3324.0</v>
      </c>
      <c r="L3710" t="n">
        <v>126.0</v>
      </c>
    </row>
    <row r="3711" ht="15.0" customHeight="true">
      <c r="A3711" s="0" t="s">
        <v>3760</v>
      </c>
      <c r="B3711" t="n">
        <v>3.0</v>
      </c>
      <c r="C3711" t="n">
        <v>3.0</v>
      </c>
      <c r="D3711" s="0" t="n">
        <f>B3711-C3711</f>
        <v>0.0</v>
      </c>
      <c r="E3711" t="n">
        <v>17597.0</v>
      </c>
      <c r="F3711" t="n">
        <v>17597.0</v>
      </c>
      <c r="G3711" s="0" t="n">
        <f>E3711-F3711</f>
        <v>0.0</v>
      </c>
      <c r="H3711" t="n">
        <v>5.0</v>
      </c>
      <c r="I3711" t="n">
        <v>0.0</v>
      </c>
      <c r="J3711" s="0" t="n">
        <f>SUM($H$32:H3711)</f>
        <v>50324.0</v>
      </c>
      <c r="K3711" s="0" t="n">
        <f>SUM($I$32:I3711)</f>
        <v>3324.0</v>
      </c>
      <c r="L3711" t="n">
        <v>126.0</v>
      </c>
    </row>
    <row r="3712" ht="15.0" customHeight="true">
      <c r="A3712" s="0" t="s">
        <v>3761</v>
      </c>
      <c r="B3712" t="n">
        <v>3.0</v>
      </c>
      <c r="C3712" t="n">
        <v>3.0</v>
      </c>
      <c r="D3712" s="0" t="n">
        <f>B3712-C3712</f>
        <v>0.0</v>
      </c>
      <c r="E3712" t="n">
        <v>17597.0</v>
      </c>
      <c r="F3712" t="n">
        <v>17597.0</v>
      </c>
      <c r="G3712" s="0" t="n">
        <f>E3712-F3712</f>
        <v>0.0</v>
      </c>
      <c r="H3712" t="n">
        <v>5.0</v>
      </c>
      <c r="I3712" t="n">
        <v>0.0</v>
      </c>
      <c r="J3712" s="0" t="n">
        <f>SUM($H$32:H3712)</f>
        <v>50329.0</v>
      </c>
      <c r="K3712" s="0" t="n">
        <f>SUM($I$32:I3712)</f>
        <v>3324.0</v>
      </c>
      <c r="L3712" t="n">
        <v>640.0</v>
      </c>
    </row>
    <row r="3713" ht="15.0" customHeight="true">
      <c r="A3713" s="0" t="s">
        <v>3762</v>
      </c>
      <c r="B3713" t="n">
        <v>1.0</v>
      </c>
      <c r="C3713" t="n">
        <v>1.0</v>
      </c>
      <c r="D3713" s="0" t="n">
        <f>B3713-C3713</f>
        <v>0.0</v>
      </c>
      <c r="E3713" t="n">
        <v>17597.0</v>
      </c>
      <c r="F3713" t="n">
        <v>17597.0</v>
      </c>
      <c r="G3713" s="0" t="n">
        <f>E3713-F3713</f>
        <v>0.0</v>
      </c>
      <c r="H3713" t="n">
        <v>0.0</v>
      </c>
      <c r="I3713" t="n">
        <v>0.0</v>
      </c>
      <c r="J3713" s="0" t="n">
        <f>SUM($H$32:H3713)</f>
        <v>50329.0</v>
      </c>
      <c r="K3713" s="0" t="n">
        <f>SUM($I$32:I3713)</f>
        <v>3324.0</v>
      </c>
      <c r="L3713" t="n">
        <v>10.0</v>
      </c>
    </row>
    <row r="3714" ht="15.0" customHeight="true">
      <c r="A3714" s="0" t="s">
        <v>3763</v>
      </c>
      <c r="B3714" t="n">
        <v>1.0</v>
      </c>
      <c r="C3714" t="n">
        <v>1.0</v>
      </c>
      <c r="D3714" s="0" t="n">
        <f>B3714-C3714</f>
        <v>0.0</v>
      </c>
      <c r="E3714" t="n">
        <v>17597.0</v>
      </c>
      <c r="F3714" t="n">
        <v>17597.0</v>
      </c>
      <c r="G3714" s="0" t="n">
        <f>E3714-F3714</f>
        <v>0.0</v>
      </c>
      <c r="H3714" t="n">
        <v>0.0</v>
      </c>
      <c r="I3714" t="n">
        <v>0.0</v>
      </c>
      <c r="J3714" s="0" t="n">
        <f>SUM($H$32:H3714)</f>
        <v>50329.0</v>
      </c>
      <c r="K3714" s="0" t="n">
        <f>SUM($I$32:I3714)</f>
        <v>3324.0</v>
      </c>
      <c r="L3714" t="n">
        <v>10.0</v>
      </c>
    </row>
    <row r="3715" ht="15.0" customHeight="true">
      <c r="A3715" s="0" t="s">
        <v>3764</v>
      </c>
      <c r="B3715" t="n">
        <v>1.0</v>
      </c>
      <c r="C3715" t="n">
        <v>1.0</v>
      </c>
      <c r="D3715" s="0" t="n">
        <f>B3715-C3715</f>
        <v>0.0</v>
      </c>
      <c r="E3715" t="n">
        <v>17597.0</v>
      </c>
      <c r="F3715" t="n">
        <v>17597.0</v>
      </c>
      <c r="G3715" s="0" t="n">
        <f>E3715-F3715</f>
        <v>0.0</v>
      </c>
      <c r="H3715" t="n">
        <v>0.0</v>
      </c>
      <c r="I3715" t="n">
        <v>0.0</v>
      </c>
      <c r="J3715" s="0" t="n">
        <f>SUM($H$32:H3715)</f>
        <v>50329.0</v>
      </c>
      <c r="K3715" s="0" t="n">
        <f>SUM($I$32:I3715)</f>
        <v>3324.0</v>
      </c>
      <c r="L3715" t="n">
        <v>10.0</v>
      </c>
    </row>
    <row r="3716" ht="15.0" customHeight="true">
      <c r="A3716" s="0" t="s">
        <v>3765</v>
      </c>
      <c r="B3716" t="n">
        <v>2.0</v>
      </c>
      <c r="C3716" t="n">
        <v>2.0</v>
      </c>
      <c r="D3716" s="0" t="n">
        <f>B3716-C3716</f>
        <v>0.0</v>
      </c>
      <c r="E3716" t="n">
        <v>17597.0</v>
      </c>
      <c r="F3716" t="n">
        <v>17597.0</v>
      </c>
      <c r="G3716" s="0" t="n">
        <f>E3716-F3716</f>
        <v>0.0</v>
      </c>
      <c r="H3716" t="n">
        <v>2.0</v>
      </c>
      <c r="I3716" t="n">
        <v>0.0</v>
      </c>
      <c r="J3716" s="0" t="n">
        <f>SUM($H$32:H3716)</f>
        <v>50331.0</v>
      </c>
      <c r="K3716" s="0" t="n">
        <f>SUM($I$32:I3716)</f>
        <v>3324.0</v>
      </c>
      <c r="L3716" t="n">
        <v>68.0</v>
      </c>
    </row>
    <row r="3717" ht="15.0" customHeight="true">
      <c r="A3717" s="0" t="s">
        <v>3766</v>
      </c>
      <c r="B3717" t="n">
        <v>2.0</v>
      </c>
      <c r="C3717" t="n">
        <v>2.0</v>
      </c>
      <c r="D3717" s="0" t="n">
        <f>B3717-C3717</f>
        <v>0.0</v>
      </c>
      <c r="E3717" t="n">
        <v>17597.0</v>
      </c>
      <c r="F3717" t="n">
        <v>17597.0</v>
      </c>
      <c r="G3717" s="0" t="n">
        <f>E3717-F3717</f>
        <v>0.0</v>
      </c>
      <c r="H3717" t="n">
        <v>2.0</v>
      </c>
      <c r="I3717" t="n">
        <v>0.0</v>
      </c>
      <c r="J3717" s="0" t="n">
        <f>SUM($H$32:H3717)</f>
        <v>50333.0</v>
      </c>
      <c r="K3717" s="0" t="n">
        <f>SUM($I$32:I3717)</f>
        <v>3324.0</v>
      </c>
      <c r="L3717" t="n">
        <v>62.0</v>
      </c>
    </row>
    <row r="3718" ht="15.0" customHeight="true">
      <c r="A3718" s="0" t="s">
        <v>3767</v>
      </c>
      <c r="B3718" t="n">
        <v>1.0</v>
      </c>
      <c r="C3718" t="n">
        <v>1.0</v>
      </c>
      <c r="D3718" s="0" t="n">
        <f>B3718-C3718</f>
        <v>0.0</v>
      </c>
      <c r="E3718" t="n">
        <v>17597.0</v>
      </c>
      <c r="F3718" t="n">
        <v>17597.0</v>
      </c>
      <c r="G3718" s="0" t="n">
        <f>E3718-F3718</f>
        <v>0.0</v>
      </c>
      <c r="H3718" t="n">
        <v>0.0</v>
      </c>
      <c r="I3718" t="n">
        <v>0.0</v>
      </c>
      <c r="J3718" s="0" t="n">
        <f>SUM($H$32:H3718)</f>
        <v>50333.0</v>
      </c>
      <c r="K3718" s="0" t="n">
        <f>SUM($I$32:I3718)</f>
        <v>3324.0</v>
      </c>
      <c r="L3718" t="n">
        <v>11.0</v>
      </c>
    </row>
    <row r="3719" ht="15.0" customHeight="true">
      <c r="A3719" s="0" t="s">
        <v>3768</v>
      </c>
      <c r="B3719" t="n">
        <v>2.0</v>
      </c>
      <c r="C3719" t="n">
        <v>2.0</v>
      </c>
      <c r="D3719" s="0" t="n">
        <f>B3719-C3719</f>
        <v>0.0</v>
      </c>
      <c r="E3719" t="n">
        <v>17597.0</v>
      </c>
      <c r="F3719" t="n">
        <v>17597.0</v>
      </c>
      <c r="G3719" s="0" t="n">
        <f>E3719-F3719</f>
        <v>0.0</v>
      </c>
      <c r="H3719" t="n">
        <v>2.0</v>
      </c>
      <c r="I3719" t="n">
        <v>0.0</v>
      </c>
      <c r="J3719" s="0" t="n">
        <f>SUM($H$32:H3719)</f>
        <v>50335.0</v>
      </c>
      <c r="K3719" s="0" t="n">
        <f>SUM($I$32:I3719)</f>
        <v>3324.0</v>
      </c>
      <c r="L3719" t="n">
        <v>65.0</v>
      </c>
    </row>
    <row r="3720" ht="15.0" customHeight="true">
      <c r="A3720" s="0" t="s">
        <v>3769</v>
      </c>
      <c r="B3720" t="n">
        <v>3.0</v>
      </c>
      <c r="C3720" t="n">
        <v>3.0</v>
      </c>
      <c r="D3720" s="0" t="n">
        <f>B3720-C3720</f>
        <v>0.0</v>
      </c>
      <c r="E3720" t="n">
        <v>17597.0</v>
      </c>
      <c r="F3720" t="n">
        <v>17597.0</v>
      </c>
      <c r="G3720" s="0" t="n">
        <f>E3720-F3720</f>
        <v>0.0</v>
      </c>
      <c r="H3720" t="n">
        <v>5.0</v>
      </c>
      <c r="I3720" t="n">
        <v>0.0</v>
      </c>
      <c r="J3720" s="0" t="n">
        <f>SUM($H$32:H3720)</f>
        <v>50340.0</v>
      </c>
      <c r="K3720" s="0" t="n">
        <f>SUM($I$32:I3720)</f>
        <v>3324.0</v>
      </c>
      <c r="L3720" t="n">
        <v>129.0</v>
      </c>
    </row>
    <row r="3721" ht="15.0" customHeight="true">
      <c r="A3721" s="0" t="s">
        <v>3770</v>
      </c>
      <c r="B3721" t="n">
        <v>6.0</v>
      </c>
      <c r="C3721" t="n">
        <v>5.0</v>
      </c>
      <c r="D3721" s="0" t="n">
        <f>B3721-C3721</f>
        <v>1.0</v>
      </c>
      <c r="E3721" t="n">
        <v>17597.0</v>
      </c>
      <c r="F3721" t="n">
        <v>17592.0</v>
      </c>
      <c r="G3721" s="0" t="n">
        <f>E3721-F3721</f>
        <v>5.0</v>
      </c>
      <c r="H3721" t="n">
        <v>14.0</v>
      </c>
      <c r="I3721" t="n">
        <v>1.0</v>
      </c>
      <c r="J3721" s="0" t="n">
        <f>SUM($H$32:H3721)</f>
        <v>50354.0</v>
      </c>
      <c r="K3721" s="0" t="n">
        <f>SUM($I$32:I3721)</f>
        <v>3325.0</v>
      </c>
      <c r="L3721" t="n">
        <v>2555.0</v>
      </c>
    </row>
    <row r="3722" ht="15.0" customHeight="true">
      <c r="A3722" s="0" t="s">
        <v>3771</v>
      </c>
      <c r="B3722" t="n">
        <v>2.0</v>
      </c>
      <c r="C3722" t="n">
        <v>2.0</v>
      </c>
      <c r="D3722" s="0" t="n">
        <f>B3722-C3722</f>
        <v>0.0</v>
      </c>
      <c r="E3722" t="n">
        <v>17592.0</v>
      </c>
      <c r="F3722" t="n">
        <v>17592.0</v>
      </c>
      <c r="G3722" s="0" t="n">
        <f>E3722-F3722</f>
        <v>0.0</v>
      </c>
      <c r="H3722" t="n">
        <v>2.0</v>
      </c>
      <c r="I3722" t="n">
        <v>0.0</v>
      </c>
      <c r="J3722" s="0" t="n">
        <f>SUM($H$32:H3722)</f>
        <v>50356.0</v>
      </c>
      <c r="K3722" s="0" t="n">
        <f>SUM($I$32:I3722)</f>
        <v>3325.0</v>
      </c>
      <c r="L3722" t="n">
        <v>64.0</v>
      </c>
    </row>
    <row r="3723" ht="15.0" customHeight="true">
      <c r="A3723" s="0" t="s">
        <v>3772</v>
      </c>
      <c r="B3723" t="n">
        <v>1.0</v>
      </c>
      <c r="C3723" t="n">
        <v>1.0</v>
      </c>
      <c r="D3723" s="0" t="n">
        <f>B3723-C3723</f>
        <v>0.0</v>
      </c>
      <c r="E3723" t="n">
        <v>17592.0</v>
      </c>
      <c r="F3723" t="n">
        <v>17592.0</v>
      </c>
      <c r="G3723" s="0" t="n">
        <f>E3723-F3723</f>
        <v>0.0</v>
      </c>
      <c r="H3723" t="n">
        <v>0.0</v>
      </c>
      <c r="I3723" t="n">
        <v>0.0</v>
      </c>
      <c r="J3723" s="0" t="n">
        <f>SUM($H$32:H3723)</f>
        <v>50356.0</v>
      </c>
      <c r="K3723" s="0" t="n">
        <f>SUM($I$32:I3723)</f>
        <v>3325.0</v>
      </c>
      <c r="L3723" t="n">
        <v>5.0</v>
      </c>
    </row>
    <row r="3724" ht="15.0" customHeight="true">
      <c r="A3724" s="0" t="s">
        <v>3773</v>
      </c>
      <c r="B3724" t="n">
        <v>2.0</v>
      </c>
      <c r="C3724" t="n">
        <v>2.0</v>
      </c>
      <c r="D3724" s="0" t="n">
        <f>B3724-C3724</f>
        <v>0.0</v>
      </c>
      <c r="E3724" t="n">
        <v>17592.0</v>
      </c>
      <c r="F3724" t="n">
        <v>17592.0</v>
      </c>
      <c r="G3724" s="0" t="n">
        <f>E3724-F3724</f>
        <v>0.0</v>
      </c>
      <c r="H3724" t="n">
        <v>2.0</v>
      </c>
      <c r="I3724" t="n">
        <v>0.0</v>
      </c>
      <c r="J3724" s="0" t="n">
        <f>SUM($H$32:H3724)</f>
        <v>50358.0</v>
      </c>
      <c r="K3724" s="0" t="n">
        <f>SUM($I$32:I3724)</f>
        <v>3325.0</v>
      </c>
      <c r="L3724" t="n">
        <v>67.0</v>
      </c>
    </row>
    <row r="3725" ht="15.0" customHeight="true">
      <c r="A3725" s="0" t="s">
        <v>3774</v>
      </c>
      <c r="B3725" t="n">
        <v>1.0</v>
      </c>
      <c r="C3725" t="n">
        <v>1.0</v>
      </c>
      <c r="D3725" s="0" t="n">
        <f>B3725-C3725</f>
        <v>0.0</v>
      </c>
      <c r="E3725" t="n">
        <v>17592.0</v>
      </c>
      <c r="F3725" t="n">
        <v>17592.0</v>
      </c>
      <c r="G3725" s="0" t="n">
        <f>E3725-F3725</f>
        <v>0.0</v>
      </c>
      <c r="H3725" t="n">
        <v>0.0</v>
      </c>
      <c r="I3725" t="n">
        <v>0.0</v>
      </c>
      <c r="J3725" s="0" t="n">
        <f>SUM($H$32:H3725)</f>
        <v>50358.0</v>
      </c>
      <c r="K3725" s="0" t="n">
        <f>SUM($I$32:I3725)</f>
        <v>3325.0</v>
      </c>
      <c r="L3725" t="n">
        <v>8.0</v>
      </c>
    </row>
    <row r="3726" ht="15.0" customHeight="true">
      <c r="A3726" s="0" t="s">
        <v>3775</v>
      </c>
      <c r="B3726" t="n">
        <v>3.0</v>
      </c>
      <c r="C3726" t="n">
        <v>3.0</v>
      </c>
      <c r="D3726" s="0" t="n">
        <f>B3726-C3726</f>
        <v>0.0</v>
      </c>
      <c r="E3726" t="n">
        <v>17592.0</v>
      </c>
      <c r="F3726" t="n">
        <v>17592.0</v>
      </c>
      <c r="G3726" s="0" t="n">
        <f>E3726-F3726</f>
        <v>0.0</v>
      </c>
      <c r="H3726" t="n">
        <v>5.0</v>
      </c>
      <c r="I3726" t="n">
        <v>0.0</v>
      </c>
      <c r="J3726" s="0" t="n">
        <f>SUM($H$32:H3726)</f>
        <v>50363.0</v>
      </c>
      <c r="K3726" s="0" t="n">
        <f>SUM($I$32:I3726)</f>
        <v>3325.0</v>
      </c>
      <c r="L3726" t="n">
        <v>141.0</v>
      </c>
    </row>
    <row r="3727" ht="15.0" customHeight="true">
      <c r="A3727" s="0" t="s">
        <v>3776</v>
      </c>
      <c r="B3727" t="n">
        <v>1.0</v>
      </c>
      <c r="C3727" t="n">
        <v>1.0</v>
      </c>
      <c r="D3727" s="0" t="n">
        <f>B3727-C3727</f>
        <v>0.0</v>
      </c>
      <c r="E3727" t="n">
        <v>17592.0</v>
      </c>
      <c r="F3727" t="n">
        <v>17592.0</v>
      </c>
      <c r="G3727" s="0" t="n">
        <f>E3727-F3727</f>
        <v>0.0</v>
      </c>
      <c r="H3727" t="n">
        <v>0.0</v>
      </c>
      <c r="I3727" t="n">
        <v>0.0</v>
      </c>
      <c r="J3727" s="0" t="n">
        <f>SUM($H$32:H3727)</f>
        <v>50363.0</v>
      </c>
      <c r="K3727" s="0" t="n">
        <f>SUM($I$32:I3727)</f>
        <v>3325.0</v>
      </c>
      <c r="L3727" t="n">
        <v>7.0</v>
      </c>
    </row>
    <row r="3728" ht="15.0" customHeight="true">
      <c r="A3728" s="0" t="s">
        <v>3777</v>
      </c>
      <c r="B3728" t="n">
        <v>1.0</v>
      </c>
      <c r="C3728" t="n">
        <v>1.0</v>
      </c>
      <c r="D3728" s="0" t="n">
        <f>B3728-C3728</f>
        <v>0.0</v>
      </c>
      <c r="E3728" t="n">
        <v>17592.0</v>
      </c>
      <c r="F3728" t="n">
        <v>17592.0</v>
      </c>
      <c r="G3728" s="0" t="n">
        <f>E3728-F3728</f>
        <v>0.0</v>
      </c>
      <c r="H3728" t="n">
        <v>0.0</v>
      </c>
      <c r="I3728" t="n">
        <v>0.0</v>
      </c>
      <c r="J3728" s="0" t="n">
        <f>SUM($H$32:H3728)</f>
        <v>50363.0</v>
      </c>
      <c r="K3728" s="0" t="n">
        <f>SUM($I$32:I3728)</f>
        <v>3325.0</v>
      </c>
      <c r="L3728" t="n">
        <v>5.0</v>
      </c>
    </row>
    <row r="3729" ht="15.0" customHeight="true">
      <c r="A3729" s="0" t="s">
        <v>3778</v>
      </c>
      <c r="B3729" t="n">
        <v>1.0</v>
      </c>
      <c r="C3729" t="n">
        <v>1.0</v>
      </c>
      <c r="D3729" s="0" t="n">
        <f>B3729-C3729</f>
        <v>0.0</v>
      </c>
      <c r="E3729" t="n">
        <v>17592.0</v>
      </c>
      <c r="F3729" t="n">
        <v>17592.0</v>
      </c>
      <c r="G3729" s="0" t="n">
        <f>E3729-F3729</f>
        <v>0.0</v>
      </c>
      <c r="H3729" t="n">
        <v>0.0</v>
      </c>
      <c r="I3729" t="n">
        <v>0.0</v>
      </c>
      <c r="J3729" s="0" t="n">
        <f>SUM($H$32:H3729)</f>
        <v>50363.0</v>
      </c>
      <c r="K3729" s="0" t="n">
        <f>SUM($I$32:I3729)</f>
        <v>3325.0</v>
      </c>
      <c r="L3729" t="n">
        <v>9.0</v>
      </c>
    </row>
    <row r="3730" ht="15.0" customHeight="true">
      <c r="A3730" s="0" t="s">
        <v>3779</v>
      </c>
      <c r="B3730" t="n">
        <v>5.0</v>
      </c>
      <c r="C3730" t="n">
        <v>4.0</v>
      </c>
      <c r="D3730" s="0" t="n">
        <f>B3730-C3730</f>
        <v>1.0</v>
      </c>
      <c r="E3730" t="n">
        <v>17592.0</v>
      </c>
      <c r="F3730" t="n">
        <v>17591.0</v>
      </c>
      <c r="G3730" s="0" t="n">
        <f>E3730-F3730</f>
        <v>1.0</v>
      </c>
      <c r="H3730" t="n">
        <v>15.0</v>
      </c>
      <c r="I3730" t="n">
        <v>1.0</v>
      </c>
      <c r="J3730" s="0" t="n">
        <f>SUM($H$32:H3730)</f>
        <v>50378.0</v>
      </c>
      <c r="K3730" s="0" t="n">
        <f>SUM($I$32:I3730)</f>
        <v>3326.0</v>
      </c>
      <c r="L3730" t="n">
        <v>1972.0</v>
      </c>
    </row>
    <row r="3731" ht="15.0" customHeight="true">
      <c r="A3731" s="0" t="s">
        <v>3780</v>
      </c>
      <c r="B3731" t="n">
        <v>3.0</v>
      </c>
      <c r="C3731" t="n">
        <v>3.0</v>
      </c>
      <c r="D3731" s="0" t="n">
        <f>B3731-C3731</f>
        <v>0.0</v>
      </c>
      <c r="E3731" t="n">
        <v>17591.0</v>
      </c>
      <c r="F3731" t="n">
        <v>17591.0</v>
      </c>
      <c r="G3731" s="0" t="n">
        <f>E3731-F3731</f>
        <v>0.0</v>
      </c>
      <c r="H3731" t="n">
        <v>5.0</v>
      </c>
      <c r="I3731" t="n">
        <v>0.0</v>
      </c>
      <c r="J3731" s="0" t="n">
        <f>SUM($H$32:H3731)</f>
        <v>50383.0</v>
      </c>
      <c r="K3731" s="0" t="n">
        <f>SUM($I$32:I3731)</f>
        <v>3326.0</v>
      </c>
      <c r="L3731" t="n">
        <v>132.0</v>
      </c>
    </row>
    <row r="3732" ht="15.0" customHeight="true">
      <c r="A3732" s="0" t="s">
        <v>3781</v>
      </c>
      <c r="B3732" t="n">
        <v>2.0</v>
      </c>
      <c r="C3732" t="n">
        <v>2.0</v>
      </c>
      <c r="D3732" s="0" t="n">
        <f>B3732-C3732</f>
        <v>0.0</v>
      </c>
      <c r="E3732" t="n">
        <v>17591.0</v>
      </c>
      <c r="F3732" t="n">
        <v>17591.0</v>
      </c>
      <c r="G3732" s="0" t="n">
        <f>E3732-F3732</f>
        <v>0.0</v>
      </c>
      <c r="H3732" t="n">
        <v>2.0</v>
      </c>
      <c r="I3732" t="n">
        <v>0.0</v>
      </c>
      <c r="J3732" s="0" t="n">
        <f>SUM($H$32:H3732)</f>
        <v>50385.0</v>
      </c>
      <c r="K3732" s="0" t="n">
        <f>SUM($I$32:I3732)</f>
        <v>3326.0</v>
      </c>
      <c r="L3732" t="n">
        <v>68.0</v>
      </c>
    </row>
    <row r="3733" ht="15.0" customHeight="true">
      <c r="A3733" s="0" t="s">
        <v>3782</v>
      </c>
      <c r="B3733" t="n">
        <v>1.0</v>
      </c>
      <c r="C3733" t="n">
        <v>1.0</v>
      </c>
      <c r="D3733" s="0" t="n">
        <f>B3733-C3733</f>
        <v>0.0</v>
      </c>
      <c r="E3733" t="n">
        <v>17591.0</v>
      </c>
      <c r="F3733" t="n">
        <v>17591.0</v>
      </c>
      <c r="G3733" s="0" t="n">
        <f>E3733-F3733</f>
        <v>0.0</v>
      </c>
      <c r="H3733" t="n">
        <v>0.0</v>
      </c>
      <c r="I3733" t="n">
        <v>0.0</v>
      </c>
      <c r="J3733" s="0" t="n">
        <f>SUM($H$32:H3733)</f>
        <v>50385.0</v>
      </c>
      <c r="K3733" s="0" t="n">
        <f>SUM($I$32:I3733)</f>
        <v>3326.0</v>
      </c>
      <c r="L3733" t="n">
        <v>6.0</v>
      </c>
    </row>
    <row r="3734" ht="15.0" customHeight="true">
      <c r="A3734" s="0" t="s">
        <v>3783</v>
      </c>
      <c r="B3734" t="n">
        <v>2.0</v>
      </c>
      <c r="C3734" t="n">
        <v>2.0</v>
      </c>
      <c r="D3734" s="0" t="n">
        <f>B3734-C3734</f>
        <v>0.0</v>
      </c>
      <c r="E3734" t="n">
        <v>17591.0</v>
      </c>
      <c r="F3734" t="n">
        <v>17591.0</v>
      </c>
      <c r="G3734" s="0" t="n">
        <f>E3734-F3734</f>
        <v>0.0</v>
      </c>
      <c r="H3734" t="n">
        <v>2.0</v>
      </c>
      <c r="I3734" t="n">
        <v>0.0</v>
      </c>
      <c r="J3734" s="0" t="n">
        <f>SUM($H$32:H3734)</f>
        <v>50387.0</v>
      </c>
      <c r="K3734" s="0" t="n">
        <f>SUM($I$32:I3734)</f>
        <v>3326.0</v>
      </c>
      <c r="L3734" t="n">
        <v>592.0</v>
      </c>
    </row>
    <row r="3735" ht="15.0" customHeight="true">
      <c r="A3735" s="0" t="s">
        <v>3784</v>
      </c>
      <c r="B3735" t="n">
        <v>2.0</v>
      </c>
      <c r="C3735" t="n">
        <v>2.0</v>
      </c>
      <c r="D3735" s="0" t="n">
        <f>B3735-C3735</f>
        <v>0.0</v>
      </c>
      <c r="E3735" t="n">
        <v>17591.0</v>
      </c>
      <c r="F3735" t="n">
        <v>17591.0</v>
      </c>
      <c r="G3735" s="0" t="n">
        <f>E3735-F3735</f>
        <v>0.0</v>
      </c>
      <c r="H3735" t="n">
        <v>2.0</v>
      </c>
      <c r="I3735" t="n">
        <v>0.0</v>
      </c>
      <c r="J3735" s="0" t="n">
        <f>SUM($H$32:H3735)</f>
        <v>50389.0</v>
      </c>
      <c r="K3735" s="0" t="n">
        <f>SUM($I$32:I3735)</f>
        <v>3326.0</v>
      </c>
      <c r="L3735" t="n">
        <v>563.0</v>
      </c>
    </row>
    <row r="3736" ht="15.0" customHeight="true">
      <c r="A3736" s="0" t="s">
        <v>3785</v>
      </c>
      <c r="B3736" t="n">
        <v>2.0</v>
      </c>
      <c r="C3736" t="n">
        <v>2.0</v>
      </c>
      <c r="D3736" s="0" t="n">
        <f>B3736-C3736</f>
        <v>0.0</v>
      </c>
      <c r="E3736" t="n">
        <v>17591.0</v>
      </c>
      <c r="F3736" t="n">
        <v>17591.0</v>
      </c>
      <c r="G3736" s="0" t="n">
        <f>E3736-F3736</f>
        <v>0.0</v>
      </c>
      <c r="H3736" t="n">
        <v>2.0</v>
      </c>
      <c r="I3736" t="n">
        <v>0.0</v>
      </c>
      <c r="J3736" s="0" t="n">
        <f>SUM($H$32:H3736)</f>
        <v>50391.0</v>
      </c>
      <c r="K3736" s="0" t="n">
        <f>SUM($I$32:I3736)</f>
        <v>3326.0</v>
      </c>
      <c r="L3736" t="n">
        <v>578.0</v>
      </c>
    </row>
    <row r="3737" ht="15.0" customHeight="true">
      <c r="A3737" s="0" t="s">
        <v>3786</v>
      </c>
      <c r="B3737" t="n">
        <v>2.0</v>
      </c>
      <c r="C3737" t="n">
        <v>2.0</v>
      </c>
      <c r="D3737" s="0" t="n">
        <f>B3737-C3737</f>
        <v>0.0</v>
      </c>
      <c r="E3737" t="n">
        <v>17591.0</v>
      </c>
      <c r="F3737" t="n">
        <v>17591.0</v>
      </c>
      <c r="G3737" s="0" t="n">
        <f>E3737-F3737</f>
        <v>0.0</v>
      </c>
      <c r="H3737" t="n">
        <v>2.0</v>
      </c>
      <c r="I3737" t="n">
        <v>0.0</v>
      </c>
      <c r="J3737" s="0" t="n">
        <f>SUM($H$32:H3737)</f>
        <v>50393.0</v>
      </c>
      <c r="K3737" s="0" t="n">
        <f>SUM($I$32:I3737)</f>
        <v>3326.0</v>
      </c>
      <c r="L3737" t="n">
        <v>565.0</v>
      </c>
    </row>
    <row r="3738" ht="15.0" customHeight="true">
      <c r="A3738" s="0" t="s">
        <v>3787</v>
      </c>
      <c r="B3738" t="n">
        <v>2.0</v>
      </c>
      <c r="C3738" t="n">
        <v>2.0</v>
      </c>
      <c r="D3738" s="0" t="n">
        <f>B3738-C3738</f>
        <v>0.0</v>
      </c>
      <c r="E3738" t="n">
        <v>17591.0</v>
      </c>
      <c r="F3738" t="n">
        <v>17591.0</v>
      </c>
      <c r="G3738" s="0" t="n">
        <f>E3738-F3738</f>
        <v>0.0</v>
      </c>
      <c r="H3738" t="n">
        <v>2.0</v>
      </c>
      <c r="I3738" t="n">
        <v>0.0</v>
      </c>
      <c r="J3738" s="0" t="n">
        <f>SUM($H$32:H3738)</f>
        <v>50395.0</v>
      </c>
      <c r="K3738" s="0" t="n">
        <f>SUM($I$32:I3738)</f>
        <v>3326.0</v>
      </c>
      <c r="L3738" t="n">
        <v>573.0</v>
      </c>
    </row>
    <row r="3739" ht="15.0" customHeight="true">
      <c r="A3739" s="0" t="s">
        <v>3788</v>
      </c>
      <c r="B3739" t="n">
        <v>2.0</v>
      </c>
      <c r="C3739" t="n">
        <v>2.0</v>
      </c>
      <c r="D3739" s="0" t="n">
        <f>B3739-C3739</f>
        <v>0.0</v>
      </c>
      <c r="E3739" t="n">
        <v>17591.0</v>
      </c>
      <c r="F3739" t="n">
        <v>17591.0</v>
      </c>
      <c r="G3739" s="0" t="n">
        <f>E3739-F3739</f>
        <v>0.0</v>
      </c>
      <c r="H3739" t="n">
        <v>2.0</v>
      </c>
      <c r="I3739" t="n">
        <v>0.0</v>
      </c>
      <c r="J3739" s="0" t="n">
        <f>SUM($H$32:H3739)</f>
        <v>50397.0</v>
      </c>
      <c r="K3739" s="0" t="n">
        <f>SUM($I$32:I3739)</f>
        <v>3326.0</v>
      </c>
      <c r="L3739" t="n">
        <v>593.0</v>
      </c>
    </row>
    <row r="3740" ht="15.0" customHeight="true">
      <c r="A3740" s="0" t="s">
        <v>3789</v>
      </c>
      <c r="B3740" t="n">
        <v>2.0</v>
      </c>
      <c r="C3740" t="n">
        <v>2.0</v>
      </c>
      <c r="D3740" s="0" t="n">
        <f>B3740-C3740</f>
        <v>0.0</v>
      </c>
      <c r="E3740" t="n">
        <v>17591.0</v>
      </c>
      <c r="F3740" t="n">
        <v>17591.0</v>
      </c>
      <c r="G3740" s="0" t="n">
        <f>E3740-F3740</f>
        <v>0.0</v>
      </c>
      <c r="H3740" t="n">
        <v>2.0</v>
      </c>
      <c r="I3740" t="n">
        <v>0.0</v>
      </c>
      <c r="J3740" s="0" t="n">
        <f>SUM($H$32:H3740)</f>
        <v>50399.0</v>
      </c>
      <c r="K3740" s="0" t="n">
        <f>SUM($I$32:I3740)</f>
        <v>3326.0</v>
      </c>
      <c r="L3740" t="n">
        <v>563.0</v>
      </c>
    </row>
    <row r="3741" ht="15.0" customHeight="true">
      <c r="A3741" s="0" t="s">
        <v>3790</v>
      </c>
      <c r="B3741" t="n">
        <v>2.0</v>
      </c>
      <c r="C3741" t="n">
        <v>2.0</v>
      </c>
      <c r="D3741" s="0" t="n">
        <f>B3741-C3741</f>
        <v>0.0</v>
      </c>
      <c r="E3741" t="n">
        <v>17591.0</v>
      </c>
      <c r="F3741" t="n">
        <v>17591.0</v>
      </c>
      <c r="G3741" s="0" t="n">
        <f>E3741-F3741</f>
        <v>0.0</v>
      </c>
      <c r="H3741" t="n">
        <v>2.0</v>
      </c>
      <c r="I3741" t="n">
        <v>0.0</v>
      </c>
      <c r="J3741" s="0" t="n">
        <f>SUM($H$32:H3741)</f>
        <v>50401.0</v>
      </c>
      <c r="K3741" s="0" t="n">
        <f>SUM($I$32:I3741)</f>
        <v>3326.0</v>
      </c>
      <c r="L3741" t="n">
        <v>570.0</v>
      </c>
    </row>
    <row r="3742" ht="15.0" customHeight="true">
      <c r="A3742" s="0" t="s">
        <v>3791</v>
      </c>
      <c r="B3742" t="n">
        <v>2.0</v>
      </c>
      <c r="C3742" t="n">
        <v>2.0</v>
      </c>
      <c r="D3742" s="0" t="n">
        <f>B3742-C3742</f>
        <v>0.0</v>
      </c>
      <c r="E3742" t="n">
        <v>17591.0</v>
      </c>
      <c r="F3742" t="n">
        <v>17591.0</v>
      </c>
      <c r="G3742" s="0" t="n">
        <f>E3742-F3742</f>
        <v>0.0</v>
      </c>
      <c r="H3742" t="n">
        <v>2.0</v>
      </c>
      <c r="I3742" t="n">
        <v>0.0</v>
      </c>
      <c r="J3742" s="0" t="n">
        <f>SUM($H$32:H3742)</f>
        <v>50403.0</v>
      </c>
      <c r="K3742" s="0" t="n">
        <f>SUM($I$32:I3742)</f>
        <v>3326.0</v>
      </c>
      <c r="L3742" t="n">
        <v>568.0</v>
      </c>
    </row>
    <row r="3743" ht="15.0" customHeight="true">
      <c r="A3743" s="0" t="s">
        <v>3792</v>
      </c>
      <c r="B3743" t="n">
        <v>2.0</v>
      </c>
      <c r="C3743" t="n">
        <v>2.0</v>
      </c>
      <c r="D3743" s="0" t="n">
        <f>B3743-C3743</f>
        <v>0.0</v>
      </c>
      <c r="E3743" t="n">
        <v>17591.0</v>
      </c>
      <c r="F3743" t="n">
        <v>17591.0</v>
      </c>
      <c r="G3743" s="0" t="n">
        <f>E3743-F3743</f>
        <v>0.0</v>
      </c>
      <c r="H3743" t="n">
        <v>2.0</v>
      </c>
      <c r="I3743" t="n">
        <v>0.0</v>
      </c>
      <c r="J3743" s="0" t="n">
        <f>SUM($H$32:H3743)</f>
        <v>50405.0</v>
      </c>
      <c r="K3743" s="0" t="n">
        <f>SUM($I$32:I3743)</f>
        <v>3326.0</v>
      </c>
      <c r="L3743" t="n">
        <v>565.0</v>
      </c>
    </row>
    <row r="3744" ht="15.0" customHeight="true">
      <c r="A3744" s="0" t="s">
        <v>3793</v>
      </c>
      <c r="B3744" t="n">
        <v>2.0</v>
      </c>
      <c r="C3744" t="n">
        <v>2.0</v>
      </c>
      <c r="D3744" s="0" t="n">
        <f>B3744-C3744</f>
        <v>0.0</v>
      </c>
      <c r="E3744" t="n">
        <v>17591.0</v>
      </c>
      <c r="F3744" t="n">
        <v>17591.0</v>
      </c>
      <c r="G3744" s="0" t="n">
        <f>E3744-F3744</f>
        <v>0.0</v>
      </c>
      <c r="H3744" t="n">
        <v>2.0</v>
      </c>
      <c r="I3744" t="n">
        <v>0.0</v>
      </c>
      <c r="J3744" s="0" t="n">
        <f>SUM($H$32:H3744)</f>
        <v>50407.0</v>
      </c>
      <c r="K3744" s="0" t="n">
        <f>SUM($I$32:I3744)</f>
        <v>3326.0</v>
      </c>
      <c r="L3744" t="n">
        <v>608.0</v>
      </c>
    </row>
    <row r="3745" ht="15.0" customHeight="true">
      <c r="A3745" s="0" t="s">
        <v>3794</v>
      </c>
      <c r="B3745" t="n">
        <v>2.0</v>
      </c>
      <c r="C3745" t="n">
        <v>2.0</v>
      </c>
      <c r="D3745" s="0" t="n">
        <f>B3745-C3745</f>
        <v>0.0</v>
      </c>
      <c r="E3745" t="n">
        <v>17591.0</v>
      </c>
      <c r="F3745" t="n">
        <v>17591.0</v>
      </c>
      <c r="G3745" s="0" t="n">
        <f>E3745-F3745</f>
        <v>0.0</v>
      </c>
      <c r="H3745" t="n">
        <v>2.0</v>
      </c>
      <c r="I3745" t="n">
        <v>0.0</v>
      </c>
      <c r="J3745" s="0" t="n">
        <f>SUM($H$32:H3745)</f>
        <v>50409.0</v>
      </c>
      <c r="K3745" s="0" t="n">
        <f>SUM($I$32:I3745)</f>
        <v>3326.0</v>
      </c>
      <c r="L3745" t="n">
        <v>573.0</v>
      </c>
    </row>
    <row r="3746" ht="15.0" customHeight="true">
      <c r="A3746" s="0" t="s">
        <v>3795</v>
      </c>
      <c r="B3746" t="n">
        <v>2.0</v>
      </c>
      <c r="C3746" t="n">
        <v>2.0</v>
      </c>
      <c r="D3746" s="0" t="n">
        <f>B3746-C3746</f>
        <v>0.0</v>
      </c>
      <c r="E3746" t="n">
        <v>17591.0</v>
      </c>
      <c r="F3746" t="n">
        <v>17591.0</v>
      </c>
      <c r="G3746" s="0" t="n">
        <f>E3746-F3746</f>
        <v>0.0</v>
      </c>
      <c r="H3746" t="n">
        <v>2.0</v>
      </c>
      <c r="I3746" t="n">
        <v>0.0</v>
      </c>
      <c r="J3746" s="0" t="n">
        <f>SUM($H$32:H3746)</f>
        <v>50411.0</v>
      </c>
      <c r="K3746" s="0" t="n">
        <f>SUM($I$32:I3746)</f>
        <v>3326.0</v>
      </c>
      <c r="L3746" t="n">
        <v>565.0</v>
      </c>
    </row>
    <row r="3747" ht="15.0" customHeight="true">
      <c r="A3747" s="0" t="s">
        <v>3796</v>
      </c>
      <c r="B3747" t="n">
        <v>2.0</v>
      </c>
      <c r="C3747" t="n">
        <v>2.0</v>
      </c>
      <c r="D3747" s="0" t="n">
        <f>B3747-C3747</f>
        <v>0.0</v>
      </c>
      <c r="E3747" t="n">
        <v>17591.0</v>
      </c>
      <c r="F3747" t="n">
        <v>17591.0</v>
      </c>
      <c r="G3747" s="0" t="n">
        <f>E3747-F3747</f>
        <v>0.0</v>
      </c>
      <c r="H3747" t="n">
        <v>2.0</v>
      </c>
      <c r="I3747" t="n">
        <v>0.0</v>
      </c>
      <c r="J3747" s="0" t="n">
        <f>SUM($H$32:H3747)</f>
        <v>50413.0</v>
      </c>
      <c r="K3747" s="0" t="n">
        <f>SUM($I$32:I3747)</f>
        <v>3326.0</v>
      </c>
      <c r="L3747" t="n">
        <v>567.0</v>
      </c>
    </row>
    <row r="3748" ht="15.0" customHeight="true">
      <c r="A3748" s="0" t="s">
        <v>3797</v>
      </c>
      <c r="B3748" t="n">
        <v>2.0</v>
      </c>
      <c r="C3748" t="n">
        <v>2.0</v>
      </c>
      <c r="D3748" s="0" t="n">
        <f>B3748-C3748</f>
        <v>0.0</v>
      </c>
      <c r="E3748" t="n">
        <v>17591.0</v>
      </c>
      <c r="F3748" t="n">
        <v>17591.0</v>
      </c>
      <c r="G3748" s="0" t="n">
        <f>E3748-F3748</f>
        <v>0.0</v>
      </c>
      <c r="H3748" t="n">
        <v>2.0</v>
      </c>
      <c r="I3748" t="n">
        <v>0.0</v>
      </c>
      <c r="J3748" s="0" t="n">
        <f>SUM($H$32:H3748)</f>
        <v>50415.0</v>
      </c>
      <c r="K3748" s="0" t="n">
        <f>SUM($I$32:I3748)</f>
        <v>3326.0</v>
      </c>
      <c r="L3748" t="n">
        <v>66.0</v>
      </c>
    </row>
    <row r="3749" ht="15.0" customHeight="true">
      <c r="A3749" s="0" t="s">
        <v>3798</v>
      </c>
      <c r="B3749" t="n">
        <v>2.0</v>
      </c>
      <c r="C3749" t="n">
        <v>2.0</v>
      </c>
      <c r="D3749" s="0" t="n">
        <f>B3749-C3749</f>
        <v>0.0</v>
      </c>
      <c r="E3749" t="n">
        <v>17591.0</v>
      </c>
      <c r="F3749" t="n">
        <v>17591.0</v>
      </c>
      <c r="G3749" s="0" t="n">
        <f>E3749-F3749</f>
        <v>0.0</v>
      </c>
      <c r="H3749" t="n">
        <v>2.0</v>
      </c>
      <c r="I3749" t="n">
        <v>0.0</v>
      </c>
      <c r="J3749" s="0" t="n">
        <f>SUM($H$32:H3749)</f>
        <v>50417.0</v>
      </c>
      <c r="K3749" s="0" t="n">
        <f>SUM($I$32:I3749)</f>
        <v>3326.0</v>
      </c>
      <c r="L3749" t="n">
        <v>662.0</v>
      </c>
    </row>
    <row r="3750" ht="15.0" customHeight="true">
      <c r="A3750" s="0" t="s">
        <v>3799</v>
      </c>
      <c r="B3750" t="n">
        <v>2.0</v>
      </c>
      <c r="C3750" t="n">
        <v>2.0</v>
      </c>
      <c r="D3750" s="0" t="n">
        <f>B3750-C3750</f>
        <v>0.0</v>
      </c>
      <c r="E3750" t="n">
        <v>17591.0</v>
      </c>
      <c r="F3750" t="n">
        <v>17591.0</v>
      </c>
      <c r="G3750" s="0" t="n">
        <f>E3750-F3750</f>
        <v>0.0</v>
      </c>
      <c r="H3750" t="n">
        <v>2.0</v>
      </c>
      <c r="I3750" t="n">
        <v>0.0</v>
      </c>
      <c r="J3750" s="0" t="n">
        <f>SUM($H$32:H3750)</f>
        <v>50419.0</v>
      </c>
      <c r="K3750" s="0" t="n">
        <f>SUM($I$32:I3750)</f>
        <v>3326.0</v>
      </c>
      <c r="L3750" t="n">
        <v>66.0</v>
      </c>
    </row>
    <row r="3751" ht="15.0" customHeight="true">
      <c r="A3751" s="0" t="s">
        <v>3800</v>
      </c>
      <c r="B3751" t="n">
        <v>1.0</v>
      </c>
      <c r="C3751" t="n">
        <v>1.0</v>
      </c>
      <c r="D3751" s="0" t="n">
        <f>B3751-C3751</f>
        <v>0.0</v>
      </c>
      <c r="E3751" t="n">
        <v>17591.0</v>
      </c>
      <c r="F3751" t="n">
        <v>17591.0</v>
      </c>
      <c r="G3751" s="0" t="n">
        <f>E3751-F3751</f>
        <v>0.0</v>
      </c>
      <c r="H3751" t="n">
        <v>0.0</v>
      </c>
      <c r="I3751" t="n">
        <v>0.0</v>
      </c>
      <c r="J3751" s="0" t="n">
        <f>SUM($H$32:H3751)</f>
        <v>50419.0</v>
      </c>
      <c r="K3751" s="0" t="n">
        <f>SUM($I$32:I3751)</f>
        <v>3326.0</v>
      </c>
      <c r="L3751" t="n">
        <v>6.0</v>
      </c>
    </row>
    <row r="3752" ht="15.0" customHeight="true">
      <c r="A3752" s="0" t="s">
        <v>3801</v>
      </c>
      <c r="B3752" t="n">
        <v>3.0</v>
      </c>
      <c r="C3752" t="n">
        <v>3.0</v>
      </c>
      <c r="D3752" s="0" t="n">
        <f>B3752-C3752</f>
        <v>0.0</v>
      </c>
      <c r="E3752" t="n">
        <v>17591.0</v>
      </c>
      <c r="F3752" t="n">
        <v>17591.0</v>
      </c>
      <c r="G3752" s="0" t="n">
        <f>E3752-F3752</f>
        <v>0.0</v>
      </c>
      <c r="H3752" t="n">
        <v>5.0</v>
      </c>
      <c r="I3752" t="n">
        <v>0.0</v>
      </c>
      <c r="J3752" s="0" t="n">
        <f>SUM($H$32:H3752)</f>
        <v>50424.0</v>
      </c>
      <c r="K3752" s="0" t="n">
        <f>SUM($I$32:I3752)</f>
        <v>3326.0</v>
      </c>
      <c r="L3752" t="n">
        <v>690.0</v>
      </c>
    </row>
    <row r="3753" ht="15.0" customHeight="true">
      <c r="A3753" s="0" t="s">
        <v>3802</v>
      </c>
      <c r="B3753" t="n">
        <v>3.0</v>
      </c>
      <c r="C3753" t="n">
        <v>3.0</v>
      </c>
      <c r="D3753" s="0" t="n">
        <f>B3753-C3753</f>
        <v>0.0</v>
      </c>
      <c r="E3753" t="n">
        <v>17591.0</v>
      </c>
      <c r="F3753" t="n">
        <v>17591.0</v>
      </c>
      <c r="G3753" s="0" t="n">
        <f>E3753-F3753</f>
        <v>0.0</v>
      </c>
      <c r="H3753" t="n">
        <v>5.0</v>
      </c>
      <c r="I3753" t="n">
        <v>0.0</v>
      </c>
      <c r="J3753" s="0" t="n">
        <f>SUM($H$32:H3753)</f>
        <v>50429.0</v>
      </c>
      <c r="K3753" s="0" t="n">
        <f>SUM($I$32:I3753)</f>
        <v>3326.0</v>
      </c>
      <c r="L3753" t="n">
        <v>1328.0</v>
      </c>
    </row>
    <row r="3754" ht="15.0" customHeight="true">
      <c r="A3754" s="0" t="s">
        <v>3803</v>
      </c>
      <c r="B3754" t="n">
        <v>1.0</v>
      </c>
      <c r="C3754" t="n">
        <v>1.0</v>
      </c>
      <c r="D3754" s="0" t="n">
        <f>B3754-C3754</f>
        <v>0.0</v>
      </c>
      <c r="E3754" t="n">
        <v>17591.0</v>
      </c>
      <c r="F3754" t="n">
        <v>17591.0</v>
      </c>
      <c r="G3754" s="0" t="n">
        <f>E3754-F3754</f>
        <v>0.0</v>
      </c>
      <c r="H3754" t="n">
        <v>0.0</v>
      </c>
      <c r="I3754" t="n">
        <v>0.0</v>
      </c>
      <c r="J3754" s="0" t="n">
        <f>SUM($H$32:H3754)</f>
        <v>50429.0</v>
      </c>
      <c r="K3754" s="0" t="n">
        <f>SUM($I$32:I3754)</f>
        <v>3326.0</v>
      </c>
      <c r="L3754" t="n">
        <v>12.0</v>
      </c>
    </row>
    <row r="3755" ht="15.0" customHeight="true">
      <c r="A3755" s="0" t="s">
        <v>3804</v>
      </c>
      <c r="B3755" t="n">
        <v>2.0</v>
      </c>
      <c r="C3755" t="n">
        <v>2.0</v>
      </c>
      <c r="D3755" s="0" t="n">
        <f>B3755-C3755</f>
        <v>0.0</v>
      </c>
      <c r="E3755" t="n">
        <v>17591.0</v>
      </c>
      <c r="F3755" t="n">
        <v>17591.0</v>
      </c>
      <c r="G3755" s="0" t="n">
        <f>E3755-F3755</f>
        <v>0.0</v>
      </c>
      <c r="H3755" t="n">
        <v>2.0</v>
      </c>
      <c r="I3755" t="n">
        <v>0.0</v>
      </c>
      <c r="J3755" s="0" t="n">
        <f>SUM($H$32:H3755)</f>
        <v>50431.0</v>
      </c>
      <c r="K3755" s="0" t="n">
        <f>SUM($I$32:I3755)</f>
        <v>3326.0</v>
      </c>
      <c r="L3755" t="n">
        <v>75.0</v>
      </c>
    </row>
    <row r="3756" ht="15.0" customHeight="true">
      <c r="A3756" s="0" t="s">
        <v>3805</v>
      </c>
      <c r="B3756" t="n">
        <v>5.0</v>
      </c>
      <c r="C3756" t="n">
        <v>5.0</v>
      </c>
      <c r="D3756" s="0" t="n">
        <f>B3756-C3756</f>
        <v>0.0</v>
      </c>
      <c r="E3756" t="n">
        <v>17591.0</v>
      </c>
      <c r="F3756" t="n">
        <v>17591.0</v>
      </c>
      <c r="G3756" s="0" t="n">
        <f>E3756-F3756</f>
        <v>0.0</v>
      </c>
      <c r="H3756" t="n">
        <v>11.0</v>
      </c>
      <c r="I3756" t="n">
        <v>0.0</v>
      </c>
      <c r="J3756" s="0" t="n">
        <f>SUM($H$32:H3756)</f>
        <v>50442.0</v>
      </c>
      <c r="K3756" s="0" t="n">
        <f>SUM($I$32:I3756)</f>
        <v>3326.0</v>
      </c>
      <c r="L3756" t="n">
        <v>1356.0</v>
      </c>
    </row>
    <row r="3757" ht="15.0" customHeight="true">
      <c r="A3757" s="0" t="s">
        <v>3806</v>
      </c>
      <c r="B3757" t="n">
        <v>2.0</v>
      </c>
      <c r="C3757" t="n">
        <v>2.0</v>
      </c>
      <c r="D3757" s="0" t="n">
        <f>B3757-C3757</f>
        <v>0.0</v>
      </c>
      <c r="E3757" t="n">
        <v>17591.0</v>
      </c>
      <c r="F3757" t="n">
        <v>17591.0</v>
      </c>
      <c r="G3757" s="0" t="n">
        <f>E3757-F3757</f>
        <v>0.0</v>
      </c>
      <c r="H3757" t="n">
        <v>2.0</v>
      </c>
      <c r="I3757" t="n">
        <v>0.0</v>
      </c>
      <c r="J3757" s="0" t="n">
        <f>SUM($H$32:H3757)</f>
        <v>50444.0</v>
      </c>
      <c r="K3757" s="0" t="n">
        <f>SUM($I$32:I3757)</f>
        <v>3326.0</v>
      </c>
      <c r="L3757" t="n">
        <v>624.0</v>
      </c>
    </row>
    <row r="3758" ht="15.0" customHeight="true">
      <c r="A3758" s="0" t="s">
        <v>3807</v>
      </c>
      <c r="B3758" t="n">
        <v>1.0</v>
      </c>
      <c r="C3758" t="n">
        <v>1.0</v>
      </c>
      <c r="D3758" s="0" t="n">
        <f>B3758-C3758</f>
        <v>0.0</v>
      </c>
      <c r="E3758" t="n">
        <v>17591.0</v>
      </c>
      <c r="F3758" t="n">
        <v>17591.0</v>
      </c>
      <c r="G3758" s="0" t="n">
        <f>E3758-F3758</f>
        <v>0.0</v>
      </c>
      <c r="H3758" t="n">
        <v>0.0</v>
      </c>
      <c r="I3758" t="n">
        <v>0.0</v>
      </c>
      <c r="J3758" s="0" t="n">
        <f>SUM($H$32:H3758)</f>
        <v>50444.0</v>
      </c>
      <c r="K3758" s="0" t="n">
        <f>SUM($I$32:I3758)</f>
        <v>3326.0</v>
      </c>
      <c r="L3758" t="n">
        <v>9.0</v>
      </c>
    </row>
    <row r="3759" ht="15.0" customHeight="true">
      <c r="A3759" s="0" t="s">
        <v>3808</v>
      </c>
      <c r="B3759" t="n">
        <v>3.0</v>
      </c>
      <c r="C3759" t="n">
        <v>2.0</v>
      </c>
      <c r="D3759" s="0" t="n">
        <f>B3759-C3759</f>
        <v>1.0</v>
      </c>
      <c r="E3759" t="n">
        <v>17591.0</v>
      </c>
      <c r="F3759" t="n">
        <v>17583.0</v>
      </c>
      <c r="G3759" s="0" t="n">
        <f>E3759-F3759</f>
        <v>8.0</v>
      </c>
      <c r="H3759" t="n">
        <v>7.0</v>
      </c>
      <c r="I3759" t="n">
        <v>1.0</v>
      </c>
      <c r="J3759" s="0" t="n">
        <f>SUM($H$32:H3759)</f>
        <v>50451.0</v>
      </c>
      <c r="K3759" s="0" t="n">
        <f>SUM($I$32:I3759)</f>
        <v>3327.0</v>
      </c>
      <c r="L3759" t="n">
        <v>1344.0</v>
      </c>
    </row>
    <row r="3760" ht="15.0" customHeight="true">
      <c r="A3760" s="0" t="s">
        <v>3809</v>
      </c>
      <c r="B3760" t="n">
        <v>1.0</v>
      </c>
      <c r="C3760" t="n">
        <v>1.0</v>
      </c>
      <c r="D3760" s="0" t="n">
        <f>B3760-C3760</f>
        <v>0.0</v>
      </c>
      <c r="E3760" t="n">
        <v>17583.0</v>
      </c>
      <c r="F3760" t="n">
        <v>17583.0</v>
      </c>
      <c r="G3760" s="0" t="n">
        <f>E3760-F3760</f>
        <v>0.0</v>
      </c>
      <c r="H3760" t="n">
        <v>0.0</v>
      </c>
      <c r="I3760" t="n">
        <v>0.0</v>
      </c>
      <c r="J3760" s="0" t="n">
        <f>SUM($H$32:H3760)</f>
        <v>50451.0</v>
      </c>
      <c r="K3760" s="0" t="n">
        <f>SUM($I$32:I3760)</f>
        <v>3327.0</v>
      </c>
      <c r="L3760" t="n">
        <v>11.0</v>
      </c>
    </row>
    <row r="3761" ht="15.0" customHeight="true">
      <c r="A3761" s="0" t="s">
        <v>3810</v>
      </c>
      <c r="B3761" t="n">
        <v>1.0</v>
      </c>
      <c r="C3761" t="n">
        <v>1.0</v>
      </c>
      <c r="D3761" s="0" t="n">
        <f>B3761-C3761</f>
        <v>0.0</v>
      </c>
      <c r="E3761" t="n">
        <v>17583.0</v>
      </c>
      <c r="F3761" t="n">
        <v>17583.0</v>
      </c>
      <c r="G3761" s="0" t="n">
        <f>E3761-F3761</f>
        <v>0.0</v>
      </c>
      <c r="H3761" t="n">
        <v>0.0</v>
      </c>
      <c r="I3761" t="n">
        <v>0.0</v>
      </c>
      <c r="J3761" s="0" t="n">
        <f>SUM($H$32:H3761)</f>
        <v>50451.0</v>
      </c>
      <c r="K3761" s="0" t="n">
        <f>SUM($I$32:I3761)</f>
        <v>3327.0</v>
      </c>
      <c r="L3761" t="n">
        <v>7.0</v>
      </c>
    </row>
    <row r="3762" ht="15.0" customHeight="true">
      <c r="A3762" s="0" t="s">
        <v>3811</v>
      </c>
      <c r="B3762" t="n">
        <v>2.0</v>
      </c>
      <c r="C3762" t="n">
        <v>2.0</v>
      </c>
      <c r="D3762" s="0" t="n">
        <f>B3762-C3762</f>
        <v>0.0</v>
      </c>
      <c r="E3762" t="n">
        <v>17583.0</v>
      </c>
      <c r="F3762" t="n">
        <v>17583.0</v>
      </c>
      <c r="G3762" s="0" t="n">
        <f>E3762-F3762</f>
        <v>0.0</v>
      </c>
      <c r="H3762" t="n">
        <v>2.0</v>
      </c>
      <c r="I3762" t="n">
        <v>0.0</v>
      </c>
      <c r="J3762" s="0" t="n">
        <f>SUM($H$32:H3762)</f>
        <v>50453.0</v>
      </c>
      <c r="K3762" s="0" t="n">
        <f>SUM($I$32:I3762)</f>
        <v>3327.0</v>
      </c>
      <c r="L3762" t="n">
        <v>69.0</v>
      </c>
    </row>
    <row r="3763" ht="15.0" customHeight="true">
      <c r="A3763" s="0" t="s">
        <v>3812</v>
      </c>
      <c r="B3763" t="n">
        <v>3.0</v>
      </c>
      <c r="C3763" t="n">
        <v>3.0</v>
      </c>
      <c r="D3763" s="0" t="n">
        <f>B3763-C3763</f>
        <v>0.0</v>
      </c>
      <c r="E3763" t="n">
        <v>17583.0</v>
      </c>
      <c r="F3763" t="n">
        <v>17583.0</v>
      </c>
      <c r="G3763" s="0" t="n">
        <f>E3763-F3763</f>
        <v>0.0</v>
      </c>
      <c r="H3763" t="n">
        <v>5.0</v>
      </c>
      <c r="I3763" t="n">
        <v>0.0</v>
      </c>
      <c r="J3763" s="0" t="n">
        <f>SUM($H$32:H3763)</f>
        <v>50458.0</v>
      </c>
      <c r="K3763" s="0" t="n">
        <f>SUM($I$32:I3763)</f>
        <v>3327.0</v>
      </c>
      <c r="L3763" t="n">
        <v>128.0</v>
      </c>
    </row>
    <row r="3764" ht="15.0" customHeight="true">
      <c r="A3764" s="0" t="s">
        <v>3813</v>
      </c>
      <c r="B3764" t="n">
        <v>1.0</v>
      </c>
      <c r="C3764" t="n">
        <v>1.0</v>
      </c>
      <c r="D3764" s="0" t="n">
        <f>B3764-C3764</f>
        <v>0.0</v>
      </c>
      <c r="E3764" t="n">
        <v>17583.0</v>
      </c>
      <c r="F3764" t="n">
        <v>17583.0</v>
      </c>
      <c r="G3764" s="0" t="n">
        <f>E3764-F3764</f>
        <v>0.0</v>
      </c>
      <c r="H3764" t="n">
        <v>0.0</v>
      </c>
      <c r="I3764" t="n">
        <v>0.0</v>
      </c>
      <c r="J3764" s="0" t="n">
        <f>SUM($H$32:H3764)</f>
        <v>50458.0</v>
      </c>
      <c r="K3764" s="0" t="n">
        <f>SUM($I$32:I3764)</f>
        <v>3327.0</v>
      </c>
      <c r="L3764" t="n">
        <v>13.0</v>
      </c>
    </row>
    <row r="3765" ht="15.0" customHeight="true">
      <c r="A3765" s="0" t="s">
        <v>3814</v>
      </c>
      <c r="B3765" t="n">
        <v>3.0</v>
      </c>
      <c r="C3765" t="n">
        <v>3.0</v>
      </c>
      <c r="D3765" s="0" t="n">
        <f>B3765-C3765</f>
        <v>0.0</v>
      </c>
      <c r="E3765" t="n">
        <v>17583.0</v>
      </c>
      <c r="F3765" t="n">
        <v>17583.0</v>
      </c>
      <c r="G3765" s="0" t="n">
        <f>E3765-F3765</f>
        <v>0.0</v>
      </c>
      <c r="H3765" t="n">
        <v>5.0</v>
      </c>
      <c r="I3765" t="n">
        <v>0.0</v>
      </c>
      <c r="J3765" s="0" t="n">
        <f>SUM($H$32:H3765)</f>
        <v>50463.0</v>
      </c>
      <c r="K3765" s="0" t="n">
        <f>SUM($I$32:I3765)</f>
        <v>3327.0</v>
      </c>
      <c r="L3765" t="n">
        <v>646.0</v>
      </c>
    </row>
    <row r="3766" ht="15.0" customHeight="true">
      <c r="A3766" s="0" t="s">
        <v>3815</v>
      </c>
      <c r="B3766" t="n">
        <v>3.0</v>
      </c>
      <c r="C3766" t="n">
        <v>3.0</v>
      </c>
      <c r="D3766" s="0" t="n">
        <f>B3766-C3766</f>
        <v>0.0</v>
      </c>
      <c r="E3766" t="n">
        <v>17583.0</v>
      </c>
      <c r="F3766" t="n">
        <v>17583.0</v>
      </c>
      <c r="G3766" s="0" t="n">
        <f>E3766-F3766</f>
        <v>0.0</v>
      </c>
      <c r="H3766" t="n">
        <v>5.0</v>
      </c>
      <c r="I3766" t="n">
        <v>0.0</v>
      </c>
      <c r="J3766" s="0" t="n">
        <f>SUM($H$32:H3766)</f>
        <v>50468.0</v>
      </c>
      <c r="K3766" s="0" t="n">
        <f>SUM($I$32:I3766)</f>
        <v>3327.0</v>
      </c>
      <c r="L3766" t="n">
        <v>660.0</v>
      </c>
    </row>
    <row r="3767" ht="15.0" customHeight="true">
      <c r="A3767" s="0" t="s">
        <v>3816</v>
      </c>
      <c r="B3767" t="n">
        <v>2.0</v>
      </c>
      <c r="C3767" t="n">
        <v>2.0</v>
      </c>
      <c r="D3767" s="0" t="n">
        <f>B3767-C3767</f>
        <v>0.0</v>
      </c>
      <c r="E3767" t="n">
        <v>17583.0</v>
      </c>
      <c r="F3767" t="n">
        <v>17583.0</v>
      </c>
      <c r="G3767" s="0" t="n">
        <f>E3767-F3767</f>
        <v>0.0</v>
      </c>
      <c r="H3767" t="n">
        <v>2.0</v>
      </c>
      <c r="I3767" t="n">
        <v>0.0</v>
      </c>
      <c r="J3767" s="0" t="n">
        <f>SUM($H$32:H3767)</f>
        <v>50470.0</v>
      </c>
      <c r="K3767" s="0" t="n">
        <f>SUM($I$32:I3767)</f>
        <v>3327.0</v>
      </c>
      <c r="L3767" t="n">
        <v>593.0</v>
      </c>
    </row>
    <row r="3768" ht="15.0" customHeight="true">
      <c r="A3768" s="0" t="s">
        <v>3817</v>
      </c>
      <c r="B3768" t="n">
        <v>2.0</v>
      </c>
      <c r="C3768" t="n">
        <v>2.0</v>
      </c>
      <c r="D3768" s="0" t="n">
        <f>B3768-C3768</f>
        <v>0.0</v>
      </c>
      <c r="E3768" t="n">
        <v>17583.0</v>
      </c>
      <c r="F3768" t="n">
        <v>17583.0</v>
      </c>
      <c r="G3768" s="0" t="n">
        <f>E3768-F3768</f>
        <v>0.0</v>
      </c>
      <c r="H3768" t="n">
        <v>2.0</v>
      </c>
      <c r="I3768" t="n">
        <v>0.0</v>
      </c>
      <c r="J3768" s="0" t="n">
        <f>SUM($H$32:H3768)</f>
        <v>50472.0</v>
      </c>
      <c r="K3768" s="0" t="n">
        <f>SUM($I$32:I3768)</f>
        <v>3327.0</v>
      </c>
      <c r="L3768" t="n">
        <v>593.0</v>
      </c>
    </row>
    <row r="3769" ht="15.0" customHeight="true">
      <c r="A3769" s="0" t="s">
        <v>3818</v>
      </c>
      <c r="B3769" t="n">
        <v>2.0</v>
      </c>
      <c r="C3769" t="n">
        <v>2.0</v>
      </c>
      <c r="D3769" s="0" t="n">
        <f>B3769-C3769</f>
        <v>0.0</v>
      </c>
      <c r="E3769" t="n">
        <v>17583.0</v>
      </c>
      <c r="F3769" t="n">
        <v>17583.0</v>
      </c>
      <c r="G3769" s="0" t="n">
        <f>E3769-F3769</f>
        <v>0.0</v>
      </c>
      <c r="H3769" t="n">
        <v>2.0</v>
      </c>
      <c r="I3769" t="n">
        <v>0.0</v>
      </c>
      <c r="J3769" s="0" t="n">
        <f>SUM($H$32:H3769)</f>
        <v>50474.0</v>
      </c>
      <c r="K3769" s="0" t="n">
        <f>SUM($I$32:I3769)</f>
        <v>3327.0</v>
      </c>
      <c r="L3769" t="n">
        <v>597.0</v>
      </c>
    </row>
    <row r="3770" ht="15.0" customHeight="true">
      <c r="A3770" s="0" t="s">
        <v>3819</v>
      </c>
      <c r="B3770" t="n">
        <v>3.0</v>
      </c>
      <c r="C3770" t="n">
        <v>3.0</v>
      </c>
      <c r="D3770" s="0" t="n">
        <f>B3770-C3770</f>
        <v>0.0</v>
      </c>
      <c r="E3770" t="n">
        <v>17583.0</v>
      </c>
      <c r="F3770" t="n">
        <v>17583.0</v>
      </c>
      <c r="G3770" s="0" t="n">
        <f>E3770-F3770</f>
        <v>0.0</v>
      </c>
      <c r="H3770" t="n">
        <v>5.0</v>
      </c>
      <c r="I3770" t="n">
        <v>0.0</v>
      </c>
      <c r="J3770" s="0" t="n">
        <f>SUM($H$32:H3770)</f>
        <v>50479.0</v>
      </c>
      <c r="K3770" s="0" t="n">
        <f>SUM($I$32:I3770)</f>
        <v>3327.0</v>
      </c>
      <c r="L3770" t="n">
        <v>126.0</v>
      </c>
    </row>
    <row r="3771" ht="15.0" customHeight="true">
      <c r="A3771" s="0" t="s">
        <v>3820</v>
      </c>
      <c r="B3771" t="n">
        <v>3.0</v>
      </c>
      <c r="C3771" t="n">
        <v>3.0</v>
      </c>
      <c r="D3771" s="0" t="n">
        <f>B3771-C3771</f>
        <v>0.0</v>
      </c>
      <c r="E3771" t="n">
        <v>17583.0</v>
      </c>
      <c r="F3771" t="n">
        <v>17583.0</v>
      </c>
      <c r="G3771" s="0" t="n">
        <f>E3771-F3771</f>
        <v>0.0</v>
      </c>
      <c r="H3771" t="n">
        <v>5.0</v>
      </c>
      <c r="I3771" t="n">
        <v>0.0</v>
      </c>
      <c r="J3771" s="0" t="n">
        <f>SUM($H$32:H3771)</f>
        <v>50484.0</v>
      </c>
      <c r="K3771" s="0" t="n">
        <f>SUM($I$32:I3771)</f>
        <v>3327.0</v>
      </c>
      <c r="L3771" t="n">
        <v>1206.0</v>
      </c>
    </row>
    <row r="3772" ht="15.0" customHeight="true">
      <c r="A3772" s="0" t="s">
        <v>3821</v>
      </c>
      <c r="B3772" t="n">
        <v>2.0</v>
      </c>
      <c r="C3772" t="n">
        <v>2.0</v>
      </c>
      <c r="D3772" s="0" t="n">
        <f>B3772-C3772</f>
        <v>0.0</v>
      </c>
      <c r="E3772" t="n">
        <v>17583.0</v>
      </c>
      <c r="F3772" t="n">
        <v>17583.0</v>
      </c>
      <c r="G3772" s="0" t="n">
        <f>E3772-F3772</f>
        <v>0.0</v>
      </c>
      <c r="H3772" t="n">
        <v>2.0</v>
      </c>
      <c r="I3772" t="n">
        <v>0.0</v>
      </c>
      <c r="J3772" s="0" t="n">
        <f>SUM($H$32:H3772)</f>
        <v>50486.0</v>
      </c>
      <c r="K3772" s="0" t="n">
        <f>SUM($I$32:I3772)</f>
        <v>3327.0</v>
      </c>
      <c r="L3772" t="n">
        <v>72.0</v>
      </c>
    </row>
    <row r="3773" ht="15.0" customHeight="true">
      <c r="A3773" s="0" t="s">
        <v>3822</v>
      </c>
      <c r="B3773" t="n">
        <v>2.0</v>
      </c>
      <c r="C3773" t="n">
        <v>2.0</v>
      </c>
      <c r="D3773" s="0" t="n">
        <f>B3773-C3773</f>
        <v>0.0</v>
      </c>
      <c r="E3773" t="n">
        <v>17583.0</v>
      </c>
      <c r="F3773" t="n">
        <v>17583.0</v>
      </c>
      <c r="G3773" s="0" t="n">
        <f>E3773-F3773</f>
        <v>0.0</v>
      </c>
      <c r="H3773" t="n">
        <v>2.0</v>
      </c>
      <c r="I3773" t="n">
        <v>0.0</v>
      </c>
      <c r="J3773" s="0" t="n">
        <f>SUM($H$32:H3773)</f>
        <v>50488.0</v>
      </c>
      <c r="K3773" s="0" t="n">
        <f>SUM($I$32:I3773)</f>
        <v>3327.0</v>
      </c>
      <c r="L3773" t="n">
        <v>68.0</v>
      </c>
    </row>
    <row r="3774" ht="15.0" customHeight="true">
      <c r="A3774" s="0" t="s">
        <v>3823</v>
      </c>
      <c r="B3774" t="n">
        <v>2.0</v>
      </c>
      <c r="C3774" t="n">
        <v>2.0</v>
      </c>
      <c r="D3774" s="0" t="n">
        <f>B3774-C3774</f>
        <v>0.0</v>
      </c>
      <c r="E3774" t="n">
        <v>17583.0</v>
      </c>
      <c r="F3774" t="n">
        <v>17583.0</v>
      </c>
      <c r="G3774" s="0" t="n">
        <f>E3774-F3774</f>
        <v>0.0</v>
      </c>
      <c r="H3774" t="n">
        <v>2.0</v>
      </c>
      <c r="I3774" t="n">
        <v>0.0</v>
      </c>
      <c r="J3774" s="0" t="n">
        <f>SUM($H$32:H3774)</f>
        <v>50490.0</v>
      </c>
      <c r="K3774" s="0" t="n">
        <f>SUM($I$32:I3774)</f>
        <v>3327.0</v>
      </c>
      <c r="L3774" t="n">
        <v>69.0</v>
      </c>
    </row>
    <row r="3775" ht="15.0" customHeight="true">
      <c r="A3775" s="0" t="s">
        <v>3824</v>
      </c>
      <c r="B3775" t="n">
        <v>1.0</v>
      </c>
      <c r="C3775" t="n">
        <v>1.0</v>
      </c>
      <c r="D3775" s="0" t="n">
        <f>B3775-C3775</f>
        <v>0.0</v>
      </c>
      <c r="E3775" t="n">
        <v>17583.0</v>
      </c>
      <c r="F3775" t="n">
        <v>17583.0</v>
      </c>
      <c r="G3775" s="0" t="n">
        <f>E3775-F3775</f>
        <v>0.0</v>
      </c>
      <c r="H3775" t="n">
        <v>0.0</v>
      </c>
      <c r="I3775" t="n">
        <v>0.0</v>
      </c>
      <c r="J3775" s="0" t="n">
        <f>SUM($H$32:H3775)</f>
        <v>50490.0</v>
      </c>
      <c r="K3775" s="0" t="n">
        <f>SUM($I$32:I3775)</f>
        <v>3327.0</v>
      </c>
      <c r="L3775" t="n">
        <v>7.0</v>
      </c>
    </row>
    <row r="3776" ht="15.0" customHeight="true">
      <c r="A3776" s="0" t="s">
        <v>3825</v>
      </c>
      <c r="B3776" t="n">
        <v>3.0</v>
      </c>
      <c r="C3776" t="n">
        <v>3.0</v>
      </c>
      <c r="D3776" s="0" t="n">
        <f>B3776-C3776</f>
        <v>0.0</v>
      </c>
      <c r="E3776" t="n">
        <v>17583.0</v>
      </c>
      <c r="F3776" t="n">
        <v>17583.0</v>
      </c>
      <c r="G3776" s="0" t="n">
        <f>E3776-F3776</f>
        <v>0.0</v>
      </c>
      <c r="H3776" t="n">
        <v>5.0</v>
      </c>
      <c r="I3776" t="n">
        <v>0.0</v>
      </c>
      <c r="J3776" s="0" t="n">
        <f>SUM($H$32:H3776)</f>
        <v>50495.0</v>
      </c>
      <c r="K3776" s="0" t="n">
        <f>SUM($I$32:I3776)</f>
        <v>3327.0</v>
      </c>
      <c r="L3776" t="n">
        <v>672.0</v>
      </c>
    </row>
    <row r="3777" ht="15.0" customHeight="true">
      <c r="A3777" s="0" t="s">
        <v>3826</v>
      </c>
      <c r="B3777" t="n">
        <v>3.0</v>
      </c>
      <c r="C3777" t="n">
        <v>3.0</v>
      </c>
      <c r="D3777" s="0" t="n">
        <f>B3777-C3777</f>
        <v>0.0</v>
      </c>
      <c r="E3777" t="n">
        <v>17583.0</v>
      </c>
      <c r="F3777" t="n">
        <v>17583.0</v>
      </c>
      <c r="G3777" s="0" t="n">
        <f>E3777-F3777</f>
        <v>0.0</v>
      </c>
      <c r="H3777" t="n">
        <v>5.0</v>
      </c>
      <c r="I3777" t="n">
        <v>0.0</v>
      </c>
      <c r="J3777" s="0" t="n">
        <f>SUM($H$32:H3777)</f>
        <v>50500.0</v>
      </c>
      <c r="K3777" s="0" t="n">
        <f>SUM($I$32:I3777)</f>
        <v>3327.0</v>
      </c>
      <c r="L3777" t="n">
        <v>629.0</v>
      </c>
    </row>
    <row r="3778" ht="15.0" customHeight="true">
      <c r="A3778" s="0" t="s">
        <v>3827</v>
      </c>
      <c r="B3778" t="n">
        <v>3.0</v>
      </c>
      <c r="C3778" t="n">
        <v>3.0</v>
      </c>
      <c r="D3778" s="0" t="n">
        <f>B3778-C3778</f>
        <v>0.0</v>
      </c>
      <c r="E3778" t="n">
        <v>17583.0</v>
      </c>
      <c r="F3778" t="n">
        <v>17583.0</v>
      </c>
      <c r="G3778" s="0" t="n">
        <f>E3778-F3778</f>
        <v>0.0</v>
      </c>
      <c r="H3778" t="n">
        <v>5.0</v>
      </c>
      <c r="I3778" t="n">
        <v>0.0</v>
      </c>
      <c r="J3778" s="0" t="n">
        <f>SUM($H$32:H3778)</f>
        <v>50505.0</v>
      </c>
      <c r="K3778" s="0" t="n">
        <f>SUM($I$32:I3778)</f>
        <v>3327.0</v>
      </c>
      <c r="L3778" t="n">
        <v>632.0</v>
      </c>
    </row>
    <row r="3779" ht="15.0" customHeight="true">
      <c r="A3779" s="0" t="s">
        <v>3828</v>
      </c>
      <c r="B3779" t="n">
        <v>2.0</v>
      </c>
      <c r="C3779" t="n">
        <v>1.0</v>
      </c>
      <c r="D3779" s="0" t="n">
        <f>B3779-C3779</f>
        <v>1.0</v>
      </c>
      <c r="E3779" t="n">
        <v>17583.0</v>
      </c>
      <c r="F3779" t="n">
        <v>17582.0</v>
      </c>
      <c r="G3779" s="0" t="n">
        <f>E3779-F3779</f>
        <v>1.0</v>
      </c>
      <c r="H3779" t="n">
        <v>2.0</v>
      </c>
      <c r="I3779" t="n">
        <v>1.0</v>
      </c>
      <c r="J3779" s="0" t="n">
        <f>SUM($H$32:H3779)</f>
        <v>50507.0</v>
      </c>
      <c r="K3779" s="0" t="n">
        <f>SUM($I$32:I3779)</f>
        <v>3328.0</v>
      </c>
      <c r="L3779" t="n">
        <v>678.0</v>
      </c>
    </row>
    <row r="3780" ht="15.0" customHeight="true">
      <c r="A3780" s="0" t="s">
        <v>3829</v>
      </c>
      <c r="B3780" t="n">
        <v>1.0</v>
      </c>
      <c r="C3780" t="n">
        <v>1.0</v>
      </c>
      <c r="D3780" s="0" t="n">
        <f>B3780-C3780</f>
        <v>0.0</v>
      </c>
      <c r="E3780" t="n">
        <v>17582.0</v>
      </c>
      <c r="F3780" t="n">
        <v>17582.0</v>
      </c>
      <c r="G3780" s="0" t="n">
        <f>E3780-F3780</f>
        <v>0.0</v>
      </c>
      <c r="H3780" t="n">
        <v>0.0</v>
      </c>
      <c r="I3780" t="n">
        <v>0.0</v>
      </c>
      <c r="J3780" s="0" t="n">
        <f>SUM($H$32:H3780)</f>
        <v>50507.0</v>
      </c>
      <c r="K3780" s="0" t="n">
        <f>SUM($I$32:I3780)</f>
        <v>3328.0</v>
      </c>
      <c r="L3780" t="n">
        <v>7.0</v>
      </c>
    </row>
    <row r="3781" ht="15.0" customHeight="true">
      <c r="A3781" s="0" t="s">
        <v>3830</v>
      </c>
      <c r="B3781" t="n">
        <v>4.0</v>
      </c>
      <c r="C3781" t="n">
        <v>4.0</v>
      </c>
      <c r="D3781" s="0" t="n">
        <f>B3781-C3781</f>
        <v>0.0</v>
      </c>
      <c r="E3781" t="n">
        <v>17582.0</v>
      </c>
      <c r="F3781" t="n">
        <v>17582.0</v>
      </c>
      <c r="G3781" s="0" t="n">
        <f>E3781-F3781</f>
        <v>0.0</v>
      </c>
      <c r="H3781" t="n">
        <v>6.0</v>
      </c>
      <c r="I3781" t="n">
        <v>0.0</v>
      </c>
      <c r="J3781" s="0" t="n">
        <f>SUM($H$32:H3781)</f>
        <v>50513.0</v>
      </c>
      <c r="K3781" s="0" t="n">
        <f>SUM($I$32:I3781)</f>
        <v>3328.0</v>
      </c>
      <c r="L3781" t="n">
        <v>670.0</v>
      </c>
    </row>
    <row r="3782" ht="15.0" customHeight="true">
      <c r="A3782" s="0" t="s">
        <v>3831</v>
      </c>
      <c r="B3782" t="n">
        <v>4.0</v>
      </c>
      <c r="C3782" t="n">
        <v>4.0</v>
      </c>
      <c r="D3782" s="0" t="n">
        <f>B3782-C3782</f>
        <v>0.0</v>
      </c>
      <c r="E3782" t="n">
        <v>17582.0</v>
      </c>
      <c r="F3782" t="n">
        <v>17582.0</v>
      </c>
      <c r="G3782" s="0" t="n">
        <f>E3782-F3782</f>
        <v>0.0</v>
      </c>
      <c r="H3782" t="n">
        <v>6.0</v>
      </c>
      <c r="I3782" t="n">
        <v>0.0</v>
      </c>
      <c r="J3782" s="0" t="n">
        <f>SUM($H$32:H3782)</f>
        <v>50519.0</v>
      </c>
      <c r="K3782" s="0" t="n">
        <f>SUM($I$32:I3782)</f>
        <v>3328.0</v>
      </c>
      <c r="L3782" t="n">
        <v>1351.0</v>
      </c>
    </row>
    <row r="3783" ht="15.0" customHeight="true">
      <c r="A3783" s="0" t="s">
        <v>3832</v>
      </c>
      <c r="B3783" t="n">
        <v>1.0</v>
      </c>
      <c r="C3783" t="n">
        <v>1.0</v>
      </c>
      <c r="D3783" s="0" t="n">
        <f>B3783-C3783</f>
        <v>0.0</v>
      </c>
      <c r="E3783" t="n">
        <v>17582.0</v>
      </c>
      <c r="F3783" t="n">
        <v>17582.0</v>
      </c>
      <c r="G3783" s="0" t="n">
        <f>E3783-F3783</f>
        <v>0.0</v>
      </c>
      <c r="H3783" t="n">
        <v>0.0</v>
      </c>
      <c r="I3783" t="n">
        <v>0.0</v>
      </c>
      <c r="J3783" s="0" t="n">
        <f>SUM($H$32:H3783)</f>
        <v>50519.0</v>
      </c>
      <c r="K3783" s="0" t="n">
        <f>SUM($I$32:I3783)</f>
        <v>3328.0</v>
      </c>
      <c r="L3783" t="n">
        <v>8.0</v>
      </c>
    </row>
    <row r="3784" ht="15.0" customHeight="true">
      <c r="A3784" s="0" t="s">
        <v>3833</v>
      </c>
      <c r="B3784" t="n">
        <v>2.0</v>
      </c>
      <c r="C3784" t="n">
        <v>2.0</v>
      </c>
      <c r="D3784" s="0" t="n">
        <f>B3784-C3784</f>
        <v>0.0</v>
      </c>
      <c r="E3784" t="n">
        <v>17582.0</v>
      </c>
      <c r="F3784" t="n">
        <v>17582.0</v>
      </c>
      <c r="G3784" s="0" t="n">
        <f>E3784-F3784</f>
        <v>0.0</v>
      </c>
      <c r="H3784" t="n">
        <v>2.0</v>
      </c>
      <c r="I3784" t="n">
        <v>0.0</v>
      </c>
      <c r="J3784" s="0" t="n">
        <f>SUM($H$32:H3784)</f>
        <v>50521.0</v>
      </c>
      <c r="K3784" s="0" t="n">
        <f>SUM($I$32:I3784)</f>
        <v>3328.0</v>
      </c>
      <c r="L3784" t="n">
        <v>86.0</v>
      </c>
    </row>
    <row r="3785" ht="15.0" customHeight="true">
      <c r="A3785" s="0" t="s">
        <v>3834</v>
      </c>
      <c r="B3785" t="n">
        <v>3.0</v>
      </c>
      <c r="C3785" t="n">
        <v>3.0</v>
      </c>
      <c r="D3785" s="0" t="n">
        <f>B3785-C3785</f>
        <v>0.0</v>
      </c>
      <c r="E3785" t="n">
        <v>17582.0</v>
      </c>
      <c r="F3785" t="n">
        <v>17582.0</v>
      </c>
      <c r="G3785" s="0" t="n">
        <f>E3785-F3785</f>
        <v>0.0</v>
      </c>
      <c r="H3785" t="n">
        <v>5.0</v>
      </c>
      <c r="I3785" t="n">
        <v>0.0</v>
      </c>
      <c r="J3785" s="0" t="n">
        <f>SUM($H$32:H3785)</f>
        <v>50526.0</v>
      </c>
      <c r="K3785" s="0" t="n">
        <f>SUM($I$32:I3785)</f>
        <v>3328.0</v>
      </c>
      <c r="L3785" t="n">
        <v>1122.0</v>
      </c>
    </row>
    <row r="3786" ht="15.0" customHeight="true">
      <c r="A3786" s="0" t="s">
        <v>3835</v>
      </c>
      <c r="B3786" t="n">
        <v>2.0</v>
      </c>
      <c r="C3786" t="n">
        <v>2.0</v>
      </c>
      <c r="D3786" s="0" t="n">
        <f>B3786-C3786</f>
        <v>0.0</v>
      </c>
      <c r="E3786" t="n">
        <v>17582.0</v>
      </c>
      <c r="F3786" t="n">
        <v>17582.0</v>
      </c>
      <c r="G3786" s="0" t="n">
        <f>E3786-F3786</f>
        <v>0.0</v>
      </c>
      <c r="H3786" t="n">
        <v>2.0</v>
      </c>
      <c r="I3786" t="n">
        <v>0.0</v>
      </c>
      <c r="J3786" s="0" t="n">
        <f>SUM($H$32:H3786)</f>
        <v>50528.0</v>
      </c>
      <c r="K3786" s="0" t="n">
        <f>SUM($I$32:I3786)</f>
        <v>3328.0</v>
      </c>
      <c r="L3786" t="n">
        <v>561.0</v>
      </c>
    </row>
    <row r="3787" ht="15.0" customHeight="true">
      <c r="A3787" s="0" t="s">
        <v>3836</v>
      </c>
      <c r="B3787" t="n">
        <v>1.0</v>
      </c>
      <c r="C3787" t="n">
        <v>1.0</v>
      </c>
      <c r="D3787" s="0" t="n">
        <f>B3787-C3787</f>
        <v>0.0</v>
      </c>
      <c r="E3787" t="n">
        <v>17582.0</v>
      </c>
      <c r="F3787" t="n">
        <v>17582.0</v>
      </c>
      <c r="G3787" s="0" t="n">
        <f>E3787-F3787</f>
        <v>0.0</v>
      </c>
      <c r="H3787" t="n">
        <v>0.0</v>
      </c>
      <c r="I3787" t="n">
        <v>0.0</v>
      </c>
      <c r="J3787" s="0" t="n">
        <f>SUM($H$32:H3787)</f>
        <v>50528.0</v>
      </c>
      <c r="K3787" s="0" t="n">
        <f>SUM($I$32:I3787)</f>
        <v>3328.0</v>
      </c>
      <c r="L3787" t="n">
        <v>7.0</v>
      </c>
    </row>
    <row r="3788" ht="15.0" customHeight="true">
      <c r="A3788" s="0" t="s">
        <v>3837</v>
      </c>
      <c r="B3788" t="n">
        <v>2.0</v>
      </c>
      <c r="C3788" t="n">
        <v>2.0</v>
      </c>
      <c r="D3788" s="0" t="n">
        <f>B3788-C3788</f>
        <v>0.0</v>
      </c>
      <c r="E3788" t="n">
        <v>17582.0</v>
      </c>
      <c r="F3788" t="n">
        <v>17582.0</v>
      </c>
      <c r="G3788" s="0" t="n">
        <f>E3788-F3788</f>
        <v>0.0</v>
      </c>
      <c r="H3788" t="n">
        <v>2.0</v>
      </c>
      <c r="I3788" t="n">
        <v>0.0</v>
      </c>
      <c r="J3788" s="0" t="n">
        <f>SUM($H$32:H3788)</f>
        <v>50530.0</v>
      </c>
      <c r="K3788" s="0" t="n">
        <f>SUM($I$32:I3788)</f>
        <v>3328.0</v>
      </c>
      <c r="L3788" t="n">
        <v>616.0</v>
      </c>
    </row>
    <row r="3789" ht="15.0" customHeight="true">
      <c r="A3789" s="0" t="s">
        <v>3838</v>
      </c>
      <c r="B3789" t="n">
        <v>4.0</v>
      </c>
      <c r="C3789" t="n">
        <v>4.0</v>
      </c>
      <c r="D3789" s="0" t="n">
        <f>B3789-C3789</f>
        <v>0.0</v>
      </c>
      <c r="E3789" t="n">
        <v>17582.0</v>
      </c>
      <c r="F3789" t="n">
        <v>17582.0</v>
      </c>
      <c r="G3789" s="0" t="n">
        <f>E3789-F3789</f>
        <v>0.0</v>
      </c>
      <c r="H3789" t="n">
        <v>6.0</v>
      </c>
      <c r="I3789" t="n">
        <v>0.0</v>
      </c>
      <c r="J3789" s="0" t="n">
        <f>SUM($H$32:H3789)</f>
        <v>50536.0</v>
      </c>
      <c r="K3789" s="0" t="n">
        <f>SUM($I$32:I3789)</f>
        <v>3328.0</v>
      </c>
      <c r="L3789" t="n">
        <v>636.0</v>
      </c>
    </row>
    <row r="3790" ht="15.0" customHeight="true">
      <c r="A3790" s="0" t="s">
        <v>3839</v>
      </c>
      <c r="B3790" t="n">
        <v>2.0</v>
      </c>
      <c r="C3790" t="n">
        <v>2.0</v>
      </c>
      <c r="D3790" s="0" t="n">
        <f>B3790-C3790</f>
        <v>0.0</v>
      </c>
      <c r="E3790" t="n">
        <v>17582.0</v>
      </c>
      <c r="F3790" t="n">
        <v>17582.0</v>
      </c>
      <c r="G3790" s="0" t="n">
        <f>E3790-F3790</f>
        <v>0.0</v>
      </c>
      <c r="H3790" t="n">
        <v>2.0</v>
      </c>
      <c r="I3790" t="n">
        <v>0.0</v>
      </c>
      <c r="J3790" s="0" t="n">
        <f>SUM($H$32:H3790)</f>
        <v>50538.0</v>
      </c>
      <c r="K3790" s="0" t="n">
        <f>SUM($I$32:I3790)</f>
        <v>3328.0</v>
      </c>
      <c r="L3790" t="n">
        <v>573.0</v>
      </c>
    </row>
    <row r="3791" ht="15.0" customHeight="true">
      <c r="A3791" s="0" t="s">
        <v>3840</v>
      </c>
      <c r="B3791" t="n">
        <v>1.0</v>
      </c>
      <c r="C3791" t="n">
        <v>1.0</v>
      </c>
      <c r="D3791" s="0" t="n">
        <f>B3791-C3791</f>
        <v>0.0</v>
      </c>
      <c r="E3791" t="n">
        <v>17582.0</v>
      </c>
      <c r="F3791" t="n">
        <v>17582.0</v>
      </c>
      <c r="G3791" s="0" t="n">
        <f>E3791-F3791</f>
        <v>0.0</v>
      </c>
      <c r="H3791" t="n">
        <v>0.0</v>
      </c>
      <c r="I3791" t="n">
        <v>0.0</v>
      </c>
      <c r="J3791" s="0" t="n">
        <f>SUM($H$32:H3791)</f>
        <v>50538.0</v>
      </c>
      <c r="K3791" s="0" t="n">
        <f>SUM($I$32:I3791)</f>
        <v>3328.0</v>
      </c>
      <c r="L3791" t="n">
        <v>7.0</v>
      </c>
    </row>
    <row r="3792" ht="15.0" customHeight="true">
      <c r="A3792" s="0" t="s">
        <v>3841</v>
      </c>
      <c r="B3792" t="n">
        <v>3.0</v>
      </c>
      <c r="C3792" t="n">
        <v>3.0</v>
      </c>
      <c r="D3792" s="0" t="n">
        <f>B3792-C3792</f>
        <v>0.0</v>
      </c>
      <c r="E3792" t="n">
        <v>17582.0</v>
      </c>
      <c r="F3792" t="n">
        <v>17582.0</v>
      </c>
      <c r="G3792" s="0" t="n">
        <f>E3792-F3792</f>
        <v>0.0</v>
      </c>
      <c r="H3792" t="n">
        <v>5.0</v>
      </c>
      <c r="I3792" t="n">
        <v>0.0</v>
      </c>
      <c r="J3792" s="0" t="n">
        <f>SUM($H$32:H3792)</f>
        <v>50543.0</v>
      </c>
      <c r="K3792" s="0" t="n">
        <f>SUM($I$32:I3792)</f>
        <v>3328.0</v>
      </c>
      <c r="L3792" t="n">
        <v>640.0</v>
      </c>
    </row>
    <row r="3793" ht="15.0" customHeight="true">
      <c r="A3793" s="0" t="s">
        <v>3842</v>
      </c>
      <c r="B3793" t="n">
        <v>2.0</v>
      </c>
      <c r="C3793" t="n">
        <v>2.0</v>
      </c>
      <c r="D3793" s="0" t="n">
        <f>B3793-C3793</f>
        <v>0.0</v>
      </c>
      <c r="E3793" t="n">
        <v>17582.0</v>
      </c>
      <c r="F3793" t="n">
        <v>17582.0</v>
      </c>
      <c r="G3793" s="0" t="n">
        <f>E3793-F3793</f>
        <v>0.0</v>
      </c>
      <c r="H3793" t="n">
        <v>2.0</v>
      </c>
      <c r="I3793" t="n">
        <v>0.0</v>
      </c>
      <c r="J3793" s="0" t="n">
        <f>SUM($H$32:H3793)</f>
        <v>50545.0</v>
      </c>
      <c r="K3793" s="0" t="n">
        <f>SUM($I$32:I3793)</f>
        <v>3328.0</v>
      </c>
      <c r="L3793" t="n">
        <v>74.0</v>
      </c>
    </row>
    <row r="3794" ht="15.0" customHeight="true">
      <c r="A3794" s="0" t="s">
        <v>3843</v>
      </c>
      <c r="B3794" t="n">
        <v>2.0</v>
      </c>
      <c r="C3794" t="n">
        <v>2.0</v>
      </c>
      <c r="D3794" s="0" t="n">
        <f>B3794-C3794</f>
        <v>0.0</v>
      </c>
      <c r="E3794" t="n">
        <v>17582.0</v>
      </c>
      <c r="F3794" t="n">
        <v>17582.0</v>
      </c>
      <c r="G3794" s="0" t="n">
        <f>E3794-F3794</f>
        <v>0.0</v>
      </c>
      <c r="H3794" t="n">
        <v>2.0</v>
      </c>
      <c r="I3794" t="n">
        <v>0.0</v>
      </c>
      <c r="J3794" s="0" t="n">
        <f>SUM($H$32:H3794)</f>
        <v>50547.0</v>
      </c>
      <c r="K3794" s="0" t="n">
        <f>SUM($I$32:I3794)</f>
        <v>3328.0</v>
      </c>
      <c r="L3794" t="n">
        <v>68.0</v>
      </c>
    </row>
    <row r="3795" ht="15.0" customHeight="true">
      <c r="A3795" s="0" t="s">
        <v>3844</v>
      </c>
      <c r="B3795" t="n">
        <v>1.0</v>
      </c>
      <c r="C3795" t="n">
        <v>1.0</v>
      </c>
      <c r="D3795" s="0" t="n">
        <f>B3795-C3795</f>
        <v>0.0</v>
      </c>
      <c r="E3795" t="n">
        <v>17582.0</v>
      </c>
      <c r="F3795" t="n">
        <v>17582.0</v>
      </c>
      <c r="G3795" s="0" t="n">
        <f>E3795-F3795</f>
        <v>0.0</v>
      </c>
      <c r="H3795" t="n">
        <v>0.0</v>
      </c>
      <c r="I3795" t="n">
        <v>0.0</v>
      </c>
      <c r="J3795" s="0" t="n">
        <f>SUM($H$32:H3795)</f>
        <v>50547.0</v>
      </c>
      <c r="K3795" s="0" t="n">
        <f>SUM($I$32:I3795)</f>
        <v>3328.0</v>
      </c>
      <c r="L3795" t="n">
        <v>7.0</v>
      </c>
    </row>
    <row r="3796" ht="15.0" customHeight="true">
      <c r="A3796" s="0" t="s">
        <v>3845</v>
      </c>
      <c r="B3796" t="n">
        <v>2.0</v>
      </c>
      <c r="C3796" t="n">
        <v>2.0</v>
      </c>
      <c r="D3796" s="0" t="n">
        <f>B3796-C3796</f>
        <v>0.0</v>
      </c>
      <c r="E3796" t="n">
        <v>17582.0</v>
      </c>
      <c r="F3796" t="n">
        <v>17582.0</v>
      </c>
      <c r="G3796" s="0" t="n">
        <f>E3796-F3796</f>
        <v>0.0</v>
      </c>
      <c r="H3796" t="n">
        <v>2.0</v>
      </c>
      <c r="I3796" t="n">
        <v>0.0</v>
      </c>
      <c r="J3796" s="0" t="n">
        <f>SUM($H$32:H3796)</f>
        <v>50549.0</v>
      </c>
      <c r="K3796" s="0" t="n">
        <f>SUM($I$32:I3796)</f>
        <v>3328.0</v>
      </c>
      <c r="L3796" t="n">
        <v>65.0</v>
      </c>
    </row>
    <row r="3797" ht="15.0" customHeight="true">
      <c r="A3797" s="0" t="s">
        <v>3846</v>
      </c>
      <c r="B3797" t="n">
        <v>3.0</v>
      </c>
      <c r="C3797" t="n">
        <v>3.0</v>
      </c>
      <c r="D3797" s="0" t="n">
        <f>B3797-C3797</f>
        <v>0.0</v>
      </c>
      <c r="E3797" t="n">
        <v>17582.0</v>
      </c>
      <c r="F3797" t="n">
        <v>17582.0</v>
      </c>
      <c r="G3797" s="0" t="n">
        <f>E3797-F3797</f>
        <v>0.0</v>
      </c>
      <c r="H3797" t="n">
        <v>5.0</v>
      </c>
      <c r="I3797" t="n">
        <v>0.0</v>
      </c>
      <c r="J3797" s="0" t="n">
        <f>SUM($H$32:H3797)</f>
        <v>50554.0</v>
      </c>
      <c r="K3797" s="0" t="n">
        <f>SUM($I$32:I3797)</f>
        <v>3328.0</v>
      </c>
      <c r="L3797" t="n">
        <v>1113.0</v>
      </c>
    </row>
    <row r="3798" ht="15.0" customHeight="true">
      <c r="A3798" s="0" t="s">
        <v>3847</v>
      </c>
      <c r="B3798" t="n">
        <v>2.0</v>
      </c>
      <c r="C3798" t="n">
        <v>2.0</v>
      </c>
      <c r="D3798" s="0" t="n">
        <f>B3798-C3798</f>
        <v>0.0</v>
      </c>
      <c r="E3798" t="n">
        <v>17582.0</v>
      </c>
      <c r="F3798" t="n">
        <v>17582.0</v>
      </c>
      <c r="G3798" s="0" t="n">
        <f>E3798-F3798</f>
        <v>0.0</v>
      </c>
      <c r="H3798" t="n">
        <v>2.0</v>
      </c>
      <c r="I3798" t="n">
        <v>0.0</v>
      </c>
      <c r="J3798" s="0" t="n">
        <f>SUM($H$32:H3798)</f>
        <v>50556.0</v>
      </c>
      <c r="K3798" s="0" t="n">
        <f>SUM($I$32:I3798)</f>
        <v>3328.0</v>
      </c>
      <c r="L3798" t="n">
        <v>72.0</v>
      </c>
    </row>
    <row r="3799" ht="15.0" customHeight="true">
      <c r="A3799" s="0" t="s">
        <v>3848</v>
      </c>
      <c r="B3799" t="n">
        <v>2.0</v>
      </c>
      <c r="C3799" t="n">
        <v>2.0</v>
      </c>
      <c r="D3799" s="0" t="n">
        <f>B3799-C3799</f>
        <v>0.0</v>
      </c>
      <c r="E3799" t="n">
        <v>17582.0</v>
      </c>
      <c r="F3799" t="n">
        <v>17582.0</v>
      </c>
      <c r="G3799" s="0" t="n">
        <f>E3799-F3799</f>
        <v>0.0</v>
      </c>
      <c r="H3799" t="n">
        <v>2.0</v>
      </c>
      <c r="I3799" t="n">
        <v>0.0</v>
      </c>
      <c r="J3799" s="0" t="n">
        <f>SUM($H$32:H3799)</f>
        <v>50558.0</v>
      </c>
      <c r="K3799" s="0" t="n">
        <f>SUM($I$32:I3799)</f>
        <v>3328.0</v>
      </c>
      <c r="L3799" t="n">
        <v>588.0</v>
      </c>
    </row>
    <row r="3800" ht="15.0" customHeight="true">
      <c r="A3800" s="0" t="s">
        <v>3849</v>
      </c>
      <c r="B3800" t="n">
        <v>2.0</v>
      </c>
      <c r="C3800" t="n">
        <v>2.0</v>
      </c>
      <c r="D3800" s="0" t="n">
        <f>B3800-C3800</f>
        <v>0.0</v>
      </c>
      <c r="E3800" t="n">
        <v>17582.0</v>
      </c>
      <c r="F3800" t="n">
        <v>17582.0</v>
      </c>
      <c r="G3800" s="0" t="n">
        <f>E3800-F3800</f>
        <v>0.0</v>
      </c>
      <c r="H3800" t="n">
        <v>2.0</v>
      </c>
      <c r="I3800" t="n">
        <v>0.0</v>
      </c>
      <c r="J3800" s="0" t="n">
        <f>SUM($H$32:H3800)</f>
        <v>50560.0</v>
      </c>
      <c r="K3800" s="0" t="n">
        <f>SUM($I$32:I3800)</f>
        <v>3328.0</v>
      </c>
      <c r="L3800" t="n">
        <v>550.0</v>
      </c>
    </row>
    <row r="3801" ht="15.0" customHeight="true">
      <c r="A3801" s="0" t="s">
        <v>3850</v>
      </c>
      <c r="B3801" t="n">
        <v>1.0</v>
      </c>
      <c r="C3801" t="n">
        <v>1.0</v>
      </c>
      <c r="D3801" s="0" t="n">
        <f>B3801-C3801</f>
        <v>0.0</v>
      </c>
      <c r="E3801" t="n">
        <v>17582.0</v>
      </c>
      <c r="F3801" t="n">
        <v>17582.0</v>
      </c>
      <c r="G3801" s="0" t="n">
        <f>E3801-F3801</f>
        <v>0.0</v>
      </c>
      <c r="H3801" t="n">
        <v>0.0</v>
      </c>
      <c r="I3801" t="n">
        <v>0.0</v>
      </c>
      <c r="J3801" s="0" t="n">
        <f>SUM($H$32:H3801)</f>
        <v>50560.0</v>
      </c>
      <c r="K3801" s="0" t="n">
        <f>SUM($I$32:I3801)</f>
        <v>3328.0</v>
      </c>
      <c r="L3801" t="n">
        <v>9.0</v>
      </c>
    </row>
    <row r="3802" ht="15.0" customHeight="true">
      <c r="A3802" s="0" t="s">
        <v>3851</v>
      </c>
      <c r="B3802" t="n">
        <v>2.0</v>
      </c>
      <c r="C3802" t="n">
        <v>2.0</v>
      </c>
      <c r="D3802" s="0" t="n">
        <f>B3802-C3802</f>
        <v>0.0</v>
      </c>
      <c r="E3802" t="n">
        <v>17582.0</v>
      </c>
      <c r="F3802" t="n">
        <v>17582.0</v>
      </c>
      <c r="G3802" s="0" t="n">
        <f>E3802-F3802</f>
        <v>0.0</v>
      </c>
      <c r="H3802" t="n">
        <v>2.0</v>
      </c>
      <c r="I3802" t="n">
        <v>0.0</v>
      </c>
      <c r="J3802" s="0" t="n">
        <f>SUM($H$32:H3802)</f>
        <v>50562.0</v>
      </c>
      <c r="K3802" s="0" t="n">
        <f>SUM($I$32:I3802)</f>
        <v>3328.0</v>
      </c>
      <c r="L3802" t="n">
        <v>65.0</v>
      </c>
    </row>
    <row r="3803" ht="15.0" customHeight="true">
      <c r="A3803" s="0" t="s">
        <v>3852</v>
      </c>
      <c r="B3803" t="n">
        <v>2.0</v>
      </c>
      <c r="C3803" t="n">
        <v>2.0</v>
      </c>
      <c r="D3803" s="0" t="n">
        <f>B3803-C3803</f>
        <v>0.0</v>
      </c>
      <c r="E3803" t="n">
        <v>17582.0</v>
      </c>
      <c r="F3803" t="n">
        <v>17582.0</v>
      </c>
      <c r="G3803" s="0" t="n">
        <f>E3803-F3803</f>
        <v>0.0</v>
      </c>
      <c r="H3803" t="n">
        <v>2.0</v>
      </c>
      <c r="I3803" t="n">
        <v>0.0</v>
      </c>
      <c r="J3803" s="0" t="n">
        <f>SUM($H$32:H3803)</f>
        <v>50564.0</v>
      </c>
      <c r="K3803" s="0" t="n">
        <f>SUM($I$32:I3803)</f>
        <v>3328.0</v>
      </c>
      <c r="L3803" t="n">
        <v>564.0</v>
      </c>
    </row>
    <row r="3804" ht="15.0" customHeight="true">
      <c r="A3804" s="0" t="s">
        <v>3853</v>
      </c>
      <c r="B3804" t="n">
        <v>1.0</v>
      </c>
      <c r="C3804" t="n">
        <v>1.0</v>
      </c>
      <c r="D3804" s="0" t="n">
        <f>B3804-C3804</f>
        <v>0.0</v>
      </c>
      <c r="E3804" t="n">
        <v>17582.0</v>
      </c>
      <c r="F3804" t="n">
        <v>17582.0</v>
      </c>
      <c r="G3804" s="0" t="n">
        <f>E3804-F3804</f>
        <v>0.0</v>
      </c>
      <c r="H3804" t="n">
        <v>0.0</v>
      </c>
      <c r="I3804" t="n">
        <v>0.0</v>
      </c>
      <c r="J3804" s="0" t="n">
        <f>SUM($H$32:H3804)</f>
        <v>50564.0</v>
      </c>
      <c r="K3804" s="0" t="n">
        <f>SUM($I$32:I3804)</f>
        <v>3328.0</v>
      </c>
      <c r="L3804" t="n">
        <v>7.0</v>
      </c>
    </row>
    <row r="3805" ht="15.0" customHeight="true">
      <c r="A3805" s="0" t="s">
        <v>3854</v>
      </c>
      <c r="B3805" t="n">
        <v>1.0</v>
      </c>
      <c r="C3805" t="n">
        <v>1.0</v>
      </c>
      <c r="D3805" s="0" t="n">
        <f>B3805-C3805</f>
        <v>0.0</v>
      </c>
      <c r="E3805" t="n">
        <v>17582.0</v>
      </c>
      <c r="F3805" t="n">
        <v>17582.0</v>
      </c>
      <c r="G3805" s="0" t="n">
        <f>E3805-F3805</f>
        <v>0.0</v>
      </c>
      <c r="H3805" t="n">
        <v>0.0</v>
      </c>
      <c r="I3805" t="n">
        <v>0.0</v>
      </c>
      <c r="J3805" s="0" t="n">
        <f>SUM($H$32:H3805)</f>
        <v>50564.0</v>
      </c>
      <c r="K3805" s="0" t="n">
        <f>SUM($I$32:I3805)</f>
        <v>3328.0</v>
      </c>
      <c r="L3805" t="n">
        <v>6.0</v>
      </c>
    </row>
    <row r="3806" ht="15.0" customHeight="true">
      <c r="A3806" s="0" t="s">
        <v>3855</v>
      </c>
      <c r="B3806" t="n">
        <v>3.0</v>
      </c>
      <c r="C3806" t="n">
        <v>3.0</v>
      </c>
      <c r="D3806" s="0" t="n">
        <f>B3806-C3806</f>
        <v>0.0</v>
      </c>
      <c r="E3806" t="n">
        <v>17582.0</v>
      </c>
      <c r="F3806" t="n">
        <v>17582.0</v>
      </c>
      <c r="G3806" s="0" t="n">
        <f>E3806-F3806</f>
        <v>0.0</v>
      </c>
      <c r="H3806" t="n">
        <v>5.0</v>
      </c>
      <c r="I3806" t="n">
        <v>0.0</v>
      </c>
      <c r="J3806" s="0" t="n">
        <f>SUM($H$32:H3806)</f>
        <v>50569.0</v>
      </c>
      <c r="K3806" s="0" t="n">
        <f>SUM($I$32:I3806)</f>
        <v>3328.0</v>
      </c>
      <c r="L3806" t="n">
        <v>616.0</v>
      </c>
    </row>
    <row r="3807" ht="15.0" customHeight="true">
      <c r="A3807" s="0" t="s">
        <v>3856</v>
      </c>
      <c r="B3807" t="n">
        <v>2.0</v>
      </c>
      <c r="C3807" t="n">
        <v>2.0</v>
      </c>
      <c r="D3807" s="0" t="n">
        <f>B3807-C3807</f>
        <v>0.0</v>
      </c>
      <c r="E3807" t="n">
        <v>17582.0</v>
      </c>
      <c r="F3807" t="n">
        <v>17582.0</v>
      </c>
      <c r="G3807" s="0" t="n">
        <f>E3807-F3807</f>
        <v>0.0</v>
      </c>
      <c r="H3807" t="n">
        <v>2.0</v>
      </c>
      <c r="I3807" t="n">
        <v>0.0</v>
      </c>
      <c r="J3807" s="0" t="n">
        <f>SUM($H$32:H3807)</f>
        <v>50571.0</v>
      </c>
      <c r="K3807" s="0" t="n">
        <f>SUM($I$32:I3807)</f>
        <v>3328.0</v>
      </c>
      <c r="L3807" t="n">
        <v>72.0</v>
      </c>
    </row>
    <row r="3808" ht="15.0" customHeight="true">
      <c r="A3808" s="0" t="s">
        <v>3857</v>
      </c>
      <c r="B3808" t="n">
        <v>3.0</v>
      </c>
      <c r="C3808" t="n">
        <v>3.0</v>
      </c>
      <c r="D3808" s="0" t="n">
        <f>B3808-C3808</f>
        <v>0.0</v>
      </c>
      <c r="E3808" t="n">
        <v>17582.0</v>
      </c>
      <c r="F3808" t="n">
        <v>17582.0</v>
      </c>
      <c r="G3808" s="0" t="n">
        <f>E3808-F3808</f>
        <v>0.0</v>
      </c>
      <c r="H3808" t="n">
        <v>5.0</v>
      </c>
      <c r="I3808" t="n">
        <v>0.0</v>
      </c>
      <c r="J3808" s="0" t="n">
        <f>SUM($H$32:H3808)</f>
        <v>50576.0</v>
      </c>
      <c r="K3808" s="0" t="n">
        <f>SUM($I$32:I3808)</f>
        <v>3328.0</v>
      </c>
      <c r="L3808" t="n">
        <v>121.0</v>
      </c>
    </row>
    <row r="3809" ht="15.0" customHeight="true">
      <c r="A3809" s="0" t="s">
        <v>3858</v>
      </c>
      <c r="B3809" t="n">
        <v>1.0</v>
      </c>
      <c r="C3809" t="n">
        <v>1.0</v>
      </c>
      <c r="D3809" s="0" t="n">
        <f>B3809-C3809</f>
        <v>0.0</v>
      </c>
      <c r="E3809" t="n">
        <v>17582.0</v>
      </c>
      <c r="F3809" t="n">
        <v>17582.0</v>
      </c>
      <c r="G3809" s="0" t="n">
        <f>E3809-F3809</f>
        <v>0.0</v>
      </c>
      <c r="H3809" t="n">
        <v>0.0</v>
      </c>
      <c r="I3809" t="n">
        <v>0.0</v>
      </c>
      <c r="J3809" s="0" t="n">
        <f>SUM($H$32:H3809)</f>
        <v>50576.0</v>
      </c>
      <c r="K3809" s="0" t="n">
        <f>SUM($I$32:I3809)</f>
        <v>3328.0</v>
      </c>
      <c r="L3809" t="n">
        <v>6.0</v>
      </c>
    </row>
    <row r="3810" ht="15.0" customHeight="true">
      <c r="A3810" s="0" t="s">
        <v>3859</v>
      </c>
      <c r="B3810" t="n">
        <v>2.0</v>
      </c>
      <c r="C3810" t="n">
        <v>2.0</v>
      </c>
      <c r="D3810" s="0" t="n">
        <f>B3810-C3810</f>
        <v>0.0</v>
      </c>
      <c r="E3810" t="n">
        <v>17582.0</v>
      </c>
      <c r="F3810" t="n">
        <v>17582.0</v>
      </c>
      <c r="G3810" s="0" t="n">
        <f>E3810-F3810</f>
        <v>0.0</v>
      </c>
      <c r="H3810" t="n">
        <v>2.0</v>
      </c>
      <c r="I3810" t="n">
        <v>0.0</v>
      </c>
      <c r="J3810" s="0" t="n">
        <f>SUM($H$32:H3810)</f>
        <v>50578.0</v>
      </c>
      <c r="K3810" s="0" t="n">
        <f>SUM($I$32:I3810)</f>
        <v>3328.0</v>
      </c>
      <c r="L3810" t="n">
        <v>573.0</v>
      </c>
    </row>
    <row r="3811" ht="15.0" customHeight="true">
      <c r="A3811" s="0" t="s">
        <v>3860</v>
      </c>
      <c r="B3811" t="n">
        <v>2.0</v>
      </c>
      <c r="C3811" t="n">
        <v>2.0</v>
      </c>
      <c r="D3811" s="0" t="n">
        <f>B3811-C3811</f>
        <v>0.0</v>
      </c>
      <c r="E3811" t="n">
        <v>17582.0</v>
      </c>
      <c r="F3811" t="n">
        <v>17582.0</v>
      </c>
      <c r="G3811" s="0" t="n">
        <f>E3811-F3811</f>
        <v>0.0</v>
      </c>
      <c r="H3811" t="n">
        <v>2.0</v>
      </c>
      <c r="I3811" t="n">
        <v>0.0</v>
      </c>
      <c r="J3811" s="0" t="n">
        <f>SUM($H$32:H3811)</f>
        <v>50580.0</v>
      </c>
      <c r="K3811" s="0" t="n">
        <f>SUM($I$32:I3811)</f>
        <v>3328.0</v>
      </c>
      <c r="L3811" t="n">
        <v>69.0</v>
      </c>
    </row>
    <row r="3812" ht="15.0" customHeight="true">
      <c r="A3812" s="0" t="s">
        <v>3861</v>
      </c>
      <c r="B3812" t="n">
        <v>2.0</v>
      </c>
      <c r="C3812" t="n">
        <v>2.0</v>
      </c>
      <c r="D3812" s="0" t="n">
        <f>B3812-C3812</f>
        <v>0.0</v>
      </c>
      <c r="E3812" t="n">
        <v>17582.0</v>
      </c>
      <c r="F3812" t="n">
        <v>17582.0</v>
      </c>
      <c r="G3812" s="0" t="n">
        <f>E3812-F3812</f>
        <v>0.0</v>
      </c>
      <c r="H3812" t="n">
        <v>2.0</v>
      </c>
      <c r="I3812" t="n">
        <v>0.0</v>
      </c>
      <c r="J3812" s="0" t="n">
        <f>SUM($H$32:H3812)</f>
        <v>50582.0</v>
      </c>
      <c r="K3812" s="0" t="n">
        <f>SUM($I$32:I3812)</f>
        <v>3328.0</v>
      </c>
      <c r="L3812" t="n">
        <v>64.0</v>
      </c>
    </row>
    <row r="3813" ht="15.0" customHeight="true">
      <c r="A3813" s="0" t="s">
        <v>3862</v>
      </c>
      <c r="B3813" t="n">
        <v>2.0</v>
      </c>
      <c r="C3813" t="n">
        <v>1.0</v>
      </c>
      <c r="D3813" s="0" t="n">
        <f>B3813-C3813</f>
        <v>1.0</v>
      </c>
      <c r="E3813" t="n">
        <v>17582.0</v>
      </c>
      <c r="F3813" t="n">
        <v>17581.0</v>
      </c>
      <c r="G3813" s="0" t="n">
        <f>E3813-F3813</f>
        <v>1.0</v>
      </c>
      <c r="H3813" t="n">
        <v>2.0</v>
      </c>
      <c r="I3813" t="n">
        <v>1.0</v>
      </c>
      <c r="J3813" s="0" t="n">
        <f>SUM($H$32:H3813)</f>
        <v>50584.0</v>
      </c>
      <c r="K3813" s="0" t="n">
        <f>SUM($I$32:I3813)</f>
        <v>3329.0</v>
      </c>
      <c r="L3813" t="n">
        <v>683.0</v>
      </c>
    </row>
    <row r="3814" ht="15.0" customHeight="true">
      <c r="A3814" s="0" t="s">
        <v>3863</v>
      </c>
      <c r="B3814" t="n">
        <v>4.0</v>
      </c>
      <c r="C3814" t="n">
        <v>4.0</v>
      </c>
      <c r="D3814" s="0" t="n">
        <f>B3814-C3814</f>
        <v>0.0</v>
      </c>
      <c r="E3814" t="n">
        <v>17581.0</v>
      </c>
      <c r="F3814" t="n">
        <v>17581.0</v>
      </c>
      <c r="G3814" s="0" t="n">
        <f>E3814-F3814</f>
        <v>0.0</v>
      </c>
      <c r="H3814" t="n">
        <v>6.0</v>
      </c>
      <c r="I3814" t="n">
        <v>0.0</v>
      </c>
      <c r="J3814" s="0" t="n">
        <f>SUM($H$32:H3814)</f>
        <v>50590.0</v>
      </c>
      <c r="K3814" s="0" t="n">
        <f>SUM($I$32:I3814)</f>
        <v>3329.0</v>
      </c>
      <c r="L3814" t="n">
        <v>617.0</v>
      </c>
    </row>
    <row r="3815" ht="15.0" customHeight="true">
      <c r="A3815" s="0" t="s">
        <v>3864</v>
      </c>
      <c r="B3815" t="n">
        <v>2.0</v>
      </c>
      <c r="C3815" t="n">
        <v>2.0</v>
      </c>
      <c r="D3815" s="0" t="n">
        <f>B3815-C3815</f>
        <v>0.0</v>
      </c>
      <c r="E3815" t="n">
        <v>17581.0</v>
      </c>
      <c r="F3815" t="n">
        <v>17581.0</v>
      </c>
      <c r="G3815" s="0" t="n">
        <f>E3815-F3815</f>
        <v>0.0</v>
      </c>
      <c r="H3815" t="n">
        <v>2.0</v>
      </c>
      <c r="I3815" t="n">
        <v>0.0</v>
      </c>
      <c r="J3815" s="0" t="n">
        <f>SUM($H$32:H3815)</f>
        <v>50592.0</v>
      </c>
      <c r="K3815" s="0" t="n">
        <f>SUM($I$32:I3815)</f>
        <v>3329.0</v>
      </c>
      <c r="L3815" t="n">
        <v>70.0</v>
      </c>
    </row>
    <row r="3816" ht="15.0" customHeight="true">
      <c r="A3816" s="0" t="s">
        <v>3865</v>
      </c>
      <c r="B3816" t="n">
        <v>3.0</v>
      </c>
      <c r="C3816" t="n">
        <v>3.0</v>
      </c>
      <c r="D3816" s="0" t="n">
        <f>B3816-C3816</f>
        <v>0.0</v>
      </c>
      <c r="E3816" t="n">
        <v>17581.0</v>
      </c>
      <c r="F3816" t="n">
        <v>17581.0</v>
      </c>
      <c r="G3816" s="0" t="n">
        <f>E3816-F3816</f>
        <v>0.0</v>
      </c>
      <c r="H3816" t="n">
        <v>5.0</v>
      </c>
      <c r="I3816" t="n">
        <v>0.0</v>
      </c>
      <c r="J3816" s="0" t="n">
        <f>SUM($H$32:H3816)</f>
        <v>50597.0</v>
      </c>
      <c r="K3816" s="0" t="n">
        <f>SUM($I$32:I3816)</f>
        <v>3329.0</v>
      </c>
      <c r="L3816" t="n">
        <v>1140.0</v>
      </c>
    </row>
    <row r="3817" ht="15.0" customHeight="true">
      <c r="A3817" s="0" t="s">
        <v>3866</v>
      </c>
      <c r="B3817" t="n">
        <v>3.0</v>
      </c>
      <c r="C3817" t="n">
        <v>3.0</v>
      </c>
      <c r="D3817" s="0" t="n">
        <f>B3817-C3817</f>
        <v>0.0</v>
      </c>
      <c r="E3817" t="n">
        <v>17581.0</v>
      </c>
      <c r="F3817" t="n">
        <v>17581.0</v>
      </c>
      <c r="G3817" s="0" t="n">
        <f>E3817-F3817</f>
        <v>0.0</v>
      </c>
      <c r="H3817" t="n">
        <v>5.0</v>
      </c>
      <c r="I3817" t="n">
        <v>0.0</v>
      </c>
      <c r="J3817" s="0" t="n">
        <f>SUM($H$32:H3817)</f>
        <v>50602.0</v>
      </c>
      <c r="K3817" s="0" t="n">
        <f>SUM($I$32:I3817)</f>
        <v>3329.0</v>
      </c>
      <c r="L3817" t="n">
        <v>628.0</v>
      </c>
    </row>
    <row r="3818" ht="15.0" customHeight="true">
      <c r="A3818" s="0" t="s">
        <v>3867</v>
      </c>
      <c r="B3818" t="n">
        <v>2.0</v>
      </c>
      <c r="C3818" t="n">
        <v>2.0</v>
      </c>
      <c r="D3818" s="0" t="n">
        <f>B3818-C3818</f>
        <v>0.0</v>
      </c>
      <c r="E3818" t="n">
        <v>17581.0</v>
      </c>
      <c r="F3818" t="n">
        <v>17581.0</v>
      </c>
      <c r="G3818" s="0" t="n">
        <f>E3818-F3818</f>
        <v>0.0</v>
      </c>
      <c r="H3818" t="n">
        <v>2.0</v>
      </c>
      <c r="I3818" t="n">
        <v>0.0</v>
      </c>
      <c r="J3818" s="0" t="n">
        <f>SUM($H$32:H3818)</f>
        <v>50604.0</v>
      </c>
      <c r="K3818" s="0" t="n">
        <f>SUM($I$32:I3818)</f>
        <v>3329.0</v>
      </c>
      <c r="L3818" t="n">
        <v>67.0</v>
      </c>
    </row>
    <row r="3819" ht="15.0" customHeight="true">
      <c r="A3819" s="0" t="s">
        <v>3868</v>
      </c>
      <c r="B3819" t="n">
        <v>3.0</v>
      </c>
      <c r="C3819" t="n">
        <v>3.0</v>
      </c>
      <c r="D3819" s="0" t="n">
        <f>B3819-C3819</f>
        <v>0.0</v>
      </c>
      <c r="E3819" t="n">
        <v>17581.0</v>
      </c>
      <c r="F3819" t="n">
        <v>17581.0</v>
      </c>
      <c r="G3819" s="0" t="n">
        <f>E3819-F3819</f>
        <v>0.0</v>
      </c>
      <c r="H3819" t="n">
        <v>5.0</v>
      </c>
      <c r="I3819" t="n">
        <v>0.0</v>
      </c>
      <c r="J3819" s="0" t="n">
        <f>SUM($H$32:H3819)</f>
        <v>50609.0</v>
      </c>
      <c r="K3819" s="0" t="n">
        <f>SUM($I$32:I3819)</f>
        <v>3329.0</v>
      </c>
      <c r="L3819" t="n">
        <v>632.0</v>
      </c>
    </row>
    <row r="3820" ht="15.0" customHeight="true">
      <c r="A3820" s="0" t="s">
        <v>3869</v>
      </c>
      <c r="B3820" t="n">
        <v>2.0</v>
      </c>
      <c r="C3820" t="n">
        <v>2.0</v>
      </c>
      <c r="D3820" s="0" t="n">
        <f>B3820-C3820</f>
        <v>0.0</v>
      </c>
      <c r="E3820" t="n">
        <v>17581.0</v>
      </c>
      <c r="F3820" t="n">
        <v>17581.0</v>
      </c>
      <c r="G3820" s="0" t="n">
        <f>E3820-F3820</f>
        <v>0.0</v>
      </c>
      <c r="H3820" t="n">
        <v>2.0</v>
      </c>
      <c r="I3820" t="n">
        <v>0.0</v>
      </c>
      <c r="J3820" s="0" t="n">
        <f>SUM($H$32:H3820)</f>
        <v>50611.0</v>
      </c>
      <c r="K3820" s="0" t="n">
        <f>SUM($I$32:I3820)</f>
        <v>3329.0</v>
      </c>
      <c r="L3820" t="n">
        <v>602.0</v>
      </c>
    </row>
    <row r="3821" ht="15.0" customHeight="true">
      <c r="A3821" s="0" t="s">
        <v>3870</v>
      </c>
      <c r="B3821" t="n">
        <v>1.0</v>
      </c>
      <c r="C3821" t="n">
        <v>1.0</v>
      </c>
      <c r="D3821" s="0" t="n">
        <f>B3821-C3821</f>
        <v>0.0</v>
      </c>
      <c r="E3821" t="n">
        <v>17581.0</v>
      </c>
      <c r="F3821" t="n">
        <v>17581.0</v>
      </c>
      <c r="G3821" s="0" t="n">
        <f>E3821-F3821</f>
        <v>0.0</v>
      </c>
      <c r="H3821" t="n">
        <v>0.0</v>
      </c>
      <c r="I3821" t="n">
        <v>0.0</v>
      </c>
      <c r="J3821" s="0" t="n">
        <f>SUM($H$32:H3821)</f>
        <v>50611.0</v>
      </c>
      <c r="K3821" s="0" t="n">
        <f>SUM($I$32:I3821)</f>
        <v>3329.0</v>
      </c>
      <c r="L3821" t="n">
        <v>7.0</v>
      </c>
    </row>
    <row r="3822" ht="15.0" customHeight="true">
      <c r="A3822" s="0" t="s">
        <v>3871</v>
      </c>
      <c r="B3822" t="n">
        <v>1.0</v>
      </c>
      <c r="C3822" t="n">
        <v>1.0</v>
      </c>
      <c r="D3822" s="0" t="n">
        <f>B3822-C3822</f>
        <v>0.0</v>
      </c>
      <c r="E3822" t="n">
        <v>17581.0</v>
      </c>
      <c r="F3822" t="n">
        <v>17581.0</v>
      </c>
      <c r="G3822" s="0" t="n">
        <f>E3822-F3822</f>
        <v>0.0</v>
      </c>
      <c r="H3822" t="n">
        <v>0.0</v>
      </c>
      <c r="I3822" t="n">
        <v>0.0</v>
      </c>
      <c r="J3822" s="0" t="n">
        <f>SUM($H$32:H3822)</f>
        <v>50611.0</v>
      </c>
      <c r="K3822" s="0" t="n">
        <f>SUM($I$32:I3822)</f>
        <v>3329.0</v>
      </c>
      <c r="L3822" t="n">
        <v>7.0</v>
      </c>
    </row>
    <row r="3823" ht="15.0" customHeight="true">
      <c r="A3823" s="0" t="s">
        <v>3872</v>
      </c>
      <c r="B3823" t="n">
        <v>2.0</v>
      </c>
      <c r="C3823" t="n">
        <v>2.0</v>
      </c>
      <c r="D3823" s="0" t="n">
        <f>B3823-C3823</f>
        <v>0.0</v>
      </c>
      <c r="E3823" t="n">
        <v>17581.0</v>
      </c>
      <c r="F3823" t="n">
        <v>17581.0</v>
      </c>
      <c r="G3823" s="0" t="n">
        <f>E3823-F3823</f>
        <v>0.0</v>
      </c>
      <c r="H3823" t="n">
        <v>2.0</v>
      </c>
      <c r="I3823" t="n">
        <v>0.0</v>
      </c>
      <c r="J3823" s="0" t="n">
        <f>SUM($H$32:H3823)</f>
        <v>50613.0</v>
      </c>
      <c r="K3823" s="0" t="n">
        <f>SUM($I$32:I3823)</f>
        <v>3329.0</v>
      </c>
      <c r="L3823" t="n">
        <v>570.0</v>
      </c>
    </row>
    <row r="3824" ht="15.0" customHeight="true">
      <c r="A3824" s="0" t="s">
        <v>3873</v>
      </c>
      <c r="B3824" t="n">
        <v>2.0</v>
      </c>
      <c r="C3824" t="n">
        <v>2.0</v>
      </c>
      <c r="D3824" s="0" t="n">
        <f>B3824-C3824</f>
        <v>0.0</v>
      </c>
      <c r="E3824" t="n">
        <v>17581.0</v>
      </c>
      <c r="F3824" t="n">
        <v>17581.0</v>
      </c>
      <c r="G3824" s="0" t="n">
        <f>E3824-F3824</f>
        <v>0.0</v>
      </c>
      <c r="H3824" t="n">
        <v>2.0</v>
      </c>
      <c r="I3824" t="n">
        <v>0.0</v>
      </c>
      <c r="J3824" s="0" t="n">
        <f>SUM($H$32:H3824)</f>
        <v>50615.0</v>
      </c>
      <c r="K3824" s="0" t="n">
        <f>SUM($I$32:I3824)</f>
        <v>3329.0</v>
      </c>
      <c r="L3824" t="n">
        <v>68.0</v>
      </c>
    </row>
    <row r="3825" ht="15.0" customHeight="true">
      <c r="A3825" s="0" t="s">
        <v>3874</v>
      </c>
      <c r="B3825" t="n">
        <v>1.0</v>
      </c>
      <c r="C3825" t="n">
        <v>1.0</v>
      </c>
      <c r="D3825" s="0" t="n">
        <f>B3825-C3825</f>
        <v>0.0</v>
      </c>
      <c r="E3825" t="n">
        <v>17581.0</v>
      </c>
      <c r="F3825" t="n">
        <v>17581.0</v>
      </c>
      <c r="G3825" s="0" t="n">
        <f>E3825-F3825</f>
        <v>0.0</v>
      </c>
      <c r="H3825" t="n">
        <v>0.0</v>
      </c>
      <c r="I3825" t="n">
        <v>0.0</v>
      </c>
      <c r="J3825" s="0" t="n">
        <f>SUM($H$32:H3825)</f>
        <v>50615.0</v>
      </c>
      <c r="K3825" s="0" t="n">
        <f>SUM($I$32:I3825)</f>
        <v>3329.0</v>
      </c>
      <c r="L3825" t="n">
        <v>6.0</v>
      </c>
    </row>
    <row r="3826" ht="15.0" customHeight="true">
      <c r="A3826" s="0" t="s">
        <v>3875</v>
      </c>
      <c r="B3826" t="n">
        <v>3.0</v>
      </c>
      <c r="C3826" t="n">
        <v>2.0</v>
      </c>
      <c r="D3826" s="0" t="n">
        <f>B3826-C3826</f>
        <v>1.0</v>
      </c>
      <c r="E3826" t="n">
        <v>17581.0</v>
      </c>
      <c r="F3826" t="n">
        <v>17580.0</v>
      </c>
      <c r="G3826" s="0" t="n">
        <f>E3826-F3826</f>
        <v>1.0</v>
      </c>
      <c r="H3826" t="n">
        <v>7.0</v>
      </c>
      <c r="I3826" t="n">
        <v>1.0</v>
      </c>
      <c r="J3826" s="0" t="n">
        <f>SUM($H$32:H3826)</f>
        <v>50622.0</v>
      </c>
      <c r="K3826" s="0" t="n">
        <f>SUM($I$32:I3826)</f>
        <v>3330.0</v>
      </c>
      <c r="L3826" t="n">
        <v>796.0</v>
      </c>
    </row>
    <row r="3827" ht="15.0" customHeight="true">
      <c r="A3827" s="0" t="s">
        <v>3876</v>
      </c>
      <c r="B3827" t="n">
        <v>3.0</v>
      </c>
      <c r="C3827" t="n">
        <v>3.0</v>
      </c>
      <c r="D3827" s="0" t="n">
        <f>B3827-C3827</f>
        <v>0.0</v>
      </c>
      <c r="E3827" t="n">
        <v>17580.0</v>
      </c>
      <c r="F3827" t="n">
        <v>17580.0</v>
      </c>
      <c r="G3827" s="0" t="n">
        <f>E3827-F3827</f>
        <v>0.0</v>
      </c>
      <c r="H3827" t="n">
        <v>5.0</v>
      </c>
      <c r="I3827" t="n">
        <v>0.0</v>
      </c>
      <c r="J3827" s="0" t="n">
        <f>SUM($H$32:H3827)</f>
        <v>50627.0</v>
      </c>
      <c r="K3827" s="0" t="n">
        <f>SUM($I$32:I3827)</f>
        <v>3330.0</v>
      </c>
      <c r="L3827" t="n">
        <v>616.0</v>
      </c>
    </row>
    <row r="3828" ht="15.0" customHeight="true">
      <c r="A3828" s="0" t="s">
        <v>3877</v>
      </c>
      <c r="B3828" t="n">
        <v>3.0</v>
      </c>
      <c r="C3828" t="n">
        <v>3.0</v>
      </c>
      <c r="D3828" s="0" t="n">
        <f>B3828-C3828</f>
        <v>0.0</v>
      </c>
      <c r="E3828" t="n">
        <v>17580.0</v>
      </c>
      <c r="F3828" t="n">
        <v>17580.0</v>
      </c>
      <c r="G3828" s="0" t="n">
        <f>E3828-F3828</f>
        <v>0.0</v>
      </c>
      <c r="H3828" t="n">
        <v>5.0</v>
      </c>
      <c r="I3828" t="n">
        <v>0.0</v>
      </c>
      <c r="J3828" s="0" t="n">
        <f>SUM($H$32:H3828)</f>
        <v>50632.0</v>
      </c>
      <c r="K3828" s="0" t="n">
        <f>SUM($I$32:I3828)</f>
        <v>3330.0</v>
      </c>
      <c r="L3828" t="n">
        <v>620.0</v>
      </c>
    </row>
    <row r="3829" ht="15.0" customHeight="true">
      <c r="A3829" s="0" t="s">
        <v>3878</v>
      </c>
      <c r="B3829" t="n">
        <v>1.0</v>
      </c>
      <c r="C3829" t="n">
        <v>1.0</v>
      </c>
      <c r="D3829" s="0" t="n">
        <f>B3829-C3829</f>
        <v>0.0</v>
      </c>
      <c r="E3829" t="n">
        <v>17580.0</v>
      </c>
      <c r="F3829" t="n">
        <v>17580.0</v>
      </c>
      <c r="G3829" s="0" t="n">
        <f>E3829-F3829</f>
        <v>0.0</v>
      </c>
      <c r="H3829" t="n">
        <v>0.0</v>
      </c>
      <c r="I3829" t="n">
        <v>0.0</v>
      </c>
      <c r="J3829" s="0" t="n">
        <f>SUM($H$32:H3829)</f>
        <v>50632.0</v>
      </c>
      <c r="K3829" s="0" t="n">
        <f>SUM($I$32:I3829)</f>
        <v>3330.0</v>
      </c>
      <c r="L3829" t="n">
        <v>6.0</v>
      </c>
    </row>
    <row r="3830" ht="15.0" customHeight="true">
      <c r="A3830" s="0" t="s">
        <v>3879</v>
      </c>
      <c r="B3830" t="n">
        <v>2.0</v>
      </c>
      <c r="C3830" t="n">
        <v>2.0</v>
      </c>
      <c r="D3830" s="0" t="n">
        <f>B3830-C3830</f>
        <v>0.0</v>
      </c>
      <c r="E3830" t="n">
        <v>17580.0</v>
      </c>
      <c r="F3830" t="n">
        <v>17580.0</v>
      </c>
      <c r="G3830" s="0" t="n">
        <f>E3830-F3830</f>
        <v>0.0</v>
      </c>
      <c r="H3830" t="n">
        <v>2.0</v>
      </c>
      <c r="I3830" t="n">
        <v>0.0</v>
      </c>
      <c r="J3830" s="0" t="n">
        <f>SUM($H$32:H3830)</f>
        <v>50634.0</v>
      </c>
      <c r="K3830" s="0" t="n">
        <f>SUM($I$32:I3830)</f>
        <v>3330.0</v>
      </c>
      <c r="L3830" t="n">
        <v>67.0</v>
      </c>
    </row>
    <row r="3831" ht="15.0" customHeight="true">
      <c r="A3831" s="0" t="s">
        <v>3880</v>
      </c>
      <c r="B3831" t="n">
        <v>1.0</v>
      </c>
      <c r="C3831" t="n">
        <v>1.0</v>
      </c>
      <c r="D3831" s="0" t="n">
        <f>B3831-C3831</f>
        <v>0.0</v>
      </c>
      <c r="E3831" t="n">
        <v>17580.0</v>
      </c>
      <c r="F3831" t="n">
        <v>17580.0</v>
      </c>
      <c r="G3831" s="0" t="n">
        <f>E3831-F3831</f>
        <v>0.0</v>
      </c>
      <c r="H3831" t="n">
        <v>0.0</v>
      </c>
      <c r="I3831" t="n">
        <v>0.0</v>
      </c>
      <c r="J3831" s="0" t="n">
        <f>SUM($H$32:H3831)</f>
        <v>50634.0</v>
      </c>
      <c r="K3831" s="0" t="n">
        <f>SUM($I$32:I3831)</f>
        <v>3330.0</v>
      </c>
      <c r="L3831" t="n">
        <v>6.0</v>
      </c>
    </row>
    <row r="3832" ht="15.0" customHeight="true">
      <c r="A3832" s="0" t="s">
        <v>3881</v>
      </c>
      <c r="B3832" t="n">
        <v>2.0</v>
      </c>
      <c r="C3832" t="n">
        <v>2.0</v>
      </c>
      <c r="D3832" s="0" t="n">
        <f>B3832-C3832</f>
        <v>0.0</v>
      </c>
      <c r="E3832" t="n">
        <v>17580.0</v>
      </c>
      <c r="F3832" t="n">
        <v>17580.0</v>
      </c>
      <c r="G3832" s="0" t="n">
        <f>E3832-F3832</f>
        <v>0.0</v>
      </c>
      <c r="H3832" t="n">
        <v>2.0</v>
      </c>
      <c r="I3832" t="n">
        <v>0.0</v>
      </c>
      <c r="J3832" s="0" t="n">
        <f>SUM($H$32:H3832)</f>
        <v>50636.0</v>
      </c>
      <c r="K3832" s="0" t="n">
        <f>SUM($I$32:I3832)</f>
        <v>3330.0</v>
      </c>
      <c r="L3832" t="n">
        <v>80.0</v>
      </c>
    </row>
    <row r="3833" ht="15.0" customHeight="true">
      <c r="A3833" s="0" t="s">
        <v>3882</v>
      </c>
      <c r="B3833" t="n">
        <v>1.0</v>
      </c>
      <c r="C3833" t="n">
        <v>1.0</v>
      </c>
      <c r="D3833" s="0" t="n">
        <f>B3833-C3833</f>
        <v>0.0</v>
      </c>
      <c r="E3833" t="n">
        <v>17580.0</v>
      </c>
      <c r="F3833" t="n">
        <v>17580.0</v>
      </c>
      <c r="G3833" s="0" t="n">
        <f>E3833-F3833</f>
        <v>0.0</v>
      </c>
      <c r="H3833" t="n">
        <v>0.0</v>
      </c>
      <c r="I3833" t="n">
        <v>0.0</v>
      </c>
      <c r="J3833" s="0" t="n">
        <f>SUM($H$32:H3833)</f>
        <v>50636.0</v>
      </c>
      <c r="K3833" s="0" t="n">
        <f>SUM($I$32:I3833)</f>
        <v>3330.0</v>
      </c>
      <c r="L3833" t="n">
        <v>25.0</v>
      </c>
    </row>
    <row r="3834" ht="15.0" customHeight="true">
      <c r="A3834" s="0" t="s">
        <v>3883</v>
      </c>
      <c r="B3834" t="n">
        <v>1.0</v>
      </c>
      <c r="C3834" t="n">
        <v>1.0</v>
      </c>
      <c r="D3834" s="0" t="n">
        <f>B3834-C3834</f>
        <v>0.0</v>
      </c>
      <c r="E3834" t="n">
        <v>17580.0</v>
      </c>
      <c r="F3834" t="n">
        <v>17580.0</v>
      </c>
      <c r="G3834" s="0" t="n">
        <f>E3834-F3834</f>
        <v>0.0</v>
      </c>
      <c r="H3834" t="n">
        <v>0.0</v>
      </c>
      <c r="I3834" t="n">
        <v>0.0</v>
      </c>
      <c r="J3834" s="0" t="n">
        <f>SUM($H$32:H3834)</f>
        <v>50636.0</v>
      </c>
      <c r="K3834" s="0" t="n">
        <f>SUM($I$32:I3834)</f>
        <v>3330.0</v>
      </c>
      <c r="L3834" t="n">
        <v>7.0</v>
      </c>
    </row>
    <row r="3835" ht="15.0" customHeight="true">
      <c r="A3835" s="0" t="s">
        <v>3884</v>
      </c>
      <c r="B3835" t="n">
        <v>1.0</v>
      </c>
      <c r="C3835" t="n">
        <v>1.0</v>
      </c>
      <c r="D3835" s="0" t="n">
        <f>B3835-C3835</f>
        <v>0.0</v>
      </c>
      <c r="E3835" t="n">
        <v>17580.0</v>
      </c>
      <c r="F3835" t="n">
        <v>17580.0</v>
      </c>
      <c r="G3835" s="0" t="n">
        <f>E3835-F3835</f>
        <v>0.0</v>
      </c>
      <c r="H3835" t="n">
        <v>0.0</v>
      </c>
      <c r="I3835" t="n">
        <v>0.0</v>
      </c>
      <c r="J3835" s="0" t="n">
        <f>SUM($H$32:H3835)</f>
        <v>50636.0</v>
      </c>
      <c r="K3835" s="0" t="n">
        <f>SUM($I$32:I3835)</f>
        <v>3330.0</v>
      </c>
      <c r="L3835" t="n">
        <v>6.0</v>
      </c>
    </row>
    <row r="3836" ht="15.0" customHeight="true">
      <c r="A3836" s="0" t="s">
        <v>3885</v>
      </c>
      <c r="B3836" t="n">
        <v>1.0</v>
      </c>
      <c r="C3836" t="n">
        <v>1.0</v>
      </c>
      <c r="D3836" s="0" t="n">
        <f>B3836-C3836</f>
        <v>0.0</v>
      </c>
      <c r="E3836" t="n">
        <v>17580.0</v>
      </c>
      <c r="F3836" t="n">
        <v>17580.0</v>
      </c>
      <c r="G3836" s="0" t="n">
        <f>E3836-F3836</f>
        <v>0.0</v>
      </c>
      <c r="H3836" t="n">
        <v>0.0</v>
      </c>
      <c r="I3836" t="n">
        <v>0.0</v>
      </c>
      <c r="J3836" s="0" t="n">
        <f>SUM($H$32:H3836)</f>
        <v>50636.0</v>
      </c>
      <c r="K3836" s="0" t="n">
        <f>SUM($I$32:I3836)</f>
        <v>3330.0</v>
      </c>
      <c r="L3836" t="n">
        <v>8.0</v>
      </c>
    </row>
    <row r="3837" ht="15.0" customHeight="true">
      <c r="A3837" s="0" t="s">
        <v>3886</v>
      </c>
      <c r="B3837" t="n">
        <v>1.0</v>
      </c>
      <c r="C3837" t="n">
        <v>1.0</v>
      </c>
      <c r="D3837" s="0" t="n">
        <f>B3837-C3837</f>
        <v>0.0</v>
      </c>
      <c r="E3837" t="n">
        <v>17580.0</v>
      </c>
      <c r="F3837" t="n">
        <v>17580.0</v>
      </c>
      <c r="G3837" s="0" t="n">
        <f>E3837-F3837</f>
        <v>0.0</v>
      </c>
      <c r="H3837" t="n">
        <v>0.0</v>
      </c>
      <c r="I3837" t="n">
        <v>0.0</v>
      </c>
      <c r="J3837" s="0" t="n">
        <f>SUM($H$32:H3837)</f>
        <v>50636.0</v>
      </c>
      <c r="K3837" s="0" t="n">
        <f>SUM($I$32:I3837)</f>
        <v>3330.0</v>
      </c>
      <c r="L3837" t="n">
        <v>11.0</v>
      </c>
    </row>
    <row r="3838" ht="15.0" customHeight="true">
      <c r="A3838" s="0" t="s">
        <v>3887</v>
      </c>
      <c r="B3838" t="n">
        <v>1.0</v>
      </c>
      <c r="C3838" t="n">
        <v>1.0</v>
      </c>
      <c r="D3838" s="0" t="n">
        <f>B3838-C3838</f>
        <v>0.0</v>
      </c>
      <c r="E3838" t="n">
        <v>17580.0</v>
      </c>
      <c r="F3838" t="n">
        <v>17580.0</v>
      </c>
      <c r="G3838" s="0" t="n">
        <f>E3838-F3838</f>
        <v>0.0</v>
      </c>
      <c r="H3838" t="n">
        <v>0.0</v>
      </c>
      <c r="I3838" t="n">
        <v>0.0</v>
      </c>
      <c r="J3838" s="0" t="n">
        <f>SUM($H$32:H3838)</f>
        <v>50636.0</v>
      </c>
      <c r="K3838" s="0" t="n">
        <f>SUM($I$32:I3838)</f>
        <v>3330.0</v>
      </c>
      <c r="L3838" t="n">
        <v>10.0</v>
      </c>
    </row>
    <row r="3839" ht="15.0" customHeight="true">
      <c r="A3839" s="0" t="s">
        <v>3888</v>
      </c>
      <c r="B3839" t="n">
        <v>2.0</v>
      </c>
      <c r="C3839" t="n">
        <v>2.0</v>
      </c>
      <c r="D3839" s="0" t="n">
        <f>B3839-C3839</f>
        <v>0.0</v>
      </c>
      <c r="E3839" t="n">
        <v>17580.0</v>
      </c>
      <c r="F3839" t="n">
        <v>17580.0</v>
      </c>
      <c r="G3839" s="0" t="n">
        <f>E3839-F3839</f>
        <v>0.0</v>
      </c>
      <c r="H3839" t="n">
        <v>2.0</v>
      </c>
      <c r="I3839" t="n">
        <v>0.0</v>
      </c>
      <c r="J3839" s="0" t="n">
        <f>SUM($H$32:H3839)</f>
        <v>50638.0</v>
      </c>
      <c r="K3839" s="0" t="n">
        <f>SUM($I$32:I3839)</f>
        <v>3330.0</v>
      </c>
      <c r="L3839" t="n">
        <v>63.0</v>
      </c>
    </row>
    <row r="3840" ht="15.0" customHeight="true">
      <c r="A3840" s="0" t="s">
        <v>3889</v>
      </c>
      <c r="B3840" t="n">
        <v>2.0</v>
      </c>
      <c r="C3840" t="n">
        <v>2.0</v>
      </c>
      <c r="D3840" s="0" t="n">
        <f>B3840-C3840</f>
        <v>0.0</v>
      </c>
      <c r="E3840" t="n">
        <v>17580.0</v>
      </c>
      <c r="F3840" t="n">
        <v>17580.0</v>
      </c>
      <c r="G3840" s="0" t="n">
        <f>E3840-F3840</f>
        <v>0.0</v>
      </c>
      <c r="H3840" t="n">
        <v>2.0</v>
      </c>
      <c r="I3840" t="n">
        <v>0.0</v>
      </c>
      <c r="J3840" s="0" t="n">
        <f>SUM($H$32:H3840)</f>
        <v>50640.0</v>
      </c>
      <c r="K3840" s="0" t="n">
        <f>SUM($I$32:I3840)</f>
        <v>3330.0</v>
      </c>
      <c r="L3840" t="n">
        <v>591.0</v>
      </c>
    </row>
    <row r="3841" ht="15.0" customHeight="true">
      <c r="A3841" s="0" t="s">
        <v>3890</v>
      </c>
      <c r="B3841" t="n">
        <v>2.0</v>
      </c>
      <c r="C3841" t="n">
        <v>1.0</v>
      </c>
      <c r="D3841" s="0" t="n">
        <f>B3841-C3841</f>
        <v>1.0</v>
      </c>
      <c r="E3841" t="n">
        <v>17580.0</v>
      </c>
      <c r="F3841" t="n">
        <v>17579.0</v>
      </c>
      <c r="G3841" s="0" t="n">
        <f>E3841-F3841</f>
        <v>1.0</v>
      </c>
      <c r="H3841" t="n">
        <v>2.0</v>
      </c>
      <c r="I3841" t="n">
        <v>1.0</v>
      </c>
      <c r="J3841" s="0" t="n">
        <f>SUM($H$32:H3841)</f>
        <v>50642.0</v>
      </c>
      <c r="K3841" s="0" t="n">
        <f>SUM($I$32:I3841)</f>
        <v>3331.0</v>
      </c>
      <c r="L3841" t="n">
        <v>696.0</v>
      </c>
    </row>
    <row r="3842" ht="15.0" customHeight="true">
      <c r="A3842" s="0" t="s">
        <v>3891</v>
      </c>
      <c r="B3842" t="n">
        <v>2.0</v>
      </c>
      <c r="C3842" t="n">
        <v>2.0</v>
      </c>
      <c r="D3842" s="0" t="n">
        <f>B3842-C3842</f>
        <v>0.0</v>
      </c>
      <c r="E3842" t="n">
        <v>17579.0</v>
      </c>
      <c r="F3842" t="n">
        <v>17579.0</v>
      </c>
      <c r="G3842" s="0" t="n">
        <f>E3842-F3842</f>
        <v>0.0</v>
      </c>
      <c r="H3842" t="n">
        <v>2.0</v>
      </c>
      <c r="I3842" t="n">
        <v>0.0</v>
      </c>
      <c r="J3842" s="0" t="n">
        <f>SUM($H$32:H3842)</f>
        <v>50644.0</v>
      </c>
      <c r="K3842" s="0" t="n">
        <f>SUM($I$32:I3842)</f>
        <v>3331.0</v>
      </c>
      <c r="L3842" t="n">
        <v>594.0</v>
      </c>
    </row>
    <row r="3843" ht="15.0" customHeight="true">
      <c r="A3843" s="0" t="s">
        <v>3892</v>
      </c>
      <c r="B3843" t="n">
        <v>1.0</v>
      </c>
      <c r="C3843" t="n">
        <v>1.0</v>
      </c>
      <c r="D3843" s="0" t="n">
        <f>B3843-C3843</f>
        <v>0.0</v>
      </c>
      <c r="E3843" t="n">
        <v>17579.0</v>
      </c>
      <c r="F3843" t="n">
        <v>17579.0</v>
      </c>
      <c r="G3843" s="0" t="n">
        <f>E3843-F3843</f>
        <v>0.0</v>
      </c>
      <c r="H3843" t="n">
        <v>0.0</v>
      </c>
      <c r="I3843" t="n">
        <v>0.0</v>
      </c>
      <c r="J3843" s="0" t="n">
        <f>SUM($H$32:H3843)</f>
        <v>50644.0</v>
      </c>
      <c r="K3843" s="0" t="n">
        <f>SUM($I$32:I3843)</f>
        <v>3331.0</v>
      </c>
      <c r="L3843" t="n">
        <v>9.0</v>
      </c>
    </row>
    <row r="3844" ht="15.0" customHeight="true">
      <c r="A3844" s="0" t="s">
        <v>3893</v>
      </c>
      <c r="B3844" t="n">
        <v>1.0</v>
      </c>
      <c r="C3844" t="n">
        <v>1.0</v>
      </c>
      <c r="D3844" s="0" t="n">
        <f>B3844-C3844</f>
        <v>0.0</v>
      </c>
      <c r="E3844" t="n">
        <v>17579.0</v>
      </c>
      <c r="F3844" t="n">
        <v>17579.0</v>
      </c>
      <c r="G3844" s="0" t="n">
        <f>E3844-F3844</f>
        <v>0.0</v>
      </c>
      <c r="H3844" t="n">
        <v>0.0</v>
      </c>
      <c r="I3844" t="n">
        <v>0.0</v>
      </c>
      <c r="J3844" s="0" t="n">
        <f>SUM($H$32:H3844)</f>
        <v>50644.0</v>
      </c>
      <c r="K3844" s="0" t="n">
        <f>SUM($I$32:I3844)</f>
        <v>3331.0</v>
      </c>
      <c r="L3844" t="n">
        <v>7.0</v>
      </c>
    </row>
    <row r="3845" ht="15.0" customHeight="true">
      <c r="A3845" s="0" t="s">
        <v>3894</v>
      </c>
      <c r="B3845" t="n">
        <v>2.0</v>
      </c>
      <c r="C3845" t="n">
        <v>2.0</v>
      </c>
      <c r="D3845" s="0" t="n">
        <f>B3845-C3845</f>
        <v>0.0</v>
      </c>
      <c r="E3845" t="n">
        <v>17579.0</v>
      </c>
      <c r="F3845" t="n">
        <v>17579.0</v>
      </c>
      <c r="G3845" s="0" t="n">
        <f>E3845-F3845</f>
        <v>0.0</v>
      </c>
      <c r="H3845" t="n">
        <v>2.0</v>
      </c>
      <c r="I3845" t="n">
        <v>0.0</v>
      </c>
      <c r="J3845" s="0" t="n">
        <f>SUM($H$32:H3845)</f>
        <v>50646.0</v>
      </c>
      <c r="K3845" s="0" t="n">
        <f>SUM($I$32:I3845)</f>
        <v>3331.0</v>
      </c>
      <c r="L3845" t="n">
        <v>67.0</v>
      </c>
    </row>
    <row r="3846" ht="15.0" customHeight="true">
      <c r="A3846" s="0" t="s">
        <v>3895</v>
      </c>
      <c r="B3846" t="n">
        <v>3.0</v>
      </c>
      <c r="C3846" t="n">
        <v>3.0</v>
      </c>
      <c r="D3846" s="0" t="n">
        <f>B3846-C3846</f>
        <v>0.0</v>
      </c>
      <c r="E3846" t="n">
        <v>17579.0</v>
      </c>
      <c r="F3846" t="n">
        <v>17579.0</v>
      </c>
      <c r="G3846" s="0" t="n">
        <f>E3846-F3846</f>
        <v>0.0</v>
      </c>
      <c r="H3846" t="n">
        <v>5.0</v>
      </c>
      <c r="I3846" t="n">
        <v>0.0</v>
      </c>
      <c r="J3846" s="0" t="n">
        <f>SUM($H$32:H3846)</f>
        <v>50651.0</v>
      </c>
      <c r="K3846" s="0" t="n">
        <f>SUM($I$32:I3846)</f>
        <v>3331.0</v>
      </c>
      <c r="L3846" t="n">
        <v>140.0</v>
      </c>
    </row>
    <row r="3847" ht="15.0" customHeight="true">
      <c r="A3847" s="0" t="s">
        <v>3896</v>
      </c>
      <c r="B3847" t="n">
        <v>1.0</v>
      </c>
      <c r="C3847" t="n">
        <v>1.0</v>
      </c>
      <c r="D3847" s="0" t="n">
        <f>B3847-C3847</f>
        <v>0.0</v>
      </c>
      <c r="E3847" t="n">
        <v>17579.0</v>
      </c>
      <c r="F3847" t="n">
        <v>17579.0</v>
      </c>
      <c r="G3847" s="0" t="n">
        <f>E3847-F3847</f>
        <v>0.0</v>
      </c>
      <c r="H3847" t="n">
        <v>0.0</v>
      </c>
      <c r="I3847" t="n">
        <v>0.0</v>
      </c>
      <c r="J3847" s="0" t="n">
        <f>SUM($H$32:H3847)</f>
        <v>50651.0</v>
      </c>
      <c r="K3847" s="0" t="n">
        <f>SUM($I$32:I3847)</f>
        <v>3331.0</v>
      </c>
      <c r="L3847" t="n">
        <v>8.0</v>
      </c>
    </row>
    <row r="3848" ht="15.0" customHeight="true">
      <c r="A3848" s="0" t="s">
        <v>3897</v>
      </c>
      <c r="B3848" t="n">
        <v>1.0</v>
      </c>
      <c r="C3848" t="n">
        <v>1.0</v>
      </c>
      <c r="D3848" s="0" t="n">
        <f>B3848-C3848</f>
        <v>0.0</v>
      </c>
      <c r="E3848" t="n">
        <v>17579.0</v>
      </c>
      <c r="F3848" t="n">
        <v>17579.0</v>
      </c>
      <c r="G3848" s="0" t="n">
        <f>E3848-F3848</f>
        <v>0.0</v>
      </c>
      <c r="H3848" t="n">
        <v>0.0</v>
      </c>
      <c r="I3848" t="n">
        <v>0.0</v>
      </c>
      <c r="J3848" s="0" t="n">
        <f>SUM($H$32:H3848)</f>
        <v>50651.0</v>
      </c>
      <c r="K3848" s="0" t="n">
        <f>SUM($I$32:I3848)</f>
        <v>3331.0</v>
      </c>
      <c r="L3848" t="n">
        <v>6.0</v>
      </c>
    </row>
    <row r="3849" ht="15.0" customHeight="true">
      <c r="A3849" s="0" t="s">
        <v>3898</v>
      </c>
      <c r="B3849" t="n">
        <v>1.0</v>
      </c>
      <c r="C3849" t="n">
        <v>1.0</v>
      </c>
      <c r="D3849" s="0" t="n">
        <f>B3849-C3849</f>
        <v>0.0</v>
      </c>
      <c r="E3849" t="n">
        <v>17579.0</v>
      </c>
      <c r="F3849" t="n">
        <v>17579.0</v>
      </c>
      <c r="G3849" s="0" t="n">
        <f>E3849-F3849</f>
        <v>0.0</v>
      </c>
      <c r="H3849" t="n">
        <v>0.0</v>
      </c>
      <c r="I3849" t="n">
        <v>0.0</v>
      </c>
      <c r="J3849" s="0" t="n">
        <f>SUM($H$32:H3849)</f>
        <v>50651.0</v>
      </c>
      <c r="K3849" s="0" t="n">
        <f>SUM($I$32:I3849)</f>
        <v>3331.0</v>
      </c>
      <c r="L3849" t="n">
        <v>10.0</v>
      </c>
    </row>
    <row r="3850" ht="15.0" customHeight="true">
      <c r="A3850" s="0" t="s">
        <v>3899</v>
      </c>
      <c r="B3850" t="n">
        <v>1.0</v>
      </c>
      <c r="C3850" t="n">
        <v>1.0</v>
      </c>
      <c r="D3850" s="0" t="n">
        <f>B3850-C3850</f>
        <v>0.0</v>
      </c>
      <c r="E3850" t="n">
        <v>17579.0</v>
      </c>
      <c r="F3850" t="n">
        <v>17579.0</v>
      </c>
      <c r="G3850" s="0" t="n">
        <f>E3850-F3850</f>
        <v>0.0</v>
      </c>
      <c r="H3850" t="n">
        <v>0.0</v>
      </c>
      <c r="I3850" t="n">
        <v>0.0</v>
      </c>
      <c r="J3850" s="0" t="n">
        <f>SUM($H$32:H3850)</f>
        <v>50651.0</v>
      </c>
      <c r="K3850" s="0" t="n">
        <f>SUM($I$32:I3850)</f>
        <v>3331.0</v>
      </c>
      <c r="L3850" t="n">
        <v>8.0</v>
      </c>
    </row>
    <row r="3851" ht="15.0" customHeight="true">
      <c r="A3851" s="0" t="s">
        <v>3900</v>
      </c>
      <c r="B3851" t="n">
        <v>1.0</v>
      </c>
      <c r="C3851" t="n">
        <v>1.0</v>
      </c>
      <c r="D3851" s="0" t="n">
        <f>B3851-C3851</f>
        <v>0.0</v>
      </c>
      <c r="E3851" t="n">
        <v>17579.0</v>
      </c>
      <c r="F3851" t="n">
        <v>17579.0</v>
      </c>
      <c r="G3851" s="0" t="n">
        <f>E3851-F3851</f>
        <v>0.0</v>
      </c>
      <c r="H3851" t="n">
        <v>0.0</v>
      </c>
      <c r="I3851" t="n">
        <v>0.0</v>
      </c>
      <c r="J3851" s="0" t="n">
        <f>SUM($H$32:H3851)</f>
        <v>50651.0</v>
      </c>
      <c r="K3851" s="0" t="n">
        <f>SUM($I$32:I3851)</f>
        <v>3331.0</v>
      </c>
      <c r="L3851" t="n">
        <v>7.0</v>
      </c>
    </row>
    <row r="3852" ht="15.0" customHeight="true">
      <c r="A3852" s="0" t="s">
        <v>3901</v>
      </c>
      <c r="B3852" t="n">
        <v>1.0</v>
      </c>
      <c r="C3852" t="n">
        <v>1.0</v>
      </c>
      <c r="D3852" s="0" t="n">
        <f>B3852-C3852</f>
        <v>0.0</v>
      </c>
      <c r="E3852" t="n">
        <v>17579.0</v>
      </c>
      <c r="F3852" t="n">
        <v>17579.0</v>
      </c>
      <c r="G3852" s="0" t="n">
        <f>E3852-F3852</f>
        <v>0.0</v>
      </c>
      <c r="H3852" t="n">
        <v>0.0</v>
      </c>
      <c r="I3852" t="n">
        <v>0.0</v>
      </c>
      <c r="J3852" s="0" t="n">
        <f>SUM($H$32:H3852)</f>
        <v>50651.0</v>
      </c>
      <c r="K3852" s="0" t="n">
        <f>SUM($I$32:I3852)</f>
        <v>3331.0</v>
      </c>
      <c r="L3852" t="n">
        <v>6.0</v>
      </c>
    </row>
    <row r="3853" ht="15.0" customHeight="true">
      <c r="A3853" s="0" t="s">
        <v>3902</v>
      </c>
      <c r="B3853" t="n">
        <v>3.0</v>
      </c>
      <c r="C3853" t="n">
        <v>3.0</v>
      </c>
      <c r="D3853" s="0" t="n">
        <f>B3853-C3853</f>
        <v>0.0</v>
      </c>
      <c r="E3853" t="n">
        <v>17579.0</v>
      </c>
      <c r="F3853" t="n">
        <v>17579.0</v>
      </c>
      <c r="G3853" s="0" t="n">
        <f>E3853-F3853</f>
        <v>0.0</v>
      </c>
      <c r="H3853" t="n">
        <v>5.0</v>
      </c>
      <c r="I3853" t="n">
        <v>0.0</v>
      </c>
      <c r="J3853" s="0" t="n">
        <f>SUM($H$32:H3853)</f>
        <v>50656.0</v>
      </c>
      <c r="K3853" s="0" t="n">
        <f>SUM($I$32:I3853)</f>
        <v>3331.0</v>
      </c>
      <c r="L3853" t="n">
        <v>628.0</v>
      </c>
    </row>
    <row r="3854" ht="15.0" customHeight="true">
      <c r="A3854" s="0" t="s">
        <v>3903</v>
      </c>
      <c r="B3854" t="n">
        <v>2.0</v>
      </c>
      <c r="C3854" t="n">
        <v>2.0</v>
      </c>
      <c r="D3854" s="0" t="n">
        <f>B3854-C3854</f>
        <v>0.0</v>
      </c>
      <c r="E3854" t="n">
        <v>17579.0</v>
      </c>
      <c r="F3854" t="n">
        <v>17579.0</v>
      </c>
      <c r="G3854" s="0" t="n">
        <f>E3854-F3854</f>
        <v>0.0</v>
      </c>
      <c r="H3854" t="n">
        <v>2.0</v>
      </c>
      <c r="I3854" t="n">
        <v>0.0</v>
      </c>
      <c r="J3854" s="0" t="n">
        <f>SUM($H$32:H3854)</f>
        <v>50658.0</v>
      </c>
      <c r="K3854" s="0" t="n">
        <f>SUM($I$32:I3854)</f>
        <v>3331.0</v>
      </c>
      <c r="L3854" t="n">
        <v>630.0</v>
      </c>
    </row>
    <row r="3855" ht="15.0" customHeight="true">
      <c r="A3855" s="0" t="s">
        <v>3904</v>
      </c>
      <c r="B3855" t="n">
        <v>2.0</v>
      </c>
      <c r="C3855" t="n">
        <v>2.0</v>
      </c>
      <c r="D3855" s="0" t="n">
        <f>B3855-C3855</f>
        <v>0.0</v>
      </c>
      <c r="E3855" t="n">
        <v>17579.0</v>
      </c>
      <c r="F3855" t="n">
        <v>17579.0</v>
      </c>
      <c r="G3855" s="0" t="n">
        <f>E3855-F3855</f>
        <v>0.0</v>
      </c>
      <c r="H3855" t="n">
        <v>2.0</v>
      </c>
      <c r="I3855" t="n">
        <v>0.0</v>
      </c>
      <c r="J3855" s="0" t="n">
        <f>SUM($H$32:H3855)</f>
        <v>50660.0</v>
      </c>
      <c r="K3855" s="0" t="n">
        <f>SUM($I$32:I3855)</f>
        <v>3331.0</v>
      </c>
      <c r="L3855" t="n">
        <v>70.0</v>
      </c>
    </row>
    <row r="3856" ht="15.0" customHeight="true">
      <c r="A3856" s="0" t="s">
        <v>3905</v>
      </c>
      <c r="B3856" t="n">
        <v>1.0</v>
      </c>
      <c r="C3856" t="n">
        <v>1.0</v>
      </c>
      <c r="D3856" s="0" t="n">
        <f>B3856-C3856</f>
        <v>0.0</v>
      </c>
      <c r="E3856" t="n">
        <v>17579.0</v>
      </c>
      <c r="F3856" t="n">
        <v>17579.0</v>
      </c>
      <c r="G3856" s="0" t="n">
        <f>E3856-F3856</f>
        <v>0.0</v>
      </c>
      <c r="H3856" t="n">
        <v>0.0</v>
      </c>
      <c r="I3856" t="n">
        <v>0.0</v>
      </c>
      <c r="J3856" s="0" t="n">
        <f>SUM($H$32:H3856)</f>
        <v>50660.0</v>
      </c>
      <c r="K3856" s="0" t="n">
        <f>SUM($I$32:I3856)</f>
        <v>3331.0</v>
      </c>
      <c r="L3856" t="n">
        <v>9.0</v>
      </c>
    </row>
    <row r="3857" ht="15.0" customHeight="true">
      <c r="A3857" s="0" t="s">
        <v>3906</v>
      </c>
      <c r="B3857" t="n">
        <v>1.0</v>
      </c>
      <c r="C3857" t="n">
        <v>1.0</v>
      </c>
      <c r="D3857" s="0" t="n">
        <f>B3857-C3857</f>
        <v>0.0</v>
      </c>
      <c r="E3857" t="n">
        <v>17579.0</v>
      </c>
      <c r="F3857" t="n">
        <v>17579.0</v>
      </c>
      <c r="G3857" s="0" t="n">
        <f>E3857-F3857</f>
        <v>0.0</v>
      </c>
      <c r="H3857" t="n">
        <v>0.0</v>
      </c>
      <c r="I3857" t="n">
        <v>0.0</v>
      </c>
      <c r="J3857" s="0" t="n">
        <f>SUM($H$32:H3857)</f>
        <v>50660.0</v>
      </c>
      <c r="K3857" s="0" t="n">
        <f>SUM($I$32:I3857)</f>
        <v>3331.0</v>
      </c>
      <c r="L3857" t="n">
        <v>7.0</v>
      </c>
    </row>
    <row r="3858" ht="15.0" customHeight="true">
      <c r="A3858" s="0" t="s">
        <v>3907</v>
      </c>
      <c r="B3858" t="n">
        <v>1.0</v>
      </c>
      <c r="C3858" t="n">
        <v>1.0</v>
      </c>
      <c r="D3858" s="0" t="n">
        <f>B3858-C3858</f>
        <v>0.0</v>
      </c>
      <c r="E3858" t="n">
        <v>17579.0</v>
      </c>
      <c r="F3858" t="n">
        <v>17579.0</v>
      </c>
      <c r="G3858" s="0" t="n">
        <f>E3858-F3858</f>
        <v>0.0</v>
      </c>
      <c r="H3858" t="n">
        <v>0.0</v>
      </c>
      <c r="I3858" t="n">
        <v>0.0</v>
      </c>
      <c r="J3858" s="0" t="n">
        <f>SUM($H$32:H3858)</f>
        <v>50660.0</v>
      </c>
      <c r="K3858" s="0" t="n">
        <f>SUM($I$32:I3858)</f>
        <v>3331.0</v>
      </c>
      <c r="L3858" t="n">
        <v>6.0</v>
      </c>
    </row>
    <row r="3859" ht="15.0" customHeight="true">
      <c r="A3859" s="0" t="s">
        <v>3908</v>
      </c>
      <c r="B3859" t="n">
        <v>2.0</v>
      </c>
      <c r="C3859" t="n">
        <v>2.0</v>
      </c>
      <c r="D3859" s="0" t="n">
        <f>B3859-C3859</f>
        <v>0.0</v>
      </c>
      <c r="E3859" t="n">
        <v>17579.0</v>
      </c>
      <c r="F3859" t="n">
        <v>17579.0</v>
      </c>
      <c r="G3859" s="0" t="n">
        <f>E3859-F3859</f>
        <v>0.0</v>
      </c>
      <c r="H3859" t="n">
        <v>2.0</v>
      </c>
      <c r="I3859" t="n">
        <v>0.0</v>
      </c>
      <c r="J3859" s="0" t="n">
        <f>SUM($H$32:H3859)</f>
        <v>50662.0</v>
      </c>
      <c r="K3859" s="0" t="n">
        <f>SUM($I$32:I3859)</f>
        <v>3331.0</v>
      </c>
      <c r="L3859" t="n">
        <v>69.0</v>
      </c>
    </row>
    <row r="3860" ht="15.0" customHeight="true">
      <c r="A3860" s="0" t="s">
        <v>3909</v>
      </c>
      <c r="B3860" t="n">
        <v>2.0</v>
      </c>
      <c r="C3860" t="n">
        <v>2.0</v>
      </c>
      <c r="D3860" s="0" t="n">
        <f>B3860-C3860</f>
        <v>0.0</v>
      </c>
      <c r="E3860" t="n">
        <v>17579.0</v>
      </c>
      <c r="F3860" t="n">
        <v>17579.0</v>
      </c>
      <c r="G3860" s="0" t="n">
        <f>E3860-F3860</f>
        <v>0.0</v>
      </c>
      <c r="H3860" t="n">
        <v>2.0</v>
      </c>
      <c r="I3860" t="n">
        <v>0.0</v>
      </c>
      <c r="J3860" s="0" t="n">
        <f>SUM($H$32:H3860)</f>
        <v>50664.0</v>
      </c>
      <c r="K3860" s="0" t="n">
        <f>SUM($I$32:I3860)</f>
        <v>3331.0</v>
      </c>
      <c r="L3860" t="n">
        <v>77.0</v>
      </c>
    </row>
    <row r="3861" ht="15.0" customHeight="true">
      <c r="A3861" s="0" t="s">
        <v>3910</v>
      </c>
      <c r="B3861" t="n">
        <v>1.0</v>
      </c>
      <c r="C3861" t="n">
        <v>1.0</v>
      </c>
      <c r="D3861" s="0" t="n">
        <f>B3861-C3861</f>
        <v>0.0</v>
      </c>
      <c r="E3861" t="n">
        <v>17579.0</v>
      </c>
      <c r="F3861" t="n">
        <v>17579.0</v>
      </c>
      <c r="G3861" s="0" t="n">
        <f>E3861-F3861</f>
        <v>0.0</v>
      </c>
      <c r="H3861" t="n">
        <v>0.0</v>
      </c>
      <c r="I3861" t="n">
        <v>0.0</v>
      </c>
      <c r="J3861" s="0" t="n">
        <f>SUM($H$32:H3861)</f>
        <v>50664.0</v>
      </c>
      <c r="K3861" s="0" t="n">
        <f>SUM($I$32:I3861)</f>
        <v>3331.0</v>
      </c>
      <c r="L3861" t="n">
        <v>9.0</v>
      </c>
    </row>
    <row r="3862" ht="15.0" customHeight="true">
      <c r="A3862" s="0" t="s">
        <v>3911</v>
      </c>
      <c r="B3862" t="n">
        <v>1.0</v>
      </c>
      <c r="C3862" t="n">
        <v>1.0</v>
      </c>
      <c r="D3862" s="0" t="n">
        <f>B3862-C3862</f>
        <v>0.0</v>
      </c>
      <c r="E3862" t="n">
        <v>17579.0</v>
      </c>
      <c r="F3862" t="n">
        <v>17579.0</v>
      </c>
      <c r="G3862" s="0" t="n">
        <f>E3862-F3862</f>
        <v>0.0</v>
      </c>
      <c r="H3862" t="n">
        <v>0.0</v>
      </c>
      <c r="I3862" t="n">
        <v>0.0</v>
      </c>
      <c r="J3862" s="0" t="n">
        <f>SUM($H$32:H3862)</f>
        <v>50664.0</v>
      </c>
      <c r="K3862" s="0" t="n">
        <f>SUM($I$32:I3862)</f>
        <v>3331.0</v>
      </c>
      <c r="L3862" t="n">
        <v>5.0</v>
      </c>
    </row>
    <row r="3863" ht="15.0" customHeight="true">
      <c r="A3863" s="0" t="s">
        <v>3912</v>
      </c>
      <c r="B3863" t="n">
        <v>4.0</v>
      </c>
      <c r="C3863" t="n">
        <v>4.0</v>
      </c>
      <c r="D3863" s="0" t="n">
        <f>B3863-C3863</f>
        <v>0.0</v>
      </c>
      <c r="E3863" t="n">
        <v>17579.0</v>
      </c>
      <c r="F3863" t="n">
        <v>17579.0</v>
      </c>
      <c r="G3863" s="0" t="n">
        <f>E3863-F3863</f>
        <v>0.0</v>
      </c>
      <c r="H3863" t="n">
        <v>6.0</v>
      </c>
      <c r="I3863" t="n">
        <v>0.0</v>
      </c>
      <c r="J3863" s="0" t="n">
        <f>SUM($H$32:H3863)</f>
        <v>50670.0</v>
      </c>
      <c r="K3863" s="0" t="n">
        <f>SUM($I$32:I3863)</f>
        <v>3331.0</v>
      </c>
      <c r="L3863" t="n">
        <v>1301.0</v>
      </c>
    </row>
    <row r="3864" ht="15.0" customHeight="true">
      <c r="A3864" s="0" t="s">
        <v>3913</v>
      </c>
      <c r="B3864" t="n">
        <v>2.0</v>
      </c>
      <c r="C3864" t="n">
        <v>2.0</v>
      </c>
      <c r="D3864" s="0" t="n">
        <f>B3864-C3864</f>
        <v>0.0</v>
      </c>
      <c r="E3864" t="n">
        <v>17579.0</v>
      </c>
      <c r="F3864" t="n">
        <v>17579.0</v>
      </c>
      <c r="G3864" s="0" t="n">
        <f>E3864-F3864</f>
        <v>0.0</v>
      </c>
      <c r="H3864" t="n">
        <v>2.0</v>
      </c>
      <c r="I3864" t="n">
        <v>0.0</v>
      </c>
      <c r="J3864" s="0" t="n">
        <f>SUM($H$32:H3864)</f>
        <v>50672.0</v>
      </c>
      <c r="K3864" s="0" t="n">
        <f>SUM($I$32:I3864)</f>
        <v>3331.0</v>
      </c>
      <c r="L3864" t="n">
        <v>584.0</v>
      </c>
    </row>
    <row r="3865" ht="15.0" customHeight="true">
      <c r="A3865" s="0" t="s">
        <v>3914</v>
      </c>
      <c r="B3865" t="n">
        <v>1.0</v>
      </c>
      <c r="C3865" t="n">
        <v>1.0</v>
      </c>
      <c r="D3865" s="0" t="n">
        <f>B3865-C3865</f>
        <v>0.0</v>
      </c>
      <c r="E3865" t="n">
        <v>17579.0</v>
      </c>
      <c r="F3865" t="n">
        <v>17579.0</v>
      </c>
      <c r="G3865" s="0" t="n">
        <f>E3865-F3865</f>
        <v>0.0</v>
      </c>
      <c r="H3865" t="n">
        <v>0.0</v>
      </c>
      <c r="I3865" t="n">
        <v>0.0</v>
      </c>
      <c r="J3865" s="0" t="n">
        <f>SUM($H$32:H3865)</f>
        <v>50672.0</v>
      </c>
      <c r="K3865" s="0" t="n">
        <f>SUM($I$32:I3865)</f>
        <v>3331.0</v>
      </c>
      <c r="L3865" t="n">
        <v>8.0</v>
      </c>
    </row>
    <row r="3866" ht="15.0" customHeight="true">
      <c r="A3866" s="0" t="s">
        <v>3915</v>
      </c>
      <c r="B3866" t="n">
        <v>1.0</v>
      </c>
      <c r="C3866" t="n">
        <v>1.0</v>
      </c>
      <c r="D3866" s="0" t="n">
        <f>B3866-C3866</f>
        <v>0.0</v>
      </c>
      <c r="E3866" t="n">
        <v>17579.0</v>
      </c>
      <c r="F3866" t="n">
        <v>17579.0</v>
      </c>
      <c r="G3866" s="0" t="n">
        <f>E3866-F3866</f>
        <v>0.0</v>
      </c>
      <c r="H3866" t="n">
        <v>0.0</v>
      </c>
      <c r="I3866" t="n">
        <v>0.0</v>
      </c>
      <c r="J3866" s="0" t="n">
        <f>SUM($H$32:H3866)</f>
        <v>50672.0</v>
      </c>
      <c r="K3866" s="0" t="n">
        <f>SUM($I$32:I3866)</f>
        <v>3331.0</v>
      </c>
      <c r="L3866" t="n">
        <v>8.0</v>
      </c>
    </row>
    <row r="3867" ht="15.0" customHeight="true">
      <c r="A3867" s="0" t="s">
        <v>3916</v>
      </c>
      <c r="B3867" t="n">
        <v>7.0</v>
      </c>
      <c r="C3867" t="n">
        <v>3.0</v>
      </c>
      <c r="D3867" s="0" t="n">
        <f>B3867-C3867</f>
        <v>4.0</v>
      </c>
      <c r="E3867" t="n">
        <v>17579.0</v>
      </c>
      <c r="F3867" t="n">
        <v>17574.0</v>
      </c>
      <c r="G3867" s="0" t="n">
        <f>E3867-F3867</f>
        <v>5.0</v>
      </c>
      <c r="H3867" t="n">
        <v>31.0</v>
      </c>
      <c r="I3867" t="n">
        <v>7.0</v>
      </c>
      <c r="J3867" s="0" t="n">
        <f>SUM($H$32:H3867)</f>
        <v>50703.0</v>
      </c>
      <c r="K3867" s="0" t="n">
        <f>SUM($I$32:I3867)</f>
        <v>3338.0</v>
      </c>
      <c r="L3867" t="n">
        <v>4644.0</v>
      </c>
    </row>
    <row r="3868" ht="15.0" customHeight="true">
      <c r="A3868" s="0" t="s">
        <v>3917</v>
      </c>
      <c r="B3868" t="n">
        <v>5.0</v>
      </c>
      <c r="C3868" t="n">
        <v>3.0</v>
      </c>
      <c r="D3868" s="0" t="n">
        <f>B3868-C3868</f>
        <v>2.0</v>
      </c>
      <c r="E3868" t="n">
        <v>17574.0</v>
      </c>
      <c r="F3868" t="n">
        <v>17548.0</v>
      </c>
      <c r="G3868" s="0" t="n">
        <f>E3868-F3868</f>
        <v>26.0</v>
      </c>
      <c r="H3868" t="n">
        <v>16.0</v>
      </c>
      <c r="I3868" t="n">
        <v>2.0</v>
      </c>
      <c r="J3868" s="0" t="n">
        <f>SUM($H$32:H3868)</f>
        <v>50719.0</v>
      </c>
      <c r="K3868" s="0" t="n">
        <f>SUM($I$32:I3868)</f>
        <v>3340.0</v>
      </c>
      <c r="L3868" t="n">
        <v>3413.0</v>
      </c>
    </row>
    <row r="3869" ht="15.0" customHeight="true">
      <c r="A3869" s="0" t="s">
        <v>3918</v>
      </c>
      <c r="B3869" t="n">
        <v>1.0</v>
      </c>
      <c r="C3869" t="n">
        <v>1.0</v>
      </c>
      <c r="D3869" s="0" t="n">
        <f>B3869-C3869</f>
        <v>0.0</v>
      </c>
      <c r="E3869" t="n">
        <v>17548.0</v>
      </c>
      <c r="F3869" t="n">
        <v>17548.0</v>
      </c>
      <c r="G3869" s="0" t="n">
        <f>E3869-F3869</f>
        <v>0.0</v>
      </c>
      <c r="H3869" t="n">
        <v>0.0</v>
      </c>
      <c r="I3869" t="n">
        <v>0.0</v>
      </c>
      <c r="J3869" s="0" t="n">
        <f>SUM($H$32:H3869)</f>
        <v>50719.0</v>
      </c>
      <c r="K3869" s="0" t="n">
        <f>SUM($I$32:I3869)</f>
        <v>3340.0</v>
      </c>
      <c r="L3869" t="n">
        <v>18.0</v>
      </c>
    </row>
    <row r="3870" ht="15.0" customHeight="true">
      <c r="A3870" s="0" t="s">
        <v>3919</v>
      </c>
      <c r="B3870" t="n">
        <v>5.0</v>
      </c>
      <c r="C3870" t="n">
        <v>3.0</v>
      </c>
      <c r="D3870" s="0" t="n">
        <f>B3870-C3870</f>
        <v>2.0</v>
      </c>
      <c r="E3870" t="n">
        <v>17548.0</v>
      </c>
      <c r="F3870" t="n">
        <v>17524.0</v>
      </c>
      <c r="G3870" s="0" t="n">
        <f>E3870-F3870</f>
        <v>24.0</v>
      </c>
      <c r="H3870" t="n">
        <v>14.0</v>
      </c>
      <c r="I3870" t="n">
        <v>3.0</v>
      </c>
      <c r="J3870" s="0" t="n">
        <f>SUM($H$32:H3870)</f>
        <v>50733.0</v>
      </c>
      <c r="K3870" s="0" t="n">
        <f>SUM($I$32:I3870)</f>
        <v>3343.0</v>
      </c>
      <c r="L3870" t="n">
        <v>3329.0</v>
      </c>
    </row>
    <row r="3871" ht="15.0" customHeight="true">
      <c r="A3871" s="0" t="s">
        <v>3920</v>
      </c>
      <c r="B3871" t="n">
        <v>1.0</v>
      </c>
      <c r="C3871" t="n">
        <v>1.0</v>
      </c>
      <c r="D3871" s="0" t="n">
        <f>B3871-C3871</f>
        <v>0.0</v>
      </c>
      <c r="E3871" t="n">
        <v>17524.0</v>
      </c>
      <c r="F3871" t="n">
        <v>17524.0</v>
      </c>
      <c r="G3871" s="0" t="n">
        <f>E3871-F3871</f>
        <v>0.0</v>
      </c>
      <c r="H3871" t="n">
        <v>0.0</v>
      </c>
      <c r="I3871" t="n">
        <v>0.0</v>
      </c>
      <c r="J3871" s="0" t="n">
        <f>SUM($H$32:H3871)</f>
        <v>50733.0</v>
      </c>
      <c r="K3871" s="0" t="n">
        <f>SUM($I$32:I3871)</f>
        <v>3343.0</v>
      </c>
      <c r="L3871" t="n">
        <v>20.0</v>
      </c>
    </row>
    <row r="3872" ht="15.0" customHeight="true">
      <c r="A3872" s="0" t="s">
        <v>3921</v>
      </c>
      <c r="B3872" t="n">
        <v>2.0</v>
      </c>
      <c r="C3872" t="n">
        <v>1.0</v>
      </c>
      <c r="D3872" s="0" t="n">
        <f>B3872-C3872</f>
        <v>1.0</v>
      </c>
      <c r="E3872" t="n">
        <v>17524.0</v>
      </c>
      <c r="F3872" t="n">
        <v>17511.0</v>
      </c>
      <c r="G3872" s="0" t="n">
        <f>E3872-F3872</f>
        <v>13.0</v>
      </c>
      <c r="H3872" t="n">
        <v>2.0</v>
      </c>
      <c r="I3872" t="n">
        <v>1.0</v>
      </c>
      <c r="J3872" s="0" t="n">
        <f>SUM($H$32:H3872)</f>
        <v>50735.0</v>
      </c>
      <c r="K3872" s="0" t="n">
        <f>SUM($I$32:I3872)</f>
        <v>3344.0</v>
      </c>
      <c r="L3872" t="n">
        <v>697.0</v>
      </c>
    </row>
    <row r="3873" ht="15.0" customHeight="true">
      <c r="A3873" s="0" t="s">
        <v>3922</v>
      </c>
      <c r="B3873" t="n">
        <v>1.0</v>
      </c>
      <c r="C3873" t="n">
        <v>1.0</v>
      </c>
      <c r="D3873" s="0" t="n">
        <f>B3873-C3873</f>
        <v>0.0</v>
      </c>
      <c r="E3873" t="n">
        <v>17511.0</v>
      </c>
      <c r="F3873" t="n">
        <v>17511.0</v>
      </c>
      <c r="G3873" s="0" t="n">
        <f>E3873-F3873</f>
        <v>0.0</v>
      </c>
      <c r="H3873" t="n">
        <v>0.0</v>
      </c>
      <c r="I3873" t="n">
        <v>0.0</v>
      </c>
      <c r="J3873" s="0" t="n">
        <f>SUM($H$32:H3873)</f>
        <v>50735.0</v>
      </c>
      <c r="K3873" s="0" t="n">
        <f>SUM($I$32:I3873)</f>
        <v>3344.0</v>
      </c>
      <c r="L3873" t="n">
        <v>19.0</v>
      </c>
    </row>
    <row r="3874" ht="15.0" customHeight="true">
      <c r="A3874" s="0" t="s">
        <v>3923</v>
      </c>
      <c r="B3874" t="n">
        <v>2.0</v>
      </c>
      <c r="C3874" t="n">
        <v>1.0</v>
      </c>
      <c r="D3874" s="0" t="n">
        <f>B3874-C3874</f>
        <v>1.0</v>
      </c>
      <c r="E3874" t="n">
        <v>17511.0</v>
      </c>
      <c r="F3874" t="n">
        <v>17498.0</v>
      </c>
      <c r="G3874" s="0" t="n">
        <f>E3874-F3874</f>
        <v>13.0</v>
      </c>
      <c r="H3874" t="n">
        <v>2.0</v>
      </c>
      <c r="I3874" t="n">
        <v>1.0</v>
      </c>
      <c r="J3874" s="0" t="n">
        <f>SUM($H$32:H3874)</f>
        <v>50737.0</v>
      </c>
      <c r="K3874" s="0" t="n">
        <f>SUM($I$32:I3874)</f>
        <v>3345.0</v>
      </c>
      <c r="L3874" t="n">
        <v>716.0</v>
      </c>
    </row>
    <row r="3875" ht="15.0" customHeight="true">
      <c r="A3875" s="0" t="s">
        <v>3924</v>
      </c>
      <c r="B3875" t="n">
        <v>1.0</v>
      </c>
      <c r="C3875" t="n">
        <v>1.0</v>
      </c>
      <c r="D3875" s="0" t="n">
        <f>B3875-C3875</f>
        <v>0.0</v>
      </c>
      <c r="E3875" t="n">
        <v>17498.0</v>
      </c>
      <c r="F3875" t="n">
        <v>17498.0</v>
      </c>
      <c r="G3875" s="0" t="n">
        <f>E3875-F3875</f>
        <v>0.0</v>
      </c>
      <c r="H3875" t="n">
        <v>0.0</v>
      </c>
      <c r="I3875" t="n">
        <v>0.0</v>
      </c>
      <c r="J3875" s="0" t="n">
        <f>SUM($H$32:H3875)</f>
        <v>50737.0</v>
      </c>
      <c r="K3875" s="0" t="n">
        <f>SUM($I$32:I3875)</f>
        <v>3345.0</v>
      </c>
      <c r="L3875" t="n">
        <v>16.0</v>
      </c>
    </row>
    <row r="3876" ht="15.0" customHeight="true">
      <c r="A3876" s="0" t="s">
        <v>3925</v>
      </c>
      <c r="B3876" t="n">
        <v>2.0</v>
      </c>
      <c r="C3876" t="n">
        <v>1.0</v>
      </c>
      <c r="D3876" s="0" t="n">
        <f>B3876-C3876</f>
        <v>1.0</v>
      </c>
      <c r="E3876" t="n">
        <v>17498.0</v>
      </c>
      <c r="F3876" t="n">
        <v>17485.0</v>
      </c>
      <c r="G3876" s="0" t="n">
        <f>E3876-F3876</f>
        <v>13.0</v>
      </c>
      <c r="H3876" t="n">
        <v>2.0</v>
      </c>
      <c r="I3876" t="n">
        <v>1.0</v>
      </c>
      <c r="J3876" s="0" t="n">
        <f>SUM($H$32:H3876)</f>
        <v>50739.0</v>
      </c>
      <c r="K3876" s="0" t="n">
        <f>SUM($I$32:I3876)</f>
        <v>3346.0</v>
      </c>
      <c r="L3876" t="n">
        <v>698.0</v>
      </c>
    </row>
    <row r="3877" ht="15.0" customHeight="true">
      <c r="A3877" s="0" t="s">
        <v>3926</v>
      </c>
      <c r="B3877" t="n">
        <v>1.0</v>
      </c>
      <c r="C3877" t="n">
        <v>1.0</v>
      </c>
      <c r="D3877" s="0" t="n">
        <f>B3877-C3877</f>
        <v>0.0</v>
      </c>
      <c r="E3877" t="n">
        <v>17485.0</v>
      </c>
      <c r="F3877" t="n">
        <v>17485.0</v>
      </c>
      <c r="G3877" s="0" t="n">
        <f>E3877-F3877</f>
        <v>0.0</v>
      </c>
      <c r="H3877" t="n">
        <v>0.0</v>
      </c>
      <c r="I3877" t="n">
        <v>0.0</v>
      </c>
      <c r="J3877" s="0" t="n">
        <f>SUM($H$32:H3877)</f>
        <v>50739.0</v>
      </c>
      <c r="K3877" s="0" t="n">
        <f>SUM($I$32:I3877)</f>
        <v>3346.0</v>
      </c>
      <c r="L3877" t="n">
        <v>14.0</v>
      </c>
    </row>
    <row r="3878" ht="15.0" customHeight="true">
      <c r="A3878" s="0" t="s">
        <v>3927</v>
      </c>
      <c r="B3878" t="n">
        <v>2.0</v>
      </c>
      <c r="C3878" t="n">
        <v>1.0</v>
      </c>
      <c r="D3878" s="0" t="n">
        <f>B3878-C3878</f>
        <v>1.0</v>
      </c>
      <c r="E3878" t="n">
        <v>17485.0</v>
      </c>
      <c r="F3878" t="n">
        <v>17472.0</v>
      </c>
      <c r="G3878" s="0" t="n">
        <f>E3878-F3878</f>
        <v>13.0</v>
      </c>
      <c r="H3878" t="n">
        <v>2.0</v>
      </c>
      <c r="I3878" t="n">
        <v>1.0</v>
      </c>
      <c r="J3878" s="0" t="n">
        <f>SUM($H$32:H3878)</f>
        <v>50741.0</v>
      </c>
      <c r="K3878" s="0" t="n">
        <f>SUM($I$32:I3878)</f>
        <v>3347.0</v>
      </c>
      <c r="L3878" t="n">
        <v>733.0</v>
      </c>
    </row>
    <row r="3879" ht="15.0" customHeight="true">
      <c r="A3879" s="0" t="s">
        <v>3928</v>
      </c>
      <c r="B3879" t="n">
        <v>1.0</v>
      </c>
      <c r="C3879" t="n">
        <v>1.0</v>
      </c>
      <c r="D3879" s="0" t="n">
        <f>B3879-C3879</f>
        <v>0.0</v>
      </c>
      <c r="E3879" t="n">
        <v>17472.0</v>
      </c>
      <c r="F3879" t="n">
        <v>17472.0</v>
      </c>
      <c r="G3879" s="0" t="n">
        <f>E3879-F3879</f>
        <v>0.0</v>
      </c>
      <c r="H3879" t="n">
        <v>0.0</v>
      </c>
      <c r="I3879" t="n">
        <v>0.0</v>
      </c>
      <c r="J3879" s="0" t="n">
        <f>SUM($H$32:H3879)</f>
        <v>50741.0</v>
      </c>
      <c r="K3879" s="0" t="n">
        <f>SUM($I$32:I3879)</f>
        <v>3347.0</v>
      </c>
      <c r="L3879" t="n">
        <v>15.0</v>
      </c>
    </row>
    <row r="3880" ht="15.0" customHeight="true">
      <c r="A3880" s="0" t="s">
        <v>3929</v>
      </c>
      <c r="B3880" t="n">
        <v>4.0</v>
      </c>
      <c r="C3880" t="n">
        <v>3.0</v>
      </c>
      <c r="D3880" s="0" t="n">
        <f>B3880-C3880</f>
        <v>1.0</v>
      </c>
      <c r="E3880" t="n">
        <v>17472.0</v>
      </c>
      <c r="F3880" t="n">
        <v>17459.0</v>
      </c>
      <c r="G3880" s="0" t="n">
        <f>E3880-F3880</f>
        <v>13.0</v>
      </c>
      <c r="H3880" t="n">
        <v>9.0</v>
      </c>
      <c r="I3880" t="n">
        <v>1.0</v>
      </c>
      <c r="J3880" s="0" t="n">
        <f>SUM($H$32:H3880)</f>
        <v>50750.0</v>
      </c>
      <c r="K3880" s="0" t="n">
        <f>SUM($I$32:I3880)</f>
        <v>3348.0</v>
      </c>
      <c r="L3880" t="n">
        <v>2010.0</v>
      </c>
    </row>
    <row r="3881" ht="15.0" customHeight="true">
      <c r="A3881" s="0" t="s">
        <v>3930</v>
      </c>
      <c r="B3881" t="n">
        <v>1.0</v>
      </c>
      <c r="C3881" t="n">
        <v>1.0</v>
      </c>
      <c r="D3881" s="0" t="n">
        <f>B3881-C3881</f>
        <v>0.0</v>
      </c>
      <c r="E3881" t="n">
        <v>17459.0</v>
      </c>
      <c r="F3881" t="n">
        <v>17459.0</v>
      </c>
      <c r="G3881" s="0" t="n">
        <f>E3881-F3881</f>
        <v>0.0</v>
      </c>
      <c r="H3881" t="n">
        <v>0.0</v>
      </c>
      <c r="I3881" t="n">
        <v>0.0</v>
      </c>
      <c r="J3881" s="0" t="n">
        <f>SUM($H$32:H3881)</f>
        <v>50750.0</v>
      </c>
      <c r="K3881" s="0" t="n">
        <f>SUM($I$32:I3881)</f>
        <v>3348.0</v>
      </c>
      <c r="L3881" t="n">
        <v>18.0</v>
      </c>
    </row>
    <row r="3882" ht="15.0" customHeight="true">
      <c r="A3882" s="0" t="s">
        <v>3931</v>
      </c>
      <c r="B3882" t="n">
        <v>2.0</v>
      </c>
      <c r="C3882" t="n">
        <v>1.0</v>
      </c>
      <c r="D3882" s="0" t="n">
        <f>B3882-C3882</f>
        <v>1.0</v>
      </c>
      <c r="E3882" t="n">
        <v>17459.0</v>
      </c>
      <c r="F3882" t="n">
        <v>17446.0</v>
      </c>
      <c r="G3882" s="0" t="n">
        <f>E3882-F3882</f>
        <v>13.0</v>
      </c>
      <c r="H3882" t="n">
        <v>2.0</v>
      </c>
      <c r="I3882" t="n">
        <v>1.0</v>
      </c>
      <c r="J3882" s="0" t="n">
        <f>SUM($H$32:H3882)</f>
        <v>50752.0</v>
      </c>
      <c r="K3882" s="0" t="n">
        <f>SUM($I$32:I3882)</f>
        <v>3349.0</v>
      </c>
      <c r="L3882" t="n">
        <v>699.0</v>
      </c>
    </row>
    <row r="3883" ht="15.0" customHeight="true">
      <c r="A3883" s="0" t="s">
        <v>3932</v>
      </c>
      <c r="B3883" t="n">
        <v>1.0</v>
      </c>
      <c r="C3883" t="n">
        <v>1.0</v>
      </c>
      <c r="D3883" s="0" t="n">
        <f>B3883-C3883</f>
        <v>0.0</v>
      </c>
      <c r="E3883" t="n">
        <v>17446.0</v>
      </c>
      <c r="F3883" t="n">
        <v>17446.0</v>
      </c>
      <c r="G3883" s="0" t="n">
        <f>E3883-F3883</f>
        <v>0.0</v>
      </c>
      <c r="H3883" t="n">
        <v>0.0</v>
      </c>
      <c r="I3883" t="n">
        <v>0.0</v>
      </c>
      <c r="J3883" s="0" t="n">
        <f>SUM($H$32:H3883)</f>
        <v>50752.0</v>
      </c>
      <c r="K3883" s="0" t="n">
        <f>SUM($I$32:I3883)</f>
        <v>3349.0</v>
      </c>
      <c r="L3883" t="n">
        <v>18.0</v>
      </c>
    </row>
    <row r="3884" ht="15.0" customHeight="true">
      <c r="A3884" s="0" t="s">
        <v>3933</v>
      </c>
      <c r="B3884" t="n">
        <v>2.0</v>
      </c>
      <c r="C3884" t="n">
        <v>1.0</v>
      </c>
      <c r="D3884" s="0" t="n">
        <f>B3884-C3884</f>
        <v>1.0</v>
      </c>
      <c r="E3884" t="n">
        <v>17446.0</v>
      </c>
      <c r="F3884" t="n">
        <v>17433.0</v>
      </c>
      <c r="G3884" s="0" t="n">
        <f>E3884-F3884</f>
        <v>13.0</v>
      </c>
      <c r="H3884" t="n">
        <v>2.0</v>
      </c>
      <c r="I3884" t="n">
        <v>1.0</v>
      </c>
      <c r="J3884" s="0" t="n">
        <f>SUM($H$32:H3884)</f>
        <v>50754.0</v>
      </c>
      <c r="K3884" s="0" t="n">
        <f>SUM($I$32:I3884)</f>
        <v>3350.0</v>
      </c>
      <c r="L3884" t="n">
        <v>717.0</v>
      </c>
    </row>
    <row r="3885" ht="15.0" customHeight="true">
      <c r="A3885" s="0" t="s">
        <v>3934</v>
      </c>
      <c r="B3885" t="n">
        <v>1.0</v>
      </c>
      <c r="C3885" t="n">
        <v>1.0</v>
      </c>
      <c r="D3885" s="0" t="n">
        <f>B3885-C3885</f>
        <v>0.0</v>
      </c>
      <c r="E3885" t="n">
        <v>17433.0</v>
      </c>
      <c r="F3885" t="n">
        <v>17433.0</v>
      </c>
      <c r="G3885" s="0" t="n">
        <f>E3885-F3885</f>
        <v>0.0</v>
      </c>
      <c r="H3885" t="n">
        <v>0.0</v>
      </c>
      <c r="I3885" t="n">
        <v>0.0</v>
      </c>
      <c r="J3885" s="0" t="n">
        <f>SUM($H$32:H3885)</f>
        <v>50754.0</v>
      </c>
      <c r="K3885" s="0" t="n">
        <f>SUM($I$32:I3885)</f>
        <v>3350.0</v>
      </c>
      <c r="L3885" t="n">
        <v>17.0</v>
      </c>
    </row>
    <row r="3886" ht="15.0" customHeight="true">
      <c r="A3886" s="0" t="s">
        <v>3935</v>
      </c>
      <c r="B3886" t="n">
        <v>2.0</v>
      </c>
      <c r="C3886" t="n">
        <v>1.0</v>
      </c>
      <c r="D3886" s="0" t="n">
        <f>B3886-C3886</f>
        <v>1.0</v>
      </c>
      <c r="E3886" t="n">
        <v>17433.0</v>
      </c>
      <c r="F3886" t="n">
        <v>17420.0</v>
      </c>
      <c r="G3886" s="0" t="n">
        <f>E3886-F3886</f>
        <v>13.0</v>
      </c>
      <c r="H3886" t="n">
        <v>2.0</v>
      </c>
      <c r="I3886" t="n">
        <v>1.0</v>
      </c>
      <c r="J3886" s="0" t="n">
        <f>SUM($H$32:H3886)</f>
        <v>50756.0</v>
      </c>
      <c r="K3886" s="0" t="n">
        <f>SUM($I$32:I3886)</f>
        <v>3351.0</v>
      </c>
      <c r="L3886" t="n">
        <v>690.0</v>
      </c>
    </row>
    <row r="3887" ht="15.0" customHeight="true">
      <c r="A3887" s="0" t="s">
        <v>3936</v>
      </c>
      <c r="B3887" t="n">
        <v>1.0</v>
      </c>
      <c r="C3887" t="n">
        <v>1.0</v>
      </c>
      <c r="D3887" s="0" t="n">
        <f>B3887-C3887</f>
        <v>0.0</v>
      </c>
      <c r="E3887" t="n">
        <v>17420.0</v>
      </c>
      <c r="F3887" t="n">
        <v>17420.0</v>
      </c>
      <c r="G3887" s="0" t="n">
        <f>E3887-F3887</f>
        <v>0.0</v>
      </c>
      <c r="H3887" t="n">
        <v>0.0</v>
      </c>
      <c r="I3887" t="n">
        <v>0.0</v>
      </c>
      <c r="J3887" s="0" t="n">
        <f>SUM($H$32:H3887)</f>
        <v>50756.0</v>
      </c>
      <c r="K3887" s="0" t="n">
        <f>SUM($I$32:I3887)</f>
        <v>3351.0</v>
      </c>
      <c r="L3887" t="n">
        <v>19.0</v>
      </c>
    </row>
    <row r="3888" ht="15.0" customHeight="true">
      <c r="A3888" s="0" t="s">
        <v>3937</v>
      </c>
      <c r="B3888" t="n">
        <v>8.0</v>
      </c>
      <c r="C3888" t="n">
        <v>7.0</v>
      </c>
      <c r="D3888" s="0" t="n">
        <f>B3888-C3888</f>
        <v>1.0</v>
      </c>
      <c r="E3888" t="n">
        <v>17420.0</v>
      </c>
      <c r="F3888" t="n">
        <v>17418.0</v>
      </c>
      <c r="G3888" s="0" t="n">
        <f>E3888-F3888</f>
        <v>2.0</v>
      </c>
      <c r="H3888" t="n">
        <v>21.0</v>
      </c>
      <c r="I3888" t="n">
        <v>1.0</v>
      </c>
      <c r="J3888" s="0" t="n">
        <f>SUM($H$32:H3888)</f>
        <v>50777.0</v>
      </c>
      <c r="K3888" s="0" t="n">
        <f>SUM($I$32:I3888)</f>
        <v>3352.0</v>
      </c>
      <c r="L3888" t="n">
        <v>2024.0</v>
      </c>
    </row>
    <row r="3889" ht="15.0" customHeight="true">
      <c r="A3889" s="0" t="s">
        <v>3938</v>
      </c>
      <c r="B3889" t="n">
        <v>10.0</v>
      </c>
      <c r="C3889" t="n">
        <v>9.0</v>
      </c>
      <c r="D3889" s="0" t="n">
        <f>B3889-C3889</f>
        <v>1.0</v>
      </c>
      <c r="E3889" t="n">
        <v>17418.0</v>
      </c>
      <c r="F3889" t="n">
        <v>17416.0</v>
      </c>
      <c r="G3889" s="0" t="n">
        <f>E3889-F3889</f>
        <v>2.0</v>
      </c>
      <c r="H3889" t="n">
        <v>30.0</v>
      </c>
      <c r="I3889" t="n">
        <v>1.0</v>
      </c>
      <c r="J3889" s="0" t="n">
        <f>SUM($H$32:H3889)</f>
        <v>50807.0</v>
      </c>
      <c r="K3889" s="0" t="n">
        <f>SUM($I$32:I3889)</f>
        <v>3353.0</v>
      </c>
      <c r="L3889" t="n">
        <v>1507.0</v>
      </c>
    </row>
    <row r="3890" ht="15.0" customHeight="true">
      <c r="A3890" s="0" t="s">
        <v>3939</v>
      </c>
      <c r="B3890" t="n">
        <v>17.0</v>
      </c>
      <c r="C3890" t="n">
        <v>13.0</v>
      </c>
      <c r="D3890" s="0" t="n">
        <f>B3890-C3890</f>
        <v>4.0</v>
      </c>
      <c r="E3890" t="n">
        <v>17416.0</v>
      </c>
      <c r="F3890" t="n">
        <v>17323.0</v>
      </c>
      <c r="G3890" s="0" t="n">
        <f>E3890-F3890</f>
        <v>93.0</v>
      </c>
      <c r="H3890" t="n">
        <v>48.0</v>
      </c>
      <c r="I3890" t="n">
        <v>2.0</v>
      </c>
      <c r="J3890" s="0" t="n">
        <f>SUM($H$32:H3890)</f>
        <v>50855.0</v>
      </c>
      <c r="K3890" s="0" t="n">
        <f>SUM($I$32:I3890)</f>
        <v>3355.0</v>
      </c>
      <c r="L3890" t="n">
        <v>4655.0</v>
      </c>
    </row>
    <row r="3891" ht="15.0" customHeight="true">
      <c r="A3891" s="0" t="s">
        <v>3940</v>
      </c>
      <c r="B3891" t="n">
        <v>15.0</v>
      </c>
      <c r="C3891" t="n">
        <v>1.0</v>
      </c>
      <c r="D3891" s="0" t="n">
        <f>B3891-C3891</f>
        <v>14.0</v>
      </c>
      <c r="E3891" t="n">
        <v>17323.0</v>
      </c>
      <c r="F3891" t="n">
        <v>17245.0</v>
      </c>
      <c r="G3891" s="0" t="n">
        <f>E3891-F3891</f>
        <v>78.0</v>
      </c>
      <c r="H3891" t="n">
        <v>8.0</v>
      </c>
      <c r="I3891" t="n">
        <v>8.0</v>
      </c>
      <c r="J3891" s="0" t="n">
        <f>SUM($H$32:H3891)</f>
        <v>50863.0</v>
      </c>
      <c r="K3891" s="0" t="n">
        <f>SUM($I$32:I3891)</f>
        <v>3363.0</v>
      </c>
      <c r="L3891" t="n">
        <v>2960.0</v>
      </c>
    </row>
    <row r="3892" ht="15.0" customHeight="true">
      <c r="A3892" s="0" t="s">
        <v>3941</v>
      </c>
      <c r="B3892" t="n">
        <v>15.0</v>
      </c>
      <c r="C3892" t="n">
        <v>11.0</v>
      </c>
      <c r="D3892" s="0" t="n">
        <f>B3892-C3892</f>
        <v>4.0</v>
      </c>
      <c r="E3892" t="n">
        <v>17245.0</v>
      </c>
      <c r="F3892" t="n">
        <v>17202.0</v>
      </c>
      <c r="G3892" s="0" t="n">
        <f>E3892-F3892</f>
        <v>43.0</v>
      </c>
      <c r="H3892" t="n">
        <v>57.0</v>
      </c>
      <c r="I3892" t="n">
        <v>4.0</v>
      </c>
      <c r="J3892" s="0" t="n">
        <f>SUM($H$32:H3892)</f>
        <v>50920.0</v>
      </c>
      <c r="K3892" s="0" t="n">
        <f>SUM($I$32:I3892)</f>
        <v>3367.0</v>
      </c>
      <c r="L3892" t="n">
        <v>5383.0</v>
      </c>
    </row>
    <row r="3893" ht="15.0" customHeight="true">
      <c r="A3893" s="0" t="s">
        <v>3942</v>
      </c>
      <c r="B3893" t="n">
        <v>1.0</v>
      </c>
      <c r="C3893" t="n">
        <v>1.0</v>
      </c>
      <c r="D3893" s="0" t="n">
        <f>B3893-C3893</f>
        <v>0.0</v>
      </c>
      <c r="E3893" t="n">
        <v>17202.0</v>
      </c>
      <c r="F3893" t="n">
        <v>17202.0</v>
      </c>
      <c r="G3893" s="0" t="n">
        <f>E3893-F3893</f>
        <v>0.0</v>
      </c>
      <c r="H3893" t="n">
        <v>0.0</v>
      </c>
      <c r="I3893" t="n">
        <v>0.0</v>
      </c>
      <c r="J3893" s="0" t="n">
        <f>SUM($H$32:H3893)</f>
        <v>50920.0</v>
      </c>
      <c r="K3893" s="0" t="n">
        <f>SUM($I$32:I3893)</f>
        <v>3367.0</v>
      </c>
      <c r="L3893" t="n">
        <v>13.0</v>
      </c>
    </row>
    <row r="3894" ht="15.0" customHeight="true">
      <c r="A3894" s="0" t="s">
        <v>3943</v>
      </c>
      <c r="B3894" t="n">
        <v>1.0</v>
      </c>
      <c r="C3894" t="n">
        <v>1.0</v>
      </c>
      <c r="D3894" s="0" t="n">
        <f>B3894-C3894</f>
        <v>0.0</v>
      </c>
      <c r="E3894" t="n">
        <v>17202.0</v>
      </c>
      <c r="F3894" t="n">
        <v>17202.0</v>
      </c>
      <c r="G3894" s="0" t="n">
        <f>E3894-F3894</f>
        <v>0.0</v>
      </c>
      <c r="H3894" t="n">
        <v>0.0</v>
      </c>
      <c r="I3894" t="n">
        <v>0.0</v>
      </c>
      <c r="J3894" s="0" t="n">
        <f>SUM($H$32:H3894)</f>
        <v>50920.0</v>
      </c>
      <c r="K3894" s="0" t="n">
        <f>SUM($I$32:I3894)</f>
        <v>3367.0</v>
      </c>
      <c r="L3894" t="n">
        <v>9.0</v>
      </c>
    </row>
    <row r="3895" ht="15.0" customHeight="true">
      <c r="A3895" s="0" t="s">
        <v>3944</v>
      </c>
      <c r="B3895" t="n">
        <v>1.0</v>
      </c>
      <c r="C3895" t="n">
        <v>1.0</v>
      </c>
      <c r="D3895" s="0" t="n">
        <f>B3895-C3895</f>
        <v>0.0</v>
      </c>
      <c r="E3895" t="n">
        <v>17202.0</v>
      </c>
      <c r="F3895" t="n">
        <v>17202.0</v>
      </c>
      <c r="G3895" s="0" t="n">
        <f>E3895-F3895</f>
        <v>0.0</v>
      </c>
      <c r="H3895" t="n">
        <v>0.0</v>
      </c>
      <c r="I3895" t="n">
        <v>0.0</v>
      </c>
      <c r="J3895" s="0" t="n">
        <f>SUM($H$32:H3895)</f>
        <v>50920.0</v>
      </c>
      <c r="K3895" s="0" t="n">
        <f>SUM($I$32:I3895)</f>
        <v>3367.0</v>
      </c>
      <c r="L3895" t="n">
        <v>9.0</v>
      </c>
    </row>
    <row r="3896" ht="15.0" customHeight="true">
      <c r="A3896" s="0" t="s">
        <v>3945</v>
      </c>
      <c r="B3896" t="n">
        <v>3.0</v>
      </c>
      <c r="C3896" t="n">
        <v>3.0</v>
      </c>
      <c r="D3896" s="0" t="n">
        <f>B3896-C3896</f>
        <v>0.0</v>
      </c>
      <c r="E3896" t="n">
        <v>17202.0</v>
      </c>
      <c r="F3896" t="n">
        <v>17202.0</v>
      </c>
      <c r="G3896" s="0" t="n">
        <f>E3896-F3896</f>
        <v>0.0</v>
      </c>
      <c r="H3896" t="n">
        <v>5.0</v>
      </c>
      <c r="I3896" t="n">
        <v>0.0</v>
      </c>
      <c r="J3896" s="0" t="n">
        <f>SUM($H$32:H3896)</f>
        <v>50925.0</v>
      </c>
      <c r="K3896" s="0" t="n">
        <f>SUM($I$32:I3896)</f>
        <v>3367.0</v>
      </c>
      <c r="L3896" t="n">
        <v>134.0</v>
      </c>
    </row>
    <row r="3897" ht="15.0" customHeight="true">
      <c r="A3897" s="0" t="s">
        <v>3946</v>
      </c>
      <c r="B3897" t="n">
        <v>3.0</v>
      </c>
      <c r="C3897" t="n">
        <v>3.0</v>
      </c>
      <c r="D3897" s="0" t="n">
        <f>B3897-C3897</f>
        <v>0.0</v>
      </c>
      <c r="E3897" t="n">
        <v>17202.0</v>
      </c>
      <c r="F3897" t="n">
        <v>17202.0</v>
      </c>
      <c r="G3897" s="0" t="n">
        <f>E3897-F3897</f>
        <v>0.0</v>
      </c>
      <c r="H3897" t="n">
        <v>5.0</v>
      </c>
      <c r="I3897" t="n">
        <v>0.0</v>
      </c>
      <c r="J3897" s="0" t="n">
        <f>SUM($H$32:H3897)</f>
        <v>50930.0</v>
      </c>
      <c r="K3897" s="0" t="n">
        <f>SUM($I$32:I3897)</f>
        <v>3367.0</v>
      </c>
      <c r="L3897" t="n">
        <v>1248.0</v>
      </c>
    </row>
    <row r="3898" ht="15.0" customHeight="true">
      <c r="A3898" s="0" t="s">
        <v>3947</v>
      </c>
      <c r="B3898" t="n">
        <v>1.0</v>
      </c>
      <c r="C3898" t="n">
        <v>1.0</v>
      </c>
      <c r="D3898" s="0" t="n">
        <f>B3898-C3898</f>
        <v>0.0</v>
      </c>
      <c r="E3898" t="n">
        <v>17202.0</v>
      </c>
      <c r="F3898" t="n">
        <v>17202.0</v>
      </c>
      <c r="G3898" s="0" t="n">
        <f>E3898-F3898</f>
        <v>0.0</v>
      </c>
      <c r="H3898" t="n">
        <v>0.0</v>
      </c>
      <c r="I3898" t="n">
        <v>0.0</v>
      </c>
      <c r="J3898" s="0" t="n">
        <f>SUM($H$32:H3898)</f>
        <v>50930.0</v>
      </c>
      <c r="K3898" s="0" t="n">
        <f>SUM($I$32:I3898)</f>
        <v>3367.0</v>
      </c>
      <c r="L3898" t="n">
        <v>8.0</v>
      </c>
    </row>
    <row r="3899" ht="15.0" customHeight="true">
      <c r="A3899" s="0" t="s">
        <v>3948</v>
      </c>
      <c r="B3899" t="n">
        <v>3.0</v>
      </c>
      <c r="C3899" t="n">
        <v>3.0</v>
      </c>
      <c r="D3899" s="0" t="n">
        <f>B3899-C3899</f>
        <v>0.0</v>
      </c>
      <c r="E3899" t="n">
        <v>17202.0</v>
      </c>
      <c r="F3899" t="n">
        <v>17202.0</v>
      </c>
      <c r="G3899" s="0" t="n">
        <f>E3899-F3899</f>
        <v>0.0</v>
      </c>
      <c r="H3899" t="n">
        <v>5.0</v>
      </c>
      <c r="I3899" t="n">
        <v>0.0</v>
      </c>
      <c r="J3899" s="0" t="n">
        <f>SUM($H$32:H3899)</f>
        <v>50935.0</v>
      </c>
      <c r="K3899" s="0" t="n">
        <f>SUM($I$32:I3899)</f>
        <v>3367.0</v>
      </c>
      <c r="L3899" t="n">
        <v>155.0</v>
      </c>
    </row>
    <row r="3900" ht="15.0" customHeight="true">
      <c r="A3900" s="0" t="s">
        <v>3949</v>
      </c>
      <c r="B3900" t="n">
        <v>10.0</v>
      </c>
      <c r="C3900" t="n">
        <v>9.0</v>
      </c>
      <c r="D3900" s="0" t="n">
        <f>B3900-C3900</f>
        <v>1.0</v>
      </c>
      <c r="E3900" t="n">
        <v>17202.0</v>
      </c>
      <c r="F3900" t="n">
        <v>17200.0</v>
      </c>
      <c r="G3900" s="0" t="n">
        <f>E3900-F3900</f>
        <v>2.0</v>
      </c>
      <c r="H3900" t="n">
        <v>33.0</v>
      </c>
      <c r="I3900" t="n">
        <v>1.0</v>
      </c>
      <c r="J3900" s="0" t="n">
        <f>SUM($H$32:H3900)</f>
        <v>50968.0</v>
      </c>
      <c r="K3900" s="0" t="n">
        <f>SUM($I$32:I3900)</f>
        <v>3368.0</v>
      </c>
      <c r="L3900" t="n">
        <v>2651.0</v>
      </c>
    </row>
    <row r="3901" ht="15.0" customHeight="true">
      <c r="A3901" s="0" t="s">
        <v>3950</v>
      </c>
      <c r="B3901" t="n">
        <v>8.0</v>
      </c>
      <c r="C3901" t="n">
        <v>7.0</v>
      </c>
      <c r="D3901" s="0" t="n">
        <f>B3901-C3901</f>
        <v>1.0</v>
      </c>
      <c r="E3901" t="n">
        <v>17200.0</v>
      </c>
      <c r="F3901" t="n">
        <v>17198.0</v>
      </c>
      <c r="G3901" s="0" t="n">
        <f>E3901-F3901</f>
        <v>2.0</v>
      </c>
      <c r="H3901" t="n">
        <v>21.0</v>
      </c>
      <c r="I3901" t="n">
        <v>1.0</v>
      </c>
      <c r="J3901" s="0" t="n">
        <f>SUM($H$32:H3901)</f>
        <v>50989.0</v>
      </c>
      <c r="K3901" s="0" t="n">
        <f>SUM($I$32:I3901)</f>
        <v>3369.0</v>
      </c>
      <c r="L3901" t="n">
        <v>1538.0</v>
      </c>
    </row>
    <row r="3902" ht="15.0" customHeight="true">
      <c r="A3902" s="0" t="s">
        <v>3951</v>
      </c>
      <c r="B3902" t="n">
        <v>10.0</v>
      </c>
      <c r="C3902" t="n">
        <v>9.0</v>
      </c>
      <c r="D3902" s="0" t="n">
        <f>B3902-C3902</f>
        <v>1.0</v>
      </c>
      <c r="E3902" t="n">
        <v>17198.0</v>
      </c>
      <c r="F3902" t="n">
        <v>17196.0</v>
      </c>
      <c r="G3902" s="0" t="n">
        <f>E3902-F3902</f>
        <v>2.0</v>
      </c>
      <c r="H3902" t="n">
        <v>30.0</v>
      </c>
      <c r="I3902" t="n">
        <v>1.0</v>
      </c>
      <c r="J3902" s="0" t="n">
        <f>SUM($H$32:H3902)</f>
        <v>51019.0</v>
      </c>
      <c r="K3902" s="0" t="n">
        <f>SUM($I$32:I3902)</f>
        <v>3370.0</v>
      </c>
      <c r="L3902" t="n">
        <v>2169.0</v>
      </c>
    </row>
    <row r="3903" ht="15.0" customHeight="true">
      <c r="A3903" s="0" t="s">
        <v>3952</v>
      </c>
      <c r="B3903" t="n">
        <v>8.0</v>
      </c>
      <c r="C3903" t="n">
        <v>7.0</v>
      </c>
      <c r="D3903" s="0" t="n">
        <f>B3903-C3903</f>
        <v>1.0</v>
      </c>
      <c r="E3903" t="n">
        <v>17196.0</v>
      </c>
      <c r="F3903" t="n">
        <v>17194.0</v>
      </c>
      <c r="G3903" s="0" t="n">
        <f>E3903-F3903</f>
        <v>2.0</v>
      </c>
      <c r="H3903" t="n">
        <v>21.0</v>
      </c>
      <c r="I3903" t="n">
        <v>1.0</v>
      </c>
      <c r="J3903" s="0" t="n">
        <f>SUM($H$32:H3903)</f>
        <v>51040.0</v>
      </c>
      <c r="K3903" s="0" t="n">
        <f>SUM($I$32:I3903)</f>
        <v>3371.0</v>
      </c>
      <c r="L3903" t="n">
        <v>1466.0</v>
      </c>
    </row>
    <row r="3904" ht="15.0" customHeight="true">
      <c r="A3904" s="0" t="s">
        <v>3953</v>
      </c>
      <c r="B3904" t="n">
        <v>11.0</v>
      </c>
      <c r="C3904" t="n">
        <v>3.0</v>
      </c>
      <c r="D3904" s="0" t="n">
        <f>B3904-C3904</f>
        <v>8.0</v>
      </c>
      <c r="E3904" t="n">
        <v>17194.0</v>
      </c>
      <c r="F3904" t="n">
        <v>17087.0</v>
      </c>
      <c r="G3904" s="0" t="n">
        <f>E3904-F3904</f>
        <v>107.0</v>
      </c>
      <c r="H3904" t="n">
        <v>25.0</v>
      </c>
      <c r="I3904" t="n">
        <v>4.0</v>
      </c>
      <c r="J3904" s="0" t="n">
        <f>SUM($H$32:H3904)</f>
        <v>51065.0</v>
      </c>
      <c r="K3904" s="0" t="n">
        <f>SUM($I$32:I3904)</f>
        <v>3375.0</v>
      </c>
      <c r="L3904" t="n">
        <v>5403.0</v>
      </c>
    </row>
    <row r="3905" ht="15.0" customHeight="true">
      <c r="A3905" s="0" t="s">
        <v>3954</v>
      </c>
      <c r="B3905" t="n">
        <v>4.0</v>
      </c>
      <c r="C3905" t="n">
        <v>1.0</v>
      </c>
      <c r="D3905" s="0" t="n">
        <f>B3905-C3905</f>
        <v>3.0</v>
      </c>
      <c r="E3905" t="n">
        <v>17087.0</v>
      </c>
      <c r="F3905" t="n">
        <v>17047.0</v>
      </c>
      <c r="G3905" s="0" t="n">
        <f>E3905-F3905</f>
        <v>40.0</v>
      </c>
      <c r="H3905" t="n">
        <v>4.0</v>
      </c>
      <c r="I3905" t="n">
        <v>4.0</v>
      </c>
      <c r="J3905" s="0" t="n">
        <f>SUM($H$32:H3905)</f>
        <v>51069.0</v>
      </c>
      <c r="K3905" s="0" t="n">
        <f>SUM($I$32:I3905)</f>
        <v>3379.0</v>
      </c>
      <c r="L3905" t="n">
        <v>1439.0</v>
      </c>
    </row>
    <row r="3906" ht="15.0" customHeight="true">
      <c r="A3906" s="0" t="s">
        <v>3955</v>
      </c>
      <c r="B3906" t="n">
        <v>2.0</v>
      </c>
      <c r="C3906" t="n">
        <v>1.0</v>
      </c>
      <c r="D3906" s="0" t="n">
        <f>B3906-C3906</f>
        <v>1.0</v>
      </c>
      <c r="E3906" t="n">
        <v>17047.0</v>
      </c>
      <c r="F3906" t="n">
        <v>17019.0</v>
      </c>
      <c r="G3906" s="0" t="n">
        <f>E3906-F3906</f>
        <v>28.0</v>
      </c>
      <c r="H3906" t="n">
        <v>2.0</v>
      </c>
      <c r="I3906" t="n">
        <v>1.0</v>
      </c>
      <c r="J3906" s="0" t="n">
        <f>SUM($H$32:H3906)</f>
        <v>51071.0</v>
      </c>
      <c r="K3906" s="0" t="n">
        <f>SUM($I$32:I3906)</f>
        <v>3380.0</v>
      </c>
      <c r="L3906" t="n">
        <v>727.0</v>
      </c>
    </row>
    <row r="3907" ht="15.0" customHeight="true">
      <c r="A3907" s="0" t="s">
        <v>3956</v>
      </c>
      <c r="B3907" t="n">
        <v>2.0</v>
      </c>
      <c r="C3907" t="n">
        <v>1.0</v>
      </c>
      <c r="D3907" s="0" t="n">
        <f>B3907-C3907</f>
        <v>1.0</v>
      </c>
      <c r="E3907" t="n">
        <v>17019.0</v>
      </c>
      <c r="F3907" t="n">
        <v>17015.0</v>
      </c>
      <c r="G3907" s="0" t="n">
        <f>E3907-F3907</f>
        <v>4.0</v>
      </c>
      <c r="H3907" t="n">
        <v>2.0</v>
      </c>
      <c r="I3907" t="n">
        <v>2.0</v>
      </c>
      <c r="J3907" s="0" t="n">
        <f>SUM($H$32:H3907)</f>
        <v>51073.0</v>
      </c>
      <c r="K3907" s="0" t="n">
        <f>SUM($I$32:I3907)</f>
        <v>3382.0</v>
      </c>
      <c r="L3907" t="n">
        <v>709.0</v>
      </c>
    </row>
    <row r="3908" ht="15.0" customHeight="true">
      <c r="A3908" s="0" t="s">
        <v>3957</v>
      </c>
      <c r="B3908" t="n">
        <v>2.0</v>
      </c>
      <c r="C3908" t="n">
        <v>1.0</v>
      </c>
      <c r="D3908" s="0" t="n">
        <f>B3908-C3908</f>
        <v>1.0</v>
      </c>
      <c r="E3908" t="n">
        <v>17015.0</v>
      </c>
      <c r="F3908" t="n">
        <v>17002.0</v>
      </c>
      <c r="G3908" s="0" t="n">
        <f>E3908-F3908</f>
        <v>13.0</v>
      </c>
      <c r="H3908" t="n">
        <v>2.0</v>
      </c>
      <c r="I3908" t="n">
        <v>1.0</v>
      </c>
      <c r="J3908" s="0" t="n">
        <f>SUM($H$32:H3908)</f>
        <v>51075.0</v>
      </c>
      <c r="K3908" s="0" t="n">
        <f>SUM($I$32:I3908)</f>
        <v>3383.0</v>
      </c>
      <c r="L3908" t="n">
        <v>723.0</v>
      </c>
    </row>
    <row r="3909" ht="15.0" customHeight="true">
      <c r="A3909" s="0" t="s">
        <v>3958</v>
      </c>
      <c r="B3909" t="n">
        <v>1.0</v>
      </c>
      <c r="C3909" t="n">
        <v>1.0</v>
      </c>
      <c r="D3909" s="0" t="n">
        <f>B3909-C3909</f>
        <v>0.0</v>
      </c>
      <c r="E3909" t="n">
        <v>17002.0</v>
      </c>
      <c r="F3909" t="n">
        <v>17002.0</v>
      </c>
      <c r="G3909" s="0" t="n">
        <f>E3909-F3909</f>
        <v>0.0</v>
      </c>
      <c r="H3909" t="n">
        <v>0.0</v>
      </c>
      <c r="I3909" t="n">
        <v>0.0</v>
      </c>
      <c r="J3909" s="0" t="n">
        <f>SUM($H$32:H3909)</f>
        <v>51075.0</v>
      </c>
      <c r="K3909" s="0" t="n">
        <f>SUM($I$32:I3909)</f>
        <v>3383.0</v>
      </c>
      <c r="L3909" t="n">
        <v>10.0</v>
      </c>
    </row>
    <row r="3910" ht="15.0" customHeight="true">
      <c r="A3910" s="0" t="s">
        <v>3959</v>
      </c>
      <c r="B3910" t="n">
        <v>2.0</v>
      </c>
      <c r="C3910" t="n">
        <v>1.0</v>
      </c>
      <c r="D3910" s="0" t="n">
        <f>B3910-C3910</f>
        <v>1.0</v>
      </c>
      <c r="E3910" t="n">
        <v>17002.0</v>
      </c>
      <c r="F3910" t="n">
        <v>16989.0</v>
      </c>
      <c r="G3910" s="0" t="n">
        <f>E3910-F3910</f>
        <v>13.0</v>
      </c>
      <c r="H3910" t="n">
        <v>2.0</v>
      </c>
      <c r="I3910" t="n">
        <v>1.0</v>
      </c>
      <c r="J3910" s="0" t="n">
        <f>SUM($H$32:H3910)</f>
        <v>51077.0</v>
      </c>
      <c r="K3910" s="0" t="n">
        <f>SUM($I$32:I3910)</f>
        <v>3384.0</v>
      </c>
      <c r="L3910" t="n">
        <v>705.0</v>
      </c>
    </row>
    <row r="3911" ht="15.0" customHeight="true">
      <c r="A3911" s="0" t="s">
        <v>3960</v>
      </c>
      <c r="B3911" t="n">
        <v>1.0</v>
      </c>
      <c r="C3911" t="n">
        <v>1.0</v>
      </c>
      <c r="D3911" s="0" t="n">
        <f>B3911-C3911</f>
        <v>0.0</v>
      </c>
      <c r="E3911" t="n">
        <v>16989.0</v>
      </c>
      <c r="F3911" t="n">
        <v>16989.0</v>
      </c>
      <c r="G3911" s="0" t="n">
        <f>E3911-F3911</f>
        <v>0.0</v>
      </c>
      <c r="H3911" t="n">
        <v>0.0</v>
      </c>
      <c r="I3911" t="n">
        <v>0.0</v>
      </c>
      <c r="J3911" s="0" t="n">
        <f>SUM($H$32:H3911)</f>
        <v>51077.0</v>
      </c>
      <c r="K3911" s="0" t="n">
        <f>SUM($I$32:I3911)</f>
        <v>3384.0</v>
      </c>
      <c r="L3911" t="n">
        <v>20.0</v>
      </c>
    </row>
    <row r="3912" ht="15.0" customHeight="true">
      <c r="A3912" s="0" t="s">
        <v>3961</v>
      </c>
      <c r="B3912" t="n">
        <v>2.0</v>
      </c>
      <c r="C3912" t="n">
        <v>1.0</v>
      </c>
      <c r="D3912" s="0" t="n">
        <f>B3912-C3912</f>
        <v>1.0</v>
      </c>
      <c r="E3912" t="n">
        <v>16989.0</v>
      </c>
      <c r="F3912" t="n">
        <v>16976.0</v>
      </c>
      <c r="G3912" s="0" t="n">
        <f>E3912-F3912</f>
        <v>13.0</v>
      </c>
      <c r="H3912" t="n">
        <v>2.0</v>
      </c>
      <c r="I3912" t="n">
        <v>1.0</v>
      </c>
      <c r="J3912" s="0" t="n">
        <f>SUM($H$32:H3912)</f>
        <v>51079.0</v>
      </c>
      <c r="K3912" s="0" t="n">
        <f>SUM($I$32:I3912)</f>
        <v>3385.0</v>
      </c>
      <c r="L3912" t="n">
        <v>684.0</v>
      </c>
    </row>
    <row r="3913" ht="15.0" customHeight="true">
      <c r="A3913" s="0" t="s">
        <v>3962</v>
      </c>
      <c r="B3913" t="n">
        <v>1.0</v>
      </c>
      <c r="C3913" t="n">
        <v>1.0</v>
      </c>
      <c r="D3913" s="0" t="n">
        <f>B3913-C3913</f>
        <v>0.0</v>
      </c>
      <c r="E3913" t="n">
        <v>16976.0</v>
      </c>
      <c r="F3913" t="n">
        <v>16976.0</v>
      </c>
      <c r="G3913" s="0" t="n">
        <f>E3913-F3913</f>
        <v>0.0</v>
      </c>
      <c r="H3913" t="n">
        <v>0.0</v>
      </c>
      <c r="I3913" t="n">
        <v>0.0</v>
      </c>
      <c r="J3913" s="0" t="n">
        <f>SUM($H$32:H3913)</f>
        <v>51079.0</v>
      </c>
      <c r="K3913" s="0" t="n">
        <f>SUM($I$32:I3913)</f>
        <v>3385.0</v>
      </c>
      <c r="L3913" t="n">
        <v>18.0</v>
      </c>
    </row>
    <row r="3914" ht="15.0" customHeight="true">
      <c r="A3914" s="0" t="s">
        <v>3963</v>
      </c>
      <c r="B3914" t="n">
        <v>8.0</v>
      </c>
      <c r="C3914" t="n">
        <v>7.0</v>
      </c>
      <c r="D3914" s="0" t="n">
        <f>B3914-C3914</f>
        <v>1.0</v>
      </c>
      <c r="E3914" t="n">
        <v>16976.0</v>
      </c>
      <c r="F3914" t="n">
        <v>16974.0</v>
      </c>
      <c r="G3914" s="0" t="n">
        <f>E3914-F3914</f>
        <v>2.0</v>
      </c>
      <c r="H3914" t="n">
        <v>21.0</v>
      </c>
      <c r="I3914" t="n">
        <v>1.0</v>
      </c>
      <c r="J3914" s="0" t="n">
        <f>SUM($H$32:H3914)</f>
        <v>51100.0</v>
      </c>
      <c r="K3914" s="0" t="n">
        <f>SUM($I$32:I3914)</f>
        <v>3386.0</v>
      </c>
      <c r="L3914" t="n">
        <v>2027.0</v>
      </c>
    </row>
    <row r="3915" ht="15.0" customHeight="true">
      <c r="A3915" s="0" t="s">
        <v>3964</v>
      </c>
      <c r="B3915" t="n">
        <v>10.0</v>
      </c>
      <c r="C3915" t="n">
        <v>9.0</v>
      </c>
      <c r="D3915" s="0" t="n">
        <f>B3915-C3915</f>
        <v>1.0</v>
      </c>
      <c r="E3915" t="n">
        <v>16974.0</v>
      </c>
      <c r="F3915" t="n">
        <v>16972.0</v>
      </c>
      <c r="G3915" s="0" t="n">
        <f>E3915-F3915</f>
        <v>2.0</v>
      </c>
      <c r="H3915" t="n">
        <v>30.0</v>
      </c>
      <c r="I3915" t="n">
        <v>1.0</v>
      </c>
      <c r="J3915" s="0" t="n">
        <f>SUM($H$32:H3915)</f>
        <v>51130.0</v>
      </c>
      <c r="K3915" s="0" t="n">
        <f>SUM($I$32:I3915)</f>
        <v>3387.0</v>
      </c>
      <c r="L3915" t="n">
        <v>2665.0</v>
      </c>
    </row>
    <row r="3916" ht="15.0" customHeight="true">
      <c r="A3916" s="0" t="s">
        <v>3965</v>
      </c>
      <c r="B3916" t="n">
        <v>8.0</v>
      </c>
      <c r="C3916" t="n">
        <v>7.0</v>
      </c>
      <c r="D3916" s="0" t="n">
        <f>B3916-C3916</f>
        <v>1.0</v>
      </c>
      <c r="E3916" t="n">
        <v>16972.0</v>
      </c>
      <c r="F3916" t="n">
        <v>16970.0</v>
      </c>
      <c r="G3916" s="0" t="n">
        <f>E3916-F3916</f>
        <v>2.0</v>
      </c>
      <c r="H3916" t="n">
        <v>21.0</v>
      </c>
      <c r="I3916" t="n">
        <v>1.0</v>
      </c>
      <c r="J3916" s="0" t="n">
        <f>SUM($H$32:H3916)</f>
        <v>51151.0</v>
      </c>
      <c r="K3916" s="0" t="n">
        <f>SUM($I$32:I3916)</f>
        <v>3388.0</v>
      </c>
      <c r="L3916" t="n">
        <v>2012.0</v>
      </c>
    </row>
    <row r="3917" ht="15.0" customHeight="true">
      <c r="A3917" s="0" t="s">
        <v>3966</v>
      </c>
      <c r="B3917" t="n">
        <v>10.0</v>
      </c>
      <c r="C3917" t="n">
        <v>9.0</v>
      </c>
      <c r="D3917" s="0" t="n">
        <f>B3917-C3917</f>
        <v>1.0</v>
      </c>
      <c r="E3917" t="n">
        <v>16970.0</v>
      </c>
      <c r="F3917" t="n">
        <v>16968.0</v>
      </c>
      <c r="G3917" s="0" t="n">
        <f>E3917-F3917</f>
        <v>2.0</v>
      </c>
      <c r="H3917" t="n">
        <v>30.0</v>
      </c>
      <c r="I3917" t="n">
        <v>1.0</v>
      </c>
      <c r="J3917" s="0" t="n">
        <f>SUM($H$32:H3917)</f>
        <v>51181.0</v>
      </c>
      <c r="K3917" s="0" t="n">
        <f>SUM($I$32:I3917)</f>
        <v>3389.0</v>
      </c>
      <c r="L3917" t="n">
        <v>2096.0</v>
      </c>
    </row>
    <row r="3918" ht="15.0" customHeight="true">
      <c r="A3918" s="0" t="s">
        <v>3967</v>
      </c>
      <c r="B3918" t="n">
        <v>8.0</v>
      </c>
      <c r="C3918" t="n">
        <v>7.0</v>
      </c>
      <c r="D3918" s="0" t="n">
        <f>B3918-C3918</f>
        <v>1.0</v>
      </c>
      <c r="E3918" t="n">
        <v>16968.0</v>
      </c>
      <c r="F3918" t="n">
        <v>16966.0</v>
      </c>
      <c r="G3918" s="0" t="n">
        <f>E3918-F3918</f>
        <v>2.0</v>
      </c>
      <c r="H3918" t="n">
        <v>21.0</v>
      </c>
      <c r="I3918" t="n">
        <v>1.0</v>
      </c>
      <c r="J3918" s="0" t="n">
        <f>SUM($H$32:H3918)</f>
        <v>51202.0</v>
      </c>
      <c r="K3918" s="0" t="n">
        <f>SUM($I$32:I3918)</f>
        <v>3390.0</v>
      </c>
      <c r="L3918" t="n">
        <v>2002.0</v>
      </c>
    </row>
    <row r="3919" ht="15.0" customHeight="true">
      <c r="A3919" s="0" t="s">
        <v>3968</v>
      </c>
      <c r="B3919" t="n">
        <v>10.0</v>
      </c>
      <c r="C3919" t="n">
        <v>9.0</v>
      </c>
      <c r="D3919" s="0" t="n">
        <f>B3919-C3919</f>
        <v>1.0</v>
      </c>
      <c r="E3919" t="n">
        <v>16966.0</v>
      </c>
      <c r="F3919" t="n">
        <v>16964.0</v>
      </c>
      <c r="G3919" s="0" t="n">
        <f>E3919-F3919</f>
        <v>2.0</v>
      </c>
      <c r="H3919" t="n">
        <v>30.0</v>
      </c>
      <c r="I3919" t="n">
        <v>1.0</v>
      </c>
      <c r="J3919" s="0" t="n">
        <f>SUM($H$32:H3919)</f>
        <v>51232.0</v>
      </c>
      <c r="K3919" s="0" t="n">
        <f>SUM($I$32:I3919)</f>
        <v>3391.0</v>
      </c>
      <c r="L3919" t="n">
        <v>2117.0</v>
      </c>
    </row>
    <row r="3920" ht="15.0" customHeight="true">
      <c r="A3920" s="0" t="s">
        <v>3969</v>
      </c>
      <c r="B3920" t="n">
        <v>2.0</v>
      </c>
      <c r="C3920" t="n">
        <v>1.0</v>
      </c>
      <c r="D3920" s="0" t="n">
        <f>B3920-C3920</f>
        <v>1.0</v>
      </c>
      <c r="E3920" t="n">
        <v>16964.0</v>
      </c>
      <c r="F3920" t="n">
        <v>16951.0</v>
      </c>
      <c r="G3920" s="0" t="n">
        <f>E3920-F3920</f>
        <v>13.0</v>
      </c>
      <c r="H3920" t="n">
        <v>2.0</v>
      </c>
      <c r="I3920" t="n">
        <v>1.0</v>
      </c>
      <c r="J3920" s="0" t="n">
        <f>SUM($H$32:H3920)</f>
        <v>51234.0</v>
      </c>
      <c r="K3920" s="0" t="n">
        <f>SUM($I$32:I3920)</f>
        <v>3392.0</v>
      </c>
      <c r="L3920" t="n">
        <v>686.0</v>
      </c>
    </row>
    <row r="3921" ht="15.0" customHeight="true">
      <c r="A3921" s="0" t="s">
        <v>3970</v>
      </c>
      <c r="B3921" t="n">
        <v>1.0</v>
      </c>
      <c r="C3921" t="n">
        <v>1.0</v>
      </c>
      <c r="D3921" s="0" t="n">
        <f>B3921-C3921</f>
        <v>0.0</v>
      </c>
      <c r="E3921" t="n">
        <v>16951.0</v>
      </c>
      <c r="F3921" t="n">
        <v>16951.0</v>
      </c>
      <c r="G3921" s="0" t="n">
        <f>E3921-F3921</f>
        <v>0.0</v>
      </c>
      <c r="H3921" t="n">
        <v>0.0</v>
      </c>
      <c r="I3921" t="n">
        <v>0.0</v>
      </c>
      <c r="J3921" s="0" t="n">
        <f>SUM($H$32:H3921)</f>
        <v>51234.0</v>
      </c>
      <c r="K3921" s="0" t="n">
        <f>SUM($I$32:I3921)</f>
        <v>3392.0</v>
      </c>
      <c r="L3921" t="n">
        <v>22.0</v>
      </c>
    </row>
    <row r="3922" ht="15.0" customHeight="true">
      <c r="A3922" s="0" t="s">
        <v>3971</v>
      </c>
      <c r="B3922" t="n">
        <v>2.0</v>
      </c>
      <c r="C3922" t="n">
        <v>1.0</v>
      </c>
      <c r="D3922" s="0" t="n">
        <f>B3922-C3922</f>
        <v>1.0</v>
      </c>
      <c r="E3922" t="n">
        <v>16951.0</v>
      </c>
      <c r="F3922" t="n">
        <v>16938.0</v>
      </c>
      <c r="G3922" s="0" t="n">
        <f>E3922-F3922</f>
        <v>13.0</v>
      </c>
      <c r="H3922" t="n">
        <v>2.0</v>
      </c>
      <c r="I3922" t="n">
        <v>1.0</v>
      </c>
      <c r="J3922" s="0" t="n">
        <f>SUM($H$32:H3922)</f>
        <v>51236.0</v>
      </c>
      <c r="K3922" s="0" t="n">
        <f>SUM($I$32:I3922)</f>
        <v>3393.0</v>
      </c>
      <c r="L3922" t="n">
        <v>714.0</v>
      </c>
    </row>
    <row r="3923" ht="15.0" customHeight="true">
      <c r="A3923" s="0" t="s">
        <v>3972</v>
      </c>
      <c r="B3923" t="n">
        <v>1.0</v>
      </c>
      <c r="C3923" t="n">
        <v>1.0</v>
      </c>
      <c r="D3923" s="0" t="n">
        <f>B3923-C3923</f>
        <v>0.0</v>
      </c>
      <c r="E3923" t="n">
        <v>16938.0</v>
      </c>
      <c r="F3923" t="n">
        <v>16938.0</v>
      </c>
      <c r="G3923" s="0" t="n">
        <f>E3923-F3923</f>
        <v>0.0</v>
      </c>
      <c r="H3923" t="n">
        <v>0.0</v>
      </c>
      <c r="I3923" t="n">
        <v>0.0</v>
      </c>
      <c r="J3923" s="0" t="n">
        <f>SUM($H$32:H3923)</f>
        <v>51236.0</v>
      </c>
      <c r="K3923" s="0" t="n">
        <f>SUM($I$32:I3923)</f>
        <v>3393.0</v>
      </c>
      <c r="L3923" t="n">
        <v>12.0</v>
      </c>
    </row>
    <row r="3924" ht="15.0" customHeight="true">
      <c r="A3924" s="0" t="s">
        <v>3973</v>
      </c>
      <c r="B3924" t="n">
        <v>2.0</v>
      </c>
      <c r="C3924" t="n">
        <v>1.0</v>
      </c>
      <c r="D3924" s="0" t="n">
        <f>B3924-C3924</f>
        <v>1.0</v>
      </c>
      <c r="E3924" t="n">
        <v>16938.0</v>
      </c>
      <c r="F3924" t="n">
        <v>16925.0</v>
      </c>
      <c r="G3924" s="0" t="n">
        <f>E3924-F3924</f>
        <v>13.0</v>
      </c>
      <c r="H3924" t="n">
        <v>2.0</v>
      </c>
      <c r="I3924" t="n">
        <v>1.0</v>
      </c>
      <c r="J3924" s="0" t="n">
        <f>SUM($H$32:H3924)</f>
        <v>51238.0</v>
      </c>
      <c r="K3924" s="0" t="n">
        <f>SUM($I$32:I3924)</f>
        <v>3394.0</v>
      </c>
      <c r="L3924" t="n">
        <v>695.0</v>
      </c>
    </row>
    <row r="3925" ht="15.0" customHeight="true">
      <c r="A3925" s="0" t="s">
        <v>3974</v>
      </c>
      <c r="B3925" t="n">
        <v>1.0</v>
      </c>
      <c r="C3925" t="n">
        <v>1.0</v>
      </c>
      <c r="D3925" s="0" t="n">
        <f>B3925-C3925</f>
        <v>0.0</v>
      </c>
      <c r="E3925" t="n">
        <v>16925.0</v>
      </c>
      <c r="F3925" t="n">
        <v>16925.0</v>
      </c>
      <c r="G3925" s="0" t="n">
        <f>E3925-F3925</f>
        <v>0.0</v>
      </c>
      <c r="H3925" t="n">
        <v>0.0</v>
      </c>
      <c r="I3925" t="n">
        <v>0.0</v>
      </c>
      <c r="J3925" s="0" t="n">
        <f>SUM($H$32:H3925)</f>
        <v>51238.0</v>
      </c>
      <c r="K3925" s="0" t="n">
        <f>SUM($I$32:I3925)</f>
        <v>3394.0</v>
      </c>
      <c r="L3925" t="n">
        <v>17.0</v>
      </c>
    </row>
    <row r="3926" ht="15.0" customHeight="true">
      <c r="A3926" s="0" t="s">
        <v>3975</v>
      </c>
      <c r="B3926" t="n">
        <v>3.0</v>
      </c>
      <c r="C3926" t="n">
        <v>3.0</v>
      </c>
      <c r="D3926" s="0" t="n">
        <f>B3926-C3926</f>
        <v>0.0</v>
      </c>
      <c r="E3926" t="n">
        <v>16925.0</v>
      </c>
      <c r="F3926" t="n">
        <v>16925.0</v>
      </c>
      <c r="G3926" s="0" t="n">
        <f>E3926-F3926</f>
        <v>0.0</v>
      </c>
      <c r="H3926" t="n">
        <v>5.0</v>
      </c>
      <c r="I3926" t="n">
        <v>0.0</v>
      </c>
      <c r="J3926" s="0" t="n">
        <f>SUM($H$32:H3926)</f>
        <v>51243.0</v>
      </c>
      <c r="K3926" s="0" t="n">
        <f>SUM($I$32:I3926)</f>
        <v>3394.0</v>
      </c>
      <c r="L3926" t="n">
        <v>1296.0</v>
      </c>
    </row>
    <row r="3927" ht="15.0" customHeight="true">
      <c r="A3927" s="0" t="s">
        <v>3976</v>
      </c>
      <c r="B3927" t="n">
        <v>1.0</v>
      </c>
      <c r="C3927" t="n">
        <v>1.0</v>
      </c>
      <c r="D3927" s="0" t="n">
        <f>B3927-C3927</f>
        <v>0.0</v>
      </c>
      <c r="E3927" t="n">
        <v>16925.0</v>
      </c>
      <c r="F3927" t="n">
        <v>16925.0</v>
      </c>
      <c r="G3927" s="0" t="n">
        <f>E3927-F3927</f>
        <v>0.0</v>
      </c>
      <c r="H3927" t="n">
        <v>0.0</v>
      </c>
      <c r="I3927" t="n">
        <v>0.0</v>
      </c>
      <c r="J3927" s="0" t="n">
        <f>SUM($H$32:H3927)</f>
        <v>51243.0</v>
      </c>
      <c r="K3927" s="0" t="n">
        <f>SUM($I$32:I3927)</f>
        <v>3394.0</v>
      </c>
      <c r="L3927" t="n">
        <v>19.0</v>
      </c>
    </row>
    <row r="3928" ht="15.0" customHeight="true">
      <c r="A3928" s="0" t="s">
        <v>3977</v>
      </c>
      <c r="B3928" t="n">
        <v>2.0</v>
      </c>
      <c r="C3928" t="n">
        <v>2.0</v>
      </c>
      <c r="D3928" s="0" t="n">
        <f>B3928-C3928</f>
        <v>0.0</v>
      </c>
      <c r="E3928" t="n">
        <v>16925.0</v>
      </c>
      <c r="F3928" t="n">
        <v>16925.0</v>
      </c>
      <c r="G3928" s="0" t="n">
        <f>E3928-F3928</f>
        <v>0.0</v>
      </c>
      <c r="H3928" t="n">
        <v>2.0</v>
      </c>
      <c r="I3928" t="n">
        <v>0.0</v>
      </c>
      <c r="J3928" s="0" t="n">
        <f>SUM($H$32:H3928)</f>
        <v>51245.0</v>
      </c>
      <c r="K3928" s="0" t="n">
        <f>SUM($I$32:I3928)</f>
        <v>3394.0</v>
      </c>
      <c r="L3928" t="n">
        <v>572.0</v>
      </c>
    </row>
    <row r="3929" ht="15.0" customHeight="true">
      <c r="A3929" s="0" t="s">
        <v>3978</v>
      </c>
      <c r="B3929" t="n">
        <v>2.0</v>
      </c>
      <c r="C3929" t="n">
        <v>2.0</v>
      </c>
      <c r="D3929" s="0" t="n">
        <f>B3929-C3929</f>
        <v>0.0</v>
      </c>
      <c r="E3929" t="n">
        <v>16925.0</v>
      </c>
      <c r="F3929" t="n">
        <v>16925.0</v>
      </c>
      <c r="G3929" s="0" t="n">
        <f>E3929-F3929</f>
        <v>0.0</v>
      </c>
      <c r="H3929" t="n">
        <v>2.0</v>
      </c>
      <c r="I3929" t="n">
        <v>0.0</v>
      </c>
      <c r="J3929" s="0" t="n">
        <f>SUM($H$32:H3929)</f>
        <v>51247.0</v>
      </c>
      <c r="K3929" s="0" t="n">
        <f>SUM($I$32:I3929)</f>
        <v>3394.0</v>
      </c>
      <c r="L3929" t="n">
        <v>64.0</v>
      </c>
    </row>
    <row r="3930" ht="15.0" customHeight="true">
      <c r="A3930" s="0" t="s">
        <v>3979</v>
      </c>
      <c r="B3930" t="n">
        <v>4.0</v>
      </c>
      <c r="C3930" t="n">
        <v>4.0</v>
      </c>
      <c r="D3930" s="0" t="n">
        <f>B3930-C3930</f>
        <v>0.0</v>
      </c>
      <c r="E3930" t="n">
        <v>16925.0</v>
      </c>
      <c r="F3930" t="n">
        <v>16925.0</v>
      </c>
      <c r="G3930" s="0" t="n">
        <f>E3930-F3930</f>
        <v>0.0</v>
      </c>
      <c r="H3930" t="n">
        <v>6.0</v>
      </c>
      <c r="I3930" t="n">
        <v>0.0</v>
      </c>
      <c r="J3930" s="0" t="n">
        <f>SUM($H$32:H3930)</f>
        <v>51253.0</v>
      </c>
      <c r="K3930" s="0" t="n">
        <f>SUM($I$32:I3930)</f>
        <v>3394.0</v>
      </c>
      <c r="L3930" t="n">
        <v>1149.0</v>
      </c>
    </row>
    <row r="3931" ht="15.0" customHeight="true">
      <c r="A3931" s="0" t="s">
        <v>3980</v>
      </c>
      <c r="B3931" t="n">
        <v>2.0</v>
      </c>
      <c r="C3931" t="n">
        <v>2.0</v>
      </c>
      <c r="D3931" s="0" t="n">
        <f>B3931-C3931</f>
        <v>0.0</v>
      </c>
      <c r="E3931" t="n">
        <v>16925.0</v>
      </c>
      <c r="F3931" t="n">
        <v>16925.0</v>
      </c>
      <c r="G3931" s="0" t="n">
        <f>E3931-F3931</f>
        <v>0.0</v>
      </c>
      <c r="H3931" t="n">
        <v>2.0</v>
      </c>
      <c r="I3931" t="n">
        <v>0.0</v>
      </c>
      <c r="J3931" s="0" t="n">
        <f>SUM($H$32:H3931)</f>
        <v>51255.0</v>
      </c>
      <c r="K3931" s="0" t="n">
        <f>SUM($I$32:I3931)</f>
        <v>3394.0</v>
      </c>
      <c r="L3931" t="n">
        <v>70.0</v>
      </c>
    </row>
    <row r="3932" ht="15.0" customHeight="true">
      <c r="A3932" s="0" t="s">
        <v>3981</v>
      </c>
      <c r="B3932" t="n">
        <v>2.0</v>
      </c>
      <c r="C3932" t="n">
        <v>2.0</v>
      </c>
      <c r="D3932" s="0" t="n">
        <f>B3932-C3932</f>
        <v>0.0</v>
      </c>
      <c r="E3932" t="n">
        <v>16925.0</v>
      </c>
      <c r="F3932" t="n">
        <v>16925.0</v>
      </c>
      <c r="G3932" s="0" t="n">
        <f>E3932-F3932</f>
        <v>0.0</v>
      </c>
      <c r="H3932" t="n">
        <v>2.0</v>
      </c>
      <c r="I3932" t="n">
        <v>0.0</v>
      </c>
      <c r="J3932" s="0" t="n">
        <f>SUM($H$32:H3932)</f>
        <v>51257.0</v>
      </c>
      <c r="K3932" s="0" t="n">
        <f>SUM($I$32:I3932)</f>
        <v>3394.0</v>
      </c>
      <c r="L3932" t="n">
        <v>64.0</v>
      </c>
    </row>
    <row r="3933" ht="15.0" customHeight="true">
      <c r="A3933" s="0" t="s">
        <v>3982</v>
      </c>
      <c r="B3933" t="n">
        <v>1.0</v>
      </c>
      <c r="C3933" t="n">
        <v>1.0</v>
      </c>
      <c r="D3933" s="0" t="n">
        <f>B3933-C3933</f>
        <v>0.0</v>
      </c>
      <c r="E3933" t="n">
        <v>16925.0</v>
      </c>
      <c r="F3933" t="n">
        <v>16925.0</v>
      </c>
      <c r="G3933" s="0" t="n">
        <f>E3933-F3933</f>
        <v>0.0</v>
      </c>
      <c r="H3933" t="n">
        <v>0.0</v>
      </c>
      <c r="I3933" t="n">
        <v>0.0</v>
      </c>
      <c r="J3933" s="0" t="n">
        <f>SUM($H$32:H3933)</f>
        <v>51257.0</v>
      </c>
      <c r="K3933" s="0" t="n">
        <f>SUM($I$32:I3933)</f>
        <v>3394.0</v>
      </c>
      <c r="L3933" t="n">
        <v>7.0</v>
      </c>
    </row>
    <row r="3934" ht="15.0" customHeight="true">
      <c r="A3934" s="0" t="s">
        <v>3983</v>
      </c>
      <c r="B3934" t="n">
        <v>2.0</v>
      </c>
      <c r="C3934" t="n">
        <v>2.0</v>
      </c>
      <c r="D3934" s="0" t="n">
        <f>B3934-C3934</f>
        <v>0.0</v>
      </c>
      <c r="E3934" t="n">
        <v>16925.0</v>
      </c>
      <c r="F3934" t="n">
        <v>16925.0</v>
      </c>
      <c r="G3934" s="0" t="n">
        <f>E3934-F3934</f>
        <v>0.0</v>
      </c>
      <c r="H3934" t="n">
        <v>2.0</v>
      </c>
      <c r="I3934" t="n">
        <v>0.0</v>
      </c>
      <c r="J3934" s="0" t="n">
        <f>SUM($H$32:H3934)</f>
        <v>51259.0</v>
      </c>
      <c r="K3934" s="0" t="n">
        <f>SUM($I$32:I3934)</f>
        <v>3394.0</v>
      </c>
      <c r="L3934" t="n">
        <v>85.0</v>
      </c>
    </row>
    <row r="3935" ht="15.0" customHeight="true">
      <c r="A3935" s="0" t="s">
        <v>3984</v>
      </c>
      <c r="B3935" t="n">
        <v>8.0</v>
      </c>
      <c r="C3935" t="n">
        <v>8.0</v>
      </c>
      <c r="D3935" s="0" t="n">
        <f>B3935-C3935</f>
        <v>0.0</v>
      </c>
      <c r="E3935" t="n">
        <v>16925.0</v>
      </c>
      <c r="F3935" t="n">
        <v>16925.0</v>
      </c>
      <c r="G3935" s="0" t="n">
        <f>E3935-F3935</f>
        <v>0.0</v>
      </c>
      <c r="H3935" t="n">
        <v>14.0</v>
      </c>
      <c r="I3935" t="n">
        <v>0.0</v>
      </c>
      <c r="J3935" s="0" t="n">
        <f>SUM($H$32:H3935)</f>
        <v>51273.0</v>
      </c>
      <c r="K3935" s="0" t="n">
        <f>SUM($I$32:I3935)</f>
        <v>3394.0</v>
      </c>
      <c r="L3935" t="n">
        <v>1232.0</v>
      </c>
    </row>
    <row r="3936" ht="15.0" customHeight="true">
      <c r="A3936" s="0" t="s">
        <v>3985</v>
      </c>
      <c r="B3936" t="n">
        <v>1.0</v>
      </c>
      <c r="C3936" t="n">
        <v>1.0</v>
      </c>
      <c r="D3936" s="0" t="n">
        <f>B3936-C3936</f>
        <v>0.0</v>
      </c>
      <c r="E3936" t="n">
        <v>16925.0</v>
      </c>
      <c r="F3936" t="n">
        <v>16925.0</v>
      </c>
      <c r="G3936" s="0" t="n">
        <f>E3936-F3936</f>
        <v>0.0</v>
      </c>
      <c r="H3936" t="n">
        <v>0.0</v>
      </c>
      <c r="I3936" t="n">
        <v>0.0</v>
      </c>
      <c r="J3936" s="0" t="n">
        <f>SUM($H$32:H3936)</f>
        <v>51273.0</v>
      </c>
      <c r="K3936" s="0" t="n">
        <f>SUM($I$32:I3936)</f>
        <v>3394.0</v>
      </c>
      <c r="L3936" t="n">
        <v>9.0</v>
      </c>
    </row>
    <row r="3937" ht="15.0" customHeight="true">
      <c r="A3937" s="0" t="s">
        <v>3986</v>
      </c>
      <c r="B3937" t="n">
        <v>1.0</v>
      </c>
      <c r="C3937" t="n">
        <v>1.0</v>
      </c>
      <c r="D3937" s="0" t="n">
        <f>B3937-C3937</f>
        <v>0.0</v>
      </c>
      <c r="E3937" t="n">
        <v>16925.0</v>
      </c>
      <c r="F3937" t="n">
        <v>16925.0</v>
      </c>
      <c r="G3937" s="0" t="n">
        <f>E3937-F3937</f>
        <v>0.0</v>
      </c>
      <c r="H3937" t="n">
        <v>0.0</v>
      </c>
      <c r="I3937" t="n">
        <v>0.0</v>
      </c>
      <c r="J3937" s="0" t="n">
        <f>SUM($H$32:H3937)</f>
        <v>51273.0</v>
      </c>
      <c r="K3937" s="0" t="n">
        <f>SUM($I$32:I3937)</f>
        <v>3394.0</v>
      </c>
      <c r="L3937" t="n">
        <v>8.0</v>
      </c>
    </row>
    <row r="3938" ht="15.0" customHeight="true">
      <c r="A3938" s="0" t="s">
        <v>3987</v>
      </c>
      <c r="B3938" t="n">
        <v>2.0</v>
      </c>
      <c r="C3938" t="n">
        <v>2.0</v>
      </c>
      <c r="D3938" s="0" t="n">
        <f>B3938-C3938</f>
        <v>0.0</v>
      </c>
      <c r="E3938" t="n">
        <v>16925.0</v>
      </c>
      <c r="F3938" t="n">
        <v>16925.0</v>
      </c>
      <c r="G3938" s="0" t="n">
        <f>E3938-F3938</f>
        <v>0.0</v>
      </c>
      <c r="H3938" t="n">
        <v>2.0</v>
      </c>
      <c r="I3938" t="n">
        <v>0.0</v>
      </c>
      <c r="J3938" s="0" t="n">
        <f>SUM($H$32:H3938)</f>
        <v>51275.0</v>
      </c>
      <c r="K3938" s="0" t="n">
        <f>SUM($I$32:I3938)</f>
        <v>3394.0</v>
      </c>
      <c r="L3938" t="n">
        <v>68.0</v>
      </c>
    </row>
    <row r="3939" ht="15.0" customHeight="true">
      <c r="A3939" s="0" t="s">
        <v>3988</v>
      </c>
      <c r="B3939" t="n">
        <v>2.0</v>
      </c>
      <c r="C3939" t="n">
        <v>2.0</v>
      </c>
      <c r="D3939" s="0" t="n">
        <f>B3939-C3939</f>
        <v>0.0</v>
      </c>
      <c r="E3939" t="n">
        <v>16925.0</v>
      </c>
      <c r="F3939" t="n">
        <v>16925.0</v>
      </c>
      <c r="G3939" s="0" t="n">
        <f>E3939-F3939</f>
        <v>0.0</v>
      </c>
      <c r="H3939" t="n">
        <v>2.0</v>
      </c>
      <c r="I3939" t="n">
        <v>0.0</v>
      </c>
      <c r="J3939" s="0" t="n">
        <f>SUM($H$32:H3939)</f>
        <v>51277.0</v>
      </c>
      <c r="K3939" s="0" t="n">
        <f>SUM($I$32:I3939)</f>
        <v>3394.0</v>
      </c>
      <c r="L3939" t="n">
        <v>85.0</v>
      </c>
    </row>
    <row r="3940" ht="15.0" customHeight="true">
      <c r="A3940" s="0" t="s">
        <v>3989</v>
      </c>
      <c r="B3940" t="n">
        <v>2.0</v>
      </c>
      <c r="C3940" t="n">
        <v>2.0</v>
      </c>
      <c r="D3940" s="0" t="n">
        <f>B3940-C3940</f>
        <v>0.0</v>
      </c>
      <c r="E3940" t="n">
        <v>16925.0</v>
      </c>
      <c r="F3940" t="n">
        <v>16925.0</v>
      </c>
      <c r="G3940" s="0" t="n">
        <f>E3940-F3940</f>
        <v>0.0</v>
      </c>
      <c r="H3940" t="n">
        <v>2.0</v>
      </c>
      <c r="I3940" t="n">
        <v>0.0</v>
      </c>
      <c r="J3940" s="0" t="n">
        <f>SUM($H$32:H3940)</f>
        <v>51279.0</v>
      </c>
      <c r="K3940" s="0" t="n">
        <f>SUM($I$32:I3940)</f>
        <v>3394.0</v>
      </c>
      <c r="L3940" t="n">
        <v>66.0</v>
      </c>
    </row>
    <row r="3941" ht="15.0" customHeight="true">
      <c r="A3941" s="0" t="s">
        <v>3990</v>
      </c>
      <c r="B3941" t="n">
        <v>1.0</v>
      </c>
      <c r="C3941" t="n">
        <v>1.0</v>
      </c>
      <c r="D3941" s="0" t="n">
        <f>B3941-C3941</f>
        <v>0.0</v>
      </c>
      <c r="E3941" t="n">
        <v>16925.0</v>
      </c>
      <c r="F3941" t="n">
        <v>16925.0</v>
      </c>
      <c r="G3941" s="0" t="n">
        <f>E3941-F3941</f>
        <v>0.0</v>
      </c>
      <c r="H3941" t="n">
        <v>0.0</v>
      </c>
      <c r="I3941" t="n">
        <v>0.0</v>
      </c>
      <c r="J3941" s="0" t="n">
        <f>SUM($H$32:H3941)</f>
        <v>51279.0</v>
      </c>
      <c r="K3941" s="0" t="n">
        <f>SUM($I$32:I3941)</f>
        <v>3394.0</v>
      </c>
      <c r="L3941" t="n">
        <v>8.0</v>
      </c>
    </row>
    <row r="3942" ht="15.0" customHeight="true">
      <c r="A3942" s="0" t="s">
        <v>3991</v>
      </c>
      <c r="B3942" t="n">
        <v>2.0</v>
      </c>
      <c r="C3942" t="n">
        <v>2.0</v>
      </c>
      <c r="D3942" s="0" t="n">
        <f>B3942-C3942</f>
        <v>0.0</v>
      </c>
      <c r="E3942" t="n">
        <v>16925.0</v>
      </c>
      <c r="F3942" t="n">
        <v>16925.0</v>
      </c>
      <c r="G3942" s="0" t="n">
        <f>E3942-F3942</f>
        <v>0.0</v>
      </c>
      <c r="H3942" t="n">
        <v>2.0</v>
      </c>
      <c r="I3942" t="n">
        <v>0.0</v>
      </c>
      <c r="J3942" s="0" t="n">
        <f>SUM($H$32:H3942)</f>
        <v>51281.0</v>
      </c>
      <c r="K3942" s="0" t="n">
        <f>SUM($I$32:I3942)</f>
        <v>3394.0</v>
      </c>
      <c r="L3942" t="n">
        <v>62.0</v>
      </c>
    </row>
    <row r="3943" ht="15.0" customHeight="true">
      <c r="A3943" s="0" t="s">
        <v>3992</v>
      </c>
      <c r="B3943" t="n">
        <v>1.0</v>
      </c>
      <c r="C3943" t="n">
        <v>1.0</v>
      </c>
      <c r="D3943" s="0" t="n">
        <f>B3943-C3943</f>
        <v>0.0</v>
      </c>
      <c r="E3943" t="n">
        <v>16925.0</v>
      </c>
      <c r="F3943" t="n">
        <v>16925.0</v>
      </c>
      <c r="G3943" s="0" t="n">
        <f>E3943-F3943</f>
        <v>0.0</v>
      </c>
      <c r="H3943" t="n">
        <v>0.0</v>
      </c>
      <c r="I3943" t="n">
        <v>0.0</v>
      </c>
      <c r="J3943" s="0" t="n">
        <f>SUM($H$32:H3943)</f>
        <v>51281.0</v>
      </c>
      <c r="K3943" s="0" t="n">
        <f>SUM($I$32:I3943)</f>
        <v>3394.0</v>
      </c>
      <c r="L3943" t="n">
        <v>12.0</v>
      </c>
    </row>
    <row r="3944" ht="15.0" customHeight="true">
      <c r="A3944" s="0" t="s">
        <v>3993</v>
      </c>
      <c r="B3944" t="n">
        <v>2.0</v>
      </c>
      <c r="C3944" t="n">
        <v>2.0</v>
      </c>
      <c r="D3944" s="0" t="n">
        <f>B3944-C3944</f>
        <v>0.0</v>
      </c>
      <c r="E3944" t="n">
        <v>16925.0</v>
      </c>
      <c r="F3944" t="n">
        <v>16925.0</v>
      </c>
      <c r="G3944" s="0" t="n">
        <f>E3944-F3944</f>
        <v>0.0</v>
      </c>
      <c r="H3944" t="n">
        <v>2.0</v>
      </c>
      <c r="I3944" t="n">
        <v>0.0</v>
      </c>
      <c r="J3944" s="0" t="n">
        <f>SUM($H$32:H3944)</f>
        <v>51283.0</v>
      </c>
      <c r="K3944" s="0" t="n">
        <f>SUM($I$32:I3944)</f>
        <v>3394.0</v>
      </c>
      <c r="L3944" t="n">
        <v>64.0</v>
      </c>
    </row>
    <row r="3945" ht="15.0" customHeight="true">
      <c r="A3945" s="0" t="s">
        <v>3994</v>
      </c>
      <c r="B3945" t="n">
        <v>2.0</v>
      </c>
      <c r="C3945" t="n">
        <v>2.0</v>
      </c>
      <c r="D3945" s="0" t="n">
        <f>B3945-C3945</f>
        <v>0.0</v>
      </c>
      <c r="E3945" t="n">
        <v>16925.0</v>
      </c>
      <c r="F3945" t="n">
        <v>16925.0</v>
      </c>
      <c r="G3945" s="0" t="n">
        <f>E3945-F3945</f>
        <v>0.0</v>
      </c>
      <c r="H3945" t="n">
        <v>2.0</v>
      </c>
      <c r="I3945" t="n">
        <v>0.0</v>
      </c>
      <c r="J3945" s="0" t="n">
        <f>SUM($H$32:H3945)</f>
        <v>51285.0</v>
      </c>
      <c r="K3945" s="0" t="n">
        <f>SUM($I$32:I3945)</f>
        <v>3394.0</v>
      </c>
      <c r="L3945" t="n">
        <v>67.0</v>
      </c>
    </row>
    <row r="3946" ht="15.0" customHeight="true">
      <c r="A3946" s="0" t="s">
        <v>3995</v>
      </c>
      <c r="B3946" t="n">
        <v>2.0</v>
      </c>
      <c r="C3946" t="n">
        <v>2.0</v>
      </c>
      <c r="D3946" s="0" t="n">
        <f>B3946-C3946</f>
        <v>0.0</v>
      </c>
      <c r="E3946" t="n">
        <v>16925.0</v>
      </c>
      <c r="F3946" t="n">
        <v>16925.0</v>
      </c>
      <c r="G3946" s="0" t="n">
        <f>E3946-F3946</f>
        <v>0.0</v>
      </c>
      <c r="H3946" t="n">
        <v>2.0</v>
      </c>
      <c r="I3946" t="n">
        <v>0.0</v>
      </c>
      <c r="J3946" s="0" t="n">
        <f>SUM($H$32:H3946)</f>
        <v>51287.0</v>
      </c>
      <c r="K3946" s="0" t="n">
        <f>SUM($I$32:I3946)</f>
        <v>3394.0</v>
      </c>
      <c r="L3946" t="n">
        <v>74.0</v>
      </c>
    </row>
    <row r="3947" ht="15.0" customHeight="true">
      <c r="A3947" s="0" t="s">
        <v>3996</v>
      </c>
      <c r="B3947" t="n">
        <v>3.0</v>
      </c>
      <c r="C3947" t="n">
        <v>3.0</v>
      </c>
      <c r="D3947" s="0" t="n">
        <f>B3947-C3947</f>
        <v>0.0</v>
      </c>
      <c r="E3947" t="n">
        <v>16925.0</v>
      </c>
      <c r="F3947" t="n">
        <v>16925.0</v>
      </c>
      <c r="G3947" s="0" t="n">
        <f>E3947-F3947</f>
        <v>0.0</v>
      </c>
      <c r="H3947" t="n">
        <v>5.0</v>
      </c>
      <c r="I3947" t="n">
        <v>0.0</v>
      </c>
      <c r="J3947" s="0" t="n">
        <f>SUM($H$32:H3947)</f>
        <v>51292.0</v>
      </c>
      <c r="K3947" s="0" t="n">
        <f>SUM($I$32:I3947)</f>
        <v>3394.0</v>
      </c>
      <c r="L3947" t="n">
        <v>1150.0</v>
      </c>
    </row>
    <row r="3948" ht="15.0" customHeight="true">
      <c r="A3948" s="0" t="s">
        <v>3997</v>
      </c>
      <c r="B3948" t="n">
        <v>3.0</v>
      </c>
      <c r="C3948" t="n">
        <v>3.0</v>
      </c>
      <c r="D3948" s="0" t="n">
        <f>B3948-C3948</f>
        <v>0.0</v>
      </c>
      <c r="E3948" t="n">
        <v>16925.0</v>
      </c>
      <c r="F3948" t="n">
        <v>16925.0</v>
      </c>
      <c r="G3948" s="0" t="n">
        <f>E3948-F3948</f>
        <v>0.0</v>
      </c>
      <c r="H3948" t="n">
        <v>5.0</v>
      </c>
      <c r="I3948" t="n">
        <v>0.0</v>
      </c>
      <c r="J3948" s="0" t="n">
        <f>SUM($H$32:H3948)</f>
        <v>51297.0</v>
      </c>
      <c r="K3948" s="0" t="n">
        <f>SUM($I$32:I3948)</f>
        <v>3394.0</v>
      </c>
      <c r="L3948" t="n">
        <v>670.0</v>
      </c>
    </row>
    <row r="3949" ht="15.0" customHeight="true">
      <c r="A3949" s="0" t="s">
        <v>3998</v>
      </c>
      <c r="B3949" t="n">
        <v>3.0</v>
      </c>
      <c r="C3949" t="n">
        <v>3.0</v>
      </c>
      <c r="D3949" s="0" t="n">
        <f>B3949-C3949</f>
        <v>0.0</v>
      </c>
      <c r="E3949" t="n">
        <v>16925.0</v>
      </c>
      <c r="F3949" t="n">
        <v>16925.0</v>
      </c>
      <c r="G3949" s="0" t="n">
        <f>E3949-F3949</f>
        <v>0.0</v>
      </c>
      <c r="H3949" t="n">
        <v>5.0</v>
      </c>
      <c r="I3949" t="n">
        <v>0.0</v>
      </c>
      <c r="J3949" s="0" t="n">
        <f>SUM($H$32:H3949)</f>
        <v>51302.0</v>
      </c>
      <c r="K3949" s="0" t="n">
        <f>SUM($I$32:I3949)</f>
        <v>3394.0</v>
      </c>
      <c r="L3949" t="n">
        <v>1119.0</v>
      </c>
    </row>
    <row r="3950" ht="15.0" customHeight="true">
      <c r="A3950" s="0" t="s">
        <v>3999</v>
      </c>
      <c r="B3950" t="n">
        <v>3.0</v>
      </c>
      <c r="C3950" t="n">
        <v>3.0</v>
      </c>
      <c r="D3950" s="0" t="n">
        <f>B3950-C3950</f>
        <v>0.0</v>
      </c>
      <c r="E3950" t="n">
        <v>16925.0</v>
      </c>
      <c r="F3950" t="n">
        <v>16925.0</v>
      </c>
      <c r="G3950" s="0" t="n">
        <f>E3950-F3950</f>
        <v>0.0</v>
      </c>
      <c r="H3950" t="n">
        <v>5.0</v>
      </c>
      <c r="I3950" t="n">
        <v>0.0</v>
      </c>
      <c r="J3950" s="0" t="n">
        <f>SUM($H$32:H3950)</f>
        <v>51307.0</v>
      </c>
      <c r="K3950" s="0" t="n">
        <f>SUM($I$32:I3950)</f>
        <v>3394.0</v>
      </c>
      <c r="L3950" t="n">
        <v>621.0</v>
      </c>
    </row>
    <row r="3951" ht="15.0" customHeight="true">
      <c r="A3951" s="0" t="s">
        <v>4000</v>
      </c>
      <c r="B3951" t="n">
        <v>2.0</v>
      </c>
      <c r="C3951" t="n">
        <v>2.0</v>
      </c>
      <c r="D3951" s="0" t="n">
        <f>B3951-C3951</f>
        <v>0.0</v>
      </c>
      <c r="E3951" t="n">
        <v>16925.0</v>
      </c>
      <c r="F3951" t="n">
        <v>16925.0</v>
      </c>
      <c r="G3951" s="0" t="n">
        <f>E3951-F3951</f>
        <v>0.0</v>
      </c>
      <c r="H3951" t="n">
        <v>2.0</v>
      </c>
      <c r="I3951" t="n">
        <v>0.0</v>
      </c>
      <c r="J3951" s="0" t="n">
        <f>SUM($H$32:H3951)</f>
        <v>51309.0</v>
      </c>
      <c r="K3951" s="0" t="n">
        <f>SUM($I$32:I3951)</f>
        <v>3394.0</v>
      </c>
      <c r="L3951" t="n">
        <v>71.0</v>
      </c>
    </row>
    <row r="3952" ht="15.0" customHeight="true">
      <c r="A3952" s="0" t="s">
        <v>4001</v>
      </c>
      <c r="B3952" t="n">
        <v>2.0</v>
      </c>
      <c r="C3952" t="n">
        <v>2.0</v>
      </c>
      <c r="D3952" s="0" t="n">
        <f>B3952-C3952</f>
        <v>0.0</v>
      </c>
      <c r="E3952" t="n">
        <v>16925.0</v>
      </c>
      <c r="F3952" t="n">
        <v>16925.0</v>
      </c>
      <c r="G3952" s="0" t="n">
        <f>E3952-F3952</f>
        <v>0.0</v>
      </c>
      <c r="H3952" t="n">
        <v>2.0</v>
      </c>
      <c r="I3952" t="n">
        <v>0.0</v>
      </c>
      <c r="J3952" s="0" t="n">
        <f>SUM($H$32:H3952)</f>
        <v>51311.0</v>
      </c>
      <c r="K3952" s="0" t="n">
        <f>SUM($I$32:I3952)</f>
        <v>3394.0</v>
      </c>
      <c r="L3952" t="n">
        <v>64.0</v>
      </c>
    </row>
    <row r="3953" ht="15.0" customHeight="true">
      <c r="A3953" s="0" t="s">
        <v>4002</v>
      </c>
      <c r="B3953" t="n">
        <v>1.0</v>
      </c>
      <c r="C3953" t="n">
        <v>1.0</v>
      </c>
      <c r="D3953" s="0" t="n">
        <f>B3953-C3953</f>
        <v>0.0</v>
      </c>
      <c r="E3953" t="n">
        <v>16925.0</v>
      </c>
      <c r="F3953" t="n">
        <v>16925.0</v>
      </c>
      <c r="G3953" s="0" t="n">
        <f>E3953-F3953</f>
        <v>0.0</v>
      </c>
      <c r="H3953" t="n">
        <v>0.0</v>
      </c>
      <c r="I3953" t="n">
        <v>0.0</v>
      </c>
      <c r="J3953" s="0" t="n">
        <f>SUM($H$32:H3953)</f>
        <v>51311.0</v>
      </c>
      <c r="K3953" s="0" t="n">
        <f>SUM($I$32:I3953)</f>
        <v>3394.0</v>
      </c>
      <c r="L3953" t="n">
        <v>19.0</v>
      </c>
    </row>
    <row r="3954" ht="15.0" customHeight="true">
      <c r="A3954" s="0" t="s">
        <v>4003</v>
      </c>
      <c r="B3954" t="n">
        <v>1.0</v>
      </c>
      <c r="C3954" t="n">
        <v>1.0</v>
      </c>
      <c r="D3954" s="0" t="n">
        <f>B3954-C3954</f>
        <v>0.0</v>
      </c>
      <c r="E3954" t="n">
        <v>16925.0</v>
      </c>
      <c r="F3954" t="n">
        <v>16925.0</v>
      </c>
      <c r="G3954" s="0" t="n">
        <f>E3954-F3954</f>
        <v>0.0</v>
      </c>
      <c r="H3954" t="n">
        <v>0.0</v>
      </c>
      <c r="I3954" t="n">
        <v>0.0</v>
      </c>
      <c r="J3954" s="0" t="n">
        <f>SUM($H$32:H3954)</f>
        <v>51311.0</v>
      </c>
      <c r="K3954" s="0" t="n">
        <f>SUM($I$32:I3954)</f>
        <v>3394.0</v>
      </c>
      <c r="L3954" t="n">
        <v>8.0</v>
      </c>
    </row>
    <row r="3955" ht="15.0" customHeight="true">
      <c r="A3955" s="0" t="s">
        <v>4004</v>
      </c>
      <c r="B3955" t="n">
        <v>1.0</v>
      </c>
      <c r="C3955" t="n">
        <v>1.0</v>
      </c>
      <c r="D3955" s="0" t="n">
        <f>B3955-C3955</f>
        <v>0.0</v>
      </c>
      <c r="E3955" t="n">
        <v>16925.0</v>
      </c>
      <c r="F3955" t="n">
        <v>16925.0</v>
      </c>
      <c r="G3955" s="0" t="n">
        <f>E3955-F3955</f>
        <v>0.0</v>
      </c>
      <c r="H3955" t="n">
        <v>0.0</v>
      </c>
      <c r="I3955" t="n">
        <v>0.0</v>
      </c>
      <c r="J3955" s="0" t="n">
        <f>SUM($H$32:H3955)</f>
        <v>51311.0</v>
      </c>
      <c r="K3955" s="0" t="n">
        <f>SUM($I$32:I3955)</f>
        <v>3394.0</v>
      </c>
      <c r="L3955" t="n">
        <v>8.0</v>
      </c>
    </row>
    <row r="3956" ht="15.0" customHeight="true">
      <c r="A3956" s="0" t="s">
        <v>4005</v>
      </c>
      <c r="B3956" t="n">
        <v>1.0</v>
      </c>
      <c r="C3956" t="n">
        <v>1.0</v>
      </c>
      <c r="D3956" s="0" t="n">
        <f>B3956-C3956</f>
        <v>0.0</v>
      </c>
      <c r="E3956" t="n">
        <v>16925.0</v>
      </c>
      <c r="F3956" t="n">
        <v>16925.0</v>
      </c>
      <c r="G3956" s="0" t="n">
        <f>E3956-F3956</f>
        <v>0.0</v>
      </c>
      <c r="H3956" t="n">
        <v>0.0</v>
      </c>
      <c r="I3956" t="n">
        <v>0.0</v>
      </c>
      <c r="J3956" s="0" t="n">
        <f>SUM($H$32:H3956)</f>
        <v>51311.0</v>
      </c>
      <c r="K3956" s="0" t="n">
        <f>SUM($I$32:I3956)</f>
        <v>3394.0</v>
      </c>
      <c r="L3956" t="n">
        <v>7.0</v>
      </c>
    </row>
    <row r="3957" ht="15.0" customHeight="true">
      <c r="A3957" s="0" t="s">
        <v>4006</v>
      </c>
      <c r="B3957" t="n">
        <v>2.0</v>
      </c>
      <c r="C3957" t="n">
        <v>2.0</v>
      </c>
      <c r="D3957" s="0" t="n">
        <f>B3957-C3957</f>
        <v>0.0</v>
      </c>
      <c r="E3957" t="n">
        <v>16925.0</v>
      </c>
      <c r="F3957" t="n">
        <v>16925.0</v>
      </c>
      <c r="G3957" s="0" t="n">
        <f>E3957-F3957</f>
        <v>0.0</v>
      </c>
      <c r="H3957" t="n">
        <v>2.0</v>
      </c>
      <c r="I3957" t="n">
        <v>0.0</v>
      </c>
      <c r="J3957" s="0" t="n">
        <f>SUM($H$32:H3957)</f>
        <v>51313.0</v>
      </c>
      <c r="K3957" s="0" t="n">
        <f>SUM($I$32:I3957)</f>
        <v>3394.0</v>
      </c>
      <c r="L3957" t="n">
        <v>65.0</v>
      </c>
    </row>
    <row r="3958" ht="15.0" customHeight="true">
      <c r="A3958" s="0" t="s">
        <v>4007</v>
      </c>
      <c r="B3958" t="n">
        <v>2.0</v>
      </c>
      <c r="C3958" t="n">
        <v>2.0</v>
      </c>
      <c r="D3958" s="0" t="n">
        <f>B3958-C3958</f>
        <v>0.0</v>
      </c>
      <c r="E3958" t="n">
        <v>16925.0</v>
      </c>
      <c r="F3958" t="n">
        <v>16925.0</v>
      </c>
      <c r="G3958" s="0" t="n">
        <f>E3958-F3958</f>
        <v>0.0</v>
      </c>
      <c r="H3958" t="n">
        <v>2.0</v>
      </c>
      <c r="I3958" t="n">
        <v>0.0</v>
      </c>
      <c r="J3958" s="0" t="n">
        <f>SUM($H$32:H3958)</f>
        <v>51315.0</v>
      </c>
      <c r="K3958" s="0" t="n">
        <f>SUM($I$32:I3958)</f>
        <v>3394.0</v>
      </c>
      <c r="L3958" t="n">
        <v>64.0</v>
      </c>
    </row>
    <row r="3959" ht="15.0" customHeight="true">
      <c r="A3959" s="0" t="s">
        <v>4008</v>
      </c>
      <c r="B3959" t="n">
        <v>2.0</v>
      </c>
      <c r="C3959" t="n">
        <v>1.0</v>
      </c>
      <c r="D3959" s="0" t="n">
        <f>B3959-C3959</f>
        <v>1.0</v>
      </c>
      <c r="E3959" t="n">
        <v>16925.0</v>
      </c>
      <c r="F3959" t="n">
        <v>16924.0</v>
      </c>
      <c r="G3959" s="0" t="n">
        <f>E3959-F3959</f>
        <v>1.0</v>
      </c>
      <c r="H3959" t="n">
        <v>2.0</v>
      </c>
      <c r="I3959" t="n">
        <v>1.0</v>
      </c>
      <c r="J3959" s="0" t="n">
        <f>SUM($H$32:H3959)</f>
        <v>51317.0</v>
      </c>
      <c r="K3959" s="0" t="n">
        <f>SUM($I$32:I3959)</f>
        <v>3395.0</v>
      </c>
      <c r="L3959" t="n">
        <v>690.0</v>
      </c>
    </row>
    <row r="3960" ht="15.0" customHeight="true">
      <c r="A3960" s="0" t="s">
        <v>4009</v>
      </c>
      <c r="B3960" t="n">
        <v>2.0</v>
      </c>
      <c r="C3960" t="n">
        <v>2.0</v>
      </c>
      <c r="D3960" s="0" t="n">
        <f>B3960-C3960</f>
        <v>0.0</v>
      </c>
      <c r="E3960" t="n">
        <v>16924.0</v>
      </c>
      <c r="F3960" t="n">
        <v>16924.0</v>
      </c>
      <c r="G3960" s="0" t="n">
        <f>E3960-F3960</f>
        <v>0.0</v>
      </c>
      <c r="H3960" t="n">
        <v>2.0</v>
      </c>
      <c r="I3960" t="n">
        <v>0.0</v>
      </c>
      <c r="J3960" s="0" t="n">
        <f>SUM($H$32:H3960)</f>
        <v>51319.0</v>
      </c>
      <c r="K3960" s="0" t="n">
        <f>SUM($I$32:I3960)</f>
        <v>3395.0</v>
      </c>
      <c r="L3960" t="n">
        <v>75.0</v>
      </c>
    </row>
    <row r="3961" ht="15.0" customHeight="true">
      <c r="A3961" s="0" t="s">
        <v>4010</v>
      </c>
      <c r="B3961" t="n">
        <v>2.0</v>
      </c>
      <c r="C3961" t="n">
        <v>2.0</v>
      </c>
      <c r="D3961" s="0" t="n">
        <f>B3961-C3961</f>
        <v>0.0</v>
      </c>
      <c r="E3961" t="n">
        <v>16924.0</v>
      </c>
      <c r="F3961" t="n">
        <v>16924.0</v>
      </c>
      <c r="G3961" s="0" t="n">
        <f>E3961-F3961</f>
        <v>0.0</v>
      </c>
      <c r="H3961" t="n">
        <v>2.0</v>
      </c>
      <c r="I3961" t="n">
        <v>0.0</v>
      </c>
      <c r="J3961" s="0" t="n">
        <f>SUM($H$32:H3961)</f>
        <v>51321.0</v>
      </c>
      <c r="K3961" s="0" t="n">
        <f>SUM($I$32:I3961)</f>
        <v>3395.0</v>
      </c>
      <c r="L3961" t="n">
        <v>75.0</v>
      </c>
    </row>
    <row r="3962" ht="15.0" customHeight="true">
      <c r="A3962" s="0" t="s">
        <v>4011</v>
      </c>
      <c r="B3962" t="n">
        <v>1.0</v>
      </c>
      <c r="C3962" t="n">
        <v>1.0</v>
      </c>
      <c r="D3962" s="0" t="n">
        <f>B3962-C3962</f>
        <v>0.0</v>
      </c>
      <c r="E3962" t="n">
        <v>16924.0</v>
      </c>
      <c r="F3962" t="n">
        <v>16924.0</v>
      </c>
      <c r="G3962" s="0" t="n">
        <f>E3962-F3962</f>
        <v>0.0</v>
      </c>
      <c r="H3962" t="n">
        <v>0.0</v>
      </c>
      <c r="I3962" t="n">
        <v>0.0</v>
      </c>
      <c r="J3962" s="0" t="n">
        <f>SUM($H$32:H3962)</f>
        <v>51321.0</v>
      </c>
      <c r="K3962" s="0" t="n">
        <f>SUM($I$32:I3962)</f>
        <v>3395.0</v>
      </c>
      <c r="L3962" t="n">
        <v>14.0</v>
      </c>
    </row>
    <row r="3963" ht="15.0" customHeight="true">
      <c r="A3963" s="0" t="s">
        <v>4012</v>
      </c>
      <c r="B3963" t="n">
        <v>2.0</v>
      </c>
      <c r="C3963" t="n">
        <v>2.0</v>
      </c>
      <c r="D3963" s="0" t="n">
        <f>B3963-C3963</f>
        <v>0.0</v>
      </c>
      <c r="E3963" t="n">
        <v>16924.0</v>
      </c>
      <c r="F3963" t="n">
        <v>16924.0</v>
      </c>
      <c r="G3963" s="0" t="n">
        <f>E3963-F3963</f>
        <v>0.0</v>
      </c>
      <c r="H3963" t="n">
        <v>2.0</v>
      </c>
      <c r="I3963" t="n">
        <v>0.0</v>
      </c>
      <c r="J3963" s="0" t="n">
        <f>SUM($H$32:H3963)</f>
        <v>51323.0</v>
      </c>
      <c r="K3963" s="0" t="n">
        <f>SUM($I$32:I3963)</f>
        <v>3395.0</v>
      </c>
      <c r="L3963" t="n">
        <v>63.0</v>
      </c>
    </row>
    <row r="3964" ht="15.0" customHeight="true">
      <c r="A3964" s="0" t="s">
        <v>4013</v>
      </c>
      <c r="B3964" t="n">
        <v>3.0</v>
      </c>
      <c r="C3964" t="n">
        <v>3.0</v>
      </c>
      <c r="D3964" s="0" t="n">
        <f>B3964-C3964</f>
        <v>0.0</v>
      </c>
      <c r="E3964" t="n">
        <v>16924.0</v>
      </c>
      <c r="F3964" t="n">
        <v>16924.0</v>
      </c>
      <c r="G3964" s="0" t="n">
        <f>E3964-F3964</f>
        <v>0.0</v>
      </c>
      <c r="H3964" t="n">
        <v>5.0</v>
      </c>
      <c r="I3964" t="n">
        <v>0.0</v>
      </c>
      <c r="J3964" s="0" t="n">
        <f>SUM($H$32:H3964)</f>
        <v>51328.0</v>
      </c>
      <c r="K3964" s="0" t="n">
        <f>SUM($I$32:I3964)</f>
        <v>3395.0</v>
      </c>
      <c r="L3964" t="n">
        <v>125.0</v>
      </c>
    </row>
    <row r="3965" ht="15.0" customHeight="true">
      <c r="A3965" s="0" t="s">
        <v>4014</v>
      </c>
      <c r="B3965" t="n">
        <v>1.0</v>
      </c>
      <c r="C3965" t="n">
        <v>1.0</v>
      </c>
      <c r="D3965" s="0" t="n">
        <f>B3965-C3965</f>
        <v>0.0</v>
      </c>
      <c r="E3965" t="n">
        <v>16924.0</v>
      </c>
      <c r="F3965" t="n">
        <v>16924.0</v>
      </c>
      <c r="G3965" s="0" t="n">
        <f>E3965-F3965</f>
        <v>0.0</v>
      </c>
      <c r="H3965" t="n">
        <v>0.0</v>
      </c>
      <c r="I3965" t="n">
        <v>0.0</v>
      </c>
      <c r="J3965" s="0" t="n">
        <f>SUM($H$32:H3965)</f>
        <v>51328.0</v>
      </c>
      <c r="K3965" s="0" t="n">
        <f>SUM($I$32:I3965)</f>
        <v>3395.0</v>
      </c>
      <c r="L3965" t="n">
        <v>7.0</v>
      </c>
    </row>
    <row r="3966" ht="15.0" customHeight="true">
      <c r="A3966" s="0" t="s">
        <v>4015</v>
      </c>
      <c r="B3966" t="n">
        <v>2.0</v>
      </c>
      <c r="C3966" t="n">
        <v>2.0</v>
      </c>
      <c r="D3966" s="0" t="n">
        <f>B3966-C3966</f>
        <v>0.0</v>
      </c>
      <c r="E3966" t="n">
        <v>16924.0</v>
      </c>
      <c r="F3966" t="n">
        <v>16924.0</v>
      </c>
      <c r="G3966" s="0" t="n">
        <f>E3966-F3966</f>
        <v>0.0</v>
      </c>
      <c r="H3966" t="n">
        <v>2.0</v>
      </c>
      <c r="I3966" t="n">
        <v>0.0</v>
      </c>
      <c r="J3966" s="0" t="n">
        <f>SUM($H$32:H3966)</f>
        <v>51330.0</v>
      </c>
      <c r="K3966" s="0" t="n">
        <f>SUM($I$32:I3966)</f>
        <v>3395.0</v>
      </c>
      <c r="L3966" t="n">
        <v>63.0</v>
      </c>
    </row>
    <row r="3967" ht="15.0" customHeight="true">
      <c r="A3967" s="0" t="s">
        <v>4016</v>
      </c>
      <c r="B3967" t="n">
        <v>1.0</v>
      </c>
      <c r="C3967" t="n">
        <v>1.0</v>
      </c>
      <c r="D3967" s="0" t="n">
        <f>B3967-C3967</f>
        <v>0.0</v>
      </c>
      <c r="E3967" t="n">
        <v>16924.0</v>
      </c>
      <c r="F3967" t="n">
        <v>16924.0</v>
      </c>
      <c r="G3967" s="0" t="n">
        <f>E3967-F3967</f>
        <v>0.0</v>
      </c>
      <c r="H3967" t="n">
        <v>0.0</v>
      </c>
      <c r="I3967" t="n">
        <v>0.0</v>
      </c>
      <c r="J3967" s="0" t="n">
        <f>SUM($H$32:H3967)</f>
        <v>51330.0</v>
      </c>
      <c r="K3967" s="0" t="n">
        <f>SUM($I$32:I3967)</f>
        <v>3395.0</v>
      </c>
      <c r="L3967" t="n">
        <v>8.0</v>
      </c>
    </row>
    <row r="3968" ht="15.0" customHeight="true">
      <c r="A3968" s="0" t="s">
        <v>4017</v>
      </c>
      <c r="B3968" t="n">
        <v>2.0</v>
      </c>
      <c r="C3968" t="n">
        <v>2.0</v>
      </c>
      <c r="D3968" s="0" t="n">
        <f>B3968-C3968</f>
        <v>0.0</v>
      </c>
      <c r="E3968" t="n">
        <v>16924.0</v>
      </c>
      <c r="F3968" t="n">
        <v>16924.0</v>
      </c>
      <c r="G3968" s="0" t="n">
        <f>E3968-F3968</f>
        <v>0.0</v>
      </c>
      <c r="H3968" t="n">
        <v>2.0</v>
      </c>
      <c r="I3968" t="n">
        <v>0.0</v>
      </c>
      <c r="J3968" s="0" t="n">
        <f>SUM($H$32:H3968)</f>
        <v>51332.0</v>
      </c>
      <c r="K3968" s="0" t="n">
        <f>SUM($I$32:I3968)</f>
        <v>3395.0</v>
      </c>
      <c r="L3968" t="n">
        <v>66.0</v>
      </c>
    </row>
    <row r="3969" ht="15.0" customHeight="true">
      <c r="A3969" s="0" t="s">
        <v>4018</v>
      </c>
      <c r="B3969" t="n">
        <v>1.0</v>
      </c>
      <c r="C3969" t="n">
        <v>1.0</v>
      </c>
      <c r="D3969" s="0" t="n">
        <f>B3969-C3969</f>
        <v>0.0</v>
      </c>
      <c r="E3969" t="n">
        <v>16924.0</v>
      </c>
      <c r="F3969" t="n">
        <v>16924.0</v>
      </c>
      <c r="G3969" s="0" t="n">
        <f>E3969-F3969</f>
        <v>0.0</v>
      </c>
      <c r="H3969" t="n">
        <v>0.0</v>
      </c>
      <c r="I3969" t="n">
        <v>0.0</v>
      </c>
      <c r="J3969" s="0" t="n">
        <f>SUM($H$32:H3969)</f>
        <v>51332.0</v>
      </c>
      <c r="K3969" s="0" t="n">
        <f>SUM($I$32:I3969)</f>
        <v>3395.0</v>
      </c>
      <c r="L3969" t="n">
        <v>6.0</v>
      </c>
    </row>
    <row r="3970" ht="15.0" customHeight="true">
      <c r="A3970" s="0" t="s">
        <v>4019</v>
      </c>
      <c r="B3970" t="n">
        <v>1.0</v>
      </c>
      <c r="C3970" t="n">
        <v>1.0</v>
      </c>
      <c r="D3970" s="0" t="n">
        <f>B3970-C3970</f>
        <v>0.0</v>
      </c>
      <c r="E3970" t="n">
        <v>16924.0</v>
      </c>
      <c r="F3970" t="n">
        <v>16924.0</v>
      </c>
      <c r="G3970" s="0" t="n">
        <f>E3970-F3970</f>
        <v>0.0</v>
      </c>
      <c r="H3970" t="n">
        <v>0.0</v>
      </c>
      <c r="I3970" t="n">
        <v>0.0</v>
      </c>
      <c r="J3970" s="0" t="n">
        <f>SUM($H$32:H3970)</f>
        <v>51332.0</v>
      </c>
      <c r="K3970" s="0" t="n">
        <f>SUM($I$32:I3970)</f>
        <v>3395.0</v>
      </c>
      <c r="L3970" t="n">
        <v>10.0</v>
      </c>
    </row>
    <row r="3971" ht="15.0" customHeight="true">
      <c r="A3971" s="0" t="s">
        <v>4020</v>
      </c>
      <c r="B3971" t="n">
        <v>1.0</v>
      </c>
      <c r="C3971" t="n">
        <v>1.0</v>
      </c>
      <c r="D3971" s="0" t="n">
        <f>B3971-C3971</f>
        <v>0.0</v>
      </c>
      <c r="E3971" t="n">
        <v>16924.0</v>
      </c>
      <c r="F3971" t="n">
        <v>16924.0</v>
      </c>
      <c r="G3971" s="0" t="n">
        <f>E3971-F3971</f>
        <v>0.0</v>
      </c>
      <c r="H3971" t="n">
        <v>0.0</v>
      </c>
      <c r="I3971" t="n">
        <v>0.0</v>
      </c>
      <c r="J3971" s="0" t="n">
        <f>SUM($H$32:H3971)</f>
        <v>51332.0</v>
      </c>
      <c r="K3971" s="0" t="n">
        <f>SUM($I$32:I3971)</f>
        <v>3395.0</v>
      </c>
      <c r="L3971" t="n">
        <v>9.0</v>
      </c>
    </row>
    <row r="3972" ht="15.0" customHeight="true">
      <c r="A3972" s="0" t="s">
        <v>4021</v>
      </c>
      <c r="B3972" t="n">
        <v>2.0</v>
      </c>
      <c r="C3972" t="n">
        <v>2.0</v>
      </c>
      <c r="D3972" s="0" t="n">
        <f>B3972-C3972</f>
        <v>0.0</v>
      </c>
      <c r="E3972" t="n">
        <v>16924.0</v>
      </c>
      <c r="F3972" t="n">
        <v>16924.0</v>
      </c>
      <c r="G3972" s="0" t="n">
        <f>E3972-F3972</f>
        <v>0.0</v>
      </c>
      <c r="H3972" t="n">
        <v>2.0</v>
      </c>
      <c r="I3972" t="n">
        <v>0.0</v>
      </c>
      <c r="J3972" s="0" t="n">
        <f>SUM($H$32:H3972)</f>
        <v>51334.0</v>
      </c>
      <c r="K3972" s="0" t="n">
        <f>SUM($I$32:I3972)</f>
        <v>3395.0</v>
      </c>
      <c r="L3972" t="n">
        <v>623.0</v>
      </c>
    </row>
    <row r="3973" ht="15.0" customHeight="true">
      <c r="A3973" s="0" t="s">
        <v>4022</v>
      </c>
      <c r="B3973" t="n">
        <v>2.0</v>
      </c>
      <c r="C3973" t="n">
        <v>2.0</v>
      </c>
      <c r="D3973" s="0" t="n">
        <f>B3973-C3973</f>
        <v>0.0</v>
      </c>
      <c r="E3973" t="n">
        <v>16924.0</v>
      </c>
      <c r="F3973" t="n">
        <v>16924.0</v>
      </c>
      <c r="G3973" s="0" t="n">
        <f>E3973-F3973</f>
        <v>0.0</v>
      </c>
      <c r="H3973" t="n">
        <v>2.0</v>
      </c>
      <c r="I3973" t="n">
        <v>0.0</v>
      </c>
      <c r="J3973" s="0" t="n">
        <f>SUM($H$32:H3973)</f>
        <v>51336.0</v>
      </c>
      <c r="K3973" s="0" t="n">
        <f>SUM($I$32:I3973)</f>
        <v>3395.0</v>
      </c>
      <c r="L3973" t="n">
        <v>66.0</v>
      </c>
    </row>
    <row r="3974" ht="15.0" customHeight="true">
      <c r="A3974" s="0" t="s">
        <v>4023</v>
      </c>
      <c r="B3974" t="n">
        <v>1.0</v>
      </c>
      <c r="C3974" t="n">
        <v>1.0</v>
      </c>
      <c r="D3974" s="0" t="n">
        <f>B3974-C3974</f>
        <v>0.0</v>
      </c>
      <c r="E3974" t="n">
        <v>16924.0</v>
      </c>
      <c r="F3974" t="n">
        <v>16924.0</v>
      </c>
      <c r="G3974" s="0" t="n">
        <f>E3974-F3974</f>
        <v>0.0</v>
      </c>
      <c r="H3974" t="n">
        <v>0.0</v>
      </c>
      <c r="I3974" t="n">
        <v>0.0</v>
      </c>
      <c r="J3974" s="0" t="n">
        <f>SUM($H$32:H3974)</f>
        <v>51336.0</v>
      </c>
      <c r="K3974" s="0" t="n">
        <f>SUM($I$32:I3974)</f>
        <v>3395.0</v>
      </c>
      <c r="L3974" t="n">
        <v>7.0</v>
      </c>
    </row>
    <row r="3975" ht="15.0" customHeight="true">
      <c r="A3975" s="0" t="s">
        <v>4024</v>
      </c>
      <c r="B3975" t="n">
        <v>1.0</v>
      </c>
      <c r="C3975" t="n">
        <v>1.0</v>
      </c>
      <c r="D3975" s="0" t="n">
        <f>B3975-C3975</f>
        <v>0.0</v>
      </c>
      <c r="E3975" t="n">
        <v>16924.0</v>
      </c>
      <c r="F3975" t="n">
        <v>16924.0</v>
      </c>
      <c r="G3975" s="0" t="n">
        <f>E3975-F3975</f>
        <v>0.0</v>
      </c>
      <c r="H3975" t="n">
        <v>0.0</v>
      </c>
      <c r="I3975" t="n">
        <v>0.0</v>
      </c>
      <c r="J3975" s="0" t="n">
        <f>SUM($H$32:H3975)</f>
        <v>51336.0</v>
      </c>
      <c r="K3975" s="0" t="n">
        <f>SUM($I$32:I3975)</f>
        <v>3395.0</v>
      </c>
      <c r="L3975" t="n">
        <v>12.0</v>
      </c>
    </row>
    <row r="3976" ht="15.0" customHeight="true">
      <c r="A3976" s="0" t="s">
        <v>4025</v>
      </c>
      <c r="B3976" t="n">
        <v>2.0</v>
      </c>
      <c r="C3976" t="n">
        <v>2.0</v>
      </c>
      <c r="D3976" s="0" t="n">
        <f>B3976-C3976</f>
        <v>0.0</v>
      </c>
      <c r="E3976" t="n">
        <v>16924.0</v>
      </c>
      <c r="F3976" t="n">
        <v>16924.0</v>
      </c>
      <c r="G3976" s="0" t="n">
        <f>E3976-F3976</f>
        <v>0.0</v>
      </c>
      <c r="H3976" t="n">
        <v>2.0</v>
      </c>
      <c r="I3976" t="n">
        <v>0.0</v>
      </c>
      <c r="J3976" s="0" t="n">
        <f>SUM($H$32:H3976)</f>
        <v>51338.0</v>
      </c>
      <c r="K3976" s="0" t="n">
        <f>SUM($I$32:I3976)</f>
        <v>3395.0</v>
      </c>
      <c r="L3976" t="n">
        <v>66.0</v>
      </c>
    </row>
    <row r="3977" ht="15.0" customHeight="true">
      <c r="A3977" s="0" t="s">
        <v>4026</v>
      </c>
      <c r="B3977" t="n">
        <v>2.0</v>
      </c>
      <c r="C3977" t="n">
        <v>2.0</v>
      </c>
      <c r="D3977" s="0" t="n">
        <f>B3977-C3977</f>
        <v>0.0</v>
      </c>
      <c r="E3977" t="n">
        <v>16924.0</v>
      </c>
      <c r="F3977" t="n">
        <v>16924.0</v>
      </c>
      <c r="G3977" s="0" t="n">
        <f>E3977-F3977</f>
        <v>0.0</v>
      </c>
      <c r="H3977" t="n">
        <v>2.0</v>
      </c>
      <c r="I3977" t="n">
        <v>0.0</v>
      </c>
      <c r="J3977" s="0" t="n">
        <f>SUM($H$32:H3977)</f>
        <v>51340.0</v>
      </c>
      <c r="K3977" s="0" t="n">
        <f>SUM($I$32:I3977)</f>
        <v>3395.0</v>
      </c>
      <c r="L3977" t="n">
        <v>62.0</v>
      </c>
    </row>
    <row r="3978" ht="15.0" customHeight="true">
      <c r="A3978" s="0" t="s">
        <v>4027</v>
      </c>
      <c r="B3978" t="n">
        <v>8.0</v>
      </c>
      <c r="C3978" t="n">
        <v>7.0</v>
      </c>
      <c r="D3978" s="0" t="n">
        <f>B3978-C3978</f>
        <v>1.0</v>
      </c>
      <c r="E3978" t="n">
        <v>16924.0</v>
      </c>
      <c r="F3978" t="n">
        <v>16902.0</v>
      </c>
      <c r="G3978" s="0" t="n">
        <f>E3978-F3978</f>
        <v>22.0</v>
      </c>
      <c r="H3978" t="n">
        <v>21.0</v>
      </c>
      <c r="I3978" t="n">
        <v>1.0</v>
      </c>
      <c r="J3978" s="0" t="n">
        <f>SUM($H$32:H3978)</f>
        <v>51361.0</v>
      </c>
      <c r="K3978" s="0" t="n">
        <f>SUM($I$32:I3978)</f>
        <v>3396.0</v>
      </c>
      <c r="L3978" t="n">
        <v>2621.0</v>
      </c>
    </row>
    <row r="3979" ht="15.0" customHeight="true">
      <c r="A3979" s="0" t="s">
        <v>4028</v>
      </c>
      <c r="B3979" t="n">
        <v>2.0</v>
      </c>
      <c r="C3979" t="n">
        <v>2.0</v>
      </c>
      <c r="D3979" s="0" t="n">
        <f>B3979-C3979</f>
        <v>0.0</v>
      </c>
      <c r="E3979" t="n">
        <v>16902.0</v>
      </c>
      <c r="F3979" t="n">
        <v>16902.0</v>
      </c>
      <c r="G3979" s="0" t="n">
        <f>E3979-F3979</f>
        <v>0.0</v>
      </c>
      <c r="H3979" t="n">
        <v>2.0</v>
      </c>
      <c r="I3979" t="n">
        <v>0.0</v>
      </c>
      <c r="J3979" s="0" t="n">
        <f>SUM($H$32:H3979)</f>
        <v>51363.0</v>
      </c>
      <c r="K3979" s="0" t="n">
        <f>SUM($I$32:I3979)</f>
        <v>3396.0</v>
      </c>
      <c r="L3979" t="n">
        <v>66.0</v>
      </c>
    </row>
    <row r="3980" ht="15.0" customHeight="true">
      <c r="A3980" s="0" t="s">
        <v>4029</v>
      </c>
      <c r="B3980" t="n">
        <v>2.0</v>
      </c>
      <c r="C3980" t="n">
        <v>2.0</v>
      </c>
      <c r="D3980" s="0" t="n">
        <f>B3980-C3980</f>
        <v>0.0</v>
      </c>
      <c r="E3980" t="n">
        <v>16902.0</v>
      </c>
      <c r="F3980" t="n">
        <v>16902.0</v>
      </c>
      <c r="G3980" s="0" t="n">
        <f>E3980-F3980</f>
        <v>0.0</v>
      </c>
      <c r="H3980" t="n">
        <v>2.0</v>
      </c>
      <c r="I3980" t="n">
        <v>0.0</v>
      </c>
      <c r="J3980" s="0" t="n">
        <f>SUM($H$32:H3980)</f>
        <v>51365.0</v>
      </c>
      <c r="K3980" s="0" t="n">
        <f>SUM($I$32:I3980)</f>
        <v>3396.0</v>
      </c>
      <c r="L3980" t="n">
        <v>69.0</v>
      </c>
    </row>
    <row r="3981" ht="15.0" customHeight="true">
      <c r="A3981" s="0" t="s">
        <v>4030</v>
      </c>
      <c r="B3981" t="n">
        <v>2.0</v>
      </c>
      <c r="C3981" t="n">
        <v>2.0</v>
      </c>
      <c r="D3981" s="0" t="n">
        <f>B3981-C3981</f>
        <v>0.0</v>
      </c>
      <c r="E3981" t="n">
        <v>16902.0</v>
      </c>
      <c r="F3981" t="n">
        <v>16902.0</v>
      </c>
      <c r="G3981" s="0" t="n">
        <f>E3981-F3981</f>
        <v>0.0</v>
      </c>
      <c r="H3981" t="n">
        <v>2.0</v>
      </c>
      <c r="I3981" t="n">
        <v>0.0</v>
      </c>
      <c r="J3981" s="0" t="n">
        <f>SUM($H$32:H3981)</f>
        <v>51367.0</v>
      </c>
      <c r="K3981" s="0" t="n">
        <f>SUM($I$32:I3981)</f>
        <v>3396.0</v>
      </c>
      <c r="L3981" t="n">
        <v>64.0</v>
      </c>
    </row>
    <row r="3982" ht="15.0" customHeight="true">
      <c r="A3982" s="0" t="s">
        <v>4031</v>
      </c>
      <c r="B3982" t="n">
        <v>1.0</v>
      </c>
      <c r="C3982" t="n">
        <v>1.0</v>
      </c>
      <c r="D3982" s="0" t="n">
        <f>B3982-C3982</f>
        <v>0.0</v>
      </c>
      <c r="E3982" t="n">
        <v>16902.0</v>
      </c>
      <c r="F3982" t="n">
        <v>16902.0</v>
      </c>
      <c r="G3982" s="0" t="n">
        <f>E3982-F3982</f>
        <v>0.0</v>
      </c>
      <c r="H3982" t="n">
        <v>0.0</v>
      </c>
      <c r="I3982" t="n">
        <v>0.0</v>
      </c>
      <c r="J3982" s="0" t="n">
        <f>SUM($H$32:H3982)</f>
        <v>51367.0</v>
      </c>
      <c r="K3982" s="0" t="n">
        <f>SUM($I$32:I3982)</f>
        <v>3396.0</v>
      </c>
      <c r="L3982" t="n">
        <v>6.0</v>
      </c>
    </row>
    <row r="3983" ht="15.0" customHeight="true">
      <c r="A3983" s="0" t="s">
        <v>4032</v>
      </c>
      <c r="B3983" t="n">
        <v>2.0</v>
      </c>
      <c r="C3983" t="n">
        <v>2.0</v>
      </c>
      <c r="D3983" s="0" t="n">
        <f>B3983-C3983</f>
        <v>0.0</v>
      </c>
      <c r="E3983" t="n">
        <v>16902.0</v>
      </c>
      <c r="F3983" t="n">
        <v>16902.0</v>
      </c>
      <c r="G3983" s="0" t="n">
        <f>E3983-F3983</f>
        <v>0.0</v>
      </c>
      <c r="H3983" t="n">
        <v>2.0</v>
      </c>
      <c r="I3983" t="n">
        <v>0.0</v>
      </c>
      <c r="J3983" s="0" t="n">
        <f>SUM($H$32:H3983)</f>
        <v>51369.0</v>
      </c>
      <c r="K3983" s="0" t="n">
        <f>SUM($I$32:I3983)</f>
        <v>3396.0</v>
      </c>
      <c r="L3983" t="n">
        <v>66.0</v>
      </c>
    </row>
    <row r="3984" ht="15.0" customHeight="true">
      <c r="A3984" s="0" t="s">
        <v>4033</v>
      </c>
      <c r="B3984" t="n">
        <v>2.0</v>
      </c>
      <c r="C3984" t="n">
        <v>2.0</v>
      </c>
      <c r="D3984" s="0" t="n">
        <f>B3984-C3984</f>
        <v>0.0</v>
      </c>
      <c r="E3984" t="n">
        <v>16902.0</v>
      </c>
      <c r="F3984" t="n">
        <v>16902.0</v>
      </c>
      <c r="G3984" s="0" t="n">
        <f>E3984-F3984</f>
        <v>0.0</v>
      </c>
      <c r="H3984" t="n">
        <v>2.0</v>
      </c>
      <c r="I3984" t="n">
        <v>0.0</v>
      </c>
      <c r="J3984" s="0" t="n">
        <f>SUM($H$32:H3984)</f>
        <v>51371.0</v>
      </c>
      <c r="K3984" s="0" t="n">
        <f>SUM($I$32:I3984)</f>
        <v>3396.0</v>
      </c>
      <c r="L3984" t="n">
        <v>67.0</v>
      </c>
    </row>
    <row r="3985" ht="15.0" customHeight="true">
      <c r="A3985" s="0" t="s">
        <v>4034</v>
      </c>
      <c r="B3985" t="n">
        <v>1.0</v>
      </c>
      <c r="C3985" t="n">
        <v>1.0</v>
      </c>
      <c r="D3985" s="0" t="n">
        <f>B3985-C3985</f>
        <v>0.0</v>
      </c>
      <c r="E3985" t="n">
        <v>16902.0</v>
      </c>
      <c r="F3985" t="n">
        <v>16902.0</v>
      </c>
      <c r="G3985" s="0" t="n">
        <f>E3985-F3985</f>
        <v>0.0</v>
      </c>
      <c r="H3985" t="n">
        <v>0.0</v>
      </c>
      <c r="I3985" t="n">
        <v>0.0</v>
      </c>
      <c r="J3985" s="0" t="n">
        <f>SUM($H$32:H3985)</f>
        <v>51371.0</v>
      </c>
      <c r="K3985" s="0" t="n">
        <f>SUM($I$32:I3985)</f>
        <v>3396.0</v>
      </c>
      <c r="L3985" t="n">
        <v>7.0</v>
      </c>
    </row>
    <row r="3986" ht="15.0" customHeight="true">
      <c r="A3986" s="0" t="s">
        <v>4035</v>
      </c>
      <c r="B3986" t="n">
        <v>2.0</v>
      </c>
      <c r="C3986" t="n">
        <v>2.0</v>
      </c>
      <c r="D3986" s="0" t="n">
        <f>B3986-C3986</f>
        <v>0.0</v>
      </c>
      <c r="E3986" t="n">
        <v>16902.0</v>
      </c>
      <c r="F3986" t="n">
        <v>16902.0</v>
      </c>
      <c r="G3986" s="0" t="n">
        <f>E3986-F3986</f>
        <v>0.0</v>
      </c>
      <c r="H3986" t="n">
        <v>2.0</v>
      </c>
      <c r="I3986" t="n">
        <v>0.0</v>
      </c>
      <c r="J3986" s="0" t="n">
        <f>SUM($H$32:H3986)</f>
        <v>51373.0</v>
      </c>
      <c r="K3986" s="0" t="n">
        <f>SUM($I$32:I3986)</f>
        <v>3396.0</v>
      </c>
      <c r="L3986" t="n">
        <v>68.0</v>
      </c>
    </row>
    <row r="3987" ht="15.0" customHeight="true">
      <c r="A3987" s="0" t="s">
        <v>4036</v>
      </c>
      <c r="B3987" t="n">
        <v>11.0</v>
      </c>
      <c r="C3987" t="n">
        <v>9.0</v>
      </c>
      <c r="D3987" s="0" t="n">
        <f>B3987-C3987</f>
        <v>2.0</v>
      </c>
      <c r="E3987" t="n">
        <v>16902.0</v>
      </c>
      <c r="F3987" t="n">
        <v>16897.0</v>
      </c>
      <c r="G3987" s="0" t="n">
        <f>E3987-F3987</f>
        <v>5.0</v>
      </c>
      <c r="H3987" t="n">
        <v>30.0</v>
      </c>
      <c r="I3987" t="n">
        <v>1.0</v>
      </c>
      <c r="J3987" s="0" t="n">
        <f>SUM($H$32:H3987)</f>
        <v>51403.0</v>
      </c>
      <c r="K3987" s="0" t="n">
        <f>SUM($I$32:I3987)</f>
        <v>3397.0</v>
      </c>
      <c r="L3987" t="n">
        <v>2087.0</v>
      </c>
    </row>
    <row r="3988" ht="15.0" customHeight="true">
      <c r="A3988" s="0" t="s">
        <v>4037</v>
      </c>
      <c r="B3988" t="n">
        <v>11.0</v>
      </c>
      <c r="C3988" t="n">
        <v>9.0</v>
      </c>
      <c r="D3988" s="0" t="n">
        <f>B3988-C3988</f>
        <v>2.0</v>
      </c>
      <c r="E3988" t="n">
        <v>16897.0</v>
      </c>
      <c r="F3988" t="n">
        <v>16892.0</v>
      </c>
      <c r="G3988" s="0" t="n">
        <f>E3988-F3988</f>
        <v>5.0</v>
      </c>
      <c r="H3988" t="n">
        <v>44.0</v>
      </c>
      <c r="I3988" t="n">
        <v>3.0</v>
      </c>
      <c r="J3988" s="0" t="n">
        <f>SUM($H$32:H3988)</f>
        <v>51447.0</v>
      </c>
      <c r="K3988" s="0" t="n">
        <f>SUM($I$32:I3988)</f>
        <v>3400.0</v>
      </c>
      <c r="L3988" t="n">
        <v>3356.0</v>
      </c>
    </row>
    <row r="3989" ht="15.0" customHeight="true">
      <c r="A3989" s="0" t="s">
        <v>4038</v>
      </c>
      <c r="B3989" t="n">
        <v>11.0</v>
      </c>
      <c r="C3989" t="n">
        <v>9.0</v>
      </c>
      <c r="D3989" s="0" t="n">
        <f>B3989-C3989</f>
        <v>2.0</v>
      </c>
      <c r="E3989" t="n">
        <v>16892.0</v>
      </c>
      <c r="F3989" t="n">
        <v>16887.0</v>
      </c>
      <c r="G3989" s="0" t="n">
        <f>E3989-F3989</f>
        <v>5.0</v>
      </c>
      <c r="H3989" t="n">
        <v>36.0</v>
      </c>
      <c r="I3989" t="n">
        <v>2.0</v>
      </c>
      <c r="J3989" s="0" t="n">
        <f>SUM($H$32:H3989)</f>
        <v>51483.0</v>
      </c>
      <c r="K3989" s="0" t="n">
        <f>SUM($I$32:I3989)</f>
        <v>3402.0</v>
      </c>
      <c r="L3989" t="n">
        <v>2728.0</v>
      </c>
    </row>
    <row r="3990" ht="15.0" customHeight="true">
      <c r="A3990" s="0" t="s">
        <v>4039</v>
      </c>
      <c r="B3990" t="n">
        <v>11.0</v>
      </c>
      <c r="C3990" t="n">
        <v>9.0</v>
      </c>
      <c r="D3990" s="0" t="n">
        <f>B3990-C3990</f>
        <v>2.0</v>
      </c>
      <c r="E3990" t="n">
        <v>16887.0</v>
      </c>
      <c r="F3990" t="n">
        <v>16882.0</v>
      </c>
      <c r="G3990" s="0" t="n">
        <f>E3990-F3990</f>
        <v>5.0</v>
      </c>
      <c r="H3990" t="n">
        <v>30.0</v>
      </c>
      <c r="I3990" t="n">
        <v>1.0</v>
      </c>
      <c r="J3990" s="0" t="n">
        <f>SUM($H$32:H3990)</f>
        <v>51513.0</v>
      </c>
      <c r="K3990" s="0" t="n">
        <f>SUM($I$32:I3990)</f>
        <v>3403.0</v>
      </c>
      <c r="L3990" t="n">
        <v>2614.0</v>
      </c>
    </row>
    <row r="3991" ht="15.0" customHeight="true">
      <c r="A3991" s="0" t="s">
        <v>4040</v>
      </c>
      <c r="B3991" t="n">
        <v>11.0</v>
      </c>
      <c r="C3991" t="n">
        <v>9.0</v>
      </c>
      <c r="D3991" s="0" t="n">
        <f>B3991-C3991</f>
        <v>2.0</v>
      </c>
      <c r="E3991" t="n">
        <v>16882.0</v>
      </c>
      <c r="F3991" t="n">
        <v>16877.0</v>
      </c>
      <c r="G3991" s="0" t="n">
        <f>E3991-F3991</f>
        <v>5.0</v>
      </c>
      <c r="H3991" t="n">
        <v>44.0</v>
      </c>
      <c r="I3991" t="n">
        <v>3.0</v>
      </c>
      <c r="J3991" s="0" t="n">
        <f>SUM($H$32:H3991)</f>
        <v>51557.0</v>
      </c>
      <c r="K3991" s="0" t="n">
        <f>SUM($I$32:I3991)</f>
        <v>3406.0</v>
      </c>
      <c r="L3991" t="n">
        <v>2760.0</v>
      </c>
    </row>
    <row r="3992" ht="15.0" customHeight="true">
      <c r="A3992" s="0" t="s">
        <v>4041</v>
      </c>
      <c r="B3992" t="n">
        <v>3.0</v>
      </c>
      <c r="C3992" t="n">
        <v>3.0</v>
      </c>
      <c r="D3992" s="0" t="n">
        <f>B3992-C3992</f>
        <v>0.0</v>
      </c>
      <c r="E3992" t="n">
        <v>16877.0</v>
      </c>
      <c r="F3992" t="n">
        <v>16877.0</v>
      </c>
      <c r="G3992" s="0" t="n">
        <f>E3992-F3992</f>
        <v>0.0</v>
      </c>
      <c r="H3992" t="n">
        <v>5.0</v>
      </c>
      <c r="I3992" t="n">
        <v>0.0</v>
      </c>
      <c r="J3992" s="0" t="n">
        <f>SUM($H$32:H3992)</f>
        <v>51562.0</v>
      </c>
      <c r="K3992" s="0" t="n">
        <f>SUM($I$32:I3992)</f>
        <v>3406.0</v>
      </c>
      <c r="L3992" t="n">
        <v>136.0</v>
      </c>
    </row>
    <row r="3993" ht="15.0" customHeight="true">
      <c r="A3993" s="0" t="s">
        <v>4042</v>
      </c>
      <c r="B3993" t="n">
        <v>2.0</v>
      </c>
      <c r="C3993" t="n">
        <v>2.0</v>
      </c>
      <c r="D3993" s="0" t="n">
        <f>B3993-C3993</f>
        <v>0.0</v>
      </c>
      <c r="E3993" t="n">
        <v>16877.0</v>
      </c>
      <c r="F3993" t="n">
        <v>16877.0</v>
      </c>
      <c r="G3993" s="0" t="n">
        <f>E3993-F3993</f>
        <v>0.0</v>
      </c>
      <c r="H3993" t="n">
        <v>2.0</v>
      </c>
      <c r="I3993" t="n">
        <v>0.0</v>
      </c>
      <c r="J3993" s="0" t="n">
        <f>SUM($H$32:H3993)</f>
        <v>51564.0</v>
      </c>
      <c r="K3993" s="0" t="n">
        <f>SUM($I$32:I3993)</f>
        <v>3406.0</v>
      </c>
      <c r="L3993" t="n">
        <v>664.0</v>
      </c>
    </row>
    <row r="3994" ht="15.0" customHeight="true">
      <c r="A3994" s="0" t="s">
        <v>4043</v>
      </c>
      <c r="B3994" t="n">
        <v>2.0</v>
      </c>
      <c r="C3994" t="n">
        <v>1.0</v>
      </c>
      <c r="D3994" s="0" t="n">
        <f>B3994-C3994</f>
        <v>1.0</v>
      </c>
      <c r="E3994" t="n">
        <v>16877.0</v>
      </c>
      <c r="F3994" t="n">
        <v>16874.0</v>
      </c>
      <c r="G3994" s="0" t="n">
        <f>E3994-F3994</f>
        <v>3.0</v>
      </c>
      <c r="H3994" t="n">
        <v>2.0</v>
      </c>
      <c r="I3994" t="n">
        <v>2.0</v>
      </c>
      <c r="J3994" s="0" t="n">
        <f>SUM($H$32:H3994)</f>
        <v>51566.0</v>
      </c>
      <c r="K3994" s="0" t="n">
        <f>SUM($I$32:I3994)</f>
        <v>3408.0</v>
      </c>
      <c r="L3994" t="n">
        <v>675.0</v>
      </c>
    </row>
    <row r="3995" ht="15.0" customHeight="true">
      <c r="A3995" s="0" t="s">
        <v>4044</v>
      </c>
      <c r="B3995" t="n">
        <v>2.0</v>
      </c>
      <c r="C3995" t="n">
        <v>2.0</v>
      </c>
      <c r="D3995" s="0" t="n">
        <f>B3995-C3995</f>
        <v>0.0</v>
      </c>
      <c r="E3995" t="n">
        <v>16874.0</v>
      </c>
      <c r="F3995" t="n">
        <v>16874.0</v>
      </c>
      <c r="G3995" s="0" t="n">
        <f>E3995-F3995</f>
        <v>0.0</v>
      </c>
      <c r="H3995" t="n">
        <v>2.0</v>
      </c>
      <c r="I3995" t="n">
        <v>0.0</v>
      </c>
      <c r="J3995" s="0" t="n">
        <f>SUM($H$32:H3995)</f>
        <v>51568.0</v>
      </c>
      <c r="K3995" s="0" t="n">
        <f>SUM($I$32:I3995)</f>
        <v>3408.0</v>
      </c>
      <c r="L3995" t="n">
        <v>69.0</v>
      </c>
    </row>
    <row r="3996" ht="15.0" customHeight="true">
      <c r="A3996" s="0" t="s">
        <v>4045</v>
      </c>
      <c r="B3996" t="n">
        <v>2.0</v>
      </c>
      <c r="C3996" t="n">
        <v>2.0</v>
      </c>
      <c r="D3996" s="0" t="n">
        <f>B3996-C3996</f>
        <v>0.0</v>
      </c>
      <c r="E3996" t="n">
        <v>16874.0</v>
      </c>
      <c r="F3996" t="n">
        <v>16874.0</v>
      </c>
      <c r="G3996" s="0" t="n">
        <f>E3996-F3996</f>
        <v>0.0</v>
      </c>
      <c r="H3996" t="n">
        <v>2.0</v>
      </c>
      <c r="I3996" t="n">
        <v>0.0</v>
      </c>
      <c r="J3996" s="0" t="n">
        <f>SUM($H$32:H3996)</f>
        <v>51570.0</v>
      </c>
      <c r="K3996" s="0" t="n">
        <f>SUM($I$32:I3996)</f>
        <v>3408.0</v>
      </c>
      <c r="L3996" t="n">
        <v>69.0</v>
      </c>
    </row>
    <row r="3997" ht="15.0" customHeight="true">
      <c r="A3997" s="0" t="s">
        <v>4046</v>
      </c>
      <c r="B3997" t="n">
        <v>4.0</v>
      </c>
      <c r="C3997" t="n">
        <v>4.0</v>
      </c>
      <c r="D3997" s="0" t="n">
        <f>B3997-C3997</f>
        <v>0.0</v>
      </c>
      <c r="E3997" t="n">
        <v>16874.0</v>
      </c>
      <c r="F3997" t="n">
        <v>16874.0</v>
      </c>
      <c r="G3997" s="0" t="n">
        <f>E3997-F3997</f>
        <v>0.0</v>
      </c>
      <c r="H3997" t="n">
        <v>6.0</v>
      </c>
      <c r="I3997" t="n">
        <v>0.0</v>
      </c>
      <c r="J3997" s="0" t="n">
        <f>SUM($H$32:H3997)</f>
        <v>51576.0</v>
      </c>
      <c r="K3997" s="0" t="n">
        <f>SUM($I$32:I3997)</f>
        <v>3408.0</v>
      </c>
      <c r="L3997" t="n">
        <v>740.0</v>
      </c>
    </row>
    <row r="3998" ht="15.0" customHeight="true">
      <c r="A3998" s="0" t="s">
        <v>4047</v>
      </c>
      <c r="B3998" t="n">
        <v>1.0</v>
      </c>
      <c r="C3998" t="n">
        <v>1.0</v>
      </c>
      <c r="D3998" s="0" t="n">
        <f>B3998-C3998</f>
        <v>0.0</v>
      </c>
      <c r="E3998" t="n">
        <v>16874.0</v>
      </c>
      <c r="F3998" t="n">
        <v>16874.0</v>
      </c>
      <c r="G3998" s="0" t="n">
        <f>E3998-F3998</f>
        <v>0.0</v>
      </c>
      <c r="H3998" t="n">
        <v>0.0</v>
      </c>
      <c r="I3998" t="n">
        <v>0.0</v>
      </c>
      <c r="J3998" s="0" t="n">
        <f>SUM($H$32:H3998)</f>
        <v>51576.0</v>
      </c>
      <c r="K3998" s="0" t="n">
        <f>SUM($I$32:I3998)</f>
        <v>3408.0</v>
      </c>
      <c r="L3998" t="n">
        <v>12.0</v>
      </c>
    </row>
    <row r="3999" ht="15.0" customHeight="true">
      <c r="A3999" s="0" t="s">
        <v>4048</v>
      </c>
      <c r="B3999" t="n">
        <v>1.0</v>
      </c>
      <c r="C3999" t="n">
        <v>1.0</v>
      </c>
      <c r="D3999" s="0" t="n">
        <f>B3999-C3999</f>
        <v>0.0</v>
      </c>
      <c r="E3999" t="n">
        <v>16874.0</v>
      </c>
      <c r="F3999" t="n">
        <v>16874.0</v>
      </c>
      <c r="G3999" s="0" t="n">
        <f>E3999-F3999</f>
        <v>0.0</v>
      </c>
      <c r="H3999" t="n">
        <v>0.0</v>
      </c>
      <c r="I3999" t="n">
        <v>0.0</v>
      </c>
      <c r="J3999" s="0" t="n">
        <f>SUM($H$32:H3999)</f>
        <v>51576.0</v>
      </c>
      <c r="K3999" s="0" t="n">
        <f>SUM($I$32:I3999)</f>
        <v>3408.0</v>
      </c>
      <c r="L3999" t="n">
        <v>6.0</v>
      </c>
    </row>
    <row r="4000" ht="15.0" customHeight="true">
      <c r="A4000" s="0" t="s">
        <v>4049</v>
      </c>
      <c r="B4000" t="n">
        <v>1.0</v>
      </c>
      <c r="C4000" t="n">
        <v>1.0</v>
      </c>
      <c r="D4000" s="0" t="n">
        <f>B4000-C4000</f>
        <v>0.0</v>
      </c>
      <c r="E4000" t="n">
        <v>16874.0</v>
      </c>
      <c r="F4000" t="n">
        <v>16874.0</v>
      </c>
      <c r="G4000" s="0" t="n">
        <f>E4000-F4000</f>
        <v>0.0</v>
      </c>
      <c r="H4000" t="n">
        <v>0.0</v>
      </c>
      <c r="I4000" t="n">
        <v>0.0</v>
      </c>
      <c r="J4000" s="0" t="n">
        <f>SUM($H$32:H4000)</f>
        <v>51576.0</v>
      </c>
      <c r="K4000" s="0" t="n">
        <f>SUM($I$32:I4000)</f>
        <v>3408.0</v>
      </c>
      <c r="L4000" t="n">
        <v>7.0</v>
      </c>
    </row>
    <row r="4001" ht="15.0" customHeight="true">
      <c r="A4001" s="0" t="s">
        <v>4050</v>
      </c>
      <c r="B4001" t="n">
        <v>2.0</v>
      </c>
      <c r="C4001" t="n">
        <v>2.0</v>
      </c>
      <c r="D4001" s="0" t="n">
        <f>B4001-C4001</f>
        <v>0.0</v>
      </c>
      <c r="E4001" t="n">
        <v>16874.0</v>
      </c>
      <c r="F4001" t="n">
        <v>16874.0</v>
      </c>
      <c r="G4001" s="0" t="n">
        <f>E4001-F4001</f>
        <v>0.0</v>
      </c>
      <c r="H4001" t="n">
        <v>2.0</v>
      </c>
      <c r="I4001" t="n">
        <v>0.0</v>
      </c>
      <c r="J4001" s="0" t="n">
        <f>SUM($H$32:H4001)</f>
        <v>51578.0</v>
      </c>
      <c r="K4001" s="0" t="n">
        <f>SUM($I$32:I4001)</f>
        <v>3408.0</v>
      </c>
      <c r="L4001" t="n">
        <v>64.0</v>
      </c>
    </row>
    <row r="4002" ht="15.0" customHeight="true">
      <c r="A4002" s="0" t="s">
        <v>4051</v>
      </c>
      <c r="B4002" t="n">
        <v>2.0</v>
      </c>
      <c r="C4002" t="n">
        <v>2.0</v>
      </c>
      <c r="D4002" s="0" t="n">
        <f>B4002-C4002</f>
        <v>0.0</v>
      </c>
      <c r="E4002" t="n">
        <v>16874.0</v>
      </c>
      <c r="F4002" t="n">
        <v>16874.0</v>
      </c>
      <c r="G4002" s="0" t="n">
        <f>E4002-F4002</f>
        <v>0.0</v>
      </c>
      <c r="H4002" t="n">
        <v>2.0</v>
      </c>
      <c r="I4002" t="n">
        <v>0.0</v>
      </c>
      <c r="J4002" s="0" t="n">
        <f>SUM($H$32:H4002)</f>
        <v>51580.0</v>
      </c>
      <c r="K4002" s="0" t="n">
        <f>SUM($I$32:I4002)</f>
        <v>3408.0</v>
      </c>
      <c r="L4002" t="n">
        <v>588.0</v>
      </c>
    </row>
    <row r="4003" ht="15.0" customHeight="true">
      <c r="A4003" s="0" t="s">
        <v>4052</v>
      </c>
      <c r="B4003" t="n">
        <v>2.0</v>
      </c>
      <c r="C4003" t="n">
        <v>2.0</v>
      </c>
      <c r="D4003" s="0" t="n">
        <f>B4003-C4003</f>
        <v>0.0</v>
      </c>
      <c r="E4003" t="n">
        <v>16874.0</v>
      </c>
      <c r="F4003" t="n">
        <v>16874.0</v>
      </c>
      <c r="G4003" s="0" t="n">
        <f>E4003-F4003</f>
        <v>0.0</v>
      </c>
      <c r="H4003" t="n">
        <v>2.0</v>
      </c>
      <c r="I4003" t="n">
        <v>0.0</v>
      </c>
      <c r="J4003" s="0" t="n">
        <f>SUM($H$32:H4003)</f>
        <v>51582.0</v>
      </c>
      <c r="K4003" s="0" t="n">
        <f>SUM($I$32:I4003)</f>
        <v>3408.0</v>
      </c>
      <c r="L4003" t="n">
        <v>73.0</v>
      </c>
    </row>
    <row r="4004" ht="15.0" customHeight="true">
      <c r="A4004" s="0" t="s">
        <v>4053</v>
      </c>
      <c r="B4004" t="n">
        <v>2.0</v>
      </c>
      <c r="C4004" t="n">
        <v>2.0</v>
      </c>
      <c r="D4004" s="0" t="n">
        <f>B4004-C4004</f>
        <v>0.0</v>
      </c>
      <c r="E4004" t="n">
        <v>16874.0</v>
      </c>
      <c r="F4004" t="n">
        <v>16874.0</v>
      </c>
      <c r="G4004" s="0" t="n">
        <f>E4004-F4004</f>
        <v>0.0</v>
      </c>
      <c r="H4004" t="n">
        <v>2.0</v>
      </c>
      <c r="I4004" t="n">
        <v>0.0</v>
      </c>
      <c r="J4004" s="0" t="n">
        <f>SUM($H$32:H4004)</f>
        <v>51584.0</v>
      </c>
      <c r="K4004" s="0" t="n">
        <f>SUM($I$32:I4004)</f>
        <v>3408.0</v>
      </c>
      <c r="L4004" t="n">
        <v>595.0</v>
      </c>
    </row>
    <row r="4005" ht="15.0" customHeight="true">
      <c r="A4005" s="0" t="s">
        <v>4054</v>
      </c>
      <c r="B4005" t="n">
        <v>2.0</v>
      </c>
      <c r="C4005" t="n">
        <v>2.0</v>
      </c>
      <c r="D4005" s="0" t="n">
        <f>B4005-C4005</f>
        <v>0.0</v>
      </c>
      <c r="E4005" t="n">
        <v>16874.0</v>
      </c>
      <c r="F4005" t="n">
        <v>16874.0</v>
      </c>
      <c r="G4005" s="0" t="n">
        <f>E4005-F4005</f>
        <v>0.0</v>
      </c>
      <c r="H4005" t="n">
        <v>2.0</v>
      </c>
      <c r="I4005" t="n">
        <v>0.0</v>
      </c>
      <c r="J4005" s="0" t="n">
        <f>SUM($H$32:H4005)</f>
        <v>51586.0</v>
      </c>
      <c r="K4005" s="0" t="n">
        <f>SUM($I$32:I4005)</f>
        <v>3408.0</v>
      </c>
      <c r="L4005" t="n">
        <v>596.0</v>
      </c>
    </row>
    <row r="4006" ht="15.0" customHeight="true">
      <c r="A4006" s="0" t="s">
        <v>4055</v>
      </c>
      <c r="B4006" t="n">
        <v>1.0</v>
      </c>
      <c r="C4006" t="n">
        <v>1.0</v>
      </c>
      <c r="D4006" s="0" t="n">
        <f>B4006-C4006</f>
        <v>0.0</v>
      </c>
      <c r="E4006" t="n">
        <v>16874.0</v>
      </c>
      <c r="F4006" t="n">
        <v>16874.0</v>
      </c>
      <c r="G4006" s="0" t="n">
        <f>E4006-F4006</f>
        <v>0.0</v>
      </c>
      <c r="H4006" t="n">
        <v>0.0</v>
      </c>
      <c r="I4006" t="n">
        <v>0.0</v>
      </c>
      <c r="J4006" s="0" t="n">
        <f>SUM($H$32:H4006)</f>
        <v>51586.0</v>
      </c>
      <c r="K4006" s="0" t="n">
        <f>SUM($I$32:I4006)</f>
        <v>3408.0</v>
      </c>
      <c r="L4006" t="n">
        <v>15.0</v>
      </c>
    </row>
    <row r="4007" ht="15.0" customHeight="true">
      <c r="A4007" s="0" t="s">
        <v>4056</v>
      </c>
      <c r="B4007" t="n">
        <v>8.0</v>
      </c>
      <c r="C4007" t="n">
        <v>8.0</v>
      </c>
      <c r="D4007" s="0" t="n">
        <f>B4007-C4007</f>
        <v>0.0</v>
      </c>
      <c r="E4007" t="n">
        <v>16874.0</v>
      </c>
      <c r="F4007" t="n">
        <v>16874.0</v>
      </c>
      <c r="G4007" s="0" t="n">
        <f>E4007-F4007</f>
        <v>0.0</v>
      </c>
      <c r="H4007" t="n">
        <v>14.0</v>
      </c>
      <c r="I4007" t="n">
        <v>0.0</v>
      </c>
      <c r="J4007" s="0" t="n">
        <f>SUM($H$32:H4007)</f>
        <v>51600.0</v>
      </c>
      <c r="K4007" s="0" t="n">
        <f>SUM($I$32:I4007)</f>
        <v>3408.0</v>
      </c>
      <c r="L4007" t="n">
        <v>1325.0</v>
      </c>
    </row>
    <row r="4008" ht="15.0" customHeight="true">
      <c r="A4008" s="0" t="s">
        <v>4057</v>
      </c>
      <c r="B4008" t="n">
        <v>2.0</v>
      </c>
      <c r="C4008" t="n">
        <v>1.0</v>
      </c>
      <c r="D4008" s="0" t="n">
        <f>B4008-C4008</f>
        <v>1.0</v>
      </c>
      <c r="E4008" t="n">
        <v>16874.0</v>
      </c>
      <c r="F4008" t="n">
        <v>16869.0</v>
      </c>
      <c r="G4008" s="0" t="n">
        <f>E4008-F4008</f>
        <v>5.0</v>
      </c>
      <c r="H4008" t="n">
        <v>2.0</v>
      </c>
      <c r="I4008" t="n">
        <v>1.0</v>
      </c>
      <c r="J4008" s="0" t="n">
        <f>SUM($H$32:H4008)</f>
        <v>51602.0</v>
      </c>
      <c r="K4008" s="0" t="n">
        <f>SUM($I$32:I4008)</f>
        <v>3409.0</v>
      </c>
      <c r="L4008" t="n">
        <v>688.0</v>
      </c>
    </row>
    <row r="4009" ht="15.0" customHeight="true">
      <c r="A4009" s="0" t="s">
        <v>4058</v>
      </c>
      <c r="B4009" t="n">
        <v>1.0</v>
      </c>
      <c r="C4009" t="n">
        <v>1.0</v>
      </c>
      <c r="D4009" s="0" t="n">
        <f>B4009-C4009</f>
        <v>0.0</v>
      </c>
      <c r="E4009" t="n">
        <v>16869.0</v>
      </c>
      <c r="F4009" t="n">
        <v>16869.0</v>
      </c>
      <c r="G4009" s="0" t="n">
        <f>E4009-F4009</f>
        <v>0.0</v>
      </c>
      <c r="H4009" t="n">
        <v>0.0</v>
      </c>
      <c r="I4009" t="n">
        <v>0.0</v>
      </c>
      <c r="J4009" s="0" t="n">
        <f>SUM($H$32:H4009)</f>
        <v>51602.0</v>
      </c>
      <c r="K4009" s="0" t="n">
        <f>SUM($I$32:I4009)</f>
        <v>3409.0</v>
      </c>
      <c r="L4009" t="n">
        <v>10.0</v>
      </c>
    </row>
    <row r="4010" ht="15.0" customHeight="true">
      <c r="A4010" s="0" t="s">
        <v>4059</v>
      </c>
      <c r="B4010" t="n">
        <v>1.0</v>
      </c>
      <c r="C4010" t="n">
        <v>1.0</v>
      </c>
      <c r="D4010" s="0" t="n">
        <f>B4010-C4010</f>
        <v>0.0</v>
      </c>
      <c r="E4010" t="n">
        <v>16869.0</v>
      </c>
      <c r="F4010" t="n">
        <v>16869.0</v>
      </c>
      <c r="G4010" s="0" t="n">
        <f>E4010-F4010</f>
        <v>0.0</v>
      </c>
      <c r="H4010" t="n">
        <v>0.0</v>
      </c>
      <c r="I4010" t="n">
        <v>0.0</v>
      </c>
      <c r="J4010" s="0" t="n">
        <f>SUM($H$32:H4010)</f>
        <v>51602.0</v>
      </c>
      <c r="K4010" s="0" t="n">
        <f>SUM($I$32:I4010)</f>
        <v>3409.0</v>
      </c>
      <c r="L4010" t="n">
        <v>6.0</v>
      </c>
    </row>
    <row r="4011" ht="15.0" customHeight="true">
      <c r="A4011" s="0" t="s">
        <v>4060</v>
      </c>
      <c r="B4011" t="n">
        <v>3.0</v>
      </c>
      <c r="C4011" t="n">
        <v>3.0</v>
      </c>
      <c r="D4011" s="0" t="n">
        <f>B4011-C4011</f>
        <v>0.0</v>
      </c>
      <c r="E4011" t="n">
        <v>16869.0</v>
      </c>
      <c r="F4011" t="n">
        <v>16869.0</v>
      </c>
      <c r="G4011" s="0" t="n">
        <f>E4011-F4011</f>
        <v>0.0</v>
      </c>
      <c r="H4011" t="n">
        <v>5.0</v>
      </c>
      <c r="I4011" t="n">
        <v>0.0</v>
      </c>
      <c r="J4011" s="0" t="n">
        <f>SUM($H$32:H4011)</f>
        <v>51607.0</v>
      </c>
      <c r="K4011" s="0" t="n">
        <f>SUM($I$32:I4011)</f>
        <v>3409.0</v>
      </c>
      <c r="L4011" t="n">
        <v>707.0</v>
      </c>
    </row>
    <row r="4012" ht="15.0" customHeight="true">
      <c r="A4012" s="0" t="s">
        <v>4061</v>
      </c>
      <c r="B4012" t="n">
        <v>3.0</v>
      </c>
      <c r="C4012" t="n">
        <v>3.0</v>
      </c>
      <c r="D4012" s="0" t="n">
        <f>B4012-C4012</f>
        <v>0.0</v>
      </c>
      <c r="E4012" t="n">
        <v>16869.0</v>
      </c>
      <c r="F4012" t="n">
        <v>16869.0</v>
      </c>
      <c r="G4012" s="0" t="n">
        <f>E4012-F4012</f>
        <v>0.0</v>
      </c>
      <c r="H4012" t="n">
        <v>5.0</v>
      </c>
      <c r="I4012" t="n">
        <v>0.0</v>
      </c>
      <c r="J4012" s="0" t="n">
        <f>SUM($H$32:H4012)</f>
        <v>51612.0</v>
      </c>
      <c r="K4012" s="0" t="n">
        <f>SUM($I$32:I4012)</f>
        <v>3409.0</v>
      </c>
      <c r="L4012" t="n">
        <v>678.0</v>
      </c>
    </row>
    <row r="4013" ht="15.0" customHeight="true">
      <c r="A4013" s="0" t="s">
        <v>4062</v>
      </c>
      <c r="B4013" t="n">
        <v>3.0</v>
      </c>
      <c r="C4013" t="n">
        <v>3.0</v>
      </c>
      <c r="D4013" s="0" t="n">
        <f>B4013-C4013</f>
        <v>0.0</v>
      </c>
      <c r="E4013" t="n">
        <v>16869.0</v>
      </c>
      <c r="F4013" t="n">
        <v>16869.0</v>
      </c>
      <c r="G4013" s="0" t="n">
        <f>E4013-F4013</f>
        <v>0.0</v>
      </c>
      <c r="H4013" t="n">
        <v>5.0</v>
      </c>
      <c r="I4013" t="n">
        <v>0.0</v>
      </c>
      <c r="J4013" s="0" t="n">
        <f>SUM($H$32:H4013)</f>
        <v>51617.0</v>
      </c>
      <c r="K4013" s="0" t="n">
        <f>SUM($I$32:I4013)</f>
        <v>3409.0</v>
      </c>
      <c r="L4013" t="n">
        <v>127.0</v>
      </c>
    </row>
    <row r="4014" ht="15.0" customHeight="true">
      <c r="A4014" s="0" t="s">
        <v>4063</v>
      </c>
      <c r="B4014" t="n">
        <v>3.0</v>
      </c>
      <c r="C4014" t="n">
        <v>3.0</v>
      </c>
      <c r="D4014" s="0" t="n">
        <f>B4014-C4014</f>
        <v>0.0</v>
      </c>
      <c r="E4014" t="n">
        <v>16869.0</v>
      </c>
      <c r="F4014" t="n">
        <v>16869.0</v>
      </c>
      <c r="G4014" s="0" t="n">
        <f>E4014-F4014</f>
        <v>0.0</v>
      </c>
      <c r="H4014" t="n">
        <v>5.0</v>
      </c>
      <c r="I4014" t="n">
        <v>0.0</v>
      </c>
      <c r="J4014" s="0" t="n">
        <f>SUM($H$32:H4014)</f>
        <v>51622.0</v>
      </c>
      <c r="K4014" s="0" t="n">
        <f>SUM($I$32:I4014)</f>
        <v>3409.0</v>
      </c>
      <c r="L4014" t="n">
        <v>673.0</v>
      </c>
    </row>
    <row r="4015" ht="15.0" customHeight="true">
      <c r="A4015" s="0" t="s">
        <v>4064</v>
      </c>
      <c r="B4015" t="n">
        <v>2.0</v>
      </c>
      <c r="C4015" t="n">
        <v>2.0</v>
      </c>
      <c r="D4015" s="0" t="n">
        <f>B4015-C4015</f>
        <v>0.0</v>
      </c>
      <c r="E4015" t="n">
        <v>16869.0</v>
      </c>
      <c r="F4015" t="n">
        <v>16869.0</v>
      </c>
      <c r="G4015" s="0" t="n">
        <f>E4015-F4015</f>
        <v>0.0</v>
      </c>
      <c r="H4015" t="n">
        <v>2.0</v>
      </c>
      <c r="I4015" t="n">
        <v>0.0</v>
      </c>
      <c r="J4015" s="0" t="n">
        <f>SUM($H$32:H4015)</f>
        <v>51624.0</v>
      </c>
      <c r="K4015" s="0" t="n">
        <f>SUM($I$32:I4015)</f>
        <v>3409.0</v>
      </c>
      <c r="L4015" t="n">
        <v>616.0</v>
      </c>
    </row>
    <row r="4016" ht="15.0" customHeight="true">
      <c r="A4016" s="0" t="s">
        <v>4065</v>
      </c>
      <c r="B4016" t="n">
        <v>4.0</v>
      </c>
      <c r="C4016" t="n">
        <v>4.0</v>
      </c>
      <c r="D4016" s="0" t="n">
        <f>B4016-C4016</f>
        <v>0.0</v>
      </c>
      <c r="E4016" t="n">
        <v>16869.0</v>
      </c>
      <c r="F4016" t="n">
        <v>16869.0</v>
      </c>
      <c r="G4016" s="0" t="n">
        <f>E4016-F4016</f>
        <v>0.0</v>
      </c>
      <c r="H4016" t="n">
        <v>6.0</v>
      </c>
      <c r="I4016" t="n">
        <v>0.0</v>
      </c>
      <c r="J4016" s="0" t="n">
        <f>SUM($H$32:H4016)</f>
        <v>51630.0</v>
      </c>
      <c r="K4016" s="0" t="n">
        <f>SUM($I$32:I4016)</f>
        <v>3409.0</v>
      </c>
      <c r="L4016" t="n">
        <v>702.0</v>
      </c>
    </row>
    <row r="4017" ht="15.0" customHeight="true">
      <c r="A4017" s="0" t="s">
        <v>4066</v>
      </c>
      <c r="B4017" t="n">
        <v>2.0</v>
      </c>
      <c r="C4017" t="n">
        <v>2.0</v>
      </c>
      <c r="D4017" s="0" t="n">
        <f>B4017-C4017</f>
        <v>0.0</v>
      </c>
      <c r="E4017" t="n">
        <v>16869.0</v>
      </c>
      <c r="F4017" t="n">
        <v>16869.0</v>
      </c>
      <c r="G4017" s="0" t="n">
        <f>E4017-F4017</f>
        <v>0.0</v>
      </c>
      <c r="H4017" t="n">
        <v>2.0</v>
      </c>
      <c r="I4017" t="n">
        <v>0.0</v>
      </c>
      <c r="J4017" s="0" t="n">
        <f>SUM($H$32:H4017)</f>
        <v>51632.0</v>
      </c>
      <c r="K4017" s="0" t="n">
        <f>SUM($I$32:I4017)</f>
        <v>3409.0</v>
      </c>
      <c r="L4017" t="n">
        <v>67.0</v>
      </c>
    </row>
    <row r="4018" ht="15.0" customHeight="true">
      <c r="A4018" s="0" t="s">
        <v>4067</v>
      </c>
      <c r="B4018" t="n">
        <v>1.0</v>
      </c>
      <c r="C4018" t="n">
        <v>1.0</v>
      </c>
      <c r="D4018" s="0" t="n">
        <f>B4018-C4018</f>
        <v>0.0</v>
      </c>
      <c r="E4018" t="n">
        <v>16869.0</v>
      </c>
      <c r="F4018" t="n">
        <v>16869.0</v>
      </c>
      <c r="G4018" s="0" t="n">
        <f>E4018-F4018</f>
        <v>0.0</v>
      </c>
      <c r="H4018" t="n">
        <v>0.0</v>
      </c>
      <c r="I4018" t="n">
        <v>0.0</v>
      </c>
      <c r="J4018" s="0" t="n">
        <f>SUM($H$32:H4018)</f>
        <v>51632.0</v>
      </c>
      <c r="K4018" s="0" t="n">
        <f>SUM($I$32:I4018)</f>
        <v>3409.0</v>
      </c>
      <c r="L4018" t="n">
        <v>11.0</v>
      </c>
    </row>
    <row r="4019" ht="15.0" customHeight="true">
      <c r="A4019" s="0" t="s">
        <v>4068</v>
      </c>
      <c r="B4019" t="n">
        <v>2.0</v>
      </c>
      <c r="C4019" t="n">
        <v>2.0</v>
      </c>
      <c r="D4019" s="0" t="n">
        <f>B4019-C4019</f>
        <v>0.0</v>
      </c>
      <c r="E4019" t="n">
        <v>16869.0</v>
      </c>
      <c r="F4019" t="n">
        <v>16869.0</v>
      </c>
      <c r="G4019" s="0" t="n">
        <f>E4019-F4019</f>
        <v>0.0</v>
      </c>
      <c r="H4019" t="n">
        <v>2.0</v>
      </c>
      <c r="I4019" t="n">
        <v>0.0</v>
      </c>
      <c r="J4019" s="0" t="n">
        <f>SUM($H$32:H4019)</f>
        <v>51634.0</v>
      </c>
      <c r="K4019" s="0" t="n">
        <f>SUM($I$32:I4019)</f>
        <v>3409.0</v>
      </c>
      <c r="L4019" t="n">
        <v>63.0</v>
      </c>
    </row>
    <row r="4020" ht="15.0" customHeight="true">
      <c r="A4020" s="0" t="s">
        <v>4069</v>
      </c>
      <c r="B4020" t="n">
        <v>2.0</v>
      </c>
      <c r="C4020" t="n">
        <v>2.0</v>
      </c>
      <c r="D4020" s="0" t="n">
        <f>B4020-C4020</f>
        <v>0.0</v>
      </c>
      <c r="E4020" t="n">
        <v>16869.0</v>
      </c>
      <c r="F4020" t="n">
        <v>16869.0</v>
      </c>
      <c r="G4020" s="0" t="n">
        <f>E4020-F4020</f>
        <v>0.0</v>
      </c>
      <c r="H4020" t="n">
        <v>2.0</v>
      </c>
      <c r="I4020" t="n">
        <v>0.0</v>
      </c>
      <c r="J4020" s="0" t="n">
        <f>SUM($H$32:H4020)</f>
        <v>51636.0</v>
      </c>
      <c r="K4020" s="0" t="n">
        <f>SUM($I$32:I4020)</f>
        <v>3409.0</v>
      </c>
      <c r="L4020" t="n">
        <v>62.0</v>
      </c>
    </row>
    <row r="4021" ht="15.0" customHeight="true">
      <c r="A4021" s="0" t="s">
        <v>4070</v>
      </c>
      <c r="B4021" t="n">
        <v>1.0</v>
      </c>
      <c r="C4021" t="n">
        <v>1.0</v>
      </c>
      <c r="D4021" s="0" t="n">
        <f>B4021-C4021</f>
        <v>0.0</v>
      </c>
      <c r="E4021" t="n">
        <v>16869.0</v>
      </c>
      <c r="F4021" t="n">
        <v>16869.0</v>
      </c>
      <c r="G4021" s="0" t="n">
        <f>E4021-F4021</f>
        <v>0.0</v>
      </c>
      <c r="H4021" t="n">
        <v>0.0</v>
      </c>
      <c r="I4021" t="n">
        <v>0.0</v>
      </c>
      <c r="J4021" s="0" t="n">
        <f>SUM($H$32:H4021)</f>
        <v>51636.0</v>
      </c>
      <c r="K4021" s="0" t="n">
        <f>SUM($I$32:I4021)</f>
        <v>3409.0</v>
      </c>
      <c r="L4021" t="n">
        <v>6.0</v>
      </c>
    </row>
    <row r="4022" ht="15.0" customHeight="true">
      <c r="A4022" s="0" t="s">
        <v>4071</v>
      </c>
      <c r="B4022" t="n">
        <v>1.0</v>
      </c>
      <c r="C4022" t="n">
        <v>1.0</v>
      </c>
      <c r="D4022" s="0" t="n">
        <f>B4022-C4022</f>
        <v>0.0</v>
      </c>
      <c r="E4022" t="n">
        <v>16869.0</v>
      </c>
      <c r="F4022" t="n">
        <v>16869.0</v>
      </c>
      <c r="G4022" s="0" t="n">
        <f>E4022-F4022</f>
        <v>0.0</v>
      </c>
      <c r="H4022" t="n">
        <v>0.0</v>
      </c>
      <c r="I4022" t="n">
        <v>0.0</v>
      </c>
      <c r="J4022" s="0" t="n">
        <f>SUM($H$32:H4022)</f>
        <v>51636.0</v>
      </c>
      <c r="K4022" s="0" t="n">
        <f>SUM($I$32:I4022)</f>
        <v>3409.0</v>
      </c>
      <c r="L4022" t="n">
        <v>15.0</v>
      </c>
    </row>
    <row r="4023" ht="15.0" customHeight="true">
      <c r="A4023" s="0" t="s">
        <v>4072</v>
      </c>
      <c r="B4023" t="n">
        <v>2.0</v>
      </c>
      <c r="C4023" t="n">
        <v>2.0</v>
      </c>
      <c r="D4023" s="0" t="n">
        <f>B4023-C4023</f>
        <v>0.0</v>
      </c>
      <c r="E4023" t="n">
        <v>16869.0</v>
      </c>
      <c r="F4023" t="n">
        <v>16869.0</v>
      </c>
      <c r="G4023" s="0" t="n">
        <f>E4023-F4023</f>
        <v>0.0</v>
      </c>
      <c r="H4023" t="n">
        <v>2.0</v>
      </c>
      <c r="I4023" t="n">
        <v>0.0</v>
      </c>
      <c r="J4023" s="0" t="n">
        <f>SUM($H$32:H4023)</f>
        <v>51638.0</v>
      </c>
      <c r="K4023" s="0" t="n">
        <f>SUM($I$32:I4023)</f>
        <v>3409.0</v>
      </c>
      <c r="L4023" t="n">
        <v>83.0</v>
      </c>
    </row>
    <row r="4024" ht="15.0" customHeight="true">
      <c r="A4024" s="0" t="s">
        <v>4073</v>
      </c>
      <c r="B4024" t="n">
        <v>1.0</v>
      </c>
      <c r="C4024" t="n">
        <v>1.0</v>
      </c>
      <c r="D4024" s="0" t="n">
        <f>B4024-C4024</f>
        <v>0.0</v>
      </c>
      <c r="E4024" t="n">
        <v>16869.0</v>
      </c>
      <c r="F4024" t="n">
        <v>16869.0</v>
      </c>
      <c r="G4024" s="0" t="n">
        <f>E4024-F4024</f>
        <v>0.0</v>
      </c>
      <c r="H4024" t="n">
        <v>0.0</v>
      </c>
      <c r="I4024" t="n">
        <v>0.0</v>
      </c>
      <c r="J4024" s="0" t="n">
        <f>SUM($H$32:H4024)</f>
        <v>51638.0</v>
      </c>
      <c r="K4024" s="0" t="n">
        <f>SUM($I$32:I4024)</f>
        <v>3409.0</v>
      </c>
      <c r="L4024" t="n">
        <v>7.0</v>
      </c>
    </row>
    <row r="4025" ht="15.0" customHeight="true">
      <c r="A4025" s="0" t="s">
        <v>4074</v>
      </c>
      <c r="B4025" t="n">
        <v>2.0</v>
      </c>
      <c r="C4025" t="n">
        <v>2.0</v>
      </c>
      <c r="D4025" s="0" t="n">
        <f>B4025-C4025</f>
        <v>0.0</v>
      </c>
      <c r="E4025" t="n">
        <v>16869.0</v>
      </c>
      <c r="F4025" t="n">
        <v>16869.0</v>
      </c>
      <c r="G4025" s="0" t="n">
        <f>E4025-F4025</f>
        <v>0.0</v>
      </c>
      <c r="H4025" t="n">
        <v>2.0</v>
      </c>
      <c r="I4025" t="n">
        <v>0.0</v>
      </c>
      <c r="J4025" s="0" t="n">
        <f>SUM($H$32:H4025)</f>
        <v>51640.0</v>
      </c>
      <c r="K4025" s="0" t="n">
        <f>SUM($I$32:I4025)</f>
        <v>3409.0</v>
      </c>
      <c r="L4025" t="n">
        <v>67.0</v>
      </c>
    </row>
    <row r="4026" ht="15.0" customHeight="true">
      <c r="A4026" s="0" t="s">
        <v>4075</v>
      </c>
      <c r="B4026" t="n">
        <v>2.0</v>
      </c>
      <c r="C4026" t="n">
        <v>2.0</v>
      </c>
      <c r="D4026" s="0" t="n">
        <f>B4026-C4026</f>
        <v>0.0</v>
      </c>
      <c r="E4026" t="n">
        <v>16869.0</v>
      </c>
      <c r="F4026" t="n">
        <v>16869.0</v>
      </c>
      <c r="G4026" s="0" t="n">
        <f>E4026-F4026</f>
        <v>0.0</v>
      </c>
      <c r="H4026" t="n">
        <v>2.0</v>
      </c>
      <c r="I4026" t="n">
        <v>0.0</v>
      </c>
      <c r="J4026" s="0" t="n">
        <f>SUM($H$32:H4026)</f>
        <v>51642.0</v>
      </c>
      <c r="K4026" s="0" t="n">
        <f>SUM($I$32:I4026)</f>
        <v>3409.0</v>
      </c>
      <c r="L4026" t="n">
        <v>63.0</v>
      </c>
    </row>
    <row r="4027" ht="15.0" customHeight="true">
      <c r="A4027" s="0" t="s">
        <v>4076</v>
      </c>
      <c r="B4027" t="n">
        <v>2.0</v>
      </c>
      <c r="C4027" t="n">
        <v>1.0</v>
      </c>
      <c r="D4027" s="0" t="n">
        <f>B4027-C4027</f>
        <v>1.0</v>
      </c>
      <c r="E4027" t="n">
        <v>16869.0</v>
      </c>
      <c r="F4027" t="n">
        <v>16868.0</v>
      </c>
      <c r="G4027" s="0" t="n">
        <f>E4027-F4027</f>
        <v>1.0</v>
      </c>
      <c r="H4027" t="n">
        <v>2.0</v>
      </c>
      <c r="I4027" t="n">
        <v>1.0</v>
      </c>
      <c r="J4027" s="0" t="n">
        <f>SUM($H$32:H4027)</f>
        <v>51644.0</v>
      </c>
      <c r="K4027" s="0" t="n">
        <f>SUM($I$32:I4027)</f>
        <v>3410.0</v>
      </c>
      <c r="L4027" t="n">
        <v>657.0</v>
      </c>
    </row>
    <row r="4028" ht="15.0" customHeight="true">
      <c r="A4028" s="0" t="s">
        <v>4077</v>
      </c>
      <c r="B4028" t="n">
        <v>2.0</v>
      </c>
      <c r="C4028" t="n">
        <v>2.0</v>
      </c>
      <c r="D4028" s="0" t="n">
        <f>B4028-C4028</f>
        <v>0.0</v>
      </c>
      <c r="E4028" t="n">
        <v>16868.0</v>
      </c>
      <c r="F4028" t="n">
        <v>16868.0</v>
      </c>
      <c r="G4028" s="0" t="n">
        <f>E4028-F4028</f>
        <v>0.0</v>
      </c>
      <c r="H4028" t="n">
        <v>2.0</v>
      </c>
      <c r="I4028" t="n">
        <v>0.0</v>
      </c>
      <c r="J4028" s="0" t="n">
        <f>SUM($H$32:H4028)</f>
        <v>51646.0</v>
      </c>
      <c r="K4028" s="0" t="n">
        <f>SUM($I$32:I4028)</f>
        <v>3410.0</v>
      </c>
      <c r="L4028" t="n">
        <v>68.0</v>
      </c>
    </row>
    <row r="4029" ht="15.0" customHeight="true">
      <c r="A4029" s="0" t="s">
        <v>4078</v>
      </c>
      <c r="B4029" t="n">
        <v>1.0</v>
      </c>
      <c r="C4029" t="n">
        <v>1.0</v>
      </c>
      <c r="D4029" s="0" t="n">
        <f>B4029-C4029</f>
        <v>0.0</v>
      </c>
      <c r="E4029" t="n">
        <v>16868.0</v>
      </c>
      <c r="F4029" t="n">
        <v>16868.0</v>
      </c>
      <c r="G4029" s="0" t="n">
        <f>E4029-F4029</f>
        <v>0.0</v>
      </c>
      <c r="H4029" t="n">
        <v>0.0</v>
      </c>
      <c r="I4029" t="n">
        <v>0.0</v>
      </c>
      <c r="J4029" s="0" t="n">
        <f>SUM($H$32:H4029)</f>
        <v>51646.0</v>
      </c>
      <c r="K4029" s="0" t="n">
        <f>SUM($I$32:I4029)</f>
        <v>3410.0</v>
      </c>
      <c r="L4029" t="n">
        <v>12.0</v>
      </c>
    </row>
    <row r="4030" ht="15.0" customHeight="true">
      <c r="A4030" s="0" t="s">
        <v>4079</v>
      </c>
      <c r="B4030" t="n">
        <v>3.0</v>
      </c>
      <c r="C4030" t="n">
        <v>3.0</v>
      </c>
      <c r="D4030" s="0" t="n">
        <f>B4030-C4030</f>
        <v>0.0</v>
      </c>
      <c r="E4030" t="n">
        <v>16868.0</v>
      </c>
      <c r="F4030" t="n">
        <v>16868.0</v>
      </c>
      <c r="G4030" s="0" t="n">
        <f>E4030-F4030</f>
        <v>0.0</v>
      </c>
      <c r="H4030" t="n">
        <v>5.0</v>
      </c>
      <c r="I4030" t="n">
        <v>0.0</v>
      </c>
      <c r="J4030" s="0" t="n">
        <f>SUM($H$32:H4030)</f>
        <v>51651.0</v>
      </c>
      <c r="K4030" s="0" t="n">
        <f>SUM($I$32:I4030)</f>
        <v>3410.0</v>
      </c>
      <c r="L4030" t="n">
        <v>131.0</v>
      </c>
    </row>
    <row r="4031" ht="15.0" customHeight="true">
      <c r="A4031" s="0" t="s">
        <v>4080</v>
      </c>
      <c r="B4031" t="n">
        <v>2.0</v>
      </c>
      <c r="C4031" t="n">
        <v>2.0</v>
      </c>
      <c r="D4031" s="0" t="n">
        <f>B4031-C4031</f>
        <v>0.0</v>
      </c>
      <c r="E4031" t="n">
        <v>16868.0</v>
      </c>
      <c r="F4031" t="n">
        <v>16868.0</v>
      </c>
      <c r="G4031" s="0" t="n">
        <f>E4031-F4031</f>
        <v>0.0</v>
      </c>
      <c r="H4031" t="n">
        <v>2.0</v>
      </c>
      <c r="I4031" t="n">
        <v>0.0</v>
      </c>
      <c r="J4031" s="0" t="n">
        <f>SUM($H$32:H4031)</f>
        <v>51653.0</v>
      </c>
      <c r="K4031" s="0" t="n">
        <f>SUM($I$32:I4031)</f>
        <v>3410.0</v>
      </c>
      <c r="L4031" t="n">
        <v>62.0</v>
      </c>
    </row>
    <row r="4032" ht="15.0" customHeight="true">
      <c r="A4032" s="0" t="s">
        <v>4081</v>
      </c>
      <c r="B4032" t="n">
        <v>2.0</v>
      </c>
      <c r="C4032" t="n">
        <v>2.0</v>
      </c>
      <c r="D4032" s="0" t="n">
        <f>B4032-C4032</f>
        <v>0.0</v>
      </c>
      <c r="E4032" t="n">
        <v>16868.0</v>
      </c>
      <c r="F4032" t="n">
        <v>16868.0</v>
      </c>
      <c r="G4032" s="0" t="n">
        <f>E4032-F4032</f>
        <v>0.0</v>
      </c>
      <c r="H4032" t="n">
        <v>2.0</v>
      </c>
      <c r="I4032" t="n">
        <v>0.0</v>
      </c>
      <c r="J4032" s="0" t="n">
        <f>SUM($H$32:H4032)</f>
        <v>51655.0</v>
      </c>
      <c r="K4032" s="0" t="n">
        <f>SUM($I$32:I4032)</f>
        <v>3410.0</v>
      </c>
      <c r="L4032" t="n">
        <v>61.0</v>
      </c>
    </row>
    <row r="4033" ht="15.0" customHeight="true">
      <c r="A4033" s="0" t="s">
        <v>4082</v>
      </c>
      <c r="B4033" t="n">
        <v>2.0</v>
      </c>
      <c r="C4033" t="n">
        <v>2.0</v>
      </c>
      <c r="D4033" s="0" t="n">
        <f>B4033-C4033</f>
        <v>0.0</v>
      </c>
      <c r="E4033" t="n">
        <v>16868.0</v>
      </c>
      <c r="F4033" t="n">
        <v>16868.0</v>
      </c>
      <c r="G4033" s="0" t="n">
        <f>E4033-F4033</f>
        <v>0.0</v>
      </c>
      <c r="H4033" t="n">
        <v>2.0</v>
      </c>
      <c r="I4033" t="n">
        <v>0.0</v>
      </c>
      <c r="J4033" s="0" t="n">
        <f>SUM($H$32:H4033)</f>
        <v>51657.0</v>
      </c>
      <c r="K4033" s="0" t="n">
        <f>SUM($I$32:I4033)</f>
        <v>3410.0</v>
      </c>
      <c r="L4033" t="n">
        <v>75.0</v>
      </c>
    </row>
    <row r="4034" ht="15.0" customHeight="true">
      <c r="A4034" s="0" t="s">
        <v>4083</v>
      </c>
      <c r="B4034" t="n">
        <v>2.0</v>
      </c>
      <c r="C4034" t="n">
        <v>2.0</v>
      </c>
      <c r="D4034" s="0" t="n">
        <f>B4034-C4034</f>
        <v>0.0</v>
      </c>
      <c r="E4034" t="n">
        <v>16868.0</v>
      </c>
      <c r="F4034" t="n">
        <v>16868.0</v>
      </c>
      <c r="G4034" s="0" t="n">
        <f>E4034-F4034</f>
        <v>0.0</v>
      </c>
      <c r="H4034" t="n">
        <v>2.0</v>
      </c>
      <c r="I4034" t="n">
        <v>0.0</v>
      </c>
      <c r="J4034" s="0" t="n">
        <f>SUM($H$32:H4034)</f>
        <v>51659.0</v>
      </c>
      <c r="K4034" s="0" t="n">
        <f>SUM($I$32:I4034)</f>
        <v>3410.0</v>
      </c>
      <c r="L4034" t="n">
        <v>67.0</v>
      </c>
    </row>
    <row r="4035" ht="15.0" customHeight="true">
      <c r="A4035" s="0" t="s">
        <v>4084</v>
      </c>
      <c r="B4035" t="n">
        <v>3.0</v>
      </c>
      <c r="C4035" t="n">
        <v>3.0</v>
      </c>
      <c r="D4035" s="0" t="n">
        <f>B4035-C4035</f>
        <v>0.0</v>
      </c>
      <c r="E4035" t="n">
        <v>16868.0</v>
      </c>
      <c r="F4035" t="n">
        <v>16868.0</v>
      </c>
      <c r="G4035" s="0" t="n">
        <f>E4035-F4035</f>
        <v>0.0</v>
      </c>
      <c r="H4035" t="n">
        <v>5.0</v>
      </c>
      <c r="I4035" t="n">
        <v>0.0</v>
      </c>
      <c r="J4035" s="0" t="n">
        <f>SUM($H$32:H4035)</f>
        <v>51664.0</v>
      </c>
      <c r="K4035" s="0" t="n">
        <f>SUM($I$32:I4035)</f>
        <v>3410.0</v>
      </c>
      <c r="L4035" t="n">
        <v>1201.0</v>
      </c>
    </row>
    <row r="4036" ht="15.0" customHeight="true">
      <c r="A4036" s="0" t="s">
        <v>4085</v>
      </c>
      <c r="B4036" t="n">
        <v>3.0</v>
      </c>
      <c r="C4036" t="n">
        <v>3.0</v>
      </c>
      <c r="D4036" s="0" t="n">
        <f>B4036-C4036</f>
        <v>0.0</v>
      </c>
      <c r="E4036" t="n">
        <v>16868.0</v>
      </c>
      <c r="F4036" t="n">
        <v>16868.0</v>
      </c>
      <c r="G4036" s="0" t="n">
        <f>E4036-F4036</f>
        <v>0.0</v>
      </c>
      <c r="H4036" t="n">
        <v>5.0</v>
      </c>
      <c r="I4036" t="n">
        <v>0.0</v>
      </c>
      <c r="J4036" s="0" t="n">
        <f>SUM($H$32:H4036)</f>
        <v>51669.0</v>
      </c>
      <c r="K4036" s="0" t="n">
        <f>SUM($I$32:I4036)</f>
        <v>3410.0</v>
      </c>
      <c r="L4036" t="n">
        <v>685.0</v>
      </c>
    </row>
    <row r="4037" ht="15.0" customHeight="true">
      <c r="A4037" s="0" t="s">
        <v>4086</v>
      </c>
      <c r="B4037" t="n">
        <v>3.0</v>
      </c>
      <c r="C4037" t="n">
        <v>3.0</v>
      </c>
      <c r="D4037" s="0" t="n">
        <f>B4037-C4037</f>
        <v>0.0</v>
      </c>
      <c r="E4037" t="n">
        <v>16868.0</v>
      </c>
      <c r="F4037" t="n">
        <v>16868.0</v>
      </c>
      <c r="G4037" s="0" t="n">
        <f>E4037-F4037</f>
        <v>0.0</v>
      </c>
      <c r="H4037" t="n">
        <v>5.0</v>
      </c>
      <c r="I4037" t="n">
        <v>0.0</v>
      </c>
      <c r="J4037" s="0" t="n">
        <f>SUM($H$32:H4037)</f>
        <v>51674.0</v>
      </c>
      <c r="K4037" s="0" t="n">
        <f>SUM($I$32:I4037)</f>
        <v>3410.0</v>
      </c>
      <c r="L4037" t="n">
        <v>1206.0</v>
      </c>
    </row>
    <row r="4038" ht="15.0" customHeight="true">
      <c r="A4038" s="0" t="s">
        <v>4087</v>
      </c>
      <c r="B4038" t="n">
        <v>3.0</v>
      </c>
      <c r="C4038" t="n">
        <v>3.0</v>
      </c>
      <c r="D4038" s="0" t="n">
        <f>B4038-C4038</f>
        <v>0.0</v>
      </c>
      <c r="E4038" t="n">
        <v>16868.0</v>
      </c>
      <c r="F4038" t="n">
        <v>16868.0</v>
      </c>
      <c r="G4038" s="0" t="n">
        <f>E4038-F4038</f>
        <v>0.0</v>
      </c>
      <c r="H4038" t="n">
        <v>5.0</v>
      </c>
      <c r="I4038" t="n">
        <v>0.0</v>
      </c>
      <c r="J4038" s="0" t="n">
        <f>SUM($H$32:H4038)</f>
        <v>51679.0</v>
      </c>
      <c r="K4038" s="0" t="n">
        <f>SUM($I$32:I4038)</f>
        <v>3410.0</v>
      </c>
      <c r="L4038" t="n">
        <v>666.0</v>
      </c>
    </row>
    <row r="4039" ht="15.0" customHeight="true">
      <c r="A4039" s="0" t="s">
        <v>4088</v>
      </c>
      <c r="B4039" t="n">
        <v>2.0</v>
      </c>
      <c r="C4039" t="n">
        <v>2.0</v>
      </c>
      <c r="D4039" s="0" t="n">
        <f>B4039-C4039</f>
        <v>0.0</v>
      </c>
      <c r="E4039" t="n">
        <v>16868.0</v>
      </c>
      <c r="F4039" t="n">
        <v>16868.0</v>
      </c>
      <c r="G4039" s="0" t="n">
        <f>E4039-F4039</f>
        <v>0.0</v>
      </c>
      <c r="H4039" t="n">
        <v>2.0</v>
      </c>
      <c r="I4039" t="n">
        <v>0.0</v>
      </c>
      <c r="J4039" s="0" t="n">
        <f>SUM($H$32:H4039)</f>
        <v>51681.0</v>
      </c>
      <c r="K4039" s="0" t="n">
        <f>SUM($I$32:I4039)</f>
        <v>3410.0</v>
      </c>
      <c r="L4039" t="n">
        <v>74.0</v>
      </c>
    </row>
    <row r="4040" ht="15.0" customHeight="true">
      <c r="A4040" s="0" t="s">
        <v>4089</v>
      </c>
      <c r="B4040" t="n">
        <v>1.0</v>
      </c>
      <c r="C4040" t="n">
        <v>1.0</v>
      </c>
      <c r="D4040" s="0" t="n">
        <f>B4040-C4040</f>
        <v>0.0</v>
      </c>
      <c r="E4040" t="n">
        <v>16868.0</v>
      </c>
      <c r="F4040" t="n">
        <v>16868.0</v>
      </c>
      <c r="G4040" s="0" t="n">
        <f>E4040-F4040</f>
        <v>0.0</v>
      </c>
      <c r="H4040" t="n">
        <v>0.0</v>
      </c>
      <c r="I4040" t="n">
        <v>0.0</v>
      </c>
      <c r="J4040" s="0" t="n">
        <f>SUM($H$32:H4040)</f>
        <v>51681.0</v>
      </c>
      <c r="K4040" s="0" t="n">
        <f>SUM($I$32:I4040)</f>
        <v>3410.0</v>
      </c>
      <c r="L4040" t="n">
        <v>22.0</v>
      </c>
    </row>
    <row r="4041" ht="15.0" customHeight="true">
      <c r="A4041" s="0" t="s">
        <v>4090</v>
      </c>
      <c r="B4041" t="n">
        <v>1.0</v>
      </c>
      <c r="C4041" t="n">
        <v>1.0</v>
      </c>
      <c r="D4041" s="0" t="n">
        <f>B4041-C4041</f>
        <v>0.0</v>
      </c>
      <c r="E4041" t="n">
        <v>16868.0</v>
      </c>
      <c r="F4041" t="n">
        <v>16868.0</v>
      </c>
      <c r="G4041" s="0" t="n">
        <f>E4041-F4041</f>
        <v>0.0</v>
      </c>
      <c r="H4041" t="n">
        <v>0.0</v>
      </c>
      <c r="I4041" t="n">
        <v>0.0</v>
      </c>
      <c r="J4041" s="0" t="n">
        <f>SUM($H$32:H4041)</f>
        <v>51681.0</v>
      </c>
      <c r="K4041" s="0" t="n">
        <f>SUM($I$32:I4041)</f>
        <v>3410.0</v>
      </c>
      <c r="L4041" t="n">
        <v>8.0</v>
      </c>
    </row>
    <row r="4042" ht="15.0" customHeight="true">
      <c r="A4042" s="0" t="s">
        <v>4091</v>
      </c>
      <c r="B4042" t="n">
        <v>2.0</v>
      </c>
      <c r="C4042" t="n">
        <v>2.0</v>
      </c>
      <c r="D4042" s="0" t="n">
        <f>B4042-C4042</f>
        <v>0.0</v>
      </c>
      <c r="E4042" t="n">
        <v>16868.0</v>
      </c>
      <c r="F4042" t="n">
        <v>16868.0</v>
      </c>
      <c r="G4042" s="0" t="n">
        <f>E4042-F4042</f>
        <v>0.0</v>
      </c>
      <c r="H4042" t="n">
        <v>2.0</v>
      </c>
      <c r="I4042" t="n">
        <v>0.0</v>
      </c>
      <c r="J4042" s="0" t="n">
        <f>SUM($H$32:H4042)</f>
        <v>51683.0</v>
      </c>
      <c r="K4042" s="0" t="n">
        <f>SUM($I$32:I4042)</f>
        <v>3410.0</v>
      </c>
      <c r="L4042" t="n">
        <v>67.0</v>
      </c>
    </row>
    <row r="4043" ht="15.0" customHeight="true">
      <c r="A4043" s="0" t="s">
        <v>4092</v>
      </c>
      <c r="B4043" t="n">
        <v>1.0</v>
      </c>
      <c r="C4043" t="n">
        <v>1.0</v>
      </c>
      <c r="D4043" s="0" t="n">
        <f>B4043-C4043</f>
        <v>0.0</v>
      </c>
      <c r="E4043" t="n">
        <v>16868.0</v>
      </c>
      <c r="F4043" t="n">
        <v>16868.0</v>
      </c>
      <c r="G4043" s="0" t="n">
        <f>E4043-F4043</f>
        <v>0.0</v>
      </c>
      <c r="H4043" t="n">
        <v>0.0</v>
      </c>
      <c r="I4043" t="n">
        <v>0.0</v>
      </c>
      <c r="J4043" s="0" t="n">
        <f>SUM($H$32:H4043)</f>
        <v>51683.0</v>
      </c>
      <c r="K4043" s="0" t="n">
        <f>SUM($I$32:I4043)</f>
        <v>3410.0</v>
      </c>
      <c r="L4043" t="n">
        <v>11.0</v>
      </c>
    </row>
    <row r="4044" ht="15.0" customHeight="true">
      <c r="A4044" s="0" t="s">
        <v>4093</v>
      </c>
      <c r="B4044" t="n">
        <v>2.0</v>
      </c>
      <c r="C4044" t="n">
        <v>2.0</v>
      </c>
      <c r="D4044" s="0" t="n">
        <f>B4044-C4044</f>
        <v>0.0</v>
      </c>
      <c r="E4044" t="n">
        <v>16868.0</v>
      </c>
      <c r="F4044" t="n">
        <v>16868.0</v>
      </c>
      <c r="G4044" s="0" t="n">
        <f>E4044-F4044</f>
        <v>0.0</v>
      </c>
      <c r="H4044" t="n">
        <v>2.0</v>
      </c>
      <c r="I4044" t="n">
        <v>0.0</v>
      </c>
      <c r="J4044" s="0" t="n">
        <f>SUM($H$32:H4044)</f>
        <v>51685.0</v>
      </c>
      <c r="K4044" s="0" t="n">
        <f>SUM($I$32:I4044)</f>
        <v>3410.0</v>
      </c>
      <c r="L4044" t="n">
        <v>69.0</v>
      </c>
    </row>
    <row r="4045" ht="15.0" customHeight="true">
      <c r="A4045" s="0" t="s">
        <v>4094</v>
      </c>
      <c r="B4045" t="n">
        <v>2.0</v>
      </c>
      <c r="C4045" t="n">
        <v>2.0</v>
      </c>
      <c r="D4045" s="0" t="n">
        <f>B4045-C4045</f>
        <v>0.0</v>
      </c>
      <c r="E4045" t="n">
        <v>16868.0</v>
      </c>
      <c r="F4045" t="n">
        <v>16868.0</v>
      </c>
      <c r="G4045" s="0" t="n">
        <f>E4045-F4045</f>
        <v>0.0</v>
      </c>
      <c r="H4045" t="n">
        <v>2.0</v>
      </c>
      <c r="I4045" t="n">
        <v>0.0</v>
      </c>
      <c r="J4045" s="0" t="n">
        <f>SUM($H$32:H4045)</f>
        <v>51687.0</v>
      </c>
      <c r="K4045" s="0" t="n">
        <f>SUM($I$32:I4045)</f>
        <v>3410.0</v>
      </c>
      <c r="L4045" t="n">
        <v>66.0</v>
      </c>
    </row>
    <row r="4046" ht="15.0" customHeight="true">
      <c r="A4046" s="0" t="s">
        <v>4095</v>
      </c>
      <c r="B4046" t="n">
        <v>1.0</v>
      </c>
      <c r="C4046" t="n">
        <v>1.0</v>
      </c>
      <c r="D4046" s="0" t="n">
        <f>B4046-C4046</f>
        <v>0.0</v>
      </c>
      <c r="E4046" t="n">
        <v>16868.0</v>
      </c>
      <c r="F4046" t="n">
        <v>16868.0</v>
      </c>
      <c r="G4046" s="0" t="n">
        <f>E4046-F4046</f>
        <v>0.0</v>
      </c>
      <c r="H4046" t="n">
        <v>0.0</v>
      </c>
      <c r="I4046" t="n">
        <v>0.0</v>
      </c>
      <c r="J4046" s="0" t="n">
        <f>SUM($H$32:H4046)</f>
        <v>51687.0</v>
      </c>
      <c r="K4046" s="0" t="n">
        <f>SUM($I$32:I4046)</f>
        <v>3410.0</v>
      </c>
      <c r="L4046" t="n">
        <v>7.0</v>
      </c>
    </row>
    <row r="4047" ht="15.0" customHeight="true">
      <c r="A4047" s="0" t="s">
        <v>4096</v>
      </c>
      <c r="B4047" t="n">
        <v>1.0</v>
      </c>
      <c r="C4047" t="n">
        <v>1.0</v>
      </c>
      <c r="D4047" s="0" t="n">
        <f>B4047-C4047</f>
        <v>0.0</v>
      </c>
      <c r="E4047" t="n">
        <v>16868.0</v>
      </c>
      <c r="F4047" t="n">
        <v>16868.0</v>
      </c>
      <c r="G4047" s="0" t="n">
        <f>E4047-F4047</f>
        <v>0.0</v>
      </c>
      <c r="H4047" t="n">
        <v>0.0</v>
      </c>
      <c r="I4047" t="n">
        <v>0.0</v>
      </c>
      <c r="J4047" s="0" t="n">
        <f>SUM($H$32:H4047)</f>
        <v>51687.0</v>
      </c>
      <c r="K4047" s="0" t="n">
        <f>SUM($I$32:I4047)</f>
        <v>3410.0</v>
      </c>
      <c r="L4047" t="n">
        <v>9.0</v>
      </c>
    </row>
    <row r="4048" ht="15.0" customHeight="true">
      <c r="A4048" s="0" t="s">
        <v>4097</v>
      </c>
      <c r="B4048" t="n">
        <v>2.0</v>
      </c>
      <c r="C4048" t="n">
        <v>2.0</v>
      </c>
      <c r="D4048" s="0" t="n">
        <f>B4048-C4048</f>
        <v>0.0</v>
      </c>
      <c r="E4048" t="n">
        <v>16868.0</v>
      </c>
      <c r="F4048" t="n">
        <v>16868.0</v>
      </c>
      <c r="G4048" s="0" t="n">
        <f>E4048-F4048</f>
        <v>0.0</v>
      </c>
      <c r="H4048" t="n">
        <v>2.0</v>
      </c>
      <c r="I4048" t="n">
        <v>0.0</v>
      </c>
      <c r="J4048" s="0" t="n">
        <f>SUM($H$32:H4048)</f>
        <v>51689.0</v>
      </c>
      <c r="K4048" s="0" t="n">
        <f>SUM($I$32:I4048)</f>
        <v>3410.0</v>
      </c>
      <c r="L4048" t="n">
        <v>76.0</v>
      </c>
    </row>
    <row r="4049" ht="15.0" customHeight="true">
      <c r="A4049" s="0" t="s">
        <v>4098</v>
      </c>
      <c r="B4049" t="n">
        <v>2.0</v>
      </c>
      <c r="C4049" t="n">
        <v>2.0</v>
      </c>
      <c r="D4049" s="0" t="n">
        <f>B4049-C4049</f>
        <v>0.0</v>
      </c>
      <c r="E4049" t="n">
        <v>16868.0</v>
      </c>
      <c r="F4049" t="n">
        <v>16868.0</v>
      </c>
      <c r="G4049" s="0" t="n">
        <f>E4049-F4049</f>
        <v>0.0</v>
      </c>
      <c r="H4049" t="n">
        <v>2.0</v>
      </c>
      <c r="I4049" t="n">
        <v>0.0</v>
      </c>
      <c r="J4049" s="0" t="n">
        <f>SUM($H$32:H4049)</f>
        <v>51691.0</v>
      </c>
      <c r="K4049" s="0" t="n">
        <f>SUM($I$32:I4049)</f>
        <v>3410.0</v>
      </c>
      <c r="L4049" t="n">
        <v>64.0</v>
      </c>
    </row>
    <row r="4050" ht="15.0" customHeight="true">
      <c r="A4050" s="0" t="s">
        <v>4099</v>
      </c>
      <c r="B4050" t="n">
        <v>2.0</v>
      </c>
      <c r="C4050" t="n">
        <v>2.0</v>
      </c>
      <c r="D4050" s="0" t="n">
        <f>B4050-C4050</f>
        <v>0.0</v>
      </c>
      <c r="E4050" t="n">
        <v>16868.0</v>
      </c>
      <c r="F4050" t="n">
        <v>16868.0</v>
      </c>
      <c r="G4050" s="0" t="n">
        <f>E4050-F4050</f>
        <v>0.0</v>
      </c>
      <c r="H4050" t="n">
        <v>2.0</v>
      </c>
      <c r="I4050" t="n">
        <v>0.0</v>
      </c>
      <c r="J4050" s="0" t="n">
        <f>SUM($H$32:H4050)</f>
        <v>51693.0</v>
      </c>
      <c r="K4050" s="0" t="n">
        <f>SUM($I$32:I4050)</f>
        <v>3410.0</v>
      </c>
      <c r="L4050" t="n">
        <v>68.0</v>
      </c>
    </row>
    <row r="4051" ht="15.0" customHeight="true">
      <c r="A4051" s="0" t="s">
        <v>4100</v>
      </c>
      <c r="B4051" t="n">
        <v>2.0</v>
      </c>
      <c r="C4051" t="n">
        <v>2.0</v>
      </c>
      <c r="D4051" s="0" t="n">
        <f>B4051-C4051</f>
        <v>0.0</v>
      </c>
      <c r="E4051" t="n">
        <v>16868.0</v>
      </c>
      <c r="F4051" t="n">
        <v>16868.0</v>
      </c>
      <c r="G4051" s="0" t="n">
        <f>E4051-F4051</f>
        <v>0.0</v>
      </c>
      <c r="H4051" t="n">
        <v>2.0</v>
      </c>
      <c r="I4051" t="n">
        <v>0.0</v>
      </c>
      <c r="J4051" s="0" t="n">
        <f>SUM($H$32:H4051)</f>
        <v>51695.0</v>
      </c>
      <c r="K4051" s="0" t="n">
        <f>SUM($I$32:I4051)</f>
        <v>3410.0</v>
      </c>
      <c r="L4051" t="n">
        <v>71.0</v>
      </c>
    </row>
    <row r="4052" ht="15.0" customHeight="true">
      <c r="A4052" s="0" t="s">
        <v>4101</v>
      </c>
      <c r="B4052" t="n">
        <v>1.0</v>
      </c>
      <c r="C4052" t="n">
        <v>1.0</v>
      </c>
      <c r="D4052" s="0" t="n">
        <f>B4052-C4052</f>
        <v>0.0</v>
      </c>
      <c r="E4052" t="n">
        <v>16868.0</v>
      </c>
      <c r="F4052" t="n">
        <v>16868.0</v>
      </c>
      <c r="G4052" s="0" t="n">
        <f>E4052-F4052</f>
        <v>0.0</v>
      </c>
      <c r="H4052" t="n">
        <v>0.0</v>
      </c>
      <c r="I4052" t="n">
        <v>0.0</v>
      </c>
      <c r="J4052" s="0" t="n">
        <f>SUM($H$32:H4052)</f>
        <v>51695.0</v>
      </c>
      <c r="K4052" s="0" t="n">
        <f>SUM($I$32:I4052)</f>
        <v>3410.0</v>
      </c>
      <c r="L4052" t="n">
        <v>6.0</v>
      </c>
    </row>
    <row r="4053" ht="15.0" customHeight="true">
      <c r="A4053" s="0" t="s">
        <v>4102</v>
      </c>
      <c r="B4053" t="n">
        <v>3.0</v>
      </c>
      <c r="C4053" t="n">
        <v>3.0</v>
      </c>
      <c r="D4053" s="0" t="n">
        <f>B4053-C4053</f>
        <v>0.0</v>
      </c>
      <c r="E4053" t="n">
        <v>16868.0</v>
      </c>
      <c r="F4053" t="n">
        <v>16868.0</v>
      </c>
      <c r="G4053" s="0" t="n">
        <f>E4053-F4053</f>
        <v>0.0</v>
      </c>
      <c r="H4053" t="n">
        <v>5.0</v>
      </c>
      <c r="I4053" t="n">
        <v>0.0</v>
      </c>
      <c r="J4053" s="0" t="n">
        <f>SUM($H$32:H4053)</f>
        <v>51700.0</v>
      </c>
      <c r="K4053" s="0" t="n">
        <f>SUM($I$32:I4053)</f>
        <v>3410.0</v>
      </c>
      <c r="L4053" t="n">
        <v>1107.0</v>
      </c>
    </row>
    <row r="4054" ht="15.0" customHeight="true">
      <c r="A4054" s="0" t="s">
        <v>4103</v>
      </c>
      <c r="B4054" t="n">
        <v>2.0</v>
      </c>
      <c r="C4054" t="n">
        <v>2.0</v>
      </c>
      <c r="D4054" s="0" t="n">
        <f>B4054-C4054</f>
        <v>0.0</v>
      </c>
      <c r="E4054" t="n">
        <v>16868.0</v>
      </c>
      <c r="F4054" t="n">
        <v>16868.0</v>
      </c>
      <c r="G4054" s="0" t="n">
        <f>E4054-F4054</f>
        <v>0.0</v>
      </c>
      <c r="H4054" t="n">
        <v>2.0</v>
      </c>
      <c r="I4054" t="n">
        <v>0.0</v>
      </c>
      <c r="J4054" s="0" t="n">
        <f>SUM($H$32:H4054)</f>
        <v>51702.0</v>
      </c>
      <c r="K4054" s="0" t="n">
        <f>SUM($I$32:I4054)</f>
        <v>3410.0</v>
      </c>
      <c r="L4054" t="n">
        <v>68.0</v>
      </c>
    </row>
    <row r="4055" ht="15.0" customHeight="true">
      <c r="A4055" s="0" t="s">
        <v>4104</v>
      </c>
      <c r="B4055" t="n">
        <v>3.0</v>
      </c>
      <c r="C4055" t="n">
        <v>3.0</v>
      </c>
      <c r="D4055" s="0" t="n">
        <f>B4055-C4055</f>
        <v>0.0</v>
      </c>
      <c r="E4055" t="n">
        <v>16868.0</v>
      </c>
      <c r="F4055" t="n">
        <v>16868.0</v>
      </c>
      <c r="G4055" s="0" t="n">
        <f>E4055-F4055</f>
        <v>0.0</v>
      </c>
      <c r="H4055" t="n">
        <v>5.0</v>
      </c>
      <c r="I4055" t="n">
        <v>0.0</v>
      </c>
      <c r="J4055" s="0" t="n">
        <f>SUM($H$32:H4055)</f>
        <v>51707.0</v>
      </c>
      <c r="K4055" s="0" t="n">
        <f>SUM($I$32:I4055)</f>
        <v>3410.0</v>
      </c>
      <c r="L4055" t="n">
        <v>620.0</v>
      </c>
    </row>
    <row r="4056" ht="15.0" customHeight="true">
      <c r="A4056" s="0" t="s">
        <v>4105</v>
      </c>
      <c r="B4056" t="n">
        <v>1.0</v>
      </c>
      <c r="C4056" t="n">
        <v>1.0</v>
      </c>
      <c r="D4056" s="0" t="n">
        <f>B4056-C4056</f>
        <v>0.0</v>
      </c>
      <c r="E4056" t="n">
        <v>16868.0</v>
      </c>
      <c r="F4056" t="n">
        <v>16868.0</v>
      </c>
      <c r="G4056" s="0" t="n">
        <f>E4056-F4056</f>
        <v>0.0</v>
      </c>
      <c r="H4056" t="n">
        <v>0.0</v>
      </c>
      <c r="I4056" t="n">
        <v>0.0</v>
      </c>
      <c r="J4056" s="0" t="n">
        <f>SUM($H$32:H4056)</f>
        <v>51707.0</v>
      </c>
      <c r="K4056" s="0" t="n">
        <f>SUM($I$32:I4056)</f>
        <v>3410.0</v>
      </c>
      <c r="L4056" t="n">
        <v>12.0</v>
      </c>
    </row>
    <row r="4057" ht="15.0" customHeight="true">
      <c r="A4057" s="0" t="s">
        <v>4106</v>
      </c>
      <c r="B4057" t="n">
        <v>2.0</v>
      </c>
      <c r="C4057" t="n">
        <v>2.0</v>
      </c>
      <c r="D4057" s="0" t="n">
        <f>B4057-C4057</f>
        <v>0.0</v>
      </c>
      <c r="E4057" t="n">
        <v>16868.0</v>
      </c>
      <c r="F4057" t="n">
        <v>16868.0</v>
      </c>
      <c r="G4057" s="0" t="n">
        <f>E4057-F4057</f>
        <v>0.0</v>
      </c>
      <c r="H4057" t="n">
        <v>2.0</v>
      </c>
      <c r="I4057" t="n">
        <v>0.0</v>
      </c>
      <c r="J4057" s="0" t="n">
        <f>SUM($H$32:H4057)</f>
        <v>51709.0</v>
      </c>
      <c r="K4057" s="0" t="n">
        <f>SUM($I$32:I4057)</f>
        <v>3410.0</v>
      </c>
      <c r="L4057" t="n">
        <v>65.0</v>
      </c>
    </row>
    <row r="4058" ht="15.0" customHeight="true">
      <c r="A4058" s="0" t="s">
        <v>4107</v>
      </c>
      <c r="B4058" t="n">
        <v>2.0</v>
      </c>
      <c r="C4058" t="n">
        <v>1.0</v>
      </c>
      <c r="D4058" s="0" t="n">
        <f>B4058-C4058</f>
        <v>1.0</v>
      </c>
      <c r="E4058" t="n">
        <v>16868.0</v>
      </c>
      <c r="F4058" t="n">
        <v>16865.0</v>
      </c>
      <c r="G4058" s="0" t="n">
        <f>E4058-F4058</f>
        <v>3.0</v>
      </c>
      <c r="H4058" t="n">
        <v>2.0</v>
      </c>
      <c r="I4058" t="n">
        <v>1.0</v>
      </c>
      <c r="J4058" s="0" t="n">
        <f>SUM($H$32:H4058)</f>
        <v>51711.0</v>
      </c>
      <c r="K4058" s="0" t="n">
        <f>SUM($I$32:I4058)</f>
        <v>3411.0</v>
      </c>
      <c r="L4058" t="n">
        <v>686.0</v>
      </c>
    </row>
    <row r="4059" ht="15.0" customHeight="true">
      <c r="A4059" s="0" t="s">
        <v>4108</v>
      </c>
      <c r="B4059" t="n">
        <v>2.0</v>
      </c>
      <c r="C4059" t="n">
        <v>2.0</v>
      </c>
      <c r="D4059" s="0" t="n">
        <f>B4059-C4059</f>
        <v>0.0</v>
      </c>
      <c r="E4059" t="n">
        <v>16865.0</v>
      </c>
      <c r="F4059" t="n">
        <v>16865.0</v>
      </c>
      <c r="G4059" s="0" t="n">
        <f>E4059-F4059</f>
        <v>0.0</v>
      </c>
      <c r="H4059" t="n">
        <v>2.0</v>
      </c>
      <c r="I4059" t="n">
        <v>0.0</v>
      </c>
      <c r="J4059" s="0" t="n">
        <f>SUM($H$32:H4059)</f>
        <v>51713.0</v>
      </c>
      <c r="K4059" s="0" t="n">
        <f>SUM($I$32:I4059)</f>
        <v>3411.0</v>
      </c>
      <c r="L4059" t="n">
        <v>65.0</v>
      </c>
    </row>
    <row r="4060" ht="15.0" customHeight="true">
      <c r="A4060" s="0" t="s">
        <v>4109</v>
      </c>
      <c r="B4060" t="n">
        <v>1.0</v>
      </c>
      <c r="C4060" t="n">
        <v>1.0</v>
      </c>
      <c r="D4060" s="0" t="n">
        <f>B4060-C4060</f>
        <v>0.0</v>
      </c>
      <c r="E4060" t="n">
        <v>16865.0</v>
      </c>
      <c r="F4060" t="n">
        <v>16865.0</v>
      </c>
      <c r="G4060" s="0" t="n">
        <f>E4060-F4060</f>
        <v>0.0</v>
      </c>
      <c r="H4060" t="n">
        <v>0.0</v>
      </c>
      <c r="I4060" t="n">
        <v>0.0</v>
      </c>
      <c r="J4060" s="0" t="n">
        <f>SUM($H$32:H4060)</f>
        <v>51713.0</v>
      </c>
      <c r="K4060" s="0" t="n">
        <f>SUM($I$32:I4060)</f>
        <v>3411.0</v>
      </c>
      <c r="L4060" t="n">
        <v>8.0</v>
      </c>
    </row>
    <row r="4061" ht="15.0" customHeight="true">
      <c r="A4061" s="0" t="s">
        <v>4110</v>
      </c>
      <c r="B4061" t="n">
        <v>1.0</v>
      </c>
      <c r="C4061" t="n">
        <v>1.0</v>
      </c>
      <c r="D4061" s="0" t="n">
        <f>B4061-C4061</f>
        <v>0.0</v>
      </c>
      <c r="E4061" t="n">
        <v>16865.0</v>
      </c>
      <c r="F4061" t="n">
        <v>16865.0</v>
      </c>
      <c r="G4061" s="0" t="n">
        <f>E4061-F4061</f>
        <v>0.0</v>
      </c>
      <c r="H4061" t="n">
        <v>0.0</v>
      </c>
      <c r="I4061" t="n">
        <v>0.0</v>
      </c>
      <c r="J4061" s="0" t="n">
        <f>SUM($H$32:H4061)</f>
        <v>51713.0</v>
      </c>
      <c r="K4061" s="0" t="n">
        <f>SUM($I$32:I4061)</f>
        <v>3411.0</v>
      </c>
      <c r="L4061" t="n">
        <v>7.0</v>
      </c>
    </row>
    <row r="4062" ht="15.0" customHeight="true">
      <c r="A4062" s="0" t="s">
        <v>4111</v>
      </c>
      <c r="B4062" t="n">
        <v>2.0</v>
      </c>
      <c r="C4062" t="n">
        <v>2.0</v>
      </c>
      <c r="D4062" s="0" t="n">
        <f>B4062-C4062</f>
        <v>0.0</v>
      </c>
      <c r="E4062" t="n">
        <v>16865.0</v>
      </c>
      <c r="F4062" t="n">
        <v>16865.0</v>
      </c>
      <c r="G4062" s="0" t="n">
        <f>E4062-F4062</f>
        <v>0.0</v>
      </c>
      <c r="H4062" t="n">
        <v>2.0</v>
      </c>
      <c r="I4062" t="n">
        <v>0.0</v>
      </c>
      <c r="J4062" s="0" t="n">
        <f>SUM($H$32:H4062)</f>
        <v>51715.0</v>
      </c>
      <c r="K4062" s="0" t="n">
        <f>SUM($I$32:I4062)</f>
        <v>3411.0</v>
      </c>
      <c r="L4062" t="n">
        <v>67.0</v>
      </c>
    </row>
    <row r="4063" ht="15.0" customHeight="true">
      <c r="A4063" s="0" t="s">
        <v>4112</v>
      </c>
      <c r="B4063" t="n">
        <v>2.0</v>
      </c>
      <c r="C4063" t="n">
        <v>2.0</v>
      </c>
      <c r="D4063" s="0" t="n">
        <f>B4063-C4063</f>
        <v>0.0</v>
      </c>
      <c r="E4063" t="n">
        <v>16865.0</v>
      </c>
      <c r="F4063" t="n">
        <v>16865.0</v>
      </c>
      <c r="G4063" s="0" t="n">
        <f>E4063-F4063</f>
        <v>0.0</v>
      </c>
      <c r="H4063" t="n">
        <v>2.0</v>
      </c>
      <c r="I4063" t="n">
        <v>0.0</v>
      </c>
      <c r="J4063" s="0" t="n">
        <f>SUM($H$32:H4063)</f>
        <v>51717.0</v>
      </c>
      <c r="K4063" s="0" t="n">
        <f>SUM($I$32:I4063)</f>
        <v>3411.0</v>
      </c>
      <c r="L4063" t="n">
        <v>66.0</v>
      </c>
    </row>
    <row r="4064" ht="15.0" customHeight="true">
      <c r="A4064" s="0" t="s">
        <v>4113</v>
      </c>
      <c r="B4064" t="n">
        <v>2.0</v>
      </c>
      <c r="C4064" t="n">
        <v>2.0</v>
      </c>
      <c r="D4064" s="0" t="n">
        <f>B4064-C4064</f>
        <v>0.0</v>
      </c>
      <c r="E4064" t="n">
        <v>16865.0</v>
      </c>
      <c r="F4064" t="n">
        <v>16865.0</v>
      </c>
      <c r="G4064" s="0" t="n">
        <f>E4064-F4064</f>
        <v>0.0</v>
      </c>
      <c r="H4064" t="n">
        <v>2.0</v>
      </c>
      <c r="I4064" t="n">
        <v>0.0</v>
      </c>
      <c r="J4064" s="0" t="n">
        <f>SUM($H$32:H4064)</f>
        <v>51719.0</v>
      </c>
      <c r="K4064" s="0" t="n">
        <f>SUM($I$32:I4064)</f>
        <v>3411.0</v>
      </c>
      <c r="L4064" t="n">
        <v>63.0</v>
      </c>
    </row>
    <row r="4065" ht="15.0" customHeight="true">
      <c r="A4065" s="0" t="s">
        <v>4114</v>
      </c>
      <c r="B4065" t="n">
        <v>1.0</v>
      </c>
      <c r="C4065" t="n">
        <v>1.0</v>
      </c>
      <c r="D4065" s="0" t="n">
        <f>B4065-C4065</f>
        <v>0.0</v>
      </c>
      <c r="E4065" t="n">
        <v>16865.0</v>
      </c>
      <c r="F4065" t="n">
        <v>16865.0</v>
      </c>
      <c r="G4065" s="0" t="n">
        <f>E4065-F4065</f>
        <v>0.0</v>
      </c>
      <c r="H4065" t="n">
        <v>0.0</v>
      </c>
      <c r="I4065" t="n">
        <v>0.0</v>
      </c>
      <c r="J4065" s="0" t="n">
        <f>SUM($H$32:H4065)</f>
        <v>51719.0</v>
      </c>
      <c r="K4065" s="0" t="n">
        <f>SUM($I$32:I4065)</f>
        <v>3411.0</v>
      </c>
      <c r="L4065" t="n">
        <v>6.0</v>
      </c>
    </row>
    <row r="4066" ht="15.0" customHeight="true">
      <c r="A4066" s="0" t="s">
        <v>4115</v>
      </c>
      <c r="B4066" t="n">
        <v>1.0</v>
      </c>
      <c r="C4066" t="n">
        <v>1.0</v>
      </c>
      <c r="D4066" s="0" t="n">
        <f>B4066-C4066</f>
        <v>0.0</v>
      </c>
      <c r="E4066" t="n">
        <v>16865.0</v>
      </c>
      <c r="F4066" t="n">
        <v>16865.0</v>
      </c>
      <c r="G4066" s="0" t="n">
        <f>E4066-F4066</f>
        <v>0.0</v>
      </c>
      <c r="H4066" t="n">
        <v>0.0</v>
      </c>
      <c r="I4066" t="n">
        <v>0.0</v>
      </c>
      <c r="J4066" s="0" t="n">
        <f>SUM($H$32:H4066)</f>
        <v>51719.0</v>
      </c>
      <c r="K4066" s="0" t="n">
        <f>SUM($I$32:I4066)</f>
        <v>3411.0</v>
      </c>
      <c r="L4066" t="n">
        <v>6.0</v>
      </c>
    </row>
    <row r="4067" ht="15.0" customHeight="true">
      <c r="A4067" s="0" t="s">
        <v>4116</v>
      </c>
      <c r="B4067" t="n">
        <v>2.0</v>
      </c>
      <c r="C4067" t="n">
        <v>1.0</v>
      </c>
      <c r="D4067" s="0" t="n">
        <f>B4067-C4067</f>
        <v>1.0</v>
      </c>
      <c r="E4067" t="n">
        <v>16865.0</v>
      </c>
      <c r="F4067" t="n">
        <v>16864.0</v>
      </c>
      <c r="G4067" s="0" t="n">
        <f>E4067-F4067</f>
        <v>1.0</v>
      </c>
      <c r="H4067" t="n">
        <v>2.0</v>
      </c>
      <c r="I4067" t="n">
        <v>1.0</v>
      </c>
      <c r="J4067" s="0" t="n">
        <f>SUM($H$32:H4067)</f>
        <v>51721.0</v>
      </c>
      <c r="K4067" s="0" t="n">
        <f>SUM($I$32:I4067)</f>
        <v>3412.0</v>
      </c>
      <c r="L4067" t="n">
        <v>660.0</v>
      </c>
    </row>
    <row r="4068" ht="15.0" customHeight="true">
      <c r="A4068" s="0" t="s">
        <v>4117</v>
      </c>
      <c r="B4068" t="n">
        <v>2.0</v>
      </c>
      <c r="C4068" t="n">
        <v>2.0</v>
      </c>
      <c r="D4068" s="0" t="n">
        <f>B4068-C4068</f>
        <v>0.0</v>
      </c>
      <c r="E4068" t="n">
        <v>16864.0</v>
      </c>
      <c r="F4068" t="n">
        <v>16864.0</v>
      </c>
      <c r="G4068" s="0" t="n">
        <f>E4068-F4068</f>
        <v>0.0</v>
      </c>
      <c r="H4068" t="n">
        <v>2.0</v>
      </c>
      <c r="I4068" t="n">
        <v>0.0</v>
      </c>
      <c r="J4068" s="0" t="n">
        <f>SUM($H$32:H4068)</f>
        <v>51723.0</v>
      </c>
      <c r="K4068" s="0" t="n">
        <f>SUM($I$32:I4068)</f>
        <v>3412.0</v>
      </c>
      <c r="L4068" t="n">
        <v>69.0</v>
      </c>
    </row>
    <row r="4069" ht="15.0" customHeight="true">
      <c r="A4069" s="0" t="s">
        <v>4118</v>
      </c>
      <c r="B4069" t="n">
        <v>2.0</v>
      </c>
      <c r="C4069" t="n">
        <v>2.0</v>
      </c>
      <c r="D4069" s="0" t="n">
        <f>B4069-C4069</f>
        <v>0.0</v>
      </c>
      <c r="E4069" t="n">
        <v>16864.0</v>
      </c>
      <c r="F4069" t="n">
        <v>16864.0</v>
      </c>
      <c r="G4069" s="0" t="n">
        <f>E4069-F4069</f>
        <v>0.0</v>
      </c>
      <c r="H4069" t="n">
        <v>2.0</v>
      </c>
      <c r="I4069" t="n">
        <v>0.0</v>
      </c>
      <c r="J4069" s="0" t="n">
        <f>SUM($H$32:H4069)</f>
        <v>51725.0</v>
      </c>
      <c r="K4069" s="0" t="n">
        <f>SUM($I$32:I4069)</f>
        <v>3412.0</v>
      </c>
      <c r="L4069" t="n">
        <v>65.0</v>
      </c>
    </row>
    <row r="4070" ht="15.0" customHeight="true">
      <c r="A4070" s="0" t="s">
        <v>4119</v>
      </c>
      <c r="B4070" t="n">
        <v>3.0</v>
      </c>
      <c r="C4070" t="n">
        <v>2.0</v>
      </c>
      <c r="D4070" s="0" t="n">
        <f>B4070-C4070</f>
        <v>1.0</v>
      </c>
      <c r="E4070" t="n">
        <v>16864.0</v>
      </c>
      <c r="F4070" t="n">
        <v>16861.0</v>
      </c>
      <c r="G4070" s="0" t="n">
        <f>E4070-F4070</f>
        <v>3.0</v>
      </c>
      <c r="H4070" t="n">
        <v>7.0</v>
      </c>
      <c r="I4070" t="n">
        <v>1.0</v>
      </c>
      <c r="J4070" s="0" t="n">
        <f>SUM($H$32:H4070)</f>
        <v>51732.0</v>
      </c>
      <c r="K4070" s="0" t="n">
        <f>SUM($I$32:I4070)</f>
        <v>3413.0</v>
      </c>
      <c r="L4070" t="n">
        <v>1866.0</v>
      </c>
    </row>
    <row r="4071" ht="15.0" customHeight="true">
      <c r="A4071" s="0" t="s">
        <v>4120</v>
      </c>
      <c r="B4071" t="n">
        <v>2.0</v>
      </c>
      <c r="C4071" t="n">
        <v>2.0</v>
      </c>
      <c r="D4071" s="0" t="n">
        <f>B4071-C4071</f>
        <v>0.0</v>
      </c>
      <c r="E4071" t="n">
        <v>16861.0</v>
      </c>
      <c r="F4071" t="n">
        <v>16861.0</v>
      </c>
      <c r="G4071" s="0" t="n">
        <f>E4071-F4071</f>
        <v>0.0</v>
      </c>
      <c r="H4071" t="n">
        <v>2.0</v>
      </c>
      <c r="I4071" t="n">
        <v>0.0</v>
      </c>
      <c r="J4071" s="0" t="n">
        <f>SUM($H$32:H4071)</f>
        <v>51734.0</v>
      </c>
      <c r="K4071" s="0" t="n">
        <f>SUM($I$32:I4071)</f>
        <v>3413.0</v>
      </c>
      <c r="L4071" t="n">
        <v>64.0</v>
      </c>
    </row>
    <row r="4072" ht="15.0" customHeight="true">
      <c r="A4072" s="0" t="s">
        <v>4121</v>
      </c>
      <c r="B4072" t="n">
        <v>3.0</v>
      </c>
      <c r="C4072" t="n">
        <v>3.0</v>
      </c>
      <c r="D4072" s="0" t="n">
        <f>B4072-C4072</f>
        <v>0.0</v>
      </c>
      <c r="E4072" t="n">
        <v>16861.0</v>
      </c>
      <c r="F4072" t="n">
        <v>16861.0</v>
      </c>
      <c r="G4072" s="0" t="n">
        <f>E4072-F4072</f>
        <v>0.0</v>
      </c>
      <c r="H4072" t="n">
        <v>5.0</v>
      </c>
      <c r="I4072" t="n">
        <v>0.0</v>
      </c>
      <c r="J4072" s="0" t="n">
        <f>SUM($H$32:H4072)</f>
        <v>51739.0</v>
      </c>
      <c r="K4072" s="0" t="n">
        <f>SUM($I$32:I4072)</f>
        <v>3413.0</v>
      </c>
      <c r="L4072" t="n">
        <v>122.0</v>
      </c>
    </row>
    <row r="4073" ht="15.0" customHeight="true">
      <c r="A4073" s="0" t="s">
        <v>4122</v>
      </c>
      <c r="B4073" t="n">
        <v>2.0</v>
      </c>
      <c r="C4073" t="n">
        <v>2.0</v>
      </c>
      <c r="D4073" s="0" t="n">
        <f>B4073-C4073</f>
        <v>0.0</v>
      </c>
      <c r="E4073" t="n">
        <v>16861.0</v>
      </c>
      <c r="F4073" t="n">
        <v>16861.0</v>
      </c>
      <c r="G4073" s="0" t="n">
        <f>E4073-F4073</f>
        <v>0.0</v>
      </c>
      <c r="H4073" t="n">
        <v>2.0</v>
      </c>
      <c r="I4073" t="n">
        <v>0.0</v>
      </c>
      <c r="J4073" s="0" t="n">
        <f>SUM($H$32:H4073)</f>
        <v>51741.0</v>
      </c>
      <c r="K4073" s="0" t="n">
        <f>SUM($I$32:I4073)</f>
        <v>3413.0</v>
      </c>
      <c r="L4073" t="n">
        <v>557.0</v>
      </c>
    </row>
    <row r="4074" ht="15.0" customHeight="true">
      <c r="A4074" s="0" t="s">
        <v>4123</v>
      </c>
      <c r="B4074" t="n">
        <v>2.0</v>
      </c>
      <c r="C4074" t="n">
        <v>2.0</v>
      </c>
      <c r="D4074" s="0" t="n">
        <f>B4074-C4074</f>
        <v>0.0</v>
      </c>
      <c r="E4074" t="n">
        <v>16861.0</v>
      </c>
      <c r="F4074" t="n">
        <v>16861.0</v>
      </c>
      <c r="G4074" s="0" t="n">
        <f>E4074-F4074</f>
        <v>0.0</v>
      </c>
      <c r="H4074" t="n">
        <v>2.0</v>
      </c>
      <c r="I4074" t="n">
        <v>0.0</v>
      </c>
      <c r="J4074" s="0" t="n">
        <f>SUM($H$32:H4074)</f>
        <v>51743.0</v>
      </c>
      <c r="K4074" s="0" t="n">
        <f>SUM($I$32:I4074)</f>
        <v>3413.0</v>
      </c>
      <c r="L4074" t="n">
        <v>72.0</v>
      </c>
    </row>
    <row r="4075" ht="15.0" customHeight="true">
      <c r="A4075" s="0" t="s">
        <v>4124</v>
      </c>
      <c r="B4075" t="n">
        <v>3.0</v>
      </c>
      <c r="C4075" t="n">
        <v>3.0</v>
      </c>
      <c r="D4075" s="0" t="n">
        <f>B4075-C4075</f>
        <v>0.0</v>
      </c>
      <c r="E4075" t="n">
        <v>16861.0</v>
      </c>
      <c r="F4075" t="n">
        <v>16861.0</v>
      </c>
      <c r="G4075" s="0" t="n">
        <f>E4075-F4075</f>
        <v>0.0</v>
      </c>
      <c r="H4075" t="n">
        <v>5.0</v>
      </c>
      <c r="I4075" t="n">
        <v>0.0</v>
      </c>
      <c r="J4075" s="0" t="n">
        <f>SUM($H$32:H4075)</f>
        <v>51748.0</v>
      </c>
      <c r="K4075" s="0" t="n">
        <f>SUM($I$32:I4075)</f>
        <v>3413.0</v>
      </c>
      <c r="L4075" t="n">
        <v>1137.0</v>
      </c>
    </row>
    <row r="4076" ht="15.0" customHeight="true">
      <c r="A4076" s="0" t="s">
        <v>4125</v>
      </c>
      <c r="B4076" t="n">
        <v>8.0</v>
      </c>
      <c r="C4076" t="n">
        <v>3.0</v>
      </c>
      <c r="D4076" s="0" t="n">
        <f>B4076-C4076</f>
        <v>5.0</v>
      </c>
      <c r="E4076" t="n">
        <v>16861.0</v>
      </c>
      <c r="F4076" t="n">
        <v>16854.0</v>
      </c>
      <c r="G4076" s="0" t="n">
        <f>E4076-F4076</f>
        <v>7.0</v>
      </c>
      <c r="H4076" t="n">
        <v>39.0</v>
      </c>
      <c r="I4076" t="n">
        <v>8.0</v>
      </c>
      <c r="J4076" s="0" t="n">
        <f>SUM($H$32:H4076)</f>
        <v>51787.0</v>
      </c>
      <c r="K4076" s="0" t="n">
        <f>SUM($I$32:I4076)</f>
        <v>3421.0</v>
      </c>
      <c r="L4076" t="n">
        <v>5316.0</v>
      </c>
    </row>
    <row r="4077" ht="15.0" customHeight="true">
      <c r="A4077" s="0" t="s">
        <v>4126</v>
      </c>
      <c r="B4077" t="n">
        <v>1.0</v>
      </c>
      <c r="C4077" t="n">
        <v>1.0</v>
      </c>
      <c r="D4077" s="0" t="n">
        <f>B4077-C4077</f>
        <v>0.0</v>
      </c>
      <c r="E4077" t="n">
        <v>16854.0</v>
      </c>
      <c r="F4077" t="n">
        <v>16854.0</v>
      </c>
      <c r="G4077" s="0" t="n">
        <f>E4077-F4077</f>
        <v>0.0</v>
      </c>
      <c r="H4077" t="n">
        <v>0.0</v>
      </c>
      <c r="I4077" t="n">
        <v>0.0</v>
      </c>
      <c r="J4077" s="0" t="n">
        <f>SUM($H$32:H4077)</f>
        <v>51787.0</v>
      </c>
      <c r="K4077" s="0" t="n">
        <f>SUM($I$32:I4077)</f>
        <v>3421.0</v>
      </c>
      <c r="L4077" t="n">
        <v>9.0</v>
      </c>
    </row>
    <row r="4078" ht="15.0" customHeight="true">
      <c r="A4078" s="0" t="s">
        <v>4127</v>
      </c>
      <c r="B4078" t="n">
        <v>1.0</v>
      </c>
      <c r="C4078" t="n">
        <v>1.0</v>
      </c>
      <c r="D4078" s="0" t="n">
        <f>B4078-C4078</f>
        <v>0.0</v>
      </c>
      <c r="E4078" t="n">
        <v>16854.0</v>
      </c>
      <c r="F4078" t="n">
        <v>16854.0</v>
      </c>
      <c r="G4078" s="0" t="n">
        <f>E4078-F4078</f>
        <v>0.0</v>
      </c>
      <c r="H4078" t="n">
        <v>0.0</v>
      </c>
      <c r="I4078" t="n">
        <v>0.0</v>
      </c>
      <c r="J4078" s="0" t="n">
        <f>SUM($H$32:H4078)</f>
        <v>51787.0</v>
      </c>
      <c r="K4078" s="0" t="n">
        <f>SUM($I$32:I4078)</f>
        <v>3421.0</v>
      </c>
      <c r="L4078" t="n">
        <v>11.0</v>
      </c>
    </row>
    <row r="4079" ht="15.0" customHeight="true">
      <c r="A4079" s="0" t="s">
        <v>4128</v>
      </c>
      <c r="B4079" t="n">
        <v>1.0</v>
      </c>
      <c r="C4079" t="n">
        <v>1.0</v>
      </c>
      <c r="D4079" s="0" t="n">
        <f>B4079-C4079</f>
        <v>0.0</v>
      </c>
      <c r="E4079" t="n">
        <v>16854.0</v>
      </c>
      <c r="F4079" t="n">
        <v>16854.0</v>
      </c>
      <c r="G4079" s="0" t="n">
        <f>E4079-F4079</f>
        <v>0.0</v>
      </c>
      <c r="H4079" t="n">
        <v>0.0</v>
      </c>
      <c r="I4079" t="n">
        <v>0.0</v>
      </c>
      <c r="J4079" s="0" t="n">
        <f>SUM($H$32:H4079)</f>
        <v>51787.0</v>
      </c>
      <c r="K4079" s="0" t="n">
        <f>SUM($I$32:I4079)</f>
        <v>3421.0</v>
      </c>
      <c r="L4079" t="n">
        <v>5.0</v>
      </c>
    </row>
    <row r="4080" ht="15.0" customHeight="true">
      <c r="A4080" s="0" t="s">
        <v>4129</v>
      </c>
      <c r="B4080" t="n">
        <v>2.0</v>
      </c>
      <c r="C4080" t="n">
        <v>2.0</v>
      </c>
      <c r="D4080" s="0" t="n">
        <f>B4080-C4080</f>
        <v>0.0</v>
      </c>
      <c r="E4080" t="n">
        <v>16854.0</v>
      </c>
      <c r="F4080" t="n">
        <v>16854.0</v>
      </c>
      <c r="G4080" s="0" t="n">
        <f>E4080-F4080</f>
        <v>0.0</v>
      </c>
      <c r="H4080" t="n">
        <v>2.0</v>
      </c>
      <c r="I4080" t="n">
        <v>0.0</v>
      </c>
      <c r="J4080" s="0" t="n">
        <f>SUM($H$32:H4080)</f>
        <v>51789.0</v>
      </c>
      <c r="K4080" s="0" t="n">
        <f>SUM($I$32:I4080)</f>
        <v>3421.0</v>
      </c>
      <c r="L4080" t="n">
        <v>63.0</v>
      </c>
    </row>
    <row r="4081" ht="15.0" customHeight="true">
      <c r="A4081" s="0" t="s">
        <v>4130</v>
      </c>
      <c r="B4081" t="n">
        <v>2.0</v>
      </c>
      <c r="C4081" t="n">
        <v>2.0</v>
      </c>
      <c r="D4081" s="0" t="n">
        <f>B4081-C4081</f>
        <v>0.0</v>
      </c>
      <c r="E4081" t="n">
        <v>16854.0</v>
      </c>
      <c r="F4081" t="n">
        <v>16854.0</v>
      </c>
      <c r="G4081" s="0" t="n">
        <f>E4081-F4081</f>
        <v>0.0</v>
      </c>
      <c r="H4081" t="n">
        <v>2.0</v>
      </c>
      <c r="I4081" t="n">
        <v>0.0</v>
      </c>
      <c r="J4081" s="0" t="n">
        <f>SUM($H$32:H4081)</f>
        <v>51791.0</v>
      </c>
      <c r="K4081" s="0" t="n">
        <f>SUM($I$32:I4081)</f>
        <v>3421.0</v>
      </c>
      <c r="L4081" t="n">
        <v>62.0</v>
      </c>
    </row>
    <row r="4082" ht="15.0" customHeight="true">
      <c r="A4082" s="0" t="s">
        <v>4131</v>
      </c>
      <c r="B4082" t="n">
        <v>1.0</v>
      </c>
      <c r="C4082" t="n">
        <v>1.0</v>
      </c>
      <c r="D4082" s="0" t="n">
        <f>B4082-C4082</f>
        <v>0.0</v>
      </c>
      <c r="E4082" t="n">
        <v>16854.0</v>
      </c>
      <c r="F4082" t="n">
        <v>16854.0</v>
      </c>
      <c r="G4082" s="0" t="n">
        <f>E4082-F4082</f>
        <v>0.0</v>
      </c>
      <c r="H4082" t="n">
        <v>0.0</v>
      </c>
      <c r="I4082" t="n">
        <v>0.0</v>
      </c>
      <c r="J4082" s="0" t="n">
        <f>SUM($H$32:H4082)</f>
        <v>51791.0</v>
      </c>
      <c r="K4082" s="0" t="n">
        <f>SUM($I$32:I4082)</f>
        <v>3421.0</v>
      </c>
      <c r="L4082" t="n">
        <v>5.0</v>
      </c>
    </row>
    <row r="4083" ht="15.0" customHeight="true">
      <c r="A4083" s="0" t="s">
        <v>4132</v>
      </c>
      <c r="B4083" t="n">
        <v>3.0</v>
      </c>
      <c r="C4083" t="n">
        <v>3.0</v>
      </c>
      <c r="D4083" s="0" t="n">
        <f>B4083-C4083</f>
        <v>0.0</v>
      </c>
      <c r="E4083" t="n">
        <v>16854.0</v>
      </c>
      <c r="F4083" t="n">
        <v>16854.0</v>
      </c>
      <c r="G4083" s="0" t="n">
        <f>E4083-F4083</f>
        <v>0.0</v>
      </c>
      <c r="H4083" t="n">
        <v>5.0</v>
      </c>
      <c r="I4083" t="n">
        <v>0.0</v>
      </c>
      <c r="J4083" s="0" t="n">
        <f>SUM($H$32:H4083)</f>
        <v>51796.0</v>
      </c>
      <c r="K4083" s="0" t="n">
        <f>SUM($I$32:I4083)</f>
        <v>3421.0</v>
      </c>
      <c r="L4083" t="n">
        <v>612.0</v>
      </c>
    </row>
    <row r="4084" ht="15.0" customHeight="true">
      <c r="A4084" s="0" t="s">
        <v>4133</v>
      </c>
      <c r="B4084" t="n">
        <v>3.0</v>
      </c>
      <c r="C4084" t="n">
        <v>3.0</v>
      </c>
      <c r="D4084" s="0" t="n">
        <f>B4084-C4084</f>
        <v>0.0</v>
      </c>
      <c r="E4084" t="n">
        <v>16854.0</v>
      </c>
      <c r="F4084" t="n">
        <v>16854.0</v>
      </c>
      <c r="G4084" s="0" t="n">
        <f>E4084-F4084</f>
        <v>0.0</v>
      </c>
      <c r="H4084" t="n">
        <v>5.0</v>
      </c>
      <c r="I4084" t="n">
        <v>0.0</v>
      </c>
      <c r="J4084" s="0" t="n">
        <f>SUM($H$32:H4084)</f>
        <v>51801.0</v>
      </c>
      <c r="K4084" s="0" t="n">
        <f>SUM($I$32:I4084)</f>
        <v>3421.0</v>
      </c>
      <c r="L4084" t="n">
        <v>1135.0</v>
      </c>
    </row>
    <row r="4085" ht="15.0" customHeight="true">
      <c r="A4085" s="0" t="s">
        <v>4134</v>
      </c>
      <c r="B4085" t="n">
        <v>2.0</v>
      </c>
      <c r="C4085" t="n">
        <v>2.0</v>
      </c>
      <c r="D4085" s="0" t="n">
        <f>B4085-C4085</f>
        <v>0.0</v>
      </c>
      <c r="E4085" t="n">
        <v>16854.0</v>
      </c>
      <c r="F4085" t="n">
        <v>16854.0</v>
      </c>
      <c r="G4085" s="0" t="n">
        <f>E4085-F4085</f>
        <v>0.0</v>
      </c>
      <c r="H4085" t="n">
        <v>2.0</v>
      </c>
      <c r="I4085" t="n">
        <v>0.0</v>
      </c>
      <c r="J4085" s="0" t="n">
        <f>SUM($H$32:H4085)</f>
        <v>51803.0</v>
      </c>
      <c r="K4085" s="0" t="n">
        <f>SUM($I$32:I4085)</f>
        <v>3421.0</v>
      </c>
      <c r="L4085" t="n">
        <v>70.0</v>
      </c>
    </row>
    <row r="4086" ht="15.0" customHeight="true">
      <c r="A4086" s="0" t="s">
        <v>4135</v>
      </c>
      <c r="B4086" t="n">
        <v>2.0</v>
      </c>
      <c r="C4086" t="n">
        <v>2.0</v>
      </c>
      <c r="D4086" s="0" t="n">
        <f>B4086-C4086</f>
        <v>0.0</v>
      </c>
      <c r="E4086" t="n">
        <v>16854.0</v>
      </c>
      <c r="F4086" t="n">
        <v>16854.0</v>
      </c>
      <c r="G4086" s="0" t="n">
        <f>E4086-F4086</f>
        <v>0.0</v>
      </c>
      <c r="H4086" t="n">
        <v>2.0</v>
      </c>
      <c r="I4086" t="n">
        <v>0.0</v>
      </c>
      <c r="J4086" s="0" t="n">
        <f>SUM($H$32:H4086)</f>
        <v>51805.0</v>
      </c>
      <c r="K4086" s="0" t="n">
        <f>SUM($I$32:I4086)</f>
        <v>3421.0</v>
      </c>
      <c r="L4086" t="n">
        <v>67.0</v>
      </c>
    </row>
    <row r="4087" ht="15.0" customHeight="true">
      <c r="A4087" s="0" t="s">
        <v>4136</v>
      </c>
      <c r="B4087" t="n">
        <v>2.0</v>
      </c>
      <c r="C4087" t="n">
        <v>2.0</v>
      </c>
      <c r="D4087" s="0" t="n">
        <f>B4087-C4087</f>
        <v>0.0</v>
      </c>
      <c r="E4087" t="n">
        <v>16854.0</v>
      </c>
      <c r="F4087" t="n">
        <v>16854.0</v>
      </c>
      <c r="G4087" s="0" t="n">
        <f>E4087-F4087</f>
        <v>0.0</v>
      </c>
      <c r="H4087" t="n">
        <v>2.0</v>
      </c>
      <c r="I4087" t="n">
        <v>0.0</v>
      </c>
      <c r="J4087" s="0" t="n">
        <f>SUM($H$32:H4087)</f>
        <v>51807.0</v>
      </c>
      <c r="K4087" s="0" t="n">
        <f>SUM($I$32:I4087)</f>
        <v>3421.0</v>
      </c>
      <c r="L4087" t="n">
        <v>70.0</v>
      </c>
    </row>
    <row r="4088" ht="15.0" customHeight="true">
      <c r="A4088" s="0" t="s">
        <v>4137</v>
      </c>
      <c r="B4088" t="n">
        <v>1.0</v>
      </c>
      <c r="C4088" t="n">
        <v>1.0</v>
      </c>
      <c r="D4088" s="0" t="n">
        <f>B4088-C4088</f>
        <v>0.0</v>
      </c>
      <c r="E4088" t="n">
        <v>16854.0</v>
      </c>
      <c r="F4088" t="n">
        <v>16854.0</v>
      </c>
      <c r="G4088" s="0" t="n">
        <f>E4088-F4088</f>
        <v>0.0</v>
      </c>
      <c r="H4088" t="n">
        <v>0.0</v>
      </c>
      <c r="I4088" t="n">
        <v>0.0</v>
      </c>
      <c r="J4088" s="0" t="n">
        <f>SUM($H$32:H4088)</f>
        <v>51807.0</v>
      </c>
      <c r="K4088" s="0" t="n">
        <f>SUM($I$32:I4088)</f>
        <v>3421.0</v>
      </c>
      <c r="L4088" t="n">
        <v>13.0</v>
      </c>
    </row>
    <row r="4089" ht="15.0" customHeight="true">
      <c r="A4089" s="0" t="s">
        <v>4138</v>
      </c>
      <c r="B4089" t="n">
        <v>2.0</v>
      </c>
      <c r="C4089" t="n">
        <v>2.0</v>
      </c>
      <c r="D4089" s="0" t="n">
        <f>B4089-C4089</f>
        <v>0.0</v>
      </c>
      <c r="E4089" t="n">
        <v>16854.0</v>
      </c>
      <c r="F4089" t="n">
        <v>16854.0</v>
      </c>
      <c r="G4089" s="0" t="n">
        <f>E4089-F4089</f>
        <v>0.0</v>
      </c>
      <c r="H4089" t="n">
        <v>2.0</v>
      </c>
      <c r="I4089" t="n">
        <v>0.0</v>
      </c>
      <c r="J4089" s="0" t="n">
        <f>SUM($H$32:H4089)</f>
        <v>51809.0</v>
      </c>
      <c r="K4089" s="0" t="n">
        <f>SUM($I$32:I4089)</f>
        <v>3421.0</v>
      </c>
      <c r="L4089" t="n">
        <v>562.0</v>
      </c>
    </row>
    <row r="4090" ht="15.0" customHeight="true">
      <c r="A4090" s="0" t="s">
        <v>4139</v>
      </c>
      <c r="B4090" t="n">
        <v>1.0</v>
      </c>
      <c r="C4090" t="n">
        <v>1.0</v>
      </c>
      <c r="D4090" s="0" t="n">
        <f>B4090-C4090</f>
        <v>0.0</v>
      </c>
      <c r="E4090" t="n">
        <v>16854.0</v>
      </c>
      <c r="F4090" t="n">
        <v>16854.0</v>
      </c>
      <c r="G4090" s="0" t="n">
        <f>E4090-F4090</f>
        <v>0.0</v>
      </c>
      <c r="H4090" t="n">
        <v>0.0</v>
      </c>
      <c r="I4090" t="n">
        <v>0.0</v>
      </c>
      <c r="J4090" s="0" t="n">
        <f>SUM($H$32:H4090)</f>
        <v>51809.0</v>
      </c>
      <c r="K4090" s="0" t="n">
        <f>SUM($I$32:I4090)</f>
        <v>3421.0</v>
      </c>
      <c r="L4090" t="n">
        <v>10.0</v>
      </c>
    </row>
    <row r="4091" ht="15.0" customHeight="true">
      <c r="A4091" s="0" t="s">
        <v>4140</v>
      </c>
      <c r="B4091" t="n">
        <v>3.0</v>
      </c>
      <c r="C4091" t="n">
        <v>3.0</v>
      </c>
      <c r="D4091" s="0" t="n">
        <f>B4091-C4091</f>
        <v>0.0</v>
      </c>
      <c r="E4091" t="n">
        <v>16854.0</v>
      </c>
      <c r="F4091" t="n">
        <v>16854.0</v>
      </c>
      <c r="G4091" s="0" t="n">
        <f>E4091-F4091</f>
        <v>0.0</v>
      </c>
      <c r="H4091" t="n">
        <v>5.0</v>
      </c>
      <c r="I4091" t="n">
        <v>0.0</v>
      </c>
      <c r="J4091" s="0" t="n">
        <f>SUM($H$32:H4091)</f>
        <v>51814.0</v>
      </c>
      <c r="K4091" s="0" t="n">
        <f>SUM($I$32:I4091)</f>
        <v>3421.0</v>
      </c>
      <c r="L4091" t="n">
        <v>615.0</v>
      </c>
    </row>
    <row r="4092" ht="15.0" customHeight="true">
      <c r="A4092" s="0" t="s">
        <v>4141</v>
      </c>
      <c r="B4092" t="n">
        <v>2.0</v>
      </c>
      <c r="C4092" t="n">
        <v>2.0</v>
      </c>
      <c r="D4092" s="0" t="n">
        <f>B4092-C4092</f>
        <v>0.0</v>
      </c>
      <c r="E4092" t="n">
        <v>16854.0</v>
      </c>
      <c r="F4092" t="n">
        <v>16854.0</v>
      </c>
      <c r="G4092" s="0" t="n">
        <f>E4092-F4092</f>
        <v>0.0</v>
      </c>
      <c r="H4092" t="n">
        <v>2.0</v>
      </c>
      <c r="I4092" t="n">
        <v>0.0</v>
      </c>
      <c r="J4092" s="0" t="n">
        <f>SUM($H$32:H4092)</f>
        <v>51816.0</v>
      </c>
      <c r="K4092" s="0" t="n">
        <f>SUM($I$32:I4092)</f>
        <v>3421.0</v>
      </c>
      <c r="L4092" t="n">
        <v>81.0</v>
      </c>
    </row>
    <row r="4093" ht="15.0" customHeight="true">
      <c r="A4093" s="0" t="s">
        <v>4142</v>
      </c>
      <c r="B4093" t="n">
        <v>2.0</v>
      </c>
      <c r="C4093" t="n">
        <v>2.0</v>
      </c>
      <c r="D4093" s="0" t="n">
        <f>B4093-C4093</f>
        <v>0.0</v>
      </c>
      <c r="E4093" t="n">
        <v>16854.0</v>
      </c>
      <c r="F4093" t="n">
        <v>16854.0</v>
      </c>
      <c r="G4093" s="0" t="n">
        <f>E4093-F4093</f>
        <v>0.0</v>
      </c>
      <c r="H4093" t="n">
        <v>2.0</v>
      </c>
      <c r="I4093" t="n">
        <v>0.0</v>
      </c>
      <c r="J4093" s="0" t="n">
        <f>SUM($H$32:H4093)</f>
        <v>51818.0</v>
      </c>
      <c r="K4093" s="0" t="n">
        <f>SUM($I$32:I4093)</f>
        <v>3421.0</v>
      </c>
      <c r="L4093" t="n">
        <v>64.0</v>
      </c>
    </row>
    <row r="4094" ht="15.0" customHeight="true">
      <c r="A4094" s="0" t="s">
        <v>4143</v>
      </c>
      <c r="B4094" t="n">
        <v>1.0</v>
      </c>
      <c r="C4094" t="n">
        <v>1.0</v>
      </c>
      <c r="D4094" s="0" t="n">
        <f>B4094-C4094</f>
        <v>0.0</v>
      </c>
      <c r="E4094" t="n">
        <v>16854.0</v>
      </c>
      <c r="F4094" t="n">
        <v>16854.0</v>
      </c>
      <c r="G4094" s="0" t="n">
        <f>E4094-F4094</f>
        <v>0.0</v>
      </c>
      <c r="H4094" t="n">
        <v>0.0</v>
      </c>
      <c r="I4094" t="n">
        <v>0.0</v>
      </c>
      <c r="J4094" s="0" t="n">
        <f>SUM($H$32:H4094)</f>
        <v>51818.0</v>
      </c>
      <c r="K4094" s="0" t="n">
        <f>SUM($I$32:I4094)</f>
        <v>3421.0</v>
      </c>
      <c r="L4094" t="n">
        <v>6.0</v>
      </c>
    </row>
    <row r="4095" ht="15.0" customHeight="true">
      <c r="A4095" s="0" t="s">
        <v>4144</v>
      </c>
      <c r="B4095" t="n">
        <v>1.0</v>
      </c>
      <c r="C4095" t="n">
        <v>1.0</v>
      </c>
      <c r="D4095" s="0" t="n">
        <f>B4095-C4095</f>
        <v>0.0</v>
      </c>
      <c r="E4095" t="n">
        <v>16854.0</v>
      </c>
      <c r="F4095" t="n">
        <v>16854.0</v>
      </c>
      <c r="G4095" s="0" t="n">
        <f>E4095-F4095</f>
        <v>0.0</v>
      </c>
      <c r="H4095" t="n">
        <v>0.0</v>
      </c>
      <c r="I4095" t="n">
        <v>0.0</v>
      </c>
      <c r="J4095" s="0" t="n">
        <f>SUM($H$32:H4095)</f>
        <v>51818.0</v>
      </c>
      <c r="K4095" s="0" t="n">
        <f>SUM($I$32:I4095)</f>
        <v>3421.0</v>
      </c>
      <c r="L4095" t="n">
        <v>9.0</v>
      </c>
    </row>
    <row r="4096" ht="15.0" customHeight="true">
      <c r="A4096" s="0" t="s">
        <v>4145</v>
      </c>
      <c r="B4096" t="n">
        <v>2.0</v>
      </c>
      <c r="C4096" t="n">
        <v>2.0</v>
      </c>
      <c r="D4096" s="0" t="n">
        <f>B4096-C4096</f>
        <v>0.0</v>
      </c>
      <c r="E4096" t="n">
        <v>16854.0</v>
      </c>
      <c r="F4096" t="n">
        <v>16854.0</v>
      </c>
      <c r="G4096" s="0" t="n">
        <f>E4096-F4096</f>
        <v>0.0</v>
      </c>
      <c r="H4096" t="n">
        <v>2.0</v>
      </c>
      <c r="I4096" t="n">
        <v>0.0</v>
      </c>
      <c r="J4096" s="0" t="n">
        <f>SUM($H$32:H4096)</f>
        <v>51820.0</v>
      </c>
      <c r="K4096" s="0" t="n">
        <f>SUM($I$32:I4096)</f>
        <v>3421.0</v>
      </c>
      <c r="L4096" t="n">
        <v>69.0</v>
      </c>
    </row>
    <row r="4097" ht="15.0" customHeight="true">
      <c r="A4097" s="0" t="s">
        <v>4146</v>
      </c>
      <c r="B4097" t="n">
        <v>4.0</v>
      </c>
      <c r="C4097" t="n">
        <v>4.0</v>
      </c>
      <c r="D4097" s="0" t="n">
        <f>B4097-C4097</f>
        <v>0.0</v>
      </c>
      <c r="E4097" t="n">
        <v>16854.0</v>
      </c>
      <c r="F4097" t="n">
        <v>16854.0</v>
      </c>
      <c r="G4097" s="0" t="n">
        <f>E4097-F4097</f>
        <v>0.0</v>
      </c>
      <c r="H4097" t="n">
        <v>6.0</v>
      </c>
      <c r="I4097" t="n">
        <v>0.0</v>
      </c>
      <c r="J4097" s="0" t="n">
        <f>SUM($H$32:H4097)</f>
        <v>51826.0</v>
      </c>
      <c r="K4097" s="0" t="n">
        <f>SUM($I$32:I4097)</f>
        <v>3421.0</v>
      </c>
      <c r="L4097" t="n">
        <v>1197.0</v>
      </c>
    </row>
    <row r="4098" ht="15.0" customHeight="true">
      <c r="A4098" s="0" t="s">
        <v>4147</v>
      </c>
      <c r="B4098" t="n">
        <v>1.0</v>
      </c>
      <c r="C4098" t="n">
        <v>1.0</v>
      </c>
      <c r="D4098" s="0" t="n">
        <f>B4098-C4098</f>
        <v>0.0</v>
      </c>
      <c r="E4098" t="n">
        <v>16854.0</v>
      </c>
      <c r="F4098" t="n">
        <v>16854.0</v>
      </c>
      <c r="G4098" s="0" t="n">
        <f>E4098-F4098</f>
        <v>0.0</v>
      </c>
      <c r="H4098" t="n">
        <v>0.0</v>
      </c>
      <c r="I4098" t="n">
        <v>0.0</v>
      </c>
      <c r="J4098" s="0" t="n">
        <f>SUM($H$32:H4098)</f>
        <v>51826.0</v>
      </c>
      <c r="K4098" s="0" t="n">
        <f>SUM($I$32:I4098)</f>
        <v>3421.0</v>
      </c>
      <c r="L4098" t="n">
        <v>23.0</v>
      </c>
    </row>
    <row r="4099" ht="15.0" customHeight="true">
      <c r="A4099" s="0" t="s">
        <v>4148</v>
      </c>
      <c r="B4099" t="n">
        <v>2.0</v>
      </c>
      <c r="C4099" t="n">
        <v>2.0</v>
      </c>
      <c r="D4099" s="0" t="n">
        <f>B4099-C4099</f>
        <v>0.0</v>
      </c>
      <c r="E4099" t="n">
        <v>16854.0</v>
      </c>
      <c r="F4099" t="n">
        <v>16854.0</v>
      </c>
      <c r="G4099" s="0" t="n">
        <f>E4099-F4099</f>
        <v>0.0</v>
      </c>
      <c r="H4099" t="n">
        <v>2.0</v>
      </c>
      <c r="I4099" t="n">
        <v>0.0</v>
      </c>
      <c r="J4099" s="0" t="n">
        <f>SUM($H$32:H4099)</f>
        <v>51828.0</v>
      </c>
      <c r="K4099" s="0" t="n">
        <f>SUM($I$32:I4099)</f>
        <v>3421.0</v>
      </c>
      <c r="L4099" t="n">
        <v>67.0</v>
      </c>
    </row>
    <row r="4100" ht="15.0" customHeight="true">
      <c r="A4100" s="0" t="s">
        <v>4149</v>
      </c>
      <c r="B4100" t="n">
        <v>2.0</v>
      </c>
      <c r="C4100" t="n">
        <v>2.0</v>
      </c>
      <c r="D4100" s="0" t="n">
        <f>B4100-C4100</f>
        <v>0.0</v>
      </c>
      <c r="E4100" t="n">
        <v>16854.0</v>
      </c>
      <c r="F4100" t="n">
        <v>16854.0</v>
      </c>
      <c r="G4100" s="0" t="n">
        <f>E4100-F4100</f>
        <v>0.0</v>
      </c>
      <c r="H4100" t="n">
        <v>2.0</v>
      </c>
      <c r="I4100" t="n">
        <v>0.0</v>
      </c>
      <c r="J4100" s="0" t="n">
        <f>SUM($H$32:H4100)</f>
        <v>51830.0</v>
      </c>
      <c r="K4100" s="0" t="n">
        <f>SUM($I$32:I4100)</f>
        <v>3421.0</v>
      </c>
      <c r="L4100" t="n">
        <v>71.0</v>
      </c>
    </row>
    <row r="4101" ht="15.0" customHeight="true">
      <c r="A4101" s="0" t="s">
        <v>4150</v>
      </c>
      <c r="B4101" t="n">
        <v>2.0</v>
      </c>
      <c r="C4101" t="n">
        <v>2.0</v>
      </c>
      <c r="D4101" s="0" t="n">
        <f>B4101-C4101</f>
        <v>0.0</v>
      </c>
      <c r="E4101" t="n">
        <v>16854.0</v>
      </c>
      <c r="F4101" t="n">
        <v>16854.0</v>
      </c>
      <c r="G4101" s="0" t="n">
        <f>E4101-F4101</f>
        <v>0.0</v>
      </c>
      <c r="H4101" t="n">
        <v>2.0</v>
      </c>
      <c r="I4101" t="n">
        <v>0.0</v>
      </c>
      <c r="J4101" s="0" t="n">
        <f>SUM($H$32:H4101)</f>
        <v>51832.0</v>
      </c>
      <c r="K4101" s="0" t="n">
        <f>SUM($I$32:I4101)</f>
        <v>3421.0</v>
      </c>
      <c r="L4101" t="n">
        <v>73.0</v>
      </c>
    </row>
    <row r="4102" ht="15.0" customHeight="true">
      <c r="A4102" s="0" t="s">
        <v>4151</v>
      </c>
      <c r="B4102" t="n">
        <v>2.0</v>
      </c>
      <c r="C4102" t="n">
        <v>2.0</v>
      </c>
      <c r="D4102" s="0" t="n">
        <f>B4102-C4102</f>
        <v>0.0</v>
      </c>
      <c r="E4102" t="n">
        <v>16854.0</v>
      </c>
      <c r="F4102" t="n">
        <v>16854.0</v>
      </c>
      <c r="G4102" s="0" t="n">
        <f>E4102-F4102</f>
        <v>0.0</v>
      </c>
      <c r="H4102" t="n">
        <v>2.0</v>
      </c>
      <c r="I4102" t="n">
        <v>0.0</v>
      </c>
      <c r="J4102" s="0" t="n">
        <f>SUM($H$32:H4102)</f>
        <v>51834.0</v>
      </c>
      <c r="K4102" s="0" t="n">
        <f>SUM($I$32:I4102)</f>
        <v>3421.0</v>
      </c>
      <c r="L4102" t="n">
        <v>73.0</v>
      </c>
    </row>
    <row r="4103" ht="15.0" customHeight="true">
      <c r="A4103" s="0" t="s">
        <v>4152</v>
      </c>
      <c r="B4103" t="n">
        <v>1.0</v>
      </c>
      <c r="C4103" t="n">
        <v>1.0</v>
      </c>
      <c r="D4103" s="0" t="n">
        <f>B4103-C4103</f>
        <v>0.0</v>
      </c>
      <c r="E4103" t="n">
        <v>16854.0</v>
      </c>
      <c r="F4103" t="n">
        <v>16854.0</v>
      </c>
      <c r="G4103" s="0" t="n">
        <f>E4103-F4103</f>
        <v>0.0</v>
      </c>
      <c r="H4103" t="n">
        <v>0.0</v>
      </c>
      <c r="I4103" t="n">
        <v>0.0</v>
      </c>
      <c r="J4103" s="0" t="n">
        <f>SUM($H$32:H4103)</f>
        <v>51834.0</v>
      </c>
      <c r="K4103" s="0" t="n">
        <f>SUM($I$32:I4103)</f>
        <v>3421.0</v>
      </c>
      <c r="L4103" t="n">
        <v>39.0</v>
      </c>
    </row>
    <row r="4104" ht="15.0" customHeight="true">
      <c r="A4104" s="0" t="s">
        <v>4153</v>
      </c>
      <c r="B4104" t="n">
        <v>1.0</v>
      </c>
      <c r="C4104" t="n">
        <v>1.0</v>
      </c>
      <c r="D4104" s="0" t="n">
        <f>B4104-C4104</f>
        <v>0.0</v>
      </c>
      <c r="E4104" t="n">
        <v>16854.0</v>
      </c>
      <c r="F4104" t="n">
        <v>16854.0</v>
      </c>
      <c r="G4104" s="0" t="n">
        <f>E4104-F4104</f>
        <v>0.0</v>
      </c>
      <c r="H4104" t="n">
        <v>0.0</v>
      </c>
      <c r="I4104" t="n">
        <v>0.0</v>
      </c>
      <c r="J4104" s="0" t="n">
        <f>SUM($H$32:H4104)</f>
        <v>51834.0</v>
      </c>
      <c r="K4104" s="0" t="n">
        <f>SUM($I$32:I4104)</f>
        <v>3421.0</v>
      </c>
      <c r="L4104" t="n">
        <v>4.0</v>
      </c>
    </row>
    <row r="4105" ht="15.0" customHeight="true">
      <c r="A4105" s="0" t="s">
        <v>4154</v>
      </c>
      <c r="B4105" t="n">
        <v>2.0</v>
      </c>
      <c r="C4105" t="n">
        <v>2.0</v>
      </c>
      <c r="D4105" s="0" t="n">
        <f>B4105-C4105</f>
        <v>0.0</v>
      </c>
      <c r="E4105" t="n">
        <v>16854.0</v>
      </c>
      <c r="F4105" t="n">
        <v>16854.0</v>
      </c>
      <c r="G4105" s="0" t="n">
        <f>E4105-F4105</f>
        <v>0.0</v>
      </c>
      <c r="H4105" t="n">
        <v>2.0</v>
      </c>
      <c r="I4105" t="n">
        <v>0.0</v>
      </c>
      <c r="J4105" s="0" t="n">
        <f>SUM($H$32:H4105)</f>
        <v>51836.0</v>
      </c>
      <c r="K4105" s="0" t="n">
        <f>SUM($I$32:I4105)</f>
        <v>3421.0</v>
      </c>
      <c r="L4105" t="n">
        <v>64.0</v>
      </c>
    </row>
    <row r="4106" ht="15.0" customHeight="true">
      <c r="A4106" s="0" t="s">
        <v>4155</v>
      </c>
      <c r="B4106" t="n">
        <v>3.0</v>
      </c>
      <c r="C4106" t="n">
        <v>3.0</v>
      </c>
      <c r="D4106" s="0" t="n">
        <f>B4106-C4106</f>
        <v>0.0</v>
      </c>
      <c r="E4106" t="n">
        <v>16854.0</v>
      </c>
      <c r="F4106" t="n">
        <v>16854.0</v>
      </c>
      <c r="G4106" s="0" t="n">
        <f>E4106-F4106</f>
        <v>0.0</v>
      </c>
      <c r="H4106" t="n">
        <v>5.0</v>
      </c>
      <c r="I4106" t="n">
        <v>0.0</v>
      </c>
      <c r="J4106" s="0" t="n">
        <f>SUM($H$32:H4106)</f>
        <v>51841.0</v>
      </c>
      <c r="K4106" s="0" t="n">
        <f>SUM($I$32:I4106)</f>
        <v>3421.0</v>
      </c>
      <c r="L4106" t="n">
        <v>121.0</v>
      </c>
    </row>
    <row r="4107" ht="15.0" customHeight="true">
      <c r="A4107" s="0" t="s">
        <v>4156</v>
      </c>
      <c r="B4107" t="n">
        <v>1.0</v>
      </c>
      <c r="C4107" t="n">
        <v>1.0</v>
      </c>
      <c r="D4107" s="0" t="n">
        <f>B4107-C4107</f>
        <v>0.0</v>
      </c>
      <c r="E4107" t="n">
        <v>16854.0</v>
      </c>
      <c r="F4107" t="n">
        <v>16854.0</v>
      </c>
      <c r="G4107" s="0" t="n">
        <f>E4107-F4107</f>
        <v>0.0</v>
      </c>
      <c r="H4107" t="n">
        <v>0.0</v>
      </c>
      <c r="I4107" t="n">
        <v>0.0</v>
      </c>
      <c r="J4107" s="0" t="n">
        <f>SUM($H$32:H4107)</f>
        <v>51841.0</v>
      </c>
      <c r="K4107" s="0" t="n">
        <f>SUM($I$32:I4107)</f>
        <v>3421.0</v>
      </c>
      <c r="L4107" t="n">
        <v>7.0</v>
      </c>
    </row>
    <row r="4108" ht="15.0" customHeight="true">
      <c r="A4108" s="0" t="s">
        <v>4157</v>
      </c>
      <c r="B4108" t="n">
        <v>2.0</v>
      </c>
      <c r="C4108" t="n">
        <v>2.0</v>
      </c>
      <c r="D4108" s="0" t="n">
        <f>B4108-C4108</f>
        <v>0.0</v>
      </c>
      <c r="E4108" t="n">
        <v>16854.0</v>
      </c>
      <c r="F4108" t="n">
        <v>16854.0</v>
      </c>
      <c r="G4108" s="0" t="n">
        <f>E4108-F4108</f>
        <v>0.0</v>
      </c>
      <c r="H4108" t="n">
        <v>2.0</v>
      </c>
      <c r="I4108" t="n">
        <v>0.0</v>
      </c>
      <c r="J4108" s="0" t="n">
        <f>SUM($H$32:H4108)</f>
        <v>51843.0</v>
      </c>
      <c r="K4108" s="0" t="n">
        <f>SUM($I$32:I4108)</f>
        <v>3421.0</v>
      </c>
      <c r="L4108" t="n">
        <v>627.0</v>
      </c>
    </row>
    <row r="4109" ht="15.0" customHeight="true">
      <c r="A4109" s="0" t="s">
        <v>4158</v>
      </c>
      <c r="B4109" t="n">
        <v>2.0</v>
      </c>
      <c r="C4109" t="n">
        <v>2.0</v>
      </c>
      <c r="D4109" s="0" t="n">
        <f>B4109-C4109</f>
        <v>0.0</v>
      </c>
      <c r="E4109" t="n">
        <v>16854.0</v>
      </c>
      <c r="F4109" t="n">
        <v>16854.0</v>
      </c>
      <c r="G4109" s="0" t="n">
        <f>E4109-F4109</f>
        <v>0.0</v>
      </c>
      <c r="H4109" t="n">
        <v>2.0</v>
      </c>
      <c r="I4109" t="n">
        <v>0.0</v>
      </c>
      <c r="J4109" s="0" t="n">
        <f>SUM($H$32:H4109)</f>
        <v>51845.0</v>
      </c>
      <c r="K4109" s="0" t="n">
        <f>SUM($I$32:I4109)</f>
        <v>3421.0</v>
      </c>
      <c r="L4109" t="n">
        <v>69.0</v>
      </c>
    </row>
    <row r="4110" ht="15.0" customHeight="true">
      <c r="A4110" s="0" t="s">
        <v>4159</v>
      </c>
      <c r="B4110" t="n">
        <v>1.0</v>
      </c>
      <c r="C4110" t="n">
        <v>1.0</v>
      </c>
      <c r="D4110" s="0" t="n">
        <f>B4110-C4110</f>
        <v>0.0</v>
      </c>
      <c r="E4110" t="n">
        <v>16854.0</v>
      </c>
      <c r="F4110" t="n">
        <v>16854.0</v>
      </c>
      <c r="G4110" s="0" t="n">
        <f>E4110-F4110</f>
        <v>0.0</v>
      </c>
      <c r="H4110" t="n">
        <v>0.0</v>
      </c>
      <c r="I4110" t="n">
        <v>0.0</v>
      </c>
      <c r="J4110" s="0" t="n">
        <f>SUM($H$32:H4110)</f>
        <v>51845.0</v>
      </c>
      <c r="K4110" s="0" t="n">
        <f>SUM($I$32:I4110)</f>
        <v>3421.0</v>
      </c>
      <c r="L4110" t="n">
        <v>7.0</v>
      </c>
    </row>
    <row r="4111" ht="15.0" customHeight="true">
      <c r="A4111" s="0" t="s">
        <v>4160</v>
      </c>
      <c r="B4111" t="n">
        <v>2.0</v>
      </c>
      <c r="C4111" t="n">
        <v>2.0</v>
      </c>
      <c r="D4111" s="0" t="n">
        <f>B4111-C4111</f>
        <v>0.0</v>
      </c>
      <c r="E4111" t="n">
        <v>16854.0</v>
      </c>
      <c r="F4111" t="n">
        <v>16854.0</v>
      </c>
      <c r="G4111" s="0" t="n">
        <f>E4111-F4111</f>
        <v>0.0</v>
      </c>
      <c r="H4111" t="n">
        <v>2.0</v>
      </c>
      <c r="I4111" t="n">
        <v>0.0</v>
      </c>
      <c r="J4111" s="0" t="n">
        <f>SUM($H$32:H4111)</f>
        <v>51847.0</v>
      </c>
      <c r="K4111" s="0" t="n">
        <f>SUM($I$32:I4111)</f>
        <v>3421.0</v>
      </c>
      <c r="L4111" t="n">
        <v>66.0</v>
      </c>
    </row>
    <row r="4112" ht="15.0" customHeight="true">
      <c r="A4112" s="0" t="s">
        <v>4161</v>
      </c>
      <c r="B4112" t="n">
        <v>1.0</v>
      </c>
      <c r="C4112" t="n">
        <v>1.0</v>
      </c>
      <c r="D4112" s="0" t="n">
        <f>B4112-C4112</f>
        <v>0.0</v>
      </c>
      <c r="E4112" t="n">
        <v>16854.0</v>
      </c>
      <c r="F4112" t="n">
        <v>16854.0</v>
      </c>
      <c r="G4112" s="0" t="n">
        <f>E4112-F4112</f>
        <v>0.0</v>
      </c>
      <c r="H4112" t="n">
        <v>0.0</v>
      </c>
      <c r="I4112" t="n">
        <v>0.0</v>
      </c>
      <c r="J4112" s="0" t="n">
        <f>SUM($H$32:H4112)</f>
        <v>51847.0</v>
      </c>
      <c r="K4112" s="0" t="n">
        <f>SUM($I$32:I4112)</f>
        <v>3421.0</v>
      </c>
      <c r="L4112" t="n">
        <v>8.0</v>
      </c>
    </row>
    <row r="4113" ht="15.0" customHeight="true">
      <c r="A4113" s="0" t="s">
        <v>4162</v>
      </c>
      <c r="B4113" t="n">
        <v>2.0</v>
      </c>
      <c r="C4113" t="n">
        <v>2.0</v>
      </c>
      <c r="D4113" s="0" t="n">
        <f>B4113-C4113</f>
        <v>0.0</v>
      </c>
      <c r="E4113" t="n">
        <v>16854.0</v>
      </c>
      <c r="F4113" t="n">
        <v>16854.0</v>
      </c>
      <c r="G4113" s="0" t="n">
        <f>E4113-F4113</f>
        <v>0.0</v>
      </c>
      <c r="H4113" t="n">
        <v>2.0</v>
      </c>
      <c r="I4113" t="n">
        <v>0.0</v>
      </c>
      <c r="J4113" s="0" t="n">
        <f>SUM($H$32:H4113)</f>
        <v>51849.0</v>
      </c>
      <c r="K4113" s="0" t="n">
        <f>SUM($I$32:I4113)</f>
        <v>3421.0</v>
      </c>
      <c r="L4113" t="n">
        <v>67.0</v>
      </c>
    </row>
    <row r="4114" ht="15.0" customHeight="true">
      <c r="A4114" s="0" t="s">
        <v>4163</v>
      </c>
      <c r="B4114" t="n">
        <v>3.0</v>
      </c>
      <c r="C4114" t="n">
        <v>3.0</v>
      </c>
      <c r="D4114" s="0" t="n">
        <f>B4114-C4114</f>
        <v>0.0</v>
      </c>
      <c r="E4114" t="n">
        <v>16854.0</v>
      </c>
      <c r="F4114" t="n">
        <v>16854.0</v>
      </c>
      <c r="G4114" s="0" t="n">
        <f>E4114-F4114</f>
        <v>0.0</v>
      </c>
      <c r="H4114" t="n">
        <v>5.0</v>
      </c>
      <c r="I4114" t="n">
        <v>0.0</v>
      </c>
      <c r="J4114" s="0" t="n">
        <f>SUM($H$32:H4114)</f>
        <v>51854.0</v>
      </c>
      <c r="K4114" s="0" t="n">
        <f>SUM($I$32:I4114)</f>
        <v>3421.0</v>
      </c>
      <c r="L4114" t="n">
        <v>648.0</v>
      </c>
    </row>
    <row r="4115" ht="15.0" customHeight="true">
      <c r="A4115" s="0" t="s">
        <v>4164</v>
      </c>
      <c r="B4115" t="n">
        <v>1.0</v>
      </c>
      <c r="C4115" t="n">
        <v>1.0</v>
      </c>
      <c r="D4115" s="0" t="n">
        <f>B4115-C4115</f>
        <v>0.0</v>
      </c>
      <c r="E4115" t="n">
        <v>16854.0</v>
      </c>
      <c r="F4115" t="n">
        <v>16854.0</v>
      </c>
      <c r="G4115" s="0" t="n">
        <f>E4115-F4115</f>
        <v>0.0</v>
      </c>
      <c r="H4115" t="n">
        <v>0.0</v>
      </c>
      <c r="I4115" t="n">
        <v>0.0</v>
      </c>
      <c r="J4115" s="0" t="n">
        <f>SUM($H$32:H4115)</f>
        <v>51854.0</v>
      </c>
      <c r="K4115" s="0" t="n">
        <f>SUM($I$32:I4115)</f>
        <v>3421.0</v>
      </c>
      <c r="L4115" t="n">
        <v>9.0</v>
      </c>
    </row>
    <row r="4116" ht="15.0" customHeight="true">
      <c r="A4116" s="0" t="s">
        <v>4165</v>
      </c>
      <c r="B4116" t="n">
        <v>2.0</v>
      </c>
      <c r="C4116" t="n">
        <v>2.0</v>
      </c>
      <c r="D4116" s="0" t="n">
        <f>B4116-C4116</f>
        <v>0.0</v>
      </c>
      <c r="E4116" t="n">
        <v>16854.0</v>
      </c>
      <c r="F4116" t="n">
        <v>16854.0</v>
      </c>
      <c r="G4116" s="0" t="n">
        <f>E4116-F4116</f>
        <v>0.0</v>
      </c>
      <c r="H4116" t="n">
        <v>2.0</v>
      </c>
      <c r="I4116" t="n">
        <v>0.0</v>
      </c>
      <c r="J4116" s="0" t="n">
        <f>SUM($H$32:H4116)</f>
        <v>51856.0</v>
      </c>
      <c r="K4116" s="0" t="n">
        <f>SUM($I$32:I4116)</f>
        <v>3421.0</v>
      </c>
      <c r="L4116" t="n">
        <v>575.0</v>
      </c>
    </row>
    <row r="4117" ht="15.0" customHeight="true">
      <c r="A4117" s="0" t="s">
        <v>4166</v>
      </c>
      <c r="B4117" t="n">
        <v>1.0</v>
      </c>
      <c r="C4117" t="n">
        <v>1.0</v>
      </c>
      <c r="D4117" s="0" t="n">
        <f>B4117-C4117</f>
        <v>0.0</v>
      </c>
      <c r="E4117" t="n">
        <v>16854.0</v>
      </c>
      <c r="F4117" t="n">
        <v>16854.0</v>
      </c>
      <c r="G4117" s="0" t="n">
        <f>E4117-F4117</f>
        <v>0.0</v>
      </c>
      <c r="H4117" t="n">
        <v>0.0</v>
      </c>
      <c r="I4117" t="n">
        <v>0.0</v>
      </c>
      <c r="J4117" s="0" t="n">
        <f>SUM($H$32:H4117)</f>
        <v>51856.0</v>
      </c>
      <c r="K4117" s="0" t="n">
        <f>SUM($I$32:I4117)</f>
        <v>3421.0</v>
      </c>
      <c r="L4117" t="n">
        <v>8.0</v>
      </c>
    </row>
    <row r="4118" ht="15.0" customHeight="true">
      <c r="A4118" s="0" t="s">
        <v>4167</v>
      </c>
      <c r="B4118" t="n">
        <v>2.0</v>
      </c>
      <c r="C4118" t="n">
        <v>2.0</v>
      </c>
      <c r="D4118" s="0" t="n">
        <f>B4118-C4118</f>
        <v>0.0</v>
      </c>
      <c r="E4118" t="n">
        <v>16854.0</v>
      </c>
      <c r="F4118" t="n">
        <v>16854.0</v>
      </c>
      <c r="G4118" s="0" t="n">
        <f>E4118-F4118</f>
        <v>0.0</v>
      </c>
      <c r="H4118" t="n">
        <v>2.0</v>
      </c>
      <c r="I4118" t="n">
        <v>0.0</v>
      </c>
      <c r="J4118" s="0" t="n">
        <f>SUM($H$32:H4118)</f>
        <v>51858.0</v>
      </c>
      <c r="K4118" s="0" t="n">
        <f>SUM($I$32:I4118)</f>
        <v>3421.0</v>
      </c>
      <c r="L4118" t="n">
        <v>73.0</v>
      </c>
    </row>
    <row r="4119" ht="15.0" customHeight="true">
      <c r="A4119" s="0" t="s">
        <v>4168</v>
      </c>
      <c r="B4119" t="n">
        <v>3.0</v>
      </c>
      <c r="C4119" t="n">
        <v>3.0</v>
      </c>
      <c r="D4119" s="0" t="n">
        <f>B4119-C4119</f>
        <v>0.0</v>
      </c>
      <c r="E4119" t="n">
        <v>16854.0</v>
      </c>
      <c r="F4119" t="n">
        <v>16854.0</v>
      </c>
      <c r="G4119" s="0" t="n">
        <f>E4119-F4119</f>
        <v>0.0</v>
      </c>
      <c r="H4119" t="n">
        <v>5.0</v>
      </c>
      <c r="I4119" t="n">
        <v>0.0</v>
      </c>
      <c r="J4119" s="0" t="n">
        <f>SUM($H$32:H4119)</f>
        <v>51863.0</v>
      </c>
      <c r="K4119" s="0" t="n">
        <f>SUM($I$32:I4119)</f>
        <v>3421.0</v>
      </c>
      <c r="L4119" t="n">
        <v>630.0</v>
      </c>
    </row>
    <row r="4120" ht="15.0" customHeight="true">
      <c r="A4120" s="0" t="s">
        <v>4169</v>
      </c>
      <c r="B4120" t="n">
        <v>2.0</v>
      </c>
      <c r="C4120" t="n">
        <v>2.0</v>
      </c>
      <c r="D4120" s="0" t="n">
        <f>B4120-C4120</f>
        <v>0.0</v>
      </c>
      <c r="E4120" t="n">
        <v>16854.0</v>
      </c>
      <c r="F4120" t="n">
        <v>16854.0</v>
      </c>
      <c r="G4120" s="0" t="n">
        <f>E4120-F4120</f>
        <v>0.0</v>
      </c>
      <c r="H4120" t="n">
        <v>2.0</v>
      </c>
      <c r="I4120" t="n">
        <v>0.0</v>
      </c>
      <c r="J4120" s="0" t="n">
        <f>SUM($H$32:H4120)</f>
        <v>51865.0</v>
      </c>
      <c r="K4120" s="0" t="n">
        <f>SUM($I$32:I4120)</f>
        <v>3421.0</v>
      </c>
      <c r="L4120" t="n">
        <v>79.0</v>
      </c>
    </row>
    <row r="4121" ht="15.0" customHeight="true">
      <c r="A4121" s="0" t="s">
        <v>4170</v>
      </c>
      <c r="B4121" t="n">
        <v>3.0</v>
      </c>
      <c r="C4121" t="n">
        <v>2.0</v>
      </c>
      <c r="D4121" s="0" t="n">
        <f>B4121-C4121</f>
        <v>1.0</v>
      </c>
      <c r="E4121" t="n">
        <v>16854.0</v>
      </c>
      <c r="F4121" t="n">
        <v>16853.0</v>
      </c>
      <c r="G4121" s="0" t="n">
        <f>E4121-F4121</f>
        <v>1.0</v>
      </c>
      <c r="H4121" t="n">
        <v>7.0</v>
      </c>
      <c r="I4121" t="n">
        <v>1.0</v>
      </c>
      <c r="J4121" s="0" t="n">
        <f>SUM($H$32:H4121)</f>
        <v>51872.0</v>
      </c>
      <c r="K4121" s="0" t="n">
        <f>SUM($I$32:I4121)</f>
        <v>3422.0</v>
      </c>
      <c r="L4121" t="n">
        <v>792.0</v>
      </c>
    </row>
    <row r="4122" ht="15.0" customHeight="true">
      <c r="A4122" s="0" t="s">
        <v>4171</v>
      </c>
      <c r="B4122" t="n">
        <v>1.0</v>
      </c>
      <c r="C4122" t="n">
        <v>1.0</v>
      </c>
      <c r="D4122" s="0" t="n">
        <f>B4122-C4122</f>
        <v>0.0</v>
      </c>
      <c r="E4122" t="n">
        <v>16853.0</v>
      </c>
      <c r="F4122" t="n">
        <v>16853.0</v>
      </c>
      <c r="G4122" s="0" t="n">
        <f>E4122-F4122</f>
        <v>0.0</v>
      </c>
      <c r="H4122" t="n">
        <v>0.0</v>
      </c>
      <c r="I4122" t="n">
        <v>0.0</v>
      </c>
      <c r="J4122" s="0" t="n">
        <f>SUM($H$32:H4122)</f>
        <v>51872.0</v>
      </c>
      <c r="K4122" s="0" t="n">
        <f>SUM($I$32:I4122)</f>
        <v>3422.0</v>
      </c>
      <c r="L4122" t="n">
        <v>24.0</v>
      </c>
    </row>
    <row r="4123" ht="15.0" customHeight="true">
      <c r="A4123" s="0" t="s">
        <v>4172</v>
      </c>
      <c r="B4123" t="n">
        <v>1.0</v>
      </c>
      <c r="C4123" t="n">
        <v>1.0</v>
      </c>
      <c r="D4123" s="0" t="n">
        <f>B4123-C4123</f>
        <v>0.0</v>
      </c>
      <c r="E4123" t="n">
        <v>16853.0</v>
      </c>
      <c r="F4123" t="n">
        <v>16853.0</v>
      </c>
      <c r="G4123" s="0" t="n">
        <f>E4123-F4123</f>
        <v>0.0</v>
      </c>
      <c r="H4123" t="n">
        <v>0.0</v>
      </c>
      <c r="I4123" t="n">
        <v>0.0</v>
      </c>
      <c r="J4123" s="0" t="n">
        <f>SUM($H$32:H4123)</f>
        <v>51872.0</v>
      </c>
      <c r="K4123" s="0" t="n">
        <f>SUM($I$32:I4123)</f>
        <v>3422.0</v>
      </c>
      <c r="L4123" t="n">
        <v>16.0</v>
      </c>
    </row>
    <row r="4124" ht="15.0" customHeight="true">
      <c r="A4124" s="0" t="s">
        <v>4173</v>
      </c>
      <c r="B4124" t="n">
        <v>2.0</v>
      </c>
      <c r="C4124" t="n">
        <v>1.0</v>
      </c>
      <c r="D4124" s="0" t="n">
        <f>B4124-C4124</f>
        <v>1.0</v>
      </c>
      <c r="E4124" t="n">
        <v>16853.0</v>
      </c>
      <c r="F4124" t="n">
        <v>16852.0</v>
      </c>
      <c r="G4124" s="0" t="n">
        <f>E4124-F4124</f>
        <v>1.0</v>
      </c>
      <c r="H4124" t="n">
        <v>2.0</v>
      </c>
      <c r="I4124" t="n">
        <v>1.0</v>
      </c>
      <c r="J4124" s="0" t="n">
        <f>SUM($H$32:H4124)</f>
        <v>51874.0</v>
      </c>
      <c r="K4124" s="0" t="n">
        <f>SUM($I$32:I4124)</f>
        <v>3423.0</v>
      </c>
      <c r="L4124" t="n">
        <v>660.0</v>
      </c>
    </row>
    <row r="4125" ht="15.0" customHeight="true">
      <c r="A4125" s="0" t="s">
        <v>4174</v>
      </c>
      <c r="B4125" t="n">
        <v>3.0</v>
      </c>
      <c r="C4125" t="n">
        <v>2.0</v>
      </c>
      <c r="D4125" s="0" t="n">
        <f>B4125-C4125</f>
        <v>1.0</v>
      </c>
      <c r="E4125" t="n">
        <v>16852.0</v>
      </c>
      <c r="F4125" t="n">
        <v>16851.0</v>
      </c>
      <c r="G4125" s="0" t="n">
        <f>E4125-F4125</f>
        <v>1.0</v>
      </c>
      <c r="H4125" t="n">
        <v>7.0</v>
      </c>
      <c r="I4125" t="n">
        <v>1.0</v>
      </c>
      <c r="J4125" s="0" t="n">
        <f>SUM($H$32:H4125)</f>
        <v>51881.0</v>
      </c>
      <c r="K4125" s="0" t="n">
        <f>SUM($I$32:I4125)</f>
        <v>3424.0</v>
      </c>
      <c r="L4125" t="n">
        <v>779.0</v>
      </c>
    </row>
    <row r="4126" ht="15.0" customHeight="true">
      <c r="A4126" s="0" t="s">
        <v>4175</v>
      </c>
      <c r="B4126" t="n">
        <v>3.0</v>
      </c>
      <c r="C4126" t="n">
        <v>2.0</v>
      </c>
      <c r="D4126" s="0" t="n">
        <f>B4126-C4126</f>
        <v>1.0</v>
      </c>
      <c r="E4126" t="n">
        <v>16851.0</v>
      </c>
      <c r="F4126" t="n">
        <v>16850.0</v>
      </c>
      <c r="G4126" s="0" t="n">
        <f>E4126-F4126</f>
        <v>1.0</v>
      </c>
      <c r="H4126" t="n">
        <v>7.0</v>
      </c>
      <c r="I4126" t="n">
        <v>1.0</v>
      </c>
      <c r="J4126" s="0" t="n">
        <f>SUM($H$32:H4126)</f>
        <v>51888.0</v>
      </c>
      <c r="K4126" s="0" t="n">
        <f>SUM($I$32:I4126)</f>
        <v>3425.0</v>
      </c>
      <c r="L4126" t="n">
        <v>782.0</v>
      </c>
    </row>
    <row r="4127" ht="15.0" customHeight="true">
      <c r="A4127" s="0" t="s">
        <v>4176</v>
      </c>
      <c r="B4127" t="n">
        <v>2.0</v>
      </c>
      <c r="C4127" t="n">
        <v>2.0</v>
      </c>
      <c r="D4127" s="0" t="n">
        <f>B4127-C4127</f>
        <v>0.0</v>
      </c>
      <c r="E4127" t="n">
        <v>16850.0</v>
      </c>
      <c r="F4127" t="n">
        <v>16850.0</v>
      </c>
      <c r="G4127" s="0" t="n">
        <f>E4127-F4127</f>
        <v>0.0</v>
      </c>
      <c r="H4127" t="n">
        <v>2.0</v>
      </c>
      <c r="I4127" t="n">
        <v>0.0</v>
      </c>
      <c r="J4127" s="0" t="n">
        <f>SUM($H$32:H4127)</f>
        <v>51890.0</v>
      </c>
      <c r="K4127" s="0" t="n">
        <f>SUM($I$32:I4127)</f>
        <v>3425.0</v>
      </c>
      <c r="L4127" t="n">
        <v>561.0</v>
      </c>
    </row>
    <row r="4128" ht="15.0" customHeight="true">
      <c r="A4128" s="0" t="s">
        <v>4177</v>
      </c>
      <c r="B4128" t="n">
        <v>2.0</v>
      </c>
      <c r="C4128" t="n">
        <v>2.0</v>
      </c>
      <c r="D4128" s="0" t="n">
        <f>B4128-C4128</f>
        <v>0.0</v>
      </c>
      <c r="E4128" t="n">
        <v>16850.0</v>
      </c>
      <c r="F4128" t="n">
        <v>16850.0</v>
      </c>
      <c r="G4128" s="0" t="n">
        <f>E4128-F4128</f>
        <v>0.0</v>
      </c>
      <c r="H4128" t="n">
        <v>2.0</v>
      </c>
      <c r="I4128" t="n">
        <v>0.0</v>
      </c>
      <c r="J4128" s="0" t="n">
        <f>SUM($H$32:H4128)</f>
        <v>51892.0</v>
      </c>
      <c r="K4128" s="0" t="n">
        <f>SUM($I$32:I4128)</f>
        <v>3425.0</v>
      </c>
      <c r="L4128" t="n">
        <v>83.0</v>
      </c>
    </row>
    <row r="4129" ht="15.0" customHeight="true">
      <c r="A4129" s="0" t="s">
        <v>4178</v>
      </c>
      <c r="B4129" t="n">
        <v>1.0</v>
      </c>
      <c r="C4129" t="n">
        <v>1.0</v>
      </c>
      <c r="D4129" s="0" t="n">
        <f>B4129-C4129</f>
        <v>0.0</v>
      </c>
      <c r="E4129" t="n">
        <v>16850.0</v>
      </c>
      <c r="F4129" t="n">
        <v>16850.0</v>
      </c>
      <c r="G4129" s="0" t="n">
        <f>E4129-F4129</f>
        <v>0.0</v>
      </c>
      <c r="H4129" t="n">
        <v>0.0</v>
      </c>
      <c r="I4129" t="n">
        <v>0.0</v>
      </c>
      <c r="J4129" s="0" t="n">
        <f>SUM($H$32:H4129)</f>
        <v>51892.0</v>
      </c>
      <c r="K4129" s="0" t="n">
        <f>SUM($I$32:I4129)</f>
        <v>3425.0</v>
      </c>
      <c r="L4129" t="n">
        <v>10.0</v>
      </c>
    </row>
    <row r="4130" ht="15.0" customHeight="true">
      <c r="A4130" s="0" t="s">
        <v>4179</v>
      </c>
      <c r="B4130" t="n">
        <v>1.0</v>
      </c>
      <c r="C4130" t="n">
        <v>1.0</v>
      </c>
      <c r="D4130" s="0" t="n">
        <f>B4130-C4130</f>
        <v>0.0</v>
      </c>
      <c r="E4130" t="n">
        <v>16850.0</v>
      </c>
      <c r="F4130" t="n">
        <v>16850.0</v>
      </c>
      <c r="G4130" s="0" t="n">
        <f>E4130-F4130</f>
        <v>0.0</v>
      </c>
      <c r="H4130" t="n">
        <v>0.0</v>
      </c>
      <c r="I4130" t="n">
        <v>0.0</v>
      </c>
      <c r="J4130" s="0" t="n">
        <f>SUM($H$32:H4130)</f>
        <v>51892.0</v>
      </c>
      <c r="K4130" s="0" t="n">
        <f>SUM($I$32:I4130)</f>
        <v>3425.0</v>
      </c>
      <c r="L4130" t="n">
        <v>6.0</v>
      </c>
    </row>
    <row r="4131" ht="15.0" customHeight="true">
      <c r="A4131" s="0" t="s">
        <v>4180</v>
      </c>
      <c r="B4131" t="n">
        <v>2.0</v>
      </c>
      <c r="C4131" t="n">
        <v>1.0</v>
      </c>
      <c r="D4131" s="0" t="n">
        <f>B4131-C4131</f>
        <v>1.0</v>
      </c>
      <c r="E4131" t="n">
        <v>16850.0</v>
      </c>
      <c r="F4131" t="n">
        <v>16849.0</v>
      </c>
      <c r="G4131" s="0" t="n">
        <f>E4131-F4131</f>
        <v>1.0</v>
      </c>
      <c r="H4131" t="n">
        <v>2.0</v>
      </c>
      <c r="I4131" t="n">
        <v>1.0</v>
      </c>
      <c r="J4131" s="0" t="n">
        <f>SUM($H$32:H4131)</f>
        <v>51894.0</v>
      </c>
      <c r="K4131" s="0" t="n">
        <f>SUM($I$32:I4131)</f>
        <v>3426.0</v>
      </c>
      <c r="L4131" t="n">
        <v>681.0</v>
      </c>
    </row>
    <row r="4132" ht="15.0" customHeight="true">
      <c r="A4132" s="0" t="s">
        <v>4181</v>
      </c>
      <c r="B4132" t="n">
        <v>3.0</v>
      </c>
      <c r="C4132" t="n">
        <v>3.0</v>
      </c>
      <c r="D4132" s="0" t="n">
        <f>B4132-C4132</f>
        <v>0.0</v>
      </c>
      <c r="E4132" t="n">
        <v>16849.0</v>
      </c>
      <c r="F4132" t="n">
        <v>16849.0</v>
      </c>
      <c r="G4132" s="0" t="n">
        <f>E4132-F4132</f>
        <v>0.0</v>
      </c>
      <c r="H4132" t="n">
        <v>5.0</v>
      </c>
      <c r="I4132" t="n">
        <v>0.0</v>
      </c>
      <c r="J4132" s="0" t="n">
        <f>SUM($H$32:H4132)</f>
        <v>51899.0</v>
      </c>
      <c r="K4132" s="0" t="n">
        <f>SUM($I$32:I4132)</f>
        <v>3426.0</v>
      </c>
      <c r="L4132" t="n">
        <v>633.0</v>
      </c>
    </row>
    <row r="4133" ht="15.0" customHeight="true">
      <c r="A4133" s="0" t="s">
        <v>4182</v>
      </c>
      <c r="B4133" t="n">
        <v>2.0</v>
      </c>
      <c r="C4133" t="n">
        <v>2.0</v>
      </c>
      <c r="D4133" s="0" t="n">
        <f>B4133-C4133</f>
        <v>0.0</v>
      </c>
      <c r="E4133" t="n">
        <v>16849.0</v>
      </c>
      <c r="F4133" t="n">
        <v>16849.0</v>
      </c>
      <c r="G4133" s="0" t="n">
        <f>E4133-F4133</f>
        <v>0.0</v>
      </c>
      <c r="H4133" t="n">
        <v>2.0</v>
      </c>
      <c r="I4133" t="n">
        <v>0.0</v>
      </c>
      <c r="J4133" s="0" t="n">
        <f>SUM($H$32:H4133)</f>
        <v>51901.0</v>
      </c>
      <c r="K4133" s="0" t="n">
        <f>SUM($I$32:I4133)</f>
        <v>3426.0</v>
      </c>
      <c r="L4133" t="n">
        <v>595.0</v>
      </c>
    </row>
    <row r="4134" ht="15.0" customHeight="true">
      <c r="A4134" s="0" t="s">
        <v>4183</v>
      </c>
      <c r="B4134" t="n">
        <v>2.0</v>
      </c>
      <c r="C4134" t="n">
        <v>2.0</v>
      </c>
      <c r="D4134" s="0" t="n">
        <f>B4134-C4134</f>
        <v>0.0</v>
      </c>
      <c r="E4134" t="n">
        <v>16849.0</v>
      </c>
      <c r="F4134" t="n">
        <v>16849.0</v>
      </c>
      <c r="G4134" s="0" t="n">
        <f>E4134-F4134</f>
        <v>0.0</v>
      </c>
      <c r="H4134" t="n">
        <v>2.0</v>
      </c>
      <c r="I4134" t="n">
        <v>0.0</v>
      </c>
      <c r="J4134" s="0" t="n">
        <f>SUM($H$32:H4134)</f>
        <v>51903.0</v>
      </c>
      <c r="K4134" s="0" t="n">
        <f>SUM($I$32:I4134)</f>
        <v>3426.0</v>
      </c>
      <c r="L4134" t="n">
        <v>65.0</v>
      </c>
    </row>
    <row r="4135" ht="15.0" customHeight="true">
      <c r="A4135" s="0" t="s">
        <v>4184</v>
      </c>
      <c r="B4135" t="n">
        <v>8.0</v>
      </c>
      <c r="C4135" t="n">
        <v>6.0</v>
      </c>
      <c r="D4135" s="0" t="n">
        <f>B4135-C4135</f>
        <v>2.0</v>
      </c>
      <c r="E4135" t="n">
        <v>16849.0</v>
      </c>
      <c r="F4135" t="n">
        <v>16846.0</v>
      </c>
      <c r="G4135" s="0" t="n">
        <f>E4135-F4135</f>
        <v>3.0</v>
      </c>
      <c r="H4135" t="n">
        <v>27.0</v>
      </c>
      <c r="I4135" t="n">
        <v>3.0</v>
      </c>
      <c r="J4135" s="0" t="n">
        <f>SUM($H$32:H4135)</f>
        <v>51930.0</v>
      </c>
      <c r="K4135" s="0" t="n">
        <f>SUM($I$32:I4135)</f>
        <v>3429.0</v>
      </c>
      <c r="L4135" t="n">
        <v>1549.0</v>
      </c>
    </row>
    <row r="4136" ht="15.0" customHeight="true">
      <c r="A4136" s="0" t="s">
        <v>4185</v>
      </c>
      <c r="B4136" t="n">
        <v>1.0</v>
      </c>
      <c r="C4136" t="n">
        <v>1.0</v>
      </c>
      <c r="D4136" s="0" t="n">
        <f>B4136-C4136</f>
        <v>0.0</v>
      </c>
      <c r="E4136" t="n">
        <v>16846.0</v>
      </c>
      <c r="F4136" t="n">
        <v>16846.0</v>
      </c>
      <c r="G4136" s="0" t="n">
        <f>E4136-F4136</f>
        <v>0.0</v>
      </c>
      <c r="H4136" t="n">
        <v>0.0</v>
      </c>
      <c r="I4136" t="n">
        <v>0.0</v>
      </c>
      <c r="J4136" s="0" t="n">
        <f>SUM($H$32:H4136)</f>
        <v>51930.0</v>
      </c>
      <c r="K4136" s="0" t="n">
        <f>SUM($I$32:I4136)</f>
        <v>3429.0</v>
      </c>
      <c r="L4136" t="n">
        <v>7.0</v>
      </c>
    </row>
    <row r="4137" ht="15.0" customHeight="true">
      <c r="A4137" s="0" t="s">
        <v>4186</v>
      </c>
      <c r="B4137" t="n">
        <v>1.0</v>
      </c>
      <c r="C4137" t="n">
        <v>1.0</v>
      </c>
      <c r="D4137" s="0" t="n">
        <f>B4137-C4137</f>
        <v>0.0</v>
      </c>
      <c r="E4137" t="n">
        <v>16846.0</v>
      </c>
      <c r="F4137" t="n">
        <v>16846.0</v>
      </c>
      <c r="G4137" s="0" t="n">
        <f>E4137-F4137</f>
        <v>0.0</v>
      </c>
      <c r="H4137" t="n">
        <v>0.0</v>
      </c>
      <c r="I4137" t="n">
        <v>0.0</v>
      </c>
      <c r="J4137" s="0" t="n">
        <f>SUM($H$32:H4137)</f>
        <v>51930.0</v>
      </c>
      <c r="K4137" s="0" t="n">
        <f>SUM($I$32:I4137)</f>
        <v>3429.0</v>
      </c>
      <c r="L4137" t="n">
        <v>6.0</v>
      </c>
    </row>
    <row r="4138" ht="15.0" customHeight="true">
      <c r="A4138" s="0" t="s">
        <v>4187</v>
      </c>
      <c r="B4138" t="n">
        <v>4.0</v>
      </c>
      <c r="C4138" t="n">
        <v>2.0</v>
      </c>
      <c r="D4138" s="0" t="n">
        <f>B4138-C4138</f>
        <v>2.0</v>
      </c>
      <c r="E4138" t="n">
        <v>16846.0</v>
      </c>
      <c r="F4138" t="n">
        <v>16844.0</v>
      </c>
      <c r="G4138" s="0" t="n">
        <f>E4138-F4138</f>
        <v>2.0</v>
      </c>
      <c r="H4138" t="n">
        <v>11.0</v>
      </c>
      <c r="I4138" t="n">
        <v>3.0</v>
      </c>
      <c r="J4138" s="0" t="n">
        <f>SUM($H$32:H4138)</f>
        <v>51941.0</v>
      </c>
      <c r="K4138" s="0" t="n">
        <f>SUM($I$32:I4138)</f>
        <v>3432.0</v>
      </c>
      <c r="L4138" t="n">
        <v>2499.0</v>
      </c>
    </row>
    <row r="4139" ht="15.0" customHeight="true">
      <c r="A4139" s="0" t="s">
        <v>4188</v>
      </c>
      <c r="B4139" t="n">
        <v>1.0</v>
      </c>
      <c r="C4139" t="n">
        <v>1.0</v>
      </c>
      <c r="D4139" s="0" t="n">
        <f>B4139-C4139</f>
        <v>0.0</v>
      </c>
      <c r="E4139" t="n">
        <v>16844.0</v>
      </c>
      <c r="F4139" t="n">
        <v>16844.0</v>
      </c>
      <c r="G4139" s="0" t="n">
        <f>E4139-F4139</f>
        <v>0.0</v>
      </c>
      <c r="H4139" t="n">
        <v>0.0</v>
      </c>
      <c r="I4139" t="n">
        <v>0.0</v>
      </c>
      <c r="J4139" s="0" t="n">
        <f>SUM($H$32:H4139)</f>
        <v>51941.0</v>
      </c>
      <c r="K4139" s="0" t="n">
        <f>SUM($I$32:I4139)</f>
        <v>3432.0</v>
      </c>
      <c r="L4139" t="n">
        <v>26.0</v>
      </c>
    </row>
    <row r="4140" ht="15.0" customHeight="true">
      <c r="A4140" s="0" t="s">
        <v>4189</v>
      </c>
      <c r="B4140" t="n">
        <v>1.0</v>
      </c>
      <c r="C4140" t="n">
        <v>1.0</v>
      </c>
      <c r="D4140" s="0" t="n">
        <f>B4140-C4140</f>
        <v>0.0</v>
      </c>
      <c r="E4140" t="n">
        <v>16844.0</v>
      </c>
      <c r="F4140" t="n">
        <v>16844.0</v>
      </c>
      <c r="G4140" s="0" t="n">
        <f>E4140-F4140</f>
        <v>0.0</v>
      </c>
      <c r="H4140" t="n">
        <v>0.0</v>
      </c>
      <c r="I4140" t="n">
        <v>0.0</v>
      </c>
      <c r="J4140" s="0" t="n">
        <f>SUM($H$32:H4140)</f>
        <v>51941.0</v>
      </c>
      <c r="K4140" s="0" t="n">
        <f>SUM($I$32:I4140)</f>
        <v>3432.0</v>
      </c>
      <c r="L4140" t="n">
        <v>7.0</v>
      </c>
    </row>
    <row r="4141" ht="15.0" customHeight="true">
      <c r="A4141" s="0" t="s">
        <v>4190</v>
      </c>
      <c r="B4141" t="n">
        <v>2.0</v>
      </c>
      <c r="C4141" t="n">
        <v>2.0</v>
      </c>
      <c r="D4141" s="0" t="n">
        <f>B4141-C4141</f>
        <v>0.0</v>
      </c>
      <c r="E4141" t="n">
        <v>16844.0</v>
      </c>
      <c r="F4141" t="n">
        <v>16844.0</v>
      </c>
      <c r="G4141" s="0" t="n">
        <f>E4141-F4141</f>
        <v>0.0</v>
      </c>
      <c r="H4141" t="n">
        <v>2.0</v>
      </c>
      <c r="I4141" t="n">
        <v>0.0</v>
      </c>
      <c r="J4141" s="0" t="n">
        <f>SUM($H$32:H4141)</f>
        <v>51943.0</v>
      </c>
      <c r="K4141" s="0" t="n">
        <f>SUM($I$32:I4141)</f>
        <v>3432.0</v>
      </c>
      <c r="L4141" t="n">
        <v>69.0</v>
      </c>
    </row>
    <row r="4142" ht="15.0" customHeight="true">
      <c r="A4142" s="0" t="s">
        <v>4191</v>
      </c>
      <c r="B4142" t="n">
        <v>2.0</v>
      </c>
      <c r="C4142" t="n">
        <v>2.0</v>
      </c>
      <c r="D4142" s="0" t="n">
        <f>B4142-C4142</f>
        <v>0.0</v>
      </c>
      <c r="E4142" t="n">
        <v>16844.0</v>
      </c>
      <c r="F4142" t="n">
        <v>16844.0</v>
      </c>
      <c r="G4142" s="0" t="n">
        <f>E4142-F4142</f>
        <v>0.0</v>
      </c>
      <c r="H4142" t="n">
        <v>2.0</v>
      </c>
      <c r="I4142" t="n">
        <v>0.0</v>
      </c>
      <c r="J4142" s="0" t="n">
        <f>SUM($H$32:H4142)</f>
        <v>51945.0</v>
      </c>
      <c r="K4142" s="0" t="n">
        <f>SUM($I$32:I4142)</f>
        <v>3432.0</v>
      </c>
      <c r="L4142" t="n">
        <v>65.0</v>
      </c>
    </row>
    <row r="4143" ht="15.0" customHeight="true">
      <c r="A4143" s="0" t="s">
        <v>4192</v>
      </c>
      <c r="B4143" t="n">
        <v>6.0</v>
      </c>
      <c r="C4143" t="n">
        <v>6.0</v>
      </c>
      <c r="D4143" s="0" t="n">
        <f>B4143-C4143</f>
        <v>0.0</v>
      </c>
      <c r="E4143" t="n">
        <v>16844.0</v>
      </c>
      <c r="F4143" t="n">
        <v>16844.0</v>
      </c>
      <c r="G4143" s="0" t="n">
        <f>E4143-F4143</f>
        <v>0.0</v>
      </c>
      <c r="H4143" t="n">
        <v>12.0</v>
      </c>
      <c r="I4143" t="n">
        <v>0.0</v>
      </c>
      <c r="J4143" s="0" t="n">
        <f>SUM($H$32:H4143)</f>
        <v>51957.0</v>
      </c>
      <c r="K4143" s="0" t="n">
        <f>SUM($I$32:I4143)</f>
        <v>3432.0</v>
      </c>
      <c r="L4143" t="n">
        <v>216.0</v>
      </c>
    </row>
    <row r="4144" ht="15.0" customHeight="true">
      <c r="A4144" s="0" t="s">
        <v>4193</v>
      </c>
      <c r="B4144" t="n">
        <v>5.0</v>
      </c>
      <c r="C4144" t="n">
        <v>5.0</v>
      </c>
      <c r="D4144" s="0" t="n">
        <f>B4144-C4144</f>
        <v>0.0</v>
      </c>
      <c r="E4144" t="n">
        <v>16844.0</v>
      </c>
      <c r="F4144" t="n">
        <v>16844.0</v>
      </c>
      <c r="G4144" s="0" t="n">
        <f>E4144-F4144</f>
        <v>0.0</v>
      </c>
      <c r="H4144" t="n">
        <v>11.0</v>
      </c>
      <c r="I4144" t="n">
        <v>0.0</v>
      </c>
      <c r="J4144" s="0" t="n">
        <f>SUM($H$32:H4144)</f>
        <v>51968.0</v>
      </c>
      <c r="K4144" s="0" t="n">
        <f>SUM($I$32:I4144)</f>
        <v>3432.0</v>
      </c>
      <c r="L4144" t="n">
        <v>178.0</v>
      </c>
    </row>
    <row r="4145" ht="15.0" customHeight="true">
      <c r="A4145" s="0" t="s">
        <v>4194</v>
      </c>
      <c r="B4145" t="n">
        <v>1.0</v>
      </c>
      <c r="C4145" t="n">
        <v>1.0</v>
      </c>
      <c r="D4145" s="0" t="n">
        <f>B4145-C4145</f>
        <v>0.0</v>
      </c>
      <c r="E4145" t="n">
        <v>16844.0</v>
      </c>
      <c r="F4145" t="n">
        <v>16844.0</v>
      </c>
      <c r="G4145" s="0" t="n">
        <f>E4145-F4145</f>
        <v>0.0</v>
      </c>
      <c r="H4145" t="n">
        <v>0.0</v>
      </c>
      <c r="I4145" t="n">
        <v>0.0</v>
      </c>
      <c r="J4145" s="0" t="n">
        <f>SUM($H$32:H4145)</f>
        <v>51968.0</v>
      </c>
      <c r="K4145" s="0" t="n">
        <f>SUM($I$32:I4145)</f>
        <v>3432.0</v>
      </c>
      <c r="L4145" t="n">
        <v>14.0</v>
      </c>
    </row>
    <row r="4146" ht="15.0" customHeight="true">
      <c r="A4146" s="0" t="s">
        <v>4195</v>
      </c>
      <c r="B4146" t="n">
        <v>2.0</v>
      </c>
      <c r="C4146" t="n">
        <v>2.0</v>
      </c>
      <c r="D4146" s="0" t="n">
        <f>B4146-C4146</f>
        <v>0.0</v>
      </c>
      <c r="E4146" t="n">
        <v>16844.0</v>
      </c>
      <c r="F4146" t="n">
        <v>16844.0</v>
      </c>
      <c r="G4146" s="0" t="n">
        <f>E4146-F4146</f>
        <v>0.0</v>
      </c>
      <c r="H4146" t="n">
        <v>2.0</v>
      </c>
      <c r="I4146" t="n">
        <v>0.0</v>
      </c>
      <c r="J4146" s="0" t="n">
        <f>SUM($H$32:H4146)</f>
        <v>51970.0</v>
      </c>
      <c r="K4146" s="0" t="n">
        <f>SUM($I$32:I4146)</f>
        <v>3432.0</v>
      </c>
      <c r="L4146" t="n">
        <v>72.0</v>
      </c>
    </row>
    <row r="4147" ht="15.0" customHeight="true">
      <c r="A4147" s="0" t="s">
        <v>4196</v>
      </c>
      <c r="B4147" t="n">
        <v>4.0</v>
      </c>
      <c r="C4147" t="n">
        <v>4.0</v>
      </c>
      <c r="D4147" s="0" t="n">
        <f>B4147-C4147</f>
        <v>0.0</v>
      </c>
      <c r="E4147" t="n">
        <v>16844.0</v>
      </c>
      <c r="F4147" t="n">
        <v>16844.0</v>
      </c>
      <c r="G4147" s="0" t="n">
        <f>E4147-F4147</f>
        <v>0.0</v>
      </c>
      <c r="H4147" t="n">
        <v>6.0</v>
      </c>
      <c r="I4147" t="n">
        <v>0.0</v>
      </c>
      <c r="J4147" s="0" t="n">
        <f>SUM($H$32:H4147)</f>
        <v>51976.0</v>
      </c>
      <c r="K4147" s="0" t="n">
        <f>SUM($I$32:I4147)</f>
        <v>3432.0</v>
      </c>
      <c r="L4147" t="n">
        <v>1263.0</v>
      </c>
    </row>
    <row r="4148" ht="15.0" customHeight="true">
      <c r="A4148" s="0" t="s">
        <v>4197</v>
      </c>
      <c r="B4148" t="n">
        <v>6.0</v>
      </c>
      <c r="C4148" t="n">
        <v>5.0</v>
      </c>
      <c r="D4148" s="0" t="n">
        <f>B4148-C4148</f>
        <v>1.0</v>
      </c>
      <c r="E4148" t="n">
        <v>16844.0</v>
      </c>
      <c r="F4148" t="n">
        <v>16843.0</v>
      </c>
      <c r="G4148" s="0" t="n">
        <f>E4148-F4148</f>
        <v>1.0</v>
      </c>
      <c r="H4148" t="n">
        <v>17.0</v>
      </c>
      <c r="I4148" t="n">
        <v>1.0</v>
      </c>
      <c r="J4148" s="0" t="n">
        <f>SUM($H$32:H4148)</f>
        <v>51993.0</v>
      </c>
      <c r="K4148" s="0" t="n">
        <f>SUM($I$32:I4148)</f>
        <v>3433.0</v>
      </c>
      <c r="L4148" t="n">
        <v>2639.0</v>
      </c>
    </row>
    <row r="4149" ht="15.0" customHeight="true">
      <c r="A4149" s="0" t="s">
        <v>4198</v>
      </c>
      <c r="B4149" t="n">
        <v>2.0</v>
      </c>
      <c r="C4149" t="n">
        <v>2.0</v>
      </c>
      <c r="D4149" s="0" t="n">
        <f>B4149-C4149</f>
        <v>0.0</v>
      </c>
      <c r="E4149" t="n">
        <v>16843.0</v>
      </c>
      <c r="F4149" t="n">
        <v>16843.0</v>
      </c>
      <c r="G4149" s="0" t="n">
        <f>E4149-F4149</f>
        <v>0.0</v>
      </c>
      <c r="H4149" t="n">
        <v>2.0</v>
      </c>
      <c r="I4149" t="n">
        <v>0.0</v>
      </c>
      <c r="J4149" s="0" t="n">
        <f>SUM($H$32:H4149)</f>
        <v>51995.0</v>
      </c>
      <c r="K4149" s="0" t="n">
        <f>SUM($I$32:I4149)</f>
        <v>3433.0</v>
      </c>
      <c r="L4149" t="n">
        <v>70.0</v>
      </c>
    </row>
    <row r="4150" ht="15.0" customHeight="true">
      <c r="A4150" s="0" t="s">
        <v>4199</v>
      </c>
      <c r="B4150" t="n">
        <v>1.0</v>
      </c>
      <c r="C4150" t="n">
        <v>1.0</v>
      </c>
      <c r="D4150" s="0" t="n">
        <f>B4150-C4150</f>
        <v>0.0</v>
      </c>
      <c r="E4150" t="n">
        <v>16843.0</v>
      </c>
      <c r="F4150" t="n">
        <v>16843.0</v>
      </c>
      <c r="G4150" s="0" t="n">
        <f>E4150-F4150</f>
        <v>0.0</v>
      </c>
      <c r="H4150" t="n">
        <v>0.0</v>
      </c>
      <c r="I4150" t="n">
        <v>0.0</v>
      </c>
      <c r="J4150" s="0" t="n">
        <f>SUM($H$32:H4150)</f>
        <v>51995.0</v>
      </c>
      <c r="K4150" s="0" t="n">
        <f>SUM($I$32:I4150)</f>
        <v>3433.0</v>
      </c>
      <c r="L4150" t="n">
        <v>15.0</v>
      </c>
    </row>
    <row r="4151" ht="15.0" customHeight="true">
      <c r="A4151" s="0" t="s">
        <v>4200</v>
      </c>
      <c r="B4151" t="n">
        <v>1.0</v>
      </c>
      <c r="C4151" t="n">
        <v>1.0</v>
      </c>
      <c r="D4151" s="0" t="n">
        <f>B4151-C4151</f>
        <v>0.0</v>
      </c>
      <c r="E4151" t="n">
        <v>16843.0</v>
      </c>
      <c r="F4151" t="n">
        <v>16843.0</v>
      </c>
      <c r="G4151" s="0" t="n">
        <f>E4151-F4151</f>
        <v>0.0</v>
      </c>
      <c r="H4151" t="n">
        <v>0.0</v>
      </c>
      <c r="I4151" t="n">
        <v>0.0</v>
      </c>
      <c r="J4151" s="0" t="n">
        <f>SUM($H$32:H4151)</f>
        <v>51995.0</v>
      </c>
      <c r="K4151" s="0" t="n">
        <f>SUM($I$32:I4151)</f>
        <v>3433.0</v>
      </c>
      <c r="L4151" t="n">
        <v>15.0</v>
      </c>
    </row>
    <row r="4152" ht="15.0" customHeight="true">
      <c r="A4152" s="0" t="s">
        <v>4201</v>
      </c>
      <c r="B4152" t="n">
        <v>2.0</v>
      </c>
      <c r="C4152" t="n">
        <v>2.0</v>
      </c>
      <c r="D4152" s="0" t="n">
        <f>B4152-C4152</f>
        <v>0.0</v>
      </c>
      <c r="E4152" t="n">
        <v>16843.0</v>
      </c>
      <c r="F4152" t="n">
        <v>16843.0</v>
      </c>
      <c r="G4152" s="0" t="n">
        <f>E4152-F4152</f>
        <v>0.0</v>
      </c>
      <c r="H4152" t="n">
        <v>2.0</v>
      </c>
      <c r="I4152" t="n">
        <v>0.0</v>
      </c>
      <c r="J4152" s="0" t="n">
        <f>SUM($H$32:H4152)</f>
        <v>51997.0</v>
      </c>
      <c r="K4152" s="0" t="n">
        <f>SUM($I$32:I4152)</f>
        <v>3433.0</v>
      </c>
      <c r="L4152" t="n">
        <v>65.0</v>
      </c>
    </row>
    <row r="4153" ht="15.0" customHeight="true">
      <c r="A4153" s="0" t="s">
        <v>4202</v>
      </c>
      <c r="B4153" t="n">
        <v>2.0</v>
      </c>
      <c r="C4153" t="n">
        <v>2.0</v>
      </c>
      <c r="D4153" s="0" t="n">
        <f>B4153-C4153</f>
        <v>0.0</v>
      </c>
      <c r="E4153" t="n">
        <v>16843.0</v>
      </c>
      <c r="F4153" t="n">
        <v>16843.0</v>
      </c>
      <c r="G4153" s="0" t="n">
        <f>E4153-F4153</f>
        <v>0.0</v>
      </c>
      <c r="H4153" t="n">
        <v>2.0</v>
      </c>
      <c r="I4153" t="n">
        <v>0.0</v>
      </c>
      <c r="J4153" s="0" t="n">
        <f>SUM($H$32:H4153)</f>
        <v>51999.0</v>
      </c>
      <c r="K4153" s="0" t="n">
        <f>SUM($I$32:I4153)</f>
        <v>3433.0</v>
      </c>
      <c r="L4153" t="n">
        <v>622.0</v>
      </c>
    </row>
    <row r="4154" ht="15.0" customHeight="true">
      <c r="A4154" s="0" t="s">
        <v>4203</v>
      </c>
      <c r="B4154" t="n">
        <v>1.0</v>
      </c>
      <c r="C4154" t="n">
        <v>1.0</v>
      </c>
      <c r="D4154" s="0" t="n">
        <f>B4154-C4154</f>
        <v>0.0</v>
      </c>
      <c r="E4154" t="n">
        <v>16843.0</v>
      </c>
      <c r="F4154" t="n">
        <v>16843.0</v>
      </c>
      <c r="G4154" s="0" t="n">
        <f>E4154-F4154</f>
        <v>0.0</v>
      </c>
      <c r="H4154" t="n">
        <v>0.0</v>
      </c>
      <c r="I4154" t="n">
        <v>0.0</v>
      </c>
      <c r="J4154" s="0" t="n">
        <f>SUM($H$32:H4154)</f>
        <v>51999.0</v>
      </c>
      <c r="K4154" s="0" t="n">
        <f>SUM($I$32:I4154)</f>
        <v>3433.0</v>
      </c>
      <c r="L4154" t="n">
        <v>7.0</v>
      </c>
    </row>
    <row r="4155" ht="15.0" customHeight="true">
      <c r="A4155" s="0" t="s">
        <v>4204</v>
      </c>
      <c r="B4155" t="n">
        <v>1.0</v>
      </c>
      <c r="C4155" t="n">
        <v>1.0</v>
      </c>
      <c r="D4155" s="0" t="n">
        <f>B4155-C4155</f>
        <v>0.0</v>
      </c>
      <c r="E4155" t="n">
        <v>16843.0</v>
      </c>
      <c r="F4155" t="n">
        <v>16843.0</v>
      </c>
      <c r="G4155" s="0" t="n">
        <f>E4155-F4155</f>
        <v>0.0</v>
      </c>
      <c r="H4155" t="n">
        <v>0.0</v>
      </c>
      <c r="I4155" t="n">
        <v>0.0</v>
      </c>
      <c r="J4155" s="0" t="n">
        <f>SUM($H$32:H4155)</f>
        <v>51999.0</v>
      </c>
      <c r="K4155" s="0" t="n">
        <f>SUM($I$32:I4155)</f>
        <v>3433.0</v>
      </c>
      <c r="L4155" t="n">
        <v>7.0</v>
      </c>
    </row>
    <row r="4156" ht="15.0" customHeight="true">
      <c r="A4156" s="0" t="s">
        <v>4205</v>
      </c>
      <c r="B4156" t="n">
        <v>3.0</v>
      </c>
      <c r="C4156" t="n">
        <v>3.0</v>
      </c>
      <c r="D4156" s="0" t="n">
        <f>B4156-C4156</f>
        <v>0.0</v>
      </c>
      <c r="E4156" t="n">
        <v>16843.0</v>
      </c>
      <c r="F4156" t="n">
        <v>16843.0</v>
      </c>
      <c r="G4156" s="0" t="n">
        <f>E4156-F4156</f>
        <v>0.0</v>
      </c>
      <c r="H4156" t="n">
        <v>5.0</v>
      </c>
      <c r="I4156" t="n">
        <v>0.0</v>
      </c>
      <c r="J4156" s="0" t="n">
        <f>SUM($H$32:H4156)</f>
        <v>52004.0</v>
      </c>
      <c r="K4156" s="0" t="n">
        <f>SUM($I$32:I4156)</f>
        <v>3433.0</v>
      </c>
      <c r="L4156" t="n">
        <v>704.0</v>
      </c>
    </row>
    <row r="4157" ht="15.0" customHeight="true">
      <c r="A4157" s="0" t="s">
        <v>4206</v>
      </c>
      <c r="B4157" t="n">
        <v>2.0</v>
      </c>
      <c r="C4157" t="n">
        <v>2.0</v>
      </c>
      <c r="D4157" s="0" t="n">
        <f>B4157-C4157</f>
        <v>0.0</v>
      </c>
      <c r="E4157" t="n">
        <v>16843.0</v>
      </c>
      <c r="F4157" t="n">
        <v>16843.0</v>
      </c>
      <c r="G4157" s="0" t="n">
        <f>E4157-F4157</f>
        <v>0.0</v>
      </c>
      <c r="H4157" t="n">
        <v>2.0</v>
      </c>
      <c r="I4157" t="n">
        <v>0.0</v>
      </c>
      <c r="J4157" s="0" t="n">
        <f>SUM($H$32:H4157)</f>
        <v>52006.0</v>
      </c>
      <c r="K4157" s="0" t="n">
        <f>SUM($I$32:I4157)</f>
        <v>3433.0</v>
      </c>
      <c r="L4157" t="n">
        <v>78.0</v>
      </c>
    </row>
    <row r="4158" ht="15.0" customHeight="true">
      <c r="A4158" s="0" t="s">
        <v>4207</v>
      </c>
      <c r="B4158" t="n">
        <v>2.0</v>
      </c>
      <c r="C4158" t="n">
        <v>2.0</v>
      </c>
      <c r="D4158" s="0" t="n">
        <f>B4158-C4158</f>
        <v>0.0</v>
      </c>
      <c r="E4158" t="n">
        <v>16843.0</v>
      </c>
      <c r="F4158" t="n">
        <v>16843.0</v>
      </c>
      <c r="G4158" s="0" t="n">
        <f>E4158-F4158</f>
        <v>0.0</v>
      </c>
      <c r="H4158" t="n">
        <v>2.0</v>
      </c>
      <c r="I4158" t="n">
        <v>0.0</v>
      </c>
      <c r="J4158" s="0" t="n">
        <f>SUM($H$32:H4158)</f>
        <v>52008.0</v>
      </c>
      <c r="K4158" s="0" t="n">
        <f>SUM($I$32:I4158)</f>
        <v>3433.0</v>
      </c>
      <c r="L4158" t="n">
        <v>65.0</v>
      </c>
    </row>
    <row r="4159" ht="15.0" customHeight="true">
      <c r="A4159" s="0" t="s">
        <v>4208</v>
      </c>
      <c r="B4159" t="n">
        <v>2.0</v>
      </c>
      <c r="C4159" t="n">
        <v>2.0</v>
      </c>
      <c r="D4159" s="0" t="n">
        <f>B4159-C4159</f>
        <v>0.0</v>
      </c>
      <c r="E4159" t="n">
        <v>16843.0</v>
      </c>
      <c r="F4159" t="n">
        <v>16843.0</v>
      </c>
      <c r="G4159" s="0" t="n">
        <f>E4159-F4159</f>
        <v>0.0</v>
      </c>
      <c r="H4159" t="n">
        <v>2.0</v>
      </c>
      <c r="I4159" t="n">
        <v>0.0</v>
      </c>
      <c r="J4159" s="0" t="n">
        <f>SUM($H$32:H4159)</f>
        <v>52010.0</v>
      </c>
      <c r="K4159" s="0" t="n">
        <f>SUM($I$32:I4159)</f>
        <v>3433.0</v>
      </c>
      <c r="L4159" t="n">
        <v>75.0</v>
      </c>
    </row>
    <row r="4160" ht="15.0" customHeight="true">
      <c r="A4160" s="0" t="s">
        <v>4209</v>
      </c>
      <c r="B4160" t="n">
        <v>1.0</v>
      </c>
      <c r="C4160" t="n">
        <v>1.0</v>
      </c>
      <c r="D4160" s="0" t="n">
        <f>B4160-C4160</f>
        <v>0.0</v>
      </c>
      <c r="E4160" t="n">
        <v>16843.0</v>
      </c>
      <c r="F4160" t="n">
        <v>16843.0</v>
      </c>
      <c r="G4160" s="0" t="n">
        <f>E4160-F4160</f>
        <v>0.0</v>
      </c>
      <c r="H4160" t="n">
        <v>0.0</v>
      </c>
      <c r="I4160" t="n">
        <v>0.0</v>
      </c>
      <c r="J4160" s="0" t="n">
        <f>SUM($H$32:H4160)</f>
        <v>52010.0</v>
      </c>
      <c r="K4160" s="0" t="n">
        <f>SUM($I$32:I4160)</f>
        <v>3433.0</v>
      </c>
      <c r="L4160" t="n">
        <v>9.0</v>
      </c>
    </row>
    <row r="4161" ht="15.0" customHeight="true">
      <c r="A4161" s="0" t="s">
        <v>4210</v>
      </c>
      <c r="B4161" t="n">
        <v>3.0</v>
      </c>
      <c r="C4161" t="n">
        <v>3.0</v>
      </c>
      <c r="D4161" s="0" t="n">
        <f>B4161-C4161</f>
        <v>0.0</v>
      </c>
      <c r="E4161" t="n">
        <v>16843.0</v>
      </c>
      <c r="F4161" t="n">
        <v>16843.0</v>
      </c>
      <c r="G4161" s="0" t="n">
        <f>E4161-F4161</f>
        <v>0.0</v>
      </c>
      <c r="H4161" t="n">
        <v>5.0</v>
      </c>
      <c r="I4161" t="n">
        <v>0.0</v>
      </c>
      <c r="J4161" s="0" t="n">
        <f>SUM($H$32:H4161)</f>
        <v>52015.0</v>
      </c>
      <c r="K4161" s="0" t="n">
        <f>SUM($I$32:I4161)</f>
        <v>3433.0</v>
      </c>
      <c r="L4161" t="n">
        <v>131.0</v>
      </c>
    </row>
    <row r="4162" ht="15.0" customHeight="true">
      <c r="A4162" s="0" t="s">
        <v>4211</v>
      </c>
      <c r="B4162" t="n">
        <v>1.0</v>
      </c>
      <c r="C4162" t="n">
        <v>1.0</v>
      </c>
      <c r="D4162" s="0" t="n">
        <f>B4162-C4162</f>
        <v>0.0</v>
      </c>
      <c r="E4162" t="n">
        <v>16843.0</v>
      </c>
      <c r="F4162" t="n">
        <v>16843.0</v>
      </c>
      <c r="G4162" s="0" t="n">
        <f>E4162-F4162</f>
        <v>0.0</v>
      </c>
      <c r="H4162" t="n">
        <v>0.0</v>
      </c>
      <c r="I4162" t="n">
        <v>0.0</v>
      </c>
      <c r="J4162" s="0" t="n">
        <f>SUM($H$32:H4162)</f>
        <v>52015.0</v>
      </c>
      <c r="K4162" s="0" t="n">
        <f>SUM($I$32:I4162)</f>
        <v>3433.0</v>
      </c>
      <c r="L4162" t="n">
        <v>7.0</v>
      </c>
    </row>
    <row r="4163" ht="15.0" customHeight="true">
      <c r="A4163" s="0" t="s">
        <v>4212</v>
      </c>
      <c r="B4163" t="n">
        <v>2.0</v>
      </c>
      <c r="C4163" t="n">
        <v>2.0</v>
      </c>
      <c r="D4163" s="0" t="n">
        <f>B4163-C4163</f>
        <v>0.0</v>
      </c>
      <c r="E4163" t="n">
        <v>16843.0</v>
      </c>
      <c r="F4163" t="n">
        <v>16843.0</v>
      </c>
      <c r="G4163" s="0" t="n">
        <f>E4163-F4163</f>
        <v>0.0</v>
      </c>
      <c r="H4163" t="n">
        <v>2.0</v>
      </c>
      <c r="I4163" t="n">
        <v>0.0</v>
      </c>
      <c r="J4163" s="0" t="n">
        <f>SUM($H$32:H4163)</f>
        <v>52017.0</v>
      </c>
      <c r="K4163" s="0" t="n">
        <f>SUM($I$32:I4163)</f>
        <v>3433.0</v>
      </c>
      <c r="L4163" t="n">
        <v>66.0</v>
      </c>
    </row>
    <row r="4164" ht="15.0" customHeight="true">
      <c r="A4164" s="0" t="s">
        <v>4213</v>
      </c>
      <c r="B4164" t="n">
        <v>1.0</v>
      </c>
      <c r="C4164" t="n">
        <v>1.0</v>
      </c>
      <c r="D4164" s="0" t="n">
        <f>B4164-C4164</f>
        <v>0.0</v>
      </c>
      <c r="E4164" t="n">
        <v>16843.0</v>
      </c>
      <c r="F4164" t="n">
        <v>16843.0</v>
      </c>
      <c r="G4164" s="0" t="n">
        <f>E4164-F4164</f>
        <v>0.0</v>
      </c>
      <c r="H4164" t="n">
        <v>0.0</v>
      </c>
      <c r="I4164" t="n">
        <v>0.0</v>
      </c>
      <c r="J4164" s="0" t="n">
        <f>SUM($H$32:H4164)</f>
        <v>52017.0</v>
      </c>
      <c r="K4164" s="0" t="n">
        <f>SUM($I$32:I4164)</f>
        <v>3433.0</v>
      </c>
      <c r="L4164" t="n">
        <v>8.0</v>
      </c>
    </row>
    <row r="4165" ht="15.0" customHeight="true">
      <c r="A4165" s="0" t="s">
        <v>4214</v>
      </c>
      <c r="B4165" t="n">
        <v>1.0</v>
      </c>
      <c r="C4165" t="n">
        <v>1.0</v>
      </c>
      <c r="D4165" s="0" t="n">
        <f>B4165-C4165</f>
        <v>0.0</v>
      </c>
      <c r="E4165" t="n">
        <v>16843.0</v>
      </c>
      <c r="F4165" t="n">
        <v>16843.0</v>
      </c>
      <c r="G4165" s="0" t="n">
        <f>E4165-F4165</f>
        <v>0.0</v>
      </c>
      <c r="H4165" t="n">
        <v>0.0</v>
      </c>
      <c r="I4165" t="n">
        <v>0.0</v>
      </c>
      <c r="J4165" s="0" t="n">
        <f>SUM($H$32:H4165)</f>
        <v>52017.0</v>
      </c>
      <c r="K4165" s="0" t="n">
        <f>SUM($I$32:I4165)</f>
        <v>3433.0</v>
      </c>
      <c r="L4165" t="n">
        <v>16.0</v>
      </c>
    </row>
    <row r="4166" ht="15.0" customHeight="true">
      <c r="A4166" s="0" t="s">
        <v>4215</v>
      </c>
      <c r="B4166" t="n">
        <v>1.0</v>
      </c>
      <c r="C4166" t="n">
        <v>1.0</v>
      </c>
      <c r="D4166" s="0" t="n">
        <f>B4166-C4166</f>
        <v>0.0</v>
      </c>
      <c r="E4166" t="n">
        <v>16843.0</v>
      </c>
      <c r="F4166" t="n">
        <v>16843.0</v>
      </c>
      <c r="G4166" s="0" t="n">
        <f>E4166-F4166</f>
        <v>0.0</v>
      </c>
      <c r="H4166" t="n">
        <v>0.0</v>
      </c>
      <c r="I4166" t="n">
        <v>0.0</v>
      </c>
      <c r="J4166" s="0" t="n">
        <f>SUM($H$32:H4166)</f>
        <v>52017.0</v>
      </c>
      <c r="K4166" s="0" t="n">
        <f>SUM($I$32:I4166)</f>
        <v>3433.0</v>
      </c>
      <c r="L4166" t="n">
        <v>4.0</v>
      </c>
    </row>
    <row r="4167" ht="15.0" customHeight="true">
      <c r="A4167" s="0" t="s">
        <v>4216</v>
      </c>
      <c r="B4167" t="n">
        <v>2.0</v>
      </c>
      <c r="C4167" t="n">
        <v>2.0</v>
      </c>
      <c r="D4167" s="0" t="n">
        <f>B4167-C4167</f>
        <v>0.0</v>
      </c>
      <c r="E4167" t="n">
        <v>16843.0</v>
      </c>
      <c r="F4167" t="n">
        <v>16843.0</v>
      </c>
      <c r="G4167" s="0" t="n">
        <f>E4167-F4167</f>
        <v>0.0</v>
      </c>
      <c r="H4167" t="n">
        <v>2.0</v>
      </c>
      <c r="I4167" t="n">
        <v>0.0</v>
      </c>
      <c r="J4167" s="0" t="n">
        <f>SUM($H$32:H4167)</f>
        <v>52019.0</v>
      </c>
      <c r="K4167" s="0" t="n">
        <f>SUM($I$32:I4167)</f>
        <v>3433.0</v>
      </c>
      <c r="L4167" t="n">
        <v>65.0</v>
      </c>
    </row>
    <row r="4168" ht="15.0" customHeight="true">
      <c r="A4168" s="0" t="s">
        <v>4217</v>
      </c>
      <c r="B4168" t="n">
        <v>2.0</v>
      </c>
      <c r="C4168" t="n">
        <v>2.0</v>
      </c>
      <c r="D4168" s="0" t="n">
        <f>B4168-C4168</f>
        <v>0.0</v>
      </c>
      <c r="E4168" t="n">
        <v>16843.0</v>
      </c>
      <c r="F4168" t="n">
        <v>16843.0</v>
      </c>
      <c r="G4168" s="0" t="n">
        <f>E4168-F4168</f>
        <v>0.0</v>
      </c>
      <c r="H4168" t="n">
        <v>2.0</v>
      </c>
      <c r="I4168" t="n">
        <v>0.0</v>
      </c>
      <c r="J4168" s="0" t="n">
        <f>SUM($H$32:H4168)</f>
        <v>52021.0</v>
      </c>
      <c r="K4168" s="0" t="n">
        <f>SUM($I$32:I4168)</f>
        <v>3433.0</v>
      </c>
      <c r="L4168" t="n">
        <v>63.0</v>
      </c>
    </row>
    <row r="4169" ht="15.0" customHeight="true">
      <c r="A4169" s="0" t="s">
        <v>4218</v>
      </c>
      <c r="B4169" t="n">
        <v>2.0</v>
      </c>
      <c r="C4169" t="n">
        <v>2.0</v>
      </c>
      <c r="D4169" s="0" t="n">
        <f>B4169-C4169</f>
        <v>0.0</v>
      </c>
      <c r="E4169" t="n">
        <v>16843.0</v>
      </c>
      <c r="F4169" t="n">
        <v>16843.0</v>
      </c>
      <c r="G4169" s="0" t="n">
        <f>E4169-F4169</f>
        <v>0.0</v>
      </c>
      <c r="H4169" t="n">
        <v>2.0</v>
      </c>
      <c r="I4169" t="n">
        <v>0.0</v>
      </c>
      <c r="J4169" s="0" t="n">
        <f>SUM($H$32:H4169)</f>
        <v>52023.0</v>
      </c>
      <c r="K4169" s="0" t="n">
        <f>SUM($I$32:I4169)</f>
        <v>3433.0</v>
      </c>
      <c r="L4169" t="n">
        <v>68.0</v>
      </c>
    </row>
    <row r="4170" ht="15.0" customHeight="true">
      <c r="A4170" s="0" t="s">
        <v>4219</v>
      </c>
      <c r="B4170" t="n">
        <v>1.0</v>
      </c>
      <c r="C4170" t="n">
        <v>1.0</v>
      </c>
      <c r="D4170" s="0" t="n">
        <f>B4170-C4170</f>
        <v>0.0</v>
      </c>
      <c r="E4170" t="n">
        <v>16843.0</v>
      </c>
      <c r="F4170" t="n">
        <v>16843.0</v>
      </c>
      <c r="G4170" s="0" t="n">
        <f>E4170-F4170</f>
        <v>0.0</v>
      </c>
      <c r="H4170" t="n">
        <v>0.0</v>
      </c>
      <c r="I4170" t="n">
        <v>0.0</v>
      </c>
      <c r="J4170" s="0" t="n">
        <f>SUM($H$32:H4170)</f>
        <v>52023.0</v>
      </c>
      <c r="K4170" s="0" t="n">
        <f>SUM($I$32:I4170)</f>
        <v>3433.0</v>
      </c>
      <c r="L4170" t="n">
        <v>15.0</v>
      </c>
    </row>
    <row r="4171" ht="15.0" customHeight="true">
      <c r="A4171" s="0" t="s">
        <v>4220</v>
      </c>
      <c r="B4171" t="n">
        <v>2.0</v>
      </c>
      <c r="C4171" t="n">
        <v>2.0</v>
      </c>
      <c r="D4171" s="0" t="n">
        <f>B4171-C4171</f>
        <v>0.0</v>
      </c>
      <c r="E4171" t="n">
        <v>16843.0</v>
      </c>
      <c r="F4171" t="n">
        <v>16843.0</v>
      </c>
      <c r="G4171" s="0" t="n">
        <f>E4171-F4171</f>
        <v>0.0</v>
      </c>
      <c r="H4171" t="n">
        <v>2.0</v>
      </c>
      <c r="I4171" t="n">
        <v>0.0</v>
      </c>
      <c r="J4171" s="0" t="n">
        <f>SUM($H$32:H4171)</f>
        <v>52025.0</v>
      </c>
      <c r="K4171" s="0" t="n">
        <f>SUM($I$32:I4171)</f>
        <v>3433.0</v>
      </c>
      <c r="L4171" t="n">
        <v>65.0</v>
      </c>
    </row>
    <row r="4172" ht="15.0" customHeight="true">
      <c r="A4172" s="0" t="s">
        <v>4221</v>
      </c>
      <c r="B4172" t="n">
        <v>2.0</v>
      </c>
      <c r="C4172" t="n">
        <v>2.0</v>
      </c>
      <c r="D4172" s="0" t="n">
        <f>B4172-C4172</f>
        <v>0.0</v>
      </c>
      <c r="E4172" t="n">
        <v>16843.0</v>
      </c>
      <c r="F4172" t="n">
        <v>16843.0</v>
      </c>
      <c r="G4172" s="0" t="n">
        <f>E4172-F4172</f>
        <v>0.0</v>
      </c>
      <c r="H4172" t="n">
        <v>2.0</v>
      </c>
      <c r="I4172" t="n">
        <v>0.0</v>
      </c>
      <c r="J4172" s="0" t="n">
        <f>SUM($H$32:H4172)</f>
        <v>52027.0</v>
      </c>
      <c r="K4172" s="0" t="n">
        <f>SUM($I$32:I4172)</f>
        <v>3433.0</v>
      </c>
      <c r="L4172" t="n">
        <v>63.0</v>
      </c>
    </row>
    <row r="4173" ht="15.0" customHeight="true">
      <c r="A4173" s="0" t="s">
        <v>4222</v>
      </c>
      <c r="B4173" t="n">
        <v>3.0</v>
      </c>
      <c r="C4173" t="n">
        <v>2.0</v>
      </c>
      <c r="D4173" s="0" t="n">
        <f>B4173-C4173</f>
        <v>1.0</v>
      </c>
      <c r="E4173" t="n">
        <v>16843.0</v>
      </c>
      <c r="F4173" t="n">
        <v>16842.0</v>
      </c>
      <c r="G4173" s="0" t="n">
        <f>E4173-F4173</f>
        <v>1.0</v>
      </c>
      <c r="H4173" t="n">
        <v>7.0</v>
      </c>
      <c r="I4173" t="n">
        <v>1.0</v>
      </c>
      <c r="J4173" s="0" t="n">
        <f>SUM($H$32:H4173)</f>
        <v>52034.0</v>
      </c>
      <c r="K4173" s="0" t="n">
        <f>SUM($I$32:I4173)</f>
        <v>3434.0</v>
      </c>
      <c r="L4173" t="n">
        <v>780.0</v>
      </c>
    </row>
    <row r="4174" ht="15.0" customHeight="true">
      <c r="A4174" s="0" t="s">
        <v>4223</v>
      </c>
      <c r="B4174" t="n">
        <v>1.0</v>
      </c>
      <c r="C4174" t="n">
        <v>1.0</v>
      </c>
      <c r="D4174" s="0" t="n">
        <f>B4174-C4174</f>
        <v>0.0</v>
      </c>
      <c r="E4174" t="n">
        <v>16842.0</v>
      </c>
      <c r="F4174" t="n">
        <v>16842.0</v>
      </c>
      <c r="G4174" s="0" t="n">
        <f>E4174-F4174</f>
        <v>0.0</v>
      </c>
      <c r="H4174" t="n">
        <v>0.0</v>
      </c>
      <c r="I4174" t="n">
        <v>0.0</v>
      </c>
      <c r="J4174" s="0" t="n">
        <f>SUM($H$32:H4174)</f>
        <v>52034.0</v>
      </c>
      <c r="K4174" s="0" t="n">
        <f>SUM($I$32:I4174)</f>
        <v>3434.0</v>
      </c>
      <c r="L4174" t="n">
        <v>8.0</v>
      </c>
    </row>
    <row r="4175" ht="15.0" customHeight="true">
      <c r="A4175" s="0" t="s">
        <v>4224</v>
      </c>
      <c r="B4175" t="n">
        <v>6.0</v>
      </c>
      <c r="C4175" t="n">
        <v>6.0</v>
      </c>
      <c r="D4175" s="0" t="n">
        <f>B4175-C4175</f>
        <v>0.0</v>
      </c>
      <c r="E4175" t="n">
        <v>16842.0</v>
      </c>
      <c r="F4175" t="n">
        <v>16842.0</v>
      </c>
      <c r="G4175" s="0" t="n">
        <f>E4175-F4175</f>
        <v>0.0</v>
      </c>
      <c r="H4175" t="n">
        <v>12.0</v>
      </c>
      <c r="I4175" t="n">
        <v>0.0</v>
      </c>
      <c r="J4175" s="0" t="n">
        <f>SUM($H$32:H4175)</f>
        <v>52046.0</v>
      </c>
      <c r="K4175" s="0" t="n">
        <f>SUM($I$32:I4175)</f>
        <v>3434.0</v>
      </c>
      <c r="L4175" t="n">
        <v>1885.0</v>
      </c>
    </row>
    <row r="4176" ht="15.0" customHeight="true">
      <c r="A4176" s="0" t="s">
        <v>4225</v>
      </c>
      <c r="B4176" t="n">
        <v>2.0</v>
      </c>
      <c r="C4176" t="n">
        <v>2.0</v>
      </c>
      <c r="D4176" s="0" t="n">
        <f>B4176-C4176</f>
        <v>0.0</v>
      </c>
      <c r="E4176" t="n">
        <v>16842.0</v>
      </c>
      <c r="F4176" t="n">
        <v>16842.0</v>
      </c>
      <c r="G4176" s="0" t="n">
        <f>E4176-F4176</f>
        <v>0.0</v>
      </c>
      <c r="H4176" t="n">
        <v>2.0</v>
      </c>
      <c r="I4176" t="n">
        <v>0.0</v>
      </c>
      <c r="J4176" s="0" t="n">
        <f>SUM($H$32:H4176)</f>
        <v>52048.0</v>
      </c>
      <c r="K4176" s="0" t="n">
        <f>SUM($I$32:I4176)</f>
        <v>3434.0</v>
      </c>
      <c r="L4176" t="n">
        <v>65.0</v>
      </c>
    </row>
    <row r="4177" ht="15.0" customHeight="true">
      <c r="A4177" s="0" t="s">
        <v>4226</v>
      </c>
      <c r="B4177" t="n">
        <v>3.0</v>
      </c>
      <c r="C4177" t="n">
        <v>3.0</v>
      </c>
      <c r="D4177" s="0" t="n">
        <f>B4177-C4177</f>
        <v>0.0</v>
      </c>
      <c r="E4177" t="n">
        <v>16842.0</v>
      </c>
      <c r="F4177" t="n">
        <v>16842.0</v>
      </c>
      <c r="G4177" s="0" t="n">
        <f>E4177-F4177</f>
        <v>0.0</v>
      </c>
      <c r="H4177" t="n">
        <v>5.0</v>
      </c>
      <c r="I4177" t="n">
        <v>0.0</v>
      </c>
      <c r="J4177" s="0" t="n">
        <f>SUM($H$32:H4177)</f>
        <v>52053.0</v>
      </c>
      <c r="K4177" s="0" t="n">
        <f>SUM($I$32:I4177)</f>
        <v>3434.0</v>
      </c>
      <c r="L4177" t="n">
        <v>655.0</v>
      </c>
    </row>
    <row r="4178" ht="15.0" customHeight="true">
      <c r="A4178" s="0" t="s">
        <v>4227</v>
      </c>
      <c r="B4178" t="n">
        <v>2.0</v>
      </c>
      <c r="C4178" t="n">
        <v>2.0</v>
      </c>
      <c r="D4178" s="0" t="n">
        <f>B4178-C4178</f>
        <v>0.0</v>
      </c>
      <c r="E4178" t="n">
        <v>16842.0</v>
      </c>
      <c r="F4178" t="n">
        <v>16842.0</v>
      </c>
      <c r="G4178" s="0" t="n">
        <f>E4178-F4178</f>
        <v>0.0</v>
      </c>
      <c r="H4178" t="n">
        <v>2.0</v>
      </c>
      <c r="I4178" t="n">
        <v>0.0</v>
      </c>
      <c r="J4178" s="0" t="n">
        <f>SUM($H$32:H4178)</f>
        <v>52055.0</v>
      </c>
      <c r="K4178" s="0" t="n">
        <f>SUM($I$32:I4178)</f>
        <v>3434.0</v>
      </c>
      <c r="L4178" t="n">
        <v>69.0</v>
      </c>
    </row>
    <row r="4179" ht="15.0" customHeight="true">
      <c r="A4179" s="0" t="s">
        <v>4228</v>
      </c>
      <c r="B4179" t="n">
        <v>2.0</v>
      </c>
      <c r="C4179" t="n">
        <v>2.0</v>
      </c>
      <c r="D4179" s="0" t="n">
        <f>B4179-C4179</f>
        <v>0.0</v>
      </c>
      <c r="E4179" t="n">
        <v>16842.0</v>
      </c>
      <c r="F4179" t="n">
        <v>16842.0</v>
      </c>
      <c r="G4179" s="0" t="n">
        <f>E4179-F4179</f>
        <v>0.0</v>
      </c>
      <c r="H4179" t="n">
        <v>2.0</v>
      </c>
      <c r="I4179" t="n">
        <v>0.0</v>
      </c>
      <c r="J4179" s="0" t="n">
        <f>SUM($H$32:H4179)</f>
        <v>52057.0</v>
      </c>
      <c r="K4179" s="0" t="n">
        <f>SUM($I$32:I4179)</f>
        <v>3434.0</v>
      </c>
      <c r="L4179" t="n">
        <v>77.0</v>
      </c>
    </row>
    <row r="4180" ht="15.0" customHeight="true">
      <c r="A4180" s="0" t="s">
        <v>4229</v>
      </c>
      <c r="B4180" t="n">
        <v>1.0</v>
      </c>
      <c r="C4180" t="n">
        <v>1.0</v>
      </c>
      <c r="D4180" s="0" t="n">
        <f>B4180-C4180</f>
        <v>0.0</v>
      </c>
      <c r="E4180" t="n">
        <v>16842.0</v>
      </c>
      <c r="F4180" t="n">
        <v>16842.0</v>
      </c>
      <c r="G4180" s="0" t="n">
        <f>E4180-F4180</f>
        <v>0.0</v>
      </c>
      <c r="H4180" t="n">
        <v>0.0</v>
      </c>
      <c r="I4180" t="n">
        <v>0.0</v>
      </c>
      <c r="J4180" s="0" t="n">
        <f>SUM($H$32:H4180)</f>
        <v>52057.0</v>
      </c>
      <c r="K4180" s="0" t="n">
        <f>SUM($I$32:I4180)</f>
        <v>3434.0</v>
      </c>
      <c r="L4180" t="n">
        <v>7.0</v>
      </c>
    </row>
    <row r="4181" ht="15.0" customHeight="true">
      <c r="A4181" s="0" t="s">
        <v>4230</v>
      </c>
      <c r="B4181" t="n">
        <v>1.0</v>
      </c>
      <c r="C4181" t="n">
        <v>1.0</v>
      </c>
      <c r="D4181" s="0" t="n">
        <f>B4181-C4181</f>
        <v>0.0</v>
      </c>
      <c r="E4181" t="n">
        <v>16842.0</v>
      </c>
      <c r="F4181" t="n">
        <v>16842.0</v>
      </c>
      <c r="G4181" s="0" t="n">
        <f>E4181-F4181</f>
        <v>0.0</v>
      </c>
      <c r="H4181" t="n">
        <v>0.0</v>
      </c>
      <c r="I4181" t="n">
        <v>0.0</v>
      </c>
      <c r="J4181" s="0" t="n">
        <f>SUM($H$32:H4181)</f>
        <v>52057.0</v>
      </c>
      <c r="K4181" s="0" t="n">
        <f>SUM($I$32:I4181)</f>
        <v>3434.0</v>
      </c>
      <c r="L4181" t="n">
        <v>6.0</v>
      </c>
    </row>
    <row r="4182" ht="15.0" customHeight="true">
      <c r="A4182" s="0" t="s">
        <v>4231</v>
      </c>
      <c r="B4182" t="n">
        <v>4.0</v>
      </c>
      <c r="C4182" t="n">
        <v>4.0</v>
      </c>
      <c r="D4182" s="0" t="n">
        <f>B4182-C4182</f>
        <v>0.0</v>
      </c>
      <c r="E4182" t="n">
        <v>16842.0</v>
      </c>
      <c r="F4182" t="n">
        <v>16842.0</v>
      </c>
      <c r="G4182" s="0" t="n">
        <f>E4182-F4182</f>
        <v>0.0</v>
      </c>
      <c r="H4182" t="n">
        <v>6.0</v>
      </c>
      <c r="I4182" t="n">
        <v>0.0</v>
      </c>
      <c r="J4182" s="0" t="n">
        <f>SUM($H$32:H4182)</f>
        <v>52063.0</v>
      </c>
      <c r="K4182" s="0" t="n">
        <f>SUM($I$32:I4182)</f>
        <v>3434.0</v>
      </c>
      <c r="L4182" t="n">
        <v>700.0</v>
      </c>
    </row>
    <row r="4183" ht="15.0" customHeight="true">
      <c r="A4183" s="0" t="s">
        <v>4232</v>
      </c>
      <c r="B4183" t="n">
        <v>2.0</v>
      </c>
      <c r="C4183" t="n">
        <v>2.0</v>
      </c>
      <c r="D4183" s="0" t="n">
        <f>B4183-C4183</f>
        <v>0.0</v>
      </c>
      <c r="E4183" t="n">
        <v>16842.0</v>
      </c>
      <c r="F4183" t="n">
        <v>16842.0</v>
      </c>
      <c r="G4183" s="0" t="n">
        <f>E4183-F4183</f>
        <v>0.0</v>
      </c>
      <c r="H4183" t="n">
        <v>2.0</v>
      </c>
      <c r="I4183" t="n">
        <v>0.0</v>
      </c>
      <c r="J4183" s="0" t="n">
        <f>SUM($H$32:H4183)</f>
        <v>52065.0</v>
      </c>
      <c r="K4183" s="0" t="n">
        <f>SUM($I$32:I4183)</f>
        <v>3434.0</v>
      </c>
      <c r="L4183" t="n">
        <v>82.0</v>
      </c>
    </row>
    <row r="4184" ht="15.0" customHeight="true">
      <c r="A4184" s="0" t="s">
        <v>4233</v>
      </c>
      <c r="B4184" t="n">
        <v>1.0</v>
      </c>
      <c r="C4184" t="n">
        <v>1.0</v>
      </c>
      <c r="D4184" s="0" t="n">
        <f>B4184-C4184</f>
        <v>0.0</v>
      </c>
      <c r="E4184" t="n">
        <v>16842.0</v>
      </c>
      <c r="F4184" t="n">
        <v>16842.0</v>
      </c>
      <c r="G4184" s="0" t="n">
        <f>E4184-F4184</f>
        <v>0.0</v>
      </c>
      <c r="H4184" t="n">
        <v>0.0</v>
      </c>
      <c r="I4184" t="n">
        <v>0.0</v>
      </c>
      <c r="J4184" s="0" t="n">
        <f>SUM($H$32:H4184)</f>
        <v>52065.0</v>
      </c>
      <c r="K4184" s="0" t="n">
        <f>SUM($I$32:I4184)</f>
        <v>3434.0</v>
      </c>
      <c r="L4184" t="n">
        <v>9.0</v>
      </c>
    </row>
    <row r="4185" ht="15.0" customHeight="true">
      <c r="A4185" s="0" t="s">
        <v>4234</v>
      </c>
      <c r="B4185" t="n">
        <v>1.0</v>
      </c>
      <c r="C4185" t="n">
        <v>1.0</v>
      </c>
      <c r="D4185" s="0" t="n">
        <f>B4185-C4185</f>
        <v>0.0</v>
      </c>
      <c r="E4185" t="n">
        <v>16842.0</v>
      </c>
      <c r="F4185" t="n">
        <v>16842.0</v>
      </c>
      <c r="G4185" s="0" t="n">
        <f>E4185-F4185</f>
        <v>0.0</v>
      </c>
      <c r="H4185" t="n">
        <v>0.0</v>
      </c>
      <c r="I4185" t="n">
        <v>0.0</v>
      </c>
      <c r="J4185" s="0" t="n">
        <f>SUM($H$32:H4185)</f>
        <v>52065.0</v>
      </c>
      <c r="K4185" s="0" t="n">
        <f>SUM($I$32:I4185)</f>
        <v>3434.0</v>
      </c>
      <c r="L4185" t="n">
        <v>18.0</v>
      </c>
    </row>
    <row r="4186" ht="15.0" customHeight="true">
      <c r="A4186" s="0" t="s">
        <v>4235</v>
      </c>
      <c r="B4186" t="n">
        <v>2.0</v>
      </c>
      <c r="C4186" t="n">
        <v>2.0</v>
      </c>
      <c r="D4186" s="0" t="n">
        <f>B4186-C4186</f>
        <v>0.0</v>
      </c>
      <c r="E4186" t="n">
        <v>16842.0</v>
      </c>
      <c r="F4186" t="n">
        <v>16842.0</v>
      </c>
      <c r="G4186" s="0" t="n">
        <f>E4186-F4186</f>
        <v>0.0</v>
      </c>
      <c r="H4186" t="n">
        <v>2.0</v>
      </c>
      <c r="I4186" t="n">
        <v>0.0</v>
      </c>
      <c r="J4186" s="0" t="n">
        <f>SUM($H$32:H4186)</f>
        <v>52067.0</v>
      </c>
      <c r="K4186" s="0" t="n">
        <f>SUM($I$32:I4186)</f>
        <v>3434.0</v>
      </c>
      <c r="L4186" t="n">
        <v>62.0</v>
      </c>
    </row>
    <row r="4187" ht="15.0" customHeight="true">
      <c r="A4187" s="0" t="s">
        <v>4236</v>
      </c>
      <c r="B4187" t="n">
        <v>2.0</v>
      </c>
      <c r="C4187" t="n">
        <v>2.0</v>
      </c>
      <c r="D4187" s="0" t="n">
        <f>B4187-C4187</f>
        <v>0.0</v>
      </c>
      <c r="E4187" t="n">
        <v>16842.0</v>
      </c>
      <c r="F4187" t="n">
        <v>16842.0</v>
      </c>
      <c r="G4187" s="0" t="n">
        <f>E4187-F4187</f>
        <v>0.0</v>
      </c>
      <c r="H4187" t="n">
        <v>2.0</v>
      </c>
      <c r="I4187" t="n">
        <v>0.0</v>
      </c>
      <c r="J4187" s="0" t="n">
        <f>SUM($H$32:H4187)</f>
        <v>52069.0</v>
      </c>
      <c r="K4187" s="0" t="n">
        <f>SUM($I$32:I4187)</f>
        <v>3434.0</v>
      </c>
      <c r="L4187" t="n">
        <v>72.0</v>
      </c>
    </row>
    <row r="4188" ht="15.0" customHeight="true">
      <c r="A4188" s="0" t="s">
        <v>4237</v>
      </c>
      <c r="B4188" t="n">
        <v>2.0</v>
      </c>
      <c r="C4188" t="n">
        <v>2.0</v>
      </c>
      <c r="D4188" s="0" t="n">
        <f>B4188-C4188</f>
        <v>0.0</v>
      </c>
      <c r="E4188" t="n">
        <v>16842.0</v>
      </c>
      <c r="F4188" t="n">
        <v>16842.0</v>
      </c>
      <c r="G4188" s="0" t="n">
        <f>E4188-F4188</f>
        <v>0.0</v>
      </c>
      <c r="H4188" t="n">
        <v>2.0</v>
      </c>
      <c r="I4188" t="n">
        <v>0.0</v>
      </c>
      <c r="J4188" s="0" t="n">
        <f>SUM($H$32:H4188)</f>
        <v>52071.0</v>
      </c>
      <c r="K4188" s="0" t="n">
        <f>SUM($I$32:I4188)</f>
        <v>3434.0</v>
      </c>
      <c r="L4188" t="n">
        <v>61.0</v>
      </c>
    </row>
    <row r="4189" ht="15.0" customHeight="true">
      <c r="A4189" s="0" t="s">
        <v>4238</v>
      </c>
      <c r="B4189" t="n">
        <v>3.0</v>
      </c>
      <c r="C4189" t="n">
        <v>3.0</v>
      </c>
      <c r="D4189" s="0" t="n">
        <f>B4189-C4189</f>
        <v>0.0</v>
      </c>
      <c r="E4189" t="n">
        <v>16842.0</v>
      </c>
      <c r="F4189" t="n">
        <v>16842.0</v>
      </c>
      <c r="G4189" s="0" t="n">
        <f>E4189-F4189</f>
        <v>0.0</v>
      </c>
      <c r="H4189" t="n">
        <v>5.0</v>
      </c>
      <c r="I4189" t="n">
        <v>0.0</v>
      </c>
      <c r="J4189" s="0" t="n">
        <f>SUM($H$32:H4189)</f>
        <v>52076.0</v>
      </c>
      <c r="K4189" s="0" t="n">
        <f>SUM($I$32:I4189)</f>
        <v>3434.0</v>
      </c>
      <c r="L4189" t="n">
        <v>126.0</v>
      </c>
    </row>
    <row r="4190" ht="15.0" customHeight="true">
      <c r="A4190" s="0" t="s">
        <v>4239</v>
      </c>
      <c r="B4190" t="n">
        <v>3.0</v>
      </c>
      <c r="C4190" t="n">
        <v>3.0</v>
      </c>
      <c r="D4190" s="0" t="n">
        <f>B4190-C4190</f>
        <v>0.0</v>
      </c>
      <c r="E4190" t="n">
        <v>16842.0</v>
      </c>
      <c r="F4190" t="n">
        <v>16842.0</v>
      </c>
      <c r="G4190" s="0" t="n">
        <f>E4190-F4190</f>
        <v>0.0</v>
      </c>
      <c r="H4190" t="n">
        <v>5.0</v>
      </c>
      <c r="I4190" t="n">
        <v>0.0</v>
      </c>
      <c r="J4190" s="0" t="n">
        <f>SUM($H$32:H4190)</f>
        <v>52081.0</v>
      </c>
      <c r="K4190" s="0" t="n">
        <f>SUM($I$32:I4190)</f>
        <v>3434.0</v>
      </c>
      <c r="L4190" t="n">
        <v>1187.0</v>
      </c>
    </row>
    <row r="4191" ht="15.0" customHeight="true">
      <c r="A4191" s="0" t="s">
        <v>4240</v>
      </c>
      <c r="B4191" t="n">
        <v>2.0</v>
      </c>
      <c r="C4191" t="n">
        <v>2.0</v>
      </c>
      <c r="D4191" s="0" t="n">
        <f>B4191-C4191</f>
        <v>0.0</v>
      </c>
      <c r="E4191" t="n">
        <v>16842.0</v>
      </c>
      <c r="F4191" t="n">
        <v>16842.0</v>
      </c>
      <c r="G4191" s="0" t="n">
        <f>E4191-F4191</f>
        <v>0.0</v>
      </c>
      <c r="H4191" t="n">
        <v>2.0</v>
      </c>
      <c r="I4191" t="n">
        <v>0.0</v>
      </c>
      <c r="J4191" s="0" t="n">
        <f>SUM($H$32:H4191)</f>
        <v>52083.0</v>
      </c>
      <c r="K4191" s="0" t="n">
        <f>SUM($I$32:I4191)</f>
        <v>3434.0</v>
      </c>
      <c r="L4191" t="n">
        <v>588.0</v>
      </c>
    </row>
    <row r="4192" ht="15.0" customHeight="true">
      <c r="A4192" s="0" t="s">
        <v>4241</v>
      </c>
      <c r="B4192" t="n">
        <v>1.0</v>
      </c>
      <c r="C4192" t="n">
        <v>1.0</v>
      </c>
      <c r="D4192" s="0" t="n">
        <f>B4192-C4192</f>
        <v>0.0</v>
      </c>
      <c r="E4192" t="n">
        <v>16842.0</v>
      </c>
      <c r="F4192" t="n">
        <v>16842.0</v>
      </c>
      <c r="G4192" s="0" t="n">
        <f>E4192-F4192</f>
        <v>0.0</v>
      </c>
      <c r="H4192" t="n">
        <v>0.0</v>
      </c>
      <c r="I4192" t="n">
        <v>0.0</v>
      </c>
      <c r="J4192" s="0" t="n">
        <f>SUM($H$32:H4192)</f>
        <v>52083.0</v>
      </c>
      <c r="K4192" s="0" t="n">
        <f>SUM($I$32:I4192)</f>
        <v>3434.0</v>
      </c>
      <c r="L4192" t="n">
        <v>10.0</v>
      </c>
    </row>
    <row r="4193" ht="15.0" customHeight="true">
      <c r="A4193" s="0" t="s">
        <v>4242</v>
      </c>
      <c r="B4193" t="n">
        <v>1.0</v>
      </c>
      <c r="C4193" t="n">
        <v>1.0</v>
      </c>
      <c r="D4193" s="0" t="n">
        <f>B4193-C4193</f>
        <v>0.0</v>
      </c>
      <c r="E4193" t="n">
        <v>16842.0</v>
      </c>
      <c r="F4193" t="n">
        <v>16842.0</v>
      </c>
      <c r="G4193" s="0" t="n">
        <f>E4193-F4193</f>
        <v>0.0</v>
      </c>
      <c r="H4193" t="n">
        <v>0.0</v>
      </c>
      <c r="I4193" t="n">
        <v>0.0</v>
      </c>
      <c r="J4193" s="0" t="n">
        <f>SUM($H$32:H4193)</f>
        <v>52083.0</v>
      </c>
      <c r="K4193" s="0" t="n">
        <f>SUM($I$32:I4193)</f>
        <v>3434.0</v>
      </c>
      <c r="L4193" t="n">
        <v>6.0</v>
      </c>
    </row>
    <row r="4194" ht="15.0" customHeight="true">
      <c r="A4194" s="0" t="s">
        <v>4243</v>
      </c>
      <c r="B4194" t="n">
        <v>1.0</v>
      </c>
      <c r="C4194" t="n">
        <v>1.0</v>
      </c>
      <c r="D4194" s="0" t="n">
        <f>B4194-C4194</f>
        <v>0.0</v>
      </c>
      <c r="E4194" t="n">
        <v>16842.0</v>
      </c>
      <c r="F4194" t="n">
        <v>16842.0</v>
      </c>
      <c r="G4194" s="0" t="n">
        <f>E4194-F4194</f>
        <v>0.0</v>
      </c>
      <c r="H4194" t="n">
        <v>0.0</v>
      </c>
      <c r="I4194" t="n">
        <v>0.0</v>
      </c>
      <c r="J4194" s="0" t="n">
        <f>SUM($H$32:H4194)</f>
        <v>52083.0</v>
      </c>
      <c r="K4194" s="0" t="n">
        <f>SUM($I$32:I4194)</f>
        <v>3434.0</v>
      </c>
      <c r="L4194" t="n">
        <v>12.0</v>
      </c>
    </row>
    <row r="4195" ht="15.0" customHeight="true">
      <c r="A4195" s="0" t="s">
        <v>4244</v>
      </c>
      <c r="B4195" t="n">
        <v>2.0</v>
      </c>
      <c r="C4195" t="n">
        <v>2.0</v>
      </c>
      <c r="D4195" s="0" t="n">
        <f>B4195-C4195</f>
        <v>0.0</v>
      </c>
      <c r="E4195" t="n">
        <v>16842.0</v>
      </c>
      <c r="F4195" t="n">
        <v>16842.0</v>
      </c>
      <c r="G4195" s="0" t="n">
        <f>E4195-F4195</f>
        <v>0.0</v>
      </c>
      <c r="H4195" t="n">
        <v>2.0</v>
      </c>
      <c r="I4195" t="n">
        <v>0.0</v>
      </c>
      <c r="J4195" s="0" t="n">
        <f>SUM($H$32:H4195)</f>
        <v>52085.0</v>
      </c>
      <c r="K4195" s="0" t="n">
        <f>SUM($I$32:I4195)</f>
        <v>3434.0</v>
      </c>
      <c r="L4195" t="n">
        <v>68.0</v>
      </c>
    </row>
    <row r="4196" ht="15.0" customHeight="true">
      <c r="A4196" s="0" t="s">
        <v>4245</v>
      </c>
      <c r="B4196" t="n">
        <v>3.0</v>
      </c>
      <c r="C4196" t="n">
        <v>3.0</v>
      </c>
      <c r="D4196" s="0" t="n">
        <f>B4196-C4196</f>
        <v>0.0</v>
      </c>
      <c r="E4196" t="n">
        <v>16842.0</v>
      </c>
      <c r="F4196" t="n">
        <v>16842.0</v>
      </c>
      <c r="G4196" s="0" t="n">
        <f>E4196-F4196</f>
        <v>0.0</v>
      </c>
      <c r="H4196" t="n">
        <v>5.0</v>
      </c>
      <c r="I4196" t="n">
        <v>0.0</v>
      </c>
      <c r="J4196" s="0" t="n">
        <f>SUM($H$32:H4196)</f>
        <v>52090.0</v>
      </c>
      <c r="K4196" s="0" t="n">
        <f>SUM($I$32:I4196)</f>
        <v>3434.0</v>
      </c>
      <c r="L4196" t="n">
        <v>121.0</v>
      </c>
    </row>
    <row r="4197" ht="15.0" customHeight="true">
      <c r="A4197" s="0" t="s">
        <v>4246</v>
      </c>
      <c r="B4197" t="n">
        <v>1.0</v>
      </c>
      <c r="C4197" t="n">
        <v>1.0</v>
      </c>
      <c r="D4197" s="0" t="n">
        <f>B4197-C4197</f>
        <v>0.0</v>
      </c>
      <c r="E4197" t="n">
        <v>16842.0</v>
      </c>
      <c r="F4197" t="n">
        <v>16842.0</v>
      </c>
      <c r="G4197" s="0" t="n">
        <f>E4197-F4197</f>
        <v>0.0</v>
      </c>
      <c r="H4197" t="n">
        <v>0.0</v>
      </c>
      <c r="I4197" t="n">
        <v>0.0</v>
      </c>
      <c r="J4197" s="0" t="n">
        <f>SUM($H$32:H4197)</f>
        <v>52090.0</v>
      </c>
      <c r="K4197" s="0" t="n">
        <f>SUM($I$32:I4197)</f>
        <v>3434.0</v>
      </c>
      <c r="L4197" t="n">
        <v>7.0</v>
      </c>
    </row>
    <row r="4198" ht="15.0" customHeight="true">
      <c r="A4198" s="0" t="s">
        <v>4247</v>
      </c>
      <c r="B4198" t="n">
        <v>1.0</v>
      </c>
      <c r="C4198" t="n">
        <v>1.0</v>
      </c>
      <c r="D4198" s="0" t="n">
        <f>B4198-C4198</f>
        <v>0.0</v>
      </c>
      <c r="E4198" t="n">
        <v>16842.0</v>
      </c>
      <c r="F4198" t="n">
        <v>16842.0</v>
      </c>
      <c r="G4198" s="0" t="n">
        <f>E4198-F4198</f>
        <v>0.0</v>
      </c>
      <c r="H4198" t="n">
        <v>0.0</v>
      </c>
      <c r="I4198" t="n">
        <v>0.0</v>
      </c>
      <c r="J4198" s="0" t="n">
        <f>SUM($H$32:H4198)</f>
        <v>52090.0</v>
      </c>
      <c r="K4198" s="0" t="n">
        <f>SUM($I$32:I4198)</f>
        <v>3434.0</v>
      </c>
      <c r="L4198" t="n">
        <v>12.0</v>
      </c>
    </row>
    <row r="4199" ht="15.0" customHeight="true">
      <c r="A4199" s="0" t="s">
        <v>4248</v>
      </c>
      <c r="B4199" t="n">
        <v>2.0</v>
      </c>
      <c r="C4199" t="n">
        <v>2.0</v>
      </c>
      <c r="D4199" s="0" t="n">
        <f>B4199-C4199</f>
        <v>0.0</v>
      </c>
      <c r="E4199" t="n">
        <v>16842.0</v>
      </c>
      <c r="F4199" t="n">
        <v>16842.0</v>
      </c>
      <c r="G4199" s="0" t="n">
        <f>E4199-F4199</f>
        <v>0.0</v>
      </c>
      <c r="H4199" t="n">
        <v>2.0</v>
      </c>
      <c r="I4199" t="n">
        <v>0.0</v>
      </c>
      <c r="J4199" s="0" t="n">
        <f>SUM($H$32:H4199)</f>
        <v>52092.0</v>
      </c>
      <c r="K4199" s="0" t="n">
        <f>SUM($I$32:I4199)</f>
        <v>3434.0</v>
      </c>
      <c r="L4199" t="n">
        <v>66.0</v>
      </c>
    </row>
    <row r="4200" ht="15.0" customHeight="true">
      <c r="A4200" s="0" t="s">
        <v>4249</v>
      </c>
      <c r="B4200" t="n">
        <v>2.0</v>
      </c>
      <c r="C4200" t="n">
        <v>2.0</v>
      </c>
      <c r="D4200" s="0" t="n">
        <f>B4200-C4200</f>
        <v>0.0</v>
      </c>
      <c r="E4200" t="n">
        <v>16842.0</v>
      </c>
      <c r="F4200" t="n">
        <v>16842.0</v>
      </c>
      <c r="G4200" s="0" t="n">
        <f>E4200-F4200</f>
        <v>0.0</v>
      </c>
      <c r="H4200" t="n">
        <v>2.0</v>
      </c>
      <c r="I4200" t="n">
        <v>0.0</v>
      </c>
      <c r="J4200" s="0" t="n">
        <f>SUM($H$32:H4200)</f>
        <v>52094.0</v>
      </c>
      <c r="K4200" s="0" t="n">
        <f>SUM($I$32:I4200)</f>
        <v>3434.0</v>
      </c>
      <c r="L4200" t="n">
        <v>63.0</v>
      </c>
    </row>
    <row r="4201" ht="15.0" customHeight="true">
      <c r="A4201" s="0" t="s">
        <v>4250</v>
      </c>
      <c r="B4201" t="n">
        <v>2.0</v>
      </c>
      <c r="C4201" t="n">
        <v>2.0</v>
      </c>
      <c r="D4201" s="0" t="n">
        <f>B4201-C4201</f>
        <v>0.0</v>
      </c>
      <c r="E4201" t="n">
        <v>16842.0</v>
      </c>
      <c r="F4201" t="n">
        <v>16842.0</v>
      </c>
      <c r="G4201" s="0" t="n">
        <f>E4201-F4201</f>
        <v>0.0</v>
      </c>
      <c r="H4201" t="n">
        <v>2.0</v>
      </c>
      <c r="I4201" t="n">
        <v>0.0</v>
      </c>
      <c r="J4201" s="0" t="n">
        <f>SUM($H$32:H4201)</f>
        <v>52096.0</v>
      </c>
      <c r="K4201" s="0" t="n">
        <f>SUM($I$32:I4201)</f>
        <v>3434.0</v>
      </c>
      <c r="L4201" t="n">
        <v>82.0</v>
      </c>
    </row>
    <row r="4202" ht="15.0" customHeight="true">
      <c r="A4202" s="0" t="s">
        <v>4251</v>
      </c>
      <c r="B4202" t="n">
        <v>3.0</v>
      </c>
      <c r="C4202" t="n">
        <v>3.0</v>
      </c>
      <c r="D4202" s="0" t="n">
        <f>B4202-C4202</f>
        <v>0.0</v>
      </c>
      <c r="E4202" t="n">
        <v>16842.0</v>
      </c>
      <c r="F4202" t="n">
        <v>16842.0</v>
      </c>
      <c r="G4202" s="0" t="n">
        <f>E4202-F4202</f>
        <v>0.0</v>
      </c>
      <c r="H4202" t="n">
        <v>5.0</v>
      </c>
      <c r="I4202" t="n">
        <v>0.0</v>
      </c>
      <c r="J4202" s="0" t="n">
        <f>SUM($H$32:H4202)</f>
        <v>52101.0</v>
      </c>
      <c r="K4202" s="0" t="n">
        <f>SUM($I$32:I4202)</f>
        <v>3434.0</v>
      </c>
      <c r="L4202" t="n">
        <v>1194.0</v>
      </c>
    </row>
    <row r="4203" ht="15.0" customHeight="true">
      <c r="A4203" s="0" t="s">
        <v>4252</v>
      </c>
      <c r="B4203" t="n">
        <v>3.0</v>
      </c>
      <c r="C4203" t="n">
        <v>3.0</v>
      </c>
      <c r="D4203" s="0" t="n">
        <f>B4203-C4203</f>
        <v>0.0</v>
      </c>
      <c r="E4203" t="n">
        <v>16842.0</v>
      </c>
      <c r="F4203" t="n">
        <v>16842.0</v>
      </c>
      <c r="G4203" s="0" t="n">
        <f>E4203-F4203</f>
        <v>0.0</v>
      </c>
      <c r="H4203" t="n">
        <v>5.0</v>
      </c>
      <c r="I4203" t="n">
        <v>0.0</v>
      </c>
      <c r="J4203" s="0" t="n">
        <f>SUM($H$32:H4203)</f>
        <v>52106.0</v>
      </c>
      <c r="K4203" s="0" t="n">
        <f>SUM($I$32:I4203)</f>
        <v>3434.0</v>
      </c>
      <c r="L4203" t="n">
        <v>120.0</v>
      </c>
    </row>
    <row r="4204" ht="15.0" customHeight="true">
      <c r="A4204" s="0" t="s">
        <v>4253</v>
      </c>
      <c r="B4204" t="n">
        <v>1.0</v>
      </c>
      <c r="C4204" t="n">
        <v>1.0</v>
      </c>
      <c r="D4204" s="0" t="n">
        <f>B4204-C4204</f>
        <v>0.0</v>
      </c>
      <c r="E4204" t="n">
        <v>16842.0</v>
      </c>
      <c r="F4204" t="n">
        <v>16842.0</v>
      </c>
      <c r="G4204" s="0" t="n">
        <f>E4204-F4204</f>
        <v>0.0</v>
      </c>
      <c r="H4204" t="n">
        <v>0.0</v>
      </c>
      <c r="I4204" t="n">
        <v>0.0</v>
      </c>
      <c r="J4204" s="0" t="n">
        <f>SUM($H$32:H4204)</f>
        <v>52106.0</v>
      </c>
      <c r="K4204" s="0" t="n">
        <f>SUM($I$32:I4204)</f>
        <v>3434.0</v>
      </c>
      <c r="L4204" t="n">
        <v>7.0</v>
      </c>
    </row>
    <row r="4205" ht="15.0" customHeight="true">
      <c r="A4205" s="0" t="s">
        <v>4254</v>
      </c>
      <c r="B4205" t="n">
        <v>2.0</v>
      </c>
      <c r="C4205" t="n">
        <v>2.0</v>
      </c>
      <c r="D4205" s="0" t="n">
        <f>B4205-C4205</f>
        <v>0.0</v>
      </c>
      <c r="E4205" t="n">
        <v>16842.0</v>
      </c>
      <c r="F4205" t="n">
        <v>16842.0</v>
      </c>
      <c r="G4205" s="0" t="n">
        <f>E4205-F4205</f>
        <v>0.0</v>
      </c>
      <c r="H4205" t="n">
        <v>2.0</v>
      </c>
      <c r="I4205" t="n">
        <v>0.0</v>
      </c>
      <c r="J4205" s="0" t="n">
        <f>SUM($H$32:H4205)</f>
        <v>52108.0</v>
      </c>
      <c r="K4205" s="0" t="n">
        <f>SUM($I$32:I4205)</f>
        <v>3434.0</v>
      </c>
      <c r="L4205" t="n">
        <v>584.0</v>
      </c>
    </row>
    <row r="4206" ht="15.0" customHeight="true">
      <c r="A4206" s="0" t="s">
        <v>4255</v>
      </c>
      <c r="B4206" t="n">
        <v>2.0</v>
      </c>
      <c r="C4206" t="n">
        <v>2.0</v>
      </c>
      <c r="D4206" s="0" t="n">
        <f>B4206-C4206</f>
        <v>0.0</v>
      </c>
      <c r="E4206" t="n">
        <v>16842.0</v>
      </c>
      <c r="F4206" t="n">
        <v>16842.0</v>
      </c>
      <c r="G4206" s="0" t="n">
        <f>E4206-F4206</f>
        <v>0.0</v>
      </c>
      <c r="H4206" t="n">
        <v>2.0</v>
      </c>
      <c r="I4206" t="n">
        <v>0.0</v>
      </c>
      <c r="J4206" s="0" t="n">
        <f>SUM($H$32:H4206)</f>
        <v>52110.0</v>
      </c>
      <c r="K4206" s="0" t="n">
        <f>SUM($I$32:I4206)</f>
        <v>3434.0</v>
      </c>
      <c r="L4206" t="n">
        <v>586.0</v>
      </c>
    </row>
    <row r="4207" ht="15.0" customHeight="true">
      <c r="A4207" s="0" t="s">
        <v>4256</v>
      </c>
      <c r="B4207" t="n">
        <v>1.0</v>
      </c>
      <c r="C4207" t="n">
        <v>1.0</v>
      </c>
      <c r="D4207" s="0" t="n">
        <f>B4207-C4207</f>
        <v>0.0</v>
      </c>
      <c r="E4207" t="n">
        <v>16842.0</v>
      </c>
      <c r="F4207" t="n">
        <v>16842.0</v>
      </c>
      <c r="G4207" s="0" t="n">
        <f>E4207-F4207</f>
        <v>0.0</v>
      </c>
      <c r="H4207" t="n">
        <v>0.0</v>
      </c>
      <c r="I4207" t="n">
        <v>0.0</v>
      </c>
      <c r="J4207" s="0" t="n">
        <f>SUM($H$32:H4207)</f>
        <v>52110.0</v>
      </c>
      <c r="K4207" s="0" t="n">
        <f>SUM($I$32:I4207)</f>
        <v>3434.0</v>
      </c>
      <c r="L4207" t="n">
        <v>16.0</v>
      </c>
    </row>
    <row r="4208" ht="15.0" customHeight="true">
      <c r="A4208" s="0" t="s">
        <v>4257</v>
      </c>
      <c r="B4208" t="n">
        <v>2.0</v>
      </c>
      <c r="C4208" t="n">
        <v>2.0</v>
      </c>
      <c r="D4208" s="0" t="n">
        <f>B4208-C4208</f>
        <v>0.0</v>
      </c>
      <c r="E4208" t="n">
        <v>16842.0</v>
      </c>
      <c r="F4208" t="n">
        <v>16842.0</v>
      </c>
      <c r="G4208" s="0" t="n">
        <f>E4208-F4208</f>
        <v>0.0</v>
      </c>
      <c r="H4208" t="n">
        <v>2.0</v>
      </c>
      <c r="I4208" t="n">
        <v>0.0</v>
      </c>
      <c r="J4208" s="0" t="n">
        <f>SUM($H$32:H4208)</f>
        <v>52112.0</v>
      </c>
      <c r="K4208" s="0" t="n">
        <f>SUM($I$32:I4208)</f>
        <v>3434.0</v>
      </c>
      <c r="L4208" t="n">
        <v>79.0</v>
      </c>
    </row>
    <row r="4209" ht="15.0" customHeight="true">
      <c r="A4209" s="0" t="s">
        <v>4258</v>
      </c>
      <c r="B4209" t="n">
        <v>3.0</v>
      </c>
      <c r="C4209" t="n">
        <v>3.0</v>
      </c>
      <c r="D4209" s="0" t="n">
        <f>B4209-C4209</f>
        <v>0.0</v>
      </c>
      <c r="E4209" t="n">
        <v>16842.0</v>
      </c>
      <c r="F4209" t="n">
        <v>16842.0</v>
      </c>
      <c r="G4209" s="0" t="n">
        <f>E4209-F4209</f>
        <v>0.0</v>
      </c>
      <c r="H4209" t="n">
        <v>5.0</v>
      </c>
      <c r="I4209" t="n">
        <v>0.0</v>
      </c>
      <c r="J4209" s="0" t="n">
        <f>SUM($H$32:H4209)</f>
        <v>52117.0</v>
      </c>
      <c r="K4209" s="0" t="n">
        <f>SUM($I$32:I4209)</f>
        <v>3434.0</v>
      </c>
      <c r="L4209" t="n">
        <v>121.0</v>
      </c>
    </row>
    <row r="4210" ht="15.0" customHeight="true">
      <c r="A4210" s="0" t="s">
        <v>4259</v>
      </c>
      <c r="B4210" t="n">
        <v>6.0</v>
      </c>
      <c r="C4210" t="n">
        <v>5.0</v>
      </c>
      <c r="D4210" s="0" t="n">
        <f>B4210-C4210</f>
        <v>1.0</v>
      </c>
      <c r="E4210" t="n">
        <v>16842.0</v>
      </c>
      <c r="F4210" t="n">
        <v>16833.0</v>
      </c>
      <c r="G4210" s="0" t="n">
        <f>E4210-F4210</f>
        <v>9.0</v>
      </c>
      <c r="H4210" t="n">
        <v>17.0</v>
      </c>
      <c r="I4210" t="n">
        <v>1.0</v>
      </c>
      <c r="J4210" s="0" t="n">
        <f>SUM($H$32:H4210)</f>
        <v>52134.0</v>
      </c>
      <c r="K4210" s="0" t="n">
        <f>SUM($I$32:I4210)</f>
        <v>3435.0</v>
      </c>
      <c r="L4210" t="n">
        <v>2514.0</v>
      </c>
    </row>
    <row r="4211" ht="15.0" customHeight="true">
      <c r="A4211" s="0" t="s">
        <v>4260</v>
      </c>
      <c r="B4211" t="n">
        <v>1.0</v>
      </c>
      <c r="C4211" t="n">
        <v>1.0</v>
      </c>
      <c r="D4211" s="0" t="n">
        <f>B4211-C4211</f>
        <v>0.0</v>
      </c>
      <c r="E4211" t="n">
        <v>16833.0</v>
      </c>
      <c r="F4211" t="n">
        <v>16833.0</v>
      </c>
      <c r="G4211" s="0" t="n">
        <f>E4211-F4211</f>
        <v>0.0</v>
      </c>
      <c r="H4211" t="n">
        <v>0.0</v>
      </c>
      <c r="I4211" t="n">
        <v>0.0</v>
      </c>
      <c r="J4211" s="0" t="n">
        <f>SUM($H$32:H4211)</f>
        <v>52134.0</v>
      </c>
      <c r="K4211" s="0" t="n">
        <f>SUM($I$32:I4211)</f>
        <v>3435.0</v>
      </c>
      <c r="L4211" t="n">
        <v>9.0</v>
      </c>
    </row>
    <row r="4212" ht="15.0" customHeight="true">
      <c r="A4212" s="0" t="s">
        <v>4261</v>
      </c>
      <c r="B4212" t="n">
        <v>2.0</v>
      </c>
      <c r="C4212" t="n">
        <v>2.0</v>
      </c>
      <c r="D4212" s="0" t="n">
        <f>B4212-C4212</f>
        <v>0.0</v>
      </c>
      <c r="E4212" t="n">
        <v>16833.0</v>
      </c>
      <c r="F4212" t="n">
        <v>16833.0</v>
      </c>
      <c r="G4212" s="0" t="n">
        <f>E4212-F4212</f>
        <v>0.0</v>
      </c>
      <c r="H4212" t="n">
        <v>2.0</v>
      </c>
      <c r="I4212" t="n">
        <v>0.0</v>
      </c>
      <c r="J4212" s="0" t="n">
        <f>SUM($H$32:H4212)</f>
        <v>52136.0</v>
      </c>
      <c r="K4212" s="0" t="n">
        <f>SUM($I$32:I4212)</f>
        <v>3435.0</v>
      </c>
      <c r="L4212" t="n">
        <v>575.0</v>
      </c>
    </row>
    <row r="4213" ht="15.0" customHeight="true">
      <c r="A4213" s="0" t="s">
        <v>4262</v>
      </c>
      <c r="B4213" t="n">
        <v>2.0</v>
      </c>
      <c r="C4213" t="n">
        <v>2.0</v>
      </c>
      <c r="D4213" s="0" t="n">
        <f>B4213-C4213</f>
        <v>0.0</v>
      </c>
      <c r="E4213" t="n">
        <v>16833.0</v>
      </c>
      <c r="F4213" t="n">
        <v>16833.0</v>
      </c>
      <c r="G4213" s="0" t="n">
        <f>E4213-F4213</f>
        <v>0.0</v>
      </c>
      <c r="H4213" t="n">
        <v>2.0</v>
      </c>
      <c r="I4213" t="n">
        <v>0.0</v>
      </c>
      <c r="J4213" s="0" t="n">
        <f>SUM($H$32:H4213)</f>
        <v>52138.0</v>
      </c>
      <c r="K4213" s="0" t="n">
        <f>SUM($I$32:I4213)</f>
        <v>3435.0</v>
      </c>
      <c r="L4213" t="n">
        <v>74.0</v>
      </c>
    </row>
    <row r="4214" ht="15.0" customHeight="true">
      <c r="A4214" s="0" t="s">
        <v>4263</v>
      </c>
      <c r="B4214" t="n">
        <v>4.0</v>
      </c>
      <c r="C4214" t="n">
        <v>2.0</v>
      </c>
      <c r="D4214" s="0" t="n">
        <f>B4214-C4214</f>
        <v>2.0</v>
      </c>
      <c r="E4214" t="n">
        <v>16833.0</v>
      </c>
      <c r="F4214" t="n">
        <v>16819.0</v>
      </c>
      <c r="G4214" s="0" t="n">
        <f>E4214-F4214</f>
        <v>14.0</v>
      </c>
      <c r="H4214" t="n">
        <v>11.0</v>
      </c>
      <c r="I4214" t="n">
        <v>3.0</v>
      </c>
      <c r="J4214" s="0" t="n">
        <f>SUM($H$32:H4214)</f>
        <v>52149.0</v>
      </c>
      <c r="K4214" s="0" t="n">
        <f>SUM($I$32:I4214)</f>
        <v>3438.0</v>
      </c>
      <c r="L4214" t="n">
        <v>2551.0</v>
      </c>
    </row>
    <row r="4215" ht="15.0" customHeight="true">
      <c r="A4215" s="0" t="s">
        <v>4264</v>
      </c>
      <c r="B4215" t="n">
        <v>3.0</v>
      </c>
      <c r="C4215" t="n">
        <v>3.0</v>
      </c>
      <c r="D4215" s="0" t="n">
        <f>B4215-C4215</f>
        <v>0.0</v>
      </c>
      <c r="E4215" t="n">
        <v>16819.0</v>
      </c>
      <c r="F4215" t="n">
        <v>16819.0</v>
      </c>
      <c r="G4215" s="0" t="n">
        <f>E4215-F4215</f>
        <v>0.0</v>
      </c>
      <c r="H4215" t="n">
        <v>5.0</v>
      </c>
      <c r="I4215" t="n">
        <v>0.0</v>
      </c>
      <c r="J4215" s="0" t="n">
        <f>SUM($H$32:H4215)</f>
        <v>52154.0</v>
      </c>
      <c r="K4215" s="0" t="n">
        <f>SUM($I$32:I4215)</f>
        <v>3438.0</v>
      </c>
      <c r="L4215" t="n">
        <v>135.0</v>
      </c>
    </row>
    <row r="4216" ht="15.0" customHeight="true">
      <c r="A4216" s="0" t="s">
        <v>4265</v>
      </c>
      <c r="B4216" t="n">
        <v>2.0</v>
      </c>
      <c r="C4216" t="n">
        <v>2.0</v>
      </c>
      <c r="D4216" s="0" t="n">
        <f>B4216-C4216</f>
        <v>0.0</v>
      </c>
      <c r="E4216" t="n">
        <v>16819.0</v>
      </c>
      <c r="F4216" t="n">
        <v>16819.0</v>
      </c>
      <c r="G4216" s="0" t="n">
        <f>E4216-F4216</f>
        <v>0.0</v>
      </c>
      <c r="H4216" t="n">
        <v>2.0</v>
      </c>
      <c r="I4216" t="n">
        <v>0.0</v>
      </c>
      <c r="J4216" s="0" t="n">
        <f>SUM($H$32:H4216)</f>
        <v>52156.0</v>
      </c>
      <c r="K4216" s="0" t="n">
        <f>SUM($I$32:I4216)</f>
        <v>3438.0</v>
      </c>
      <c r="L4216" t="n">
        <v>65.0</v>
      </c>
    </row>
    <row r="4217" ht="15.0" customHeight="true">
      <c r="A4217" s="0" t="s">
        <v>4266</v>
      </c>
      <c r="B4217" t="n">
        <v>1.0</v>
      </c>
      <c r="C4217" t="n">
        <v>1.0</v>
      </c>
      <c r="D4217" s="0" t="n">
        <f>B4217-C4217</f>
        <v>0.0</v>
      </c>
      <c r="E4217" t="n">
        <v>16819.0</v>
      </c>
      <c r="F4217" t="n">
        <v>16819.0</v>
      </c>
      <c r="G4217" s="0" t="n">
        <f>E4217-F4217</f>
        <v>0.0</v>
      </c>
      <c r="H4217" t="n">
        <v>0.0</v>
      </c>
      <c r="I4217" t="n">
        <v>0.0</v>
      </c>
      <c r="J4217" s="0" t="n">
        <f>SUM($H$32:H4217)</f>
        <v>52156.0</v>
      </c>
      <c r="K4217" s="0" t="n">
        <f>SUM($I$32:I4217)</f>
        <v>3438.0</v>
      </c>
      <c r="L4217" t="n">
        <v>7.0</v>
      </c>
    </row>
    <row r="4218" ht="15.0" customHeight="true">
      <c r="A4218" s="0" t="s">
        <v>4267</v>
      </c>
      <c r="B4218" t="n">
        <v>1.0</v>
      </c>
      <c r="C4218" t="n">
        <v>1.0</v>
      </c>
      <c r="D4218" s="0" t="n">
        <f>B4218-C4218</f>
        <v>0.0</v>
      </c>
      <c r="E4218" t="n">
        <v>16819.0</v>
      </c>
      <c r="F4218" t="n">
        <v>16819.0</v>
      </c>
      <c r="G4218" s="0" t="n">
        <f>E4218-F4218</f>
        <v>0.0</v>
      </c>
      <c r="H4218" t="n">
        <v>0.0</v>
      </c>
      <c r="I4218" t="n">
        <v>0.0</v>
      </c>
      <c r="J4218" s="0" t="n">
        <f>SUM($H$32:H4218)</f>
        <v>52156.0</v>
      </c>
      <c r="K4218" s="0" t="n">
        <f>SUM($I$32:I4218)</f>
        <v>3438.0</v>
      </c>
      <c r="L4218" t="n">
        <v>7.0</v>
      </c>
    </row>
    <row r="4219" ht="15.0" customHeight="true">
      <c r="A4219" s="0" t="s">
        <v>4268</v>
      </c>
      <c r="B4219" t="n">
        <v>1.0</v>
      </c>
      <c r="C4219" t="n">
        <v>1.0</v>
      </c>
      <c r="D4219" s="0" t="n">
        <f>B4219-C4219</f>
        <v>0.0</v>
      </c>
      <c r="E4219" t="n">
        <v>16819.0</v>
      </c>
      <c r="F4219" t="n">
        <v>16819.0</v>
      </c>
      <c r="G4219" s="0" t="n">
        <f>E4219-F4219</f>
        <v>0.0</v>
      </c>
      <c r="H4219" t="n">
        <v>0.0</v>
      </c>
      <c r="I4219" t="n">
        <v>0.0</v>
      </c>
      <c r="J4219" s="0" t="n">
        <f>SUM($H$32:H4219)</f>
        <v>52156.0</v>
      </c>
      <c r="K4219" s="0" t="n">
        <f>SUM($I$32:I4219)</f>
        <v>3438.0</v>
      </c>
      <c r="L4219" t="n">
        <v>7.0</v>
      </c>
    </row>
    <row r="4220" ht="15.0" customHeight="true">
      <c r="A4220" s="0" t="s">
        <v>4269</v>
      </c>
      <c r="B4220" t="n">
        <v>1.0</v>
      </c>
      <c r="C4220" t="n">
        <v>1.0</v>
      </c>
      <c r="D4220" s="0" t="n">
        <f>B4220-C4220</f>
        <v>0.0</v>
      </c>
      <c r="E4220" t="n">
        <v>16819.0</v>
      </c>
      <c r="F4220" t="n">
        <v>16819.0</v>
      </c>
      <c r="G4220" s="0" t="n">
        <f>E4220-F4220</f>
        <v>0.0</v>
      </c>
      <c r="H4220" t="n">
        <v>0.0</v>
      </c>
      <c r="I4220" t="n">
        <v>0.0</v>
      </c>
      <c r="J4220" s="0" t="n">
        <f>SUM($H$32:H4220)</f>
        <v>52156.0</v>
      </c>
      <c r="K4220" s="0" t="n">
        <f>SUM($I$32:I4220)</f>
        <v>3438.0</v>
      </c>
      <c r="L4220" t="n">
        <v>7.0</v>
      </c>
    </row>
    <row r="4221" ht="15.0" customHeight="true">
      <c r="A4221" s="0" t="s">
        <v>4270</v>
      </c>
      <c r="B4221" t="n">
        <v>1.0</v>
      </c>
      <c r="C4221" t="n">
        <v>1.0</v>
      </c>
      <c r="D4221" s="0" t="n">
        <f>B4221-C4221</f>
        <v>0.0</v>
      </c>
      <c r="E4221" t="n">
        <v>16819.0</v>
      </c>
      <c r="F4221" t="n">
        <v>16819.0</v>
      </c>
      <c r="G4221" s="0" t="n">
        <f>E4221-F4221</f>
        <v>0.0</v>
      </c>
      <c r="H4221" t="n">
        <v>0.0</v>
      </c>
      <c r="I4221" t="n">
        <v>0.0</v>
      </c>
      <c r="J4221" s="0" t="n">
        <f>SUM($H$32:H4221)</f>
        <v>52156.0</v>
      </c>
      <c r="K4221" s="0" t="n">
        <f>SUM($I$32:I4221)</f>
        <v>3438.0</v>
      </c>
      <c r="L4221" t="n">
        <v>7.0</v>
      </c>
    </row>
    <row r="4222" ht="15.0" customHeight="true">
      <c r="A4222" s="0" t="s">
        <v>4271</v>
      </c>
      <c r="B4222" t="n">
        <v>1.0</v>
      </c>
      <c r="C4222" t="n">
        <v>1.0</v>
      </c>
      <c r="D4222" s="0" t="n">
        <f>B4222-C4222</f>
        <v>0.0</v>
      </c>
      <c r="E4222" t="n">
        <v>16819.0</v>
      </c>
      <c r="F4222" t="n">
        <v>16819.0</v>
      </c>
      <c r="G4222" s="0" t="n">
        <f>E4222-F4222</f>
        <v>0.0</v>
      </c>
      <c r="H4222" t="n">
        <v>0.0</v>
      </c>
      <c r="I4222" t="n">
        <v>0.0</v>
      </c>
      <c r="J4222" s="0" t="n">
        <f>SUM($H$32:H4222)</f>
        <v>52156.0</v>
      </c>
      <c r="K4222" s="0" t="n">
        <f>SUM($I$32:I4222)</f>
        <v>3438.0</v>
      </c>
      <c r="L4222" t="n">
        <v>6.0</v>
      </c>
    </row>
    <row r="4223" ht="15.0" customHeight="true">
      <c r="A4223" s="0" t="s">
        <v>4272</v>
      </c>
      <c r="B4223" t="n">
        <v>1.0</v>
      </c>
      <c r="C4223" t="n">
        <v>1.0</v>
      </c>
      <c r="D4223" s="0" t="n">
        <f>B4223-C4223</f>
        <v>0.0</v>
      </c>
      <c r="E4223" t="n">
        <v>16819.0</v>
      </c>
      <c r="F4223" t="n">
        <v>16819.0</v>
      </c>
      <c r="G4223" s="0" t="n">
        <f>E4223-F4223</f>
        <v>0.0</v>
      </c>
      <c r="H4223" t="n">
        <v>0.0</v>
      </c>
      <c r="I4223" t="n">
        <v>0.0</v>
      </c>
      <c r="J4223" s="0" t="n">
        <f>SUM($H$32:H4223)</f>
        <v>52156.0</v>
      </c>
      <c r="K4223" s="0" t="n">
        <f>SUM($I$32:I4223)</f>
        <v>3438.0</v>
      </c>
      <c r="L4223" t="n">
        <v>8.0</v>
      </c>
    </row>
    <row r="4224" ht="15.0" customHeight="true">
      <c r="A4224" s="0" t="s">
        <v>4273</v>
      </c>
      <c r="B4224" t="n">
        <v>1.0</v>
      </c>
      <c r="C4224" t="n">
        <v>1.0</v>
      </c>
      <c r="D4224" s="0" t="n">
        <f>B4224-C4224</f>
        <v>0.0</v>
      </c>
      <c r="E4224" t="n">
        <v>16819.0</v>
      </c>
      <c r="F4224" t="n">
        <v>16819.0</v>
      </c>
      <c r="G4224" s="0" t="n">
        <f>E4224-F4224</f>
        <v>0.0</v>
      </c>
      <c r="H4224" t="n">
        <v>0.0</v>
      </c>
      <c r="I4224" t="n">
        <v>0.0</v>
      </c>
      <c r="J4224" s="0" t="n">
        <f>SUM($H$32:H4224)</f>
        <v>52156.0</v>
      </c>
      <c r="K4224" s="0" t="n">
        <f>SUM($I$32:I4224)</f>
        <v>3438.0</v>
      </c>
      <c r="L4224" t="n">
        <v>7.0</v>
      </c>
    </row>
    <row r="4225" ht="15.0" customHeight="true">
      <c r="A4225" s="0" t="s">
        <v>4274</v>
      </c>
      <c r="B4225" t="n">
        <v>1.0</v>
      </c>
      <c r="C4225" t="n">
        <v>1.0</v>
      </c>
      <c r="D4225" s="0" t="n">
        <f>B4225-C4225</f>
        <v>0.0</v>
      </c>
      <c r="E4225" t="n">
        <v>16819.0</v>
      </c>
      <c r="F4225" t="n">
        <v>16819.0</v>
      </c>
      <c r="G4225" s="0" t="n">
        <f>E4225-F4225</f>
        <v>0.0</v>
      </c>
      <c r="H4225" t="n">
        <v>0.0</v>
      </c>
      <c r="I4225" t="n">
        <v>0.0</v>
      </c>
      <c r="J4225" s="0" t="n">
        <f>SUM($H$32:H4225)</f>
        <v>52156.0</v>
      </c>
      <c r="K4225" s="0" t="n">
        <f>SUM($I$32:I4225)</f>
        <v>3438.0</v>
      </c>
      <c r="L4225" t="n">
        <v>8.0</v>
      </c>
    </row>
    <row r="4226" ht="15.0" customHeight="true">
      <c r="A4226" s="0" t="s">
        <v>4275</v>
      </c>
      <c r="B4226" t="n">
        <v>1.0</v>
      </c>
      <c r="C4226" t="n">
        <v>1.0</v>
      </c>
      <c r="D4226" s="0" t="n">
        <f>B4226-C4226</f>
        <v>0.0</v>
      </c>
      <c r="E4226" t="n">
        <v>16819.0</v>
      </c>
      <c r="F4226" t="n">
        <v>16819.0</v>
      </c>
      <c r="G4226" s="0" t="n">
        <f>E4226-F4226</f>
        <v>0.0</v>
      </c>
      <c r="H4226" t="n">
        <v>0.0</v>
      </c>
      <c r="I4226" t="n">
        <v>0.0</v>
      </c>
      <c r="J4226" s="0" t="n">
        <f>SUM($H$32:H4226)</f>
        <v>52156.0</v>
      </c>
      <c r="K4226" s="0" t="n">
        <f>SUM($I$32:I4226)</f>
        <v>3438.0</v>
      </c>
      <c r="L4226" t="n">
        <v>5.0</v>
      </c>
    </row>
    <row r="4227" ht="15.0" customHeight="true">
      <c r="A4227" s="0" t="s">
        <v>4276</v>
      </c>
      <c r="B4227" t="n">
        <v>1.0</v>
      </c>
      <c r="C4227" t="n">
        <v>1.0</v>
      </c>
      <c r="D4227" s="0" t="n">
        <f>B4227-C4227</f>
        <v>0.0</v>
      </c>
      <c r="E4227" t="n">
        <v>16819.0</v>
      </c>
      <c r="F4227" t="n">
        <v>16819.0</v>
      </c>
      <c r="G4227" s="0" t="n">
        <f>E4227-F4227</f>
        <v>0.0</v>
      </c>
      <c r="H4227" t="n">
        <v>0.0</v>
      </c>
      <c r="I4227" t="n">
        <v>0.0</v>
      </c>
      <c r="J4227" s="0" t="n">
        <f>SUM($H$32:H4227)</f>
        <v>52156.0</v>
      </c>
      <c r="K4227" s="0" t="n">
        <f>SUM($I$32:I4227)</f>
        <v>3438.0</v>
      </c>
      <c r="L4227" t="n">
        <v>7.0</v>
      </c>
    </row>
    <row r="4228" ht="15.0" customHeight="true">
      <c r="A4228" s="0" t="s">
        <v>4277</v>
      </c>
      <c r="B4228" t="n">
        <v>1.0</v>
      </c>
      <c r="C4228" t="n">
        <v>1.0</v>
      </c>
      <c r="D4228" s="0" t="n">
        <f>B4228-C4228</f>
        <v>0.0</v>
      </c>
      <c r="E4228" t="n">
        <v>16819.0</v>
      </c>
      <c r="F4228" t="n">
        <v>16819.0</v>
      </c>
      <c r="G4228" s="0" t="n">
        <f>E4228-F4228</f>
        <v>0.0</v>
      </c>
      <c r="H4228" t="n">
        <v>0.0</v>
      </c>
      <c r="I4228" t="n">
        <v>0.0</v>
      </c>
      <c r="J4228" s="0" t="n">
        <f>SUM($H$32:H4228)</f>
        <v>52156.0</v>
      </c>
      <c r="K4228" s="0" t="n">
        <f>SUM($I$32:I4228)</f>
        <v>3438.0</v>
      </c>
      <c r="L4228" t="n">
        <v>5.0</v>
      </c>
    </row>
    <row r="4229" ht="15.0" customHeight="true">
      <c r="A4229" s="0" t="s">
        <v>4278</v>
      </c>
      <c r="B4229" t="n">
        <v>1.0</v>
      </c>
      <c r="C4229" t="n">
        <v>1.0</v>
      </c>
      <c r="D4229" s="0" t="n">
        <f>B4229-C4229</f>
        <v>0.0</v>
      </c>
      <c r="E4229" t="n">
        <v>16819.0</v>
      </c>
      <c r="F4229" t="n">
        <v>16819.0</v>
      </c>
      <c r="G4229" s="0" t="n">
        <f>E4229-F4229</f>
        <v>0.0</v>
      </c>
      <c r="H4229" t="n">
        <v>0.0</v>
      </c>
      <c r="I4229" t="n">
        <v>0.0</v>
      </c>
      <c r="J4229" s="0" t="n">
        <f>SUM($H$32:H4229)</f>
        <v>52156.0</v>
      </c>
      <c r="K4229" s="0" t="n">
        <f>SUM($I$32:I4229)</f>
        <v>3438.0</v>
      </c>
      <c r="L4229" t="n">
        <v>6.0</v>
      </c>
    </row>
    <row r="4230" ht="15.0" customHeight="true">
      <c r="A4230" s="0" t="s">
        <v>4279</v>
      </c>
      <c r="B4230" t="n">
        <v>1.0</v>
      </c>
      <c r="C4230" t="n">
        <v>1.0</v>
      </c>
      <c r="D4230" s="0" t="n">
        <f>B4230-C4230</f>
        <v>0.0</v>
      </c>
      <c r="E4230" t="n">
        <v>16819.0</v>
      </c>
      <c r="F4230" t="n">
        <v>16819.0</v>
      </c>
      <c r="G4230" s="0" t="n">
        <f>E4230-F4230</f>
        <v>0.0</v>
      </c>
      <c r="H4230" t="n">
        <v>0.0</v>
      </c>
      <c r="I4230" t="n">
        <v>0.0</v>
      </c>
      <c r="J4230" s="0" t="n">
        <f>SUM($H$32:H4230)</f>
        <v>52156.0</v>
      </c>
      <c r="K4230" s="0" t="n">
        <f>SUM($I$32:I4230)</f>
        <v>3438.0</v>
      </c>
      <c r="L4230" t="n">
        <v>7.0</v>
      </c>
    </row>
    <row r="4231" ht="15.0" customHeight="true">
      <c r="A4231" s="0" t="s">
        <v>4280</v>
      </c>
      <c r="B4231" t="n">
        <v>2.0</v>
      </c>
      <c r="C4231" t="n">
        <v>2.0</v>
      </c>
      <c r="D4231" s="0" t="n">
        <f>B4231-C4231</f>
        <v>0.0</v>
      </c>
      <c r="E4231" t="n">
        <v>16819.0</v>
      </c>
      <c r="F4231" t="n">
        <v>16819.0</v>
      </c>
      <c r="G4231" s="0" t="n">
        <f>E4231-F4231</f>
        <v>0.0</v>
      </c>
      <c r="H4231" t="n">
        <v>2.0</v>
      </c>
      <c r="I4231" t="n">
        <v>0.0</v>
      </c>
      <c r="J4231" s="0" t="n">
        <f>SUM($H$32:H4231)</f>
        <v>52158.0</v>
      </c>
      <c r="K4231" s="0" t="n">
        <f>SUM($I$32:I4231)</f>
        <v>3438.0</v>
      </c>
      <c r="L4231" t="n">
        <v>65.0</v>
      </c>
    </row>
    <row r="4232" ht="15.0" customHeight="true">
      <c r="A4232" s="0" t="s">
        <v>4281</v>
      </c>
      <c r="B4232" t="n">
        <v>2.0</v>
      </c>
      <c r="C4232" t="n">
        <v>2.0</v>
      </c>
      <c r="D4232" s="0" t="n">
        <f>B4232-C4232</f>
        <v>0.0</v>
      </c>
      <c r="E4232" t="n">
        <v>16819.0</v>
      </c>
      <c r="F4232" t="n">
        <v>16819.0</v>
      </c>
      <c r="G4232" s="0" t="n">
        <f>E4232-F4232</f>
        <v>0.0</v>
      </c>
      <c r="H4232" t="n">
        <v>2.0</v>
      </c>
      <c r="I4232" t="n">
        <v>0.0</v>
      </c>
      <c r="J4232" s="0" t="n">
        <f>SUM($H$32:H4232)</f>
        <v>52160.0</v>
      </c>
      <c r="K4232" s="0" t="n">
        <f>SUM($I$32:I4232)</f>
        <v>3438.0</v>
      </c>
      <c r="L4232" t="n">
        <v>613.0</v>
      </c>
    </row>
    <row r="4233" ht="15.0" customHeight="true">
      <c r="A4233" s="0" t="s">
        <v>4282</v>
      </c>
      <c r="B4233" t="n">
        <v>2.0</v>
      </c>
      <c r="C4233" t="n">
        <v>2.0</v>
      </c>
      <c r="D4233" s="0" t="n">
        <f>B4233-C4233</f>
        <v>0.0</v>
      </c>
      <c r="E4233" t="n">
        <v>16819.0</v>
      </c>
      <c r="F4233" t="n">
        <v>16819.0</v>
      </c>
      <c r="G4233" s="0" t="n">
        <f>E4233-F4233</f>
        <v>0.0</v>
      </c>
      <c r="H4233" t="n">
        <v>2.0</v>
      </c>
      <c r="I4233" t="n">
        <v>0.0</v>
      </c>
      <c r="J4233" s="0" t="n">
        <f>SUM($H$32:H4233)</f>
        <v>52162.0</v>
      </c>
      <c r="K4233" s="0" t="n">
        <f>SUM($I$32:I4233)</f>
        <v>3438.0</v>
      </c>
      <c r="L4233" t="n">
        <v>624.0</v>
      </c>
    </row>
    <row r="4234" ht="15.0" customHeight="true">
      <c r="A4234" s="0" t="s">
        <v>4283</v>
      </c>
      <c r="B4234" t="n">
        <v>1.0</v>
      </c>
      <c r="C4234" t="n">
        <v>1.0</v>
      </c>
      <c r="D4234" s="0" t="n">
        <f>B4234-C4234</f>
        <v>0.0</v>
      </c>
      <c r="E4234" t="n">
        <v>16819.0</v>
      </c>
      <c r="F4234" t="n">
        <v>16819.0</v>
      </c>
      <c r="G4234" s="0" t="n">
        <f>E4234-F4234</f>
        <v>0.0</v>
      </c>
      <c r="H4234" t="n">
        <v>0.0</v>
      </c>
      <c r="I4234" t="n">
        <v>0.0</v>
      </c>
      <c r="J4234" s="0" t="n">
        <f>SUM($H$32:H4234)</f>
        <v>52162.0</v>
      </c>
      <c r="K4234" s="0" t="n">
        <f>SUM($I$32:I4234)</f>
        <v>3438.0</v>
      </c>
      <c r="L4234" t="n">
        <v>7.0</v>
      </c>
    </row>
    <row r="4235" ht="15.0" customHeight="true">
      <c r="A4235" s="0" t="s">
        <v>4284</v>
      </c>
      <c r="B4235" t="n">
        <v>1.0</v>
      </c>
      <c r="C4235" t="n">
        <v>1.0</v>
      </c>
      <c r="D4235" s="0" t="n">
        <f>B4235-C4235</f>
        <v>0.0</v>
      </c>
      <c r="E4235" t="n">
        <v>16819.0</v>
      </c>
      <c r="F4235" t="n">
        <v>16819.0</v>
      </c>
      <c r="G4235" s="0" t="n">
        <f>E4235-F4235</f>
        <v>0.0</v>
      </c>
      <c r="H4235" t="n">
        <v>0.0</v>
      </c>
      <c r="I4235" t="n">
        <v>0.0</v>
      </c>
      <c r="J4235" s="0" t="n">
        <f>SUM($H$32:H4235)</f>
        <v>52162.0</v>
      </c>
      <c r="K4235" s="0" t="n">
        <f>SUM($I$32:I4235)</f>
        <v>3438.0</v>
      </c>
      <c r="L4235" t="n">
        <v>7.0</v>
      </c>
    </row>
    <row r="4236" ht="15.0" customHeight="true">
      <c r="A4236" s="0" t="s">
        <v>4285</v>
      </c>
      <c r="B4236" t="n">
        <v>2.0</v>
      </c>
      <c r="C4236" t="n">
        <v>2.0</v>
      </c>
      <c r="D4236" s="0" t="n">
        <f>B4236-C4236</f>
        <v>0.0</v>
      </c>
      <c r="E4236" t="n">
        <v>16819.0</v>
      </c>
      <c r="F4236" t="n">
        <v>16819.0</v>
      </c>
      <c r="G4236" s="0" t="n">
        <f>E4236-F4236</f>
        <v>0.0</v>
      </c>
      <c r="H4236" t="n">
        <v>2.0</v>
      </c>
      <c r="I4236" t="n">
        <v>0.0</v>
      </c>
      <c r="J4236" s="0" t="n">
        <f>SUM($H$32:H4236)</f>
        <v>52164.0</v>
      </c>
      <c r="K4236" s="0" t="n">
        <f>SUM($I$32:I4236)</f>
        <v>3438.0</v>
      </c>
      <c r="L4236" t="n">
        <v>619.0</v>
      </c>
    </row>
    <row r="4237" ht="15.0" customHeight="true">
      <c r="A4237" s="0" t="s">
        <v>4286</v>
      </c>
      <c r="B4237" t="n">
        <v>2.0</v>
      </c>
      <c r="C4237" t="n">
        <v>2.0</v>
      </c>
      <c r="D4237" s="0" t="n">
        <f>B4237-C4237</f>
        <v>0.0</v>
      </c>
      <c r="E4237" t="n">
        <v>16819.0</v>
      </c>
      <c r="F4237" t="n">
        <v>16819.0</v>
      </c>
      <c r="G4237" s="0" t="n">
        <f>E4237-F4237</f>
        <v>0.0</v>
      </c>
      <c r="H4237" t="n">
        <v>2.0</v>
      </c>
      <c r="I4237" t="n">
        <v>0.0</v>
      </c>
      <c r="J4237" s="0" t="n">
        <f>SUM($H$32:H4237)</f>
        <v>52166.0</v>
      </c>
      <c r="K4237" s="0" t="n">
        <f>SUM($I$32:I4237)</f>
        <v>3438.0</v>
      </c>
      <c r="L4237" t="n">
        <v>611.0</v>
      </c>
    </row>
    <row r="4238" ht="15.0" customHeight="true">
      <c r="A4238" s="0" t="s">
        <v>4287</v>
      </c>
      <c r="B4238" t="n">
        <v>2.0</v>
      </c>
      <c r="C4238" t="n">
        <v>2.0</v>
      </c>
      <c r="D4238" s="0" t="n">
        <f>B4238-C4238</f>
        <v>0.0</v>
      </c>
      <c r="E4238" t="n">
        <v>16819.0</v>
      </c>
      <c r="F4238" t="n">
        <v>16819.0</v>
      </c>
      <c r="G4238" s="0" t="n">
        <f>E4238-F4238</f>
        <v>0.0</v>
      </c>
      <c r="H4238" t="n">
        <v>2.0</v>
      </c>
      <c r="I4238" t="n">
        <v>0.0</v>
      </c>
      <c r="J4238" s="0" t="n">
        <f>SUM($H$32:H4238)</f>
        <v>52168.0</v>
      </c>
      <c r="K4238" s="0" t="n">
        <f>SUM($I$32:I4238)</f>
        <v>3438.0</v>
      </c>
      <c r="L4238" t="n">
        <v>69.0</v>
      </c>
    </row>
    <row r="4239" ht="15.0" customHeight="true">
      <c r="A4239" s="0" t="s">
        <v>4288</v>
      </c>
      <c r="B4239" t="n">
        <v>1.0</v>
      </c>
      <c r="C4239" t="n">
        <v>1.0</v>
      </c>
      <c r="D4239" s="0" t="n">
        <f>B4239-C4239</f>
        <v>0.0</v>
      </c>
      <c r="E4239" t="n">
        <v>16819.0</v>
      </c>
      <c r="F4239" t="n">
        <v>16819.0</v>
      </c>
      <c r="G4239" s="0" t="n">
        <f>E4239-F4239</f>
        <v>0.0</v>
      </c>
      <c r="H4239" t="n">
        <v>0.0</v>
      </c>
      <c r="I4239" t="n">
        <v>0.0</v>
      </c>
      <c r="J4239" s="0" t="n">
        <f>SUM($H$32:H4239)</f>
        <v>52168.0</v>
      </c>
      <c r="K4239" s="0" t="n">
        <f>SUM($I$32:I4239)</f>
        <v>3438.0</v>
      </c>
      <c r="L4239" t="n">
        <v>18.0</v>
      </c>
    </row>
    <row r="4240" ht="15.0" customHeight="true">
      <c r="A4240" s="0" t="s">
        <v>4289</v>
      </c>
      <c r="B4240" t="n">
        <v>3.0</v>
      </c>
      <c r="C4240" t="n">
        <v>3.0</v>
      </c>
      <c r="D4240" s="0" t="n">
        <f>B4240-C4240</f>
        <v>0.0</v>
      </c>
      <c r="E4240" t="n">
        <v>16819.0</v>
      </c>
      <c r="F4240" t="n">
        <v>16819.0</v>
      </c>
      <c r="G4240" s="0" t="n">
        <f>E4240-F4240</f>
        <v>0.0</v>
      </c>
      <c r="H4240" t="n">
        <v>5.0</v>
      </c>
      <c r="I4240" t="n">
        <v>0.0</v>
      </c>
      <c r="J4240" s="0" t="n">
        <f>SUM($H$32:H4240)</f>
        <v>52173.0</v>
      </c>
      <c r="K4240" s="0" t="n">
        <f>SUM($I$32:I4240)</f>
        <v>3438.0</v>
      </c>
      <c r="L4240" t="n">
        <v>121.0</v>
      </c>
    </row>
    <row r="4241" ht="15.0" customHeight="true">
      <c r="A4241" s="0" t="s">
        <v>4290</v>
      </c>
      <c r="B4241" t="n">
        <v>3.0</v>
      </c>
      <c r="C4241" t="n">
        <v>3.0</v>
      </c>
      <c r="D4241" s="0" t="n">
        <f>B4241-C4241</f>
        <v>0.0</v>
      </c>
      <c r="E4241" t="n">
        <v>16819.0</v>
      </c>
      <c r="F4241" t="n">
        <v>16819.0</v>
      </c>
      <c r="G4241" s="0" t="n">
        <f>E4241-F4241</f>
        <v>0.0</v>
      </c>
      <c r="H4241" t="n">
        <v>5.0</v>
      </c>
      <c r="I4241" t="n">
        <v>0.0</v>
      </c>
      <c r="J4241" s="0" t="n">
        <f>SUM($H$32:H4241)</f>
        <v>52178.0</v>
      </c>
      <c r="K4241" s="0" t="n">
        <f>SUM($I$32:I4241)</f>
        <v>3438.0</v>
      </c>
      <c r="L4241" t="n">
        <v>1149.0</v>
      </c>
    </row>
    <row r="4242" ht="15.0" customHeight="true">
      <c r="A4242" s="0" t="s">
        <v>4291</v>
      </c>
      <c r="B4242" t="n">
        <v>2.0</v>
      </c>
      <c r="C4242" t="n">
        <v>2.0</v>
      </c>
      <c r="D4242" s="0" t="n">
        <f>B4242-C4242</f>
        <v>0.0</v>
      </c>
      <c r="E4242" t="n">
        <v>16819.0</v>
      </c>
      <c r="F4242" t="n">
        <v>16819.0</v>
      </c>
      <c r="G4242" s="0" t="n">
        <f>E4242-F4242</f>
        <v>0.0</v>
      </c>
      <c r="H4242" t="n">
        <v>2.0</v>
      </c>
      <c r="I4242" t="n">
        <v>0.0</v>
      </c>
      <c r="J4242" s="0" t="n">
        <f>SUM($H$32:H4242)</f>
        <v>52180.0</v>
      </c>
      <c r="K4242" s="0" t="n">
        <f>SUM($I$32:I4242)</f>
        <v>3438.0</v>
      </c>
      <c r="L4242" t="n">
        <v>69.0</v>
      </c>
    </row>
    <row r="4243" ht="15.0" customHeight="true">
      <c r="A4243" s="0" t="s">
        <v>4292</v>
      </c>
      <c r="B4243" t="n">
        <v>1.0</v>
      </c>
      <c r="C4243" t="n">
        <v>1.0</v>
      </c>
      <c r="D4243" s="0" t="n">
        <f>B4243-C4243</f>
        <v>0.0</v>
      </c>
      <c r="E4243" t="n">
        <v>16819.0</v>
      </c>
      <c r="F4243" t="n">
        <v>16819.0</v>
      </c>
      <c r="G4243" s="0" t="n">
        <f>E4243-F4243</f>
        <v>0.0</v>
      </c>
      <c r="H4243" t="n">
        <v>0.0</v>
      </c>
      <c r="I4243" t="n">
        <v>0.0</v>
      </c>
      <c r="J4243" s="0" t="n">
        <f>SUM($H$32:H4243)</f>
        <v>52180.0</v>
      </c>
      <c r="K4243" s="0" t="n">
        <f>SUM($I$32:I4243)</f>
        <v>3438.0</v>
      </c>
      <c r="L4243" t="n">
        <v>10.0</v>
      </c>
    </row>
    <row r="4244" ht="15.0" customHeight="true">
      <c r="A4244" s="0" t="s">
        <v>4293</v>
      </c>
      <c r="B4244" t="n">
        <v>1.0</v>
      </c>
      <c r="C4244" t="n">
        <v>1.0</v>
      </c>
      <c r="D4244" s="0" t="n">
        <f>B4244-C4244</f>
        <v>0.0</v>
      </c>
      <c r="E4244" t="n">
        <v>16819.0</v>
      </c>
      <c r="F4244" t="n">
        <v>16819.0</v>
      </c>
      <c r="G4244" s="0" t="n">
        <f>E4244-F4244</f>
        <v>0.0</v>
      </c>
      <c r="H4244" t="n">
        <v>0.0</v>
      </c>
      <c r="I4244" t="n">
        <v>0.0</v>
      </c>
      <c r="J4244" s="0" t="n">
        <f>SUM($H$32:H4244)</f>
        <v>52180.0</v>
      </c>
      <c r="K4244" s="0" t="n">
        <f>SUM($I$32:I4244)</f>
        <v>3438.0</v>
      </c>
      <c r="L4244" t="n">
        <v>20.0</v>
      </c>
    </row>
    <row r="4245" ht="15.0" customHeight="true">
      <c r="A4245" s="0" t="s">
        <v>4294</v>
      </c>
      <c r="B4245" t="n">
        <v>1.0</v>
      </c>
      <c r="C4245" t="n">
        <v>1.0</v>
      </c>
      <c r="D4245" s="0" t="n">
        <f>B4245-C4245</f>
        <v>0.0</v>
      </c>
      <c r="E4245" t="n">
        <v>16819.0</v>
      </c>
      <c r="F4245" t="n">
        <v>16819.0</v>
      </c>
      <c r="G4245" s="0" t="n">
        <f>E4245-F4245</f>
        <v>0.0</v>
      </c>
      <c r="H4245" t="n">
        <v>0.0</v>
      </c>
      <c r="I4245" t="n">
        <v>0.0</v>
      </c>
      <c r="J4245" s="0" t="n">
        <f>SUM($H$32:H4245)</f>
        <v>52180.0</v>
      </c>
      <c r="K4245" s="0" t="n">
        <f>SUM($I$32:I4245)</f>
        <v>3438.0</v>
      </c>
      <c r="L4245" t="n">
        <v>6.0</v>
      </c>
    </row>
    <row r="4246" ht="15.0" customHeight="true">
      <c r="A4246" s="0" t="s">
        <v>4295</v>
      </c>
      <c r="B4246" t="n">
        <v>2.0</v>
      </c>
      <c r="C4246" t="n">
        <v>2.0</v>
      </c>
      <c r="D4246" s="0" t="n">
        <f>B4246-C4246</f>
        <v>0.0</v>
      </c>
      <c r="E4246" t="n">
        <v>16819.0</v>
      </c>
      <c r="F4246" t="n">
        <v>16819.0</v>
      </c>
      <c r="G4246" s="0" t="n">
        <f>E4246-F4246</f>
        <v>0.0</v>
      </c>
      <c r="H4246" t="n">
        <v>2.0</v>
      </c>
      <c r="I4246" t="n">
        <v>0.0</v>
      </c>
      <c r="J4246" s="0" t="n">
        <f>SUM($H$32:H4246)</f>
        <v>52182.0</v>
      </c>
      <c r="K4246" s="0" t="n">
        <f>SUM($I$32:I4246)</f>
        <v>3438.0</v>
      </c>
      <c r="L4246" t="n">
        <v>575.0</v>
      </c>
    </row>
    <row r="4247" ht="15.0" customHeight="true">
      <c r="A4247" s="0" t="s">
        <v>4296</v>
      </c>
      <c r="B4247" t="n">
        <v>3.0</v>
      </c>
      <c r="C4247" t="n">
        <v>3.0</v>
      </c>
      <c r="D4247" s="0" t="n">
        <f>B4247-C4247</f>
        <v>0.0</v>
      </c>
      <c r="E4247" t="n">
        <v>16819.0</v>
      </c>
      <c r="F4247" t="n">
        <v>16819.0</v>
      </c>
      <c r="G4247" s="0" t="n">
        <f>E4247-F4247</f>
        <v>0.0</v>
      </c>
      <c r="H4247" t="n">
        <v>5.0</v>
      </c>
      <c r="I4247" t="n">
        <v>0.0</v>
      </c>
      <c r="J4247" s="0" t="n">
        <f>SUM($H$32:H4247)</f>
        <v>52187.0</v>
      </c>
      <c r="K4247" s="0" t="n">
        <f>SUM($I$32:I4247)</f>
        <v>3438.0</v>
      </c>
      <c r="L4247" t="n">
        <v>123.0</v>
      </c>
    </row>
    <row r="4248" ht="15.0" customHeight="true">
      <c r="A4248" s="0" t="s">
        <v>4297</v>
      </c>
      <c r="B4248" t="n">
        <v>2.0</v>
      </c>
      <c r="C4248" t="n">
        <v>2.0</v>
      </c>
      <c r="D4248" s="0" t="n">
        <f>B4248-C4248</f>
        <v>0.0</v>
      </c>
      <c r="E4248" t="n">
        <v>16819.0</v>
      </c>
      <c r="F4248" t="n">
        <v>16819.0</v>
      </c>
      <c r="G4248" s="0" t="n">
        <f>E4248-F4248</f>
        <v>0.0</v>
      </c>
      <c r="H4248" t="n">
        <v>2.0</v>
      </c>
      <c r="I4248" t="n">
        <v>0.0</v>
      </c>
      <c r="J4248" s="0" t="n">
        <f>SUM($H$32:H4248)</f>
        <v>52189.0</v>
      </c>
      <c r="K4248" s="0" t="n">
        <f>SUM($I$32:I4248)</f>
        <v>3438.0</v>
      </c>
      <c r="L4248" t="n">
        <v>587.0</v>
      </c>
    </row>
    <row r="4249" ht="15.0" customHeight="true">
      <c r="A4249" s="0" t="s">
        <v>4298</v>
      </c>
      <c r="B4249" t="n">
        <v>2.0</v>
      </c>
      <c r="C4249" t="n">
        <v>2.0</v>
      </c>
      <c r="D4249" s="0" t="n">
        <f>B4249-C4249</f>
        <v>0.0</v>
      </c>
      <c r="E4249" t="n">
        <v>16819.0</v>
      </c>
      <c r="F4249" t="n">
        <v>16819.0</v>
      </c>
      <c r="G4249" s="0" t="n">
        <f>E4249-F4249</f>
        <v>0.0</v>
      </c>
      <c r="H4249" t="n">
        <v>2.0</v>
      </c>
      <c r="I4249" t="n">
        <v>0.0</v>
      </c>
      <c r="J4249" s="0" t="n">
        <f>SUM($H$32:H4249)</f>
        <v>52191.0</v>
      </c>
      <c r="K4249" s="0" t="n">
        <f>SUM($I$32:I4249)</f>
        <v>3438.0</v>
      </c>
      <c r="L4249" t="n">
        <v>79.0</v>
      </c>
    </row>
    <row r="4250" ht="15.0" customHeight="true">
      <c r="A4250" s="0" t="s">
        <v>4299</v>
      </c>
      <c r="B4250" t="n">
        <v>2.0</v>
      </c>
      <c r="C4250" t="n">
        <v>2.0</v>
      </c>
      <c r="D4250" s="0" t="n">
        <f>B4250-C4250</f>
        <v>0.0</v>
      </c>
      <c r="E4250" t="n">
        <v>16819.0</v>
      </c>
      <c r="F4250" t="n">
        <v>16819.0</v>
      </c>
      <c r="G4250" s="0" t="n">
        <f>E4250-F4250</f>
        <v>0.0</v>
      </c>
      <c r="H4250" t="n">
        <v>2.0</v>
      </c>
      <c r="I4250" t="n">
        <v>0.0</v>
      </c>
      <c r="J4250" s="0" t="n">
        <f>SUM($H$32:H4250)</f>
        <v>52193.0</v>
      </c>
      <c r="K4250" s="0" t="n">
        <f>SUM($I$32:I4250)</f>
        <v>3438.0</v>
      </c>
      <c r="L4250" t="n">
        <v>619.0</v>
      </c>
    </row>
    <row r="4251" ht="15.0" customHeight="true">
      <c r="A4251" s="0" t="s">
        <v>4300</v>
      </c>
      <c r="B4251" t="n">
        <v>2.0</v>
      </c>
      <c r="C4251" t="n">
        <v>2.0</v>
      </c>
      <c r="D4251" s="0" t="n">
        <f>B4251-C4251</f>
        <v>0.0</v>
      </c>
      <c r="E4251" t="n">
        <v>16819.0</v>
      </c>
      <c r="F4251" t="n">
        <v>16819.0</v>
      </c>
      <c r="G4251" s="0" t="n">
        <f>E4251-F4251</f>
        <v>0.0</v>
      </c>
      <c r="H4251" t="n">
        <v>2.0</v>
      </c>
      <c r="I4251" t="n">
        <v>0.0</v>
      </c>
      <c r="J4251" s="0" t="n">
        <f>SUM($H$32:H4251)</f>
        <v>52195.0</v>
      </c>
      <c r="K4251" s="0" t="n">
        <f>SUM($I$32:I4251)</f>
        <v>3438.0</v>
      </c>
      <c r="L4251" t="n">
        <v>74.0</v>
      </c>
    </row>
    <row r="4252" ht="15.0" customHeight="true">
      <c r="A4252" s="0" t="s">
        <v>4301</v>
      </c>
      <c r="B4252" t="n">
        <v>3.0</v>
      </c>
      <c r="C4252" t="n">
        <v>3.0</v>
      </c>
      <c r="D4252" s="0" t="n">
        <f>B4252-C4252</f>
        <v>0.0</v>
      </c>
      <c r="E4252" t="n">
        <v>16819.0</v>
      </c>
      <c r="F4252" t="n">
        <v>16819.0</v>
      </c>
      <c r="G4252" s="0" t="n">
        <f>E4252-F4252</f>
        <v>0.0</v>
      </c>
      <c r="H4252" t="n">
        <v>5.0</v>
      </c>
      <c r="I4252" t="n">
        <v>0.0</v>
      </c>
      <c r="J4252" s="0" t="n">
        <f>SUM($H$32:H4252)</f>
        <v>52200.0</v>
      </c>
      <c r="K4252" s="0" t="n">
        <f>SUM($I$32:I4252)</f>
        <v>3438.0</v>
      </c>
      <c r="L4252" t="n">
        <v>1196.0</v>
      </c>
    </row>
    <row r="4253" ht="15.0" customHeight="true">
      <c r="A4253" s="0" t="s">
        <v>4302</v>
      </c>
      <c r="B4253" t="n">
        <v>2.0</v>
      </c>
      <c r="C4253" t="n">
        <v>1.0</v>
      </c>
      <c r="D4253" s="0" t="n">
        <f>B4253-C4253</f>
        <v>1.0</v>
      </c>
      <c r="E4253" t="n">
        <v>16819.0</v>
      </c>
      <c r="F4253" t="n">
        <v>16818.0</v>
      </c>
      <c r="G4253" s="0" t="n">
        <f>E4253-F4253</f>
        <v>1.0</v>
      </c>
      <c r="H4253" t="n">
        <v>2.0</v>
      </c>
      <c r="I4253" t="n">
        <v>1.0</v>
      </c>
      <c r="J4253" s="0" t="n">
        <f>SUM($H$32:H4253)</f>
        <v>52202.0</v>
      </c>
      <c r="K4253" s="0" t="n">
        <f>SUM($I$32:I4253)</f>
        <v>3439.0</v>
      </c>
      <c r="L4253" t="n">
        <v>698.0</v>
      </c>
    </row>
    <row r="4254" ht="15.0" customHeight="true">
      <c r="A4254" s="0" t="s">
        <v>4303</v>
      </c>
      <c r="B4254" t="n">
        <v>4.0</v>
      </c>
      <c r="C4254" t="n">
        <v>4.0</v>
      </c>
      <c r="D4254" s="0" t="n">
        <f>B4254-C4254</f>
        <v>0.0</v>
      </c>
      <c r="E4254" t="n">
        <v>16818.0</v>
      </c>
      <c r="F4254" t="n">
        <v>16818.0</v>
      </c>
      <c r="G4254" s="0" t="n">
        <f>E4254-F4254</f>
        <v>0.0</v>
      </c>
      <c r="H4254" t="n">
        <v>6.0</v>
      </c>
      <c r="I4254" t="n">
        <v>0.0</v>
      </c>
      <c r="J4254" s="0" t="n">
        <f>SUM($H$32:H4254)</f>
        <v>52208.0</v>
      </c>
      <c r="K4254" s="0" t="n">
        <f>SUM($I$32:I4254)</f>
        <v>3439.0</v>
      </c>
      <c r="L4254" t="n">
        <v>660.0</v>
      </c>
    </row>
    <row r="4255" ht="15.0" customHeight="true">
      <c r="A4255" s="0" t="s">
        <v>4304</v>
      </c>
      <c r="B4255" t="n">
        <v>2.0</v>
      </c>
      <c r="C4255" t="n">
        <v>2.0</v>
      </c>
      <c r="D4255" s="0" t="n">
        <f>B4255-C4255</f>
        <v>0.0</v>
      </c>
      <c r="E4255" t="n">
        <v>16818.0</v>
      </c>
      <c r="F4255" t="n">
        <v>16818.0</v>
      </c>
      <c r="G4255" s="0" t="n">
        <f>E4255-F4255</f>
        <v>0.0</v>
      </c>
      <c r="H4255" t="n">
        <v>2.0</v>
      </c>
      <c r="I4255" t="n">
        <v>0.0</v>
      </c>
      <c r="J4255" s="0" t="n">
        <f>SUM($H$32:H4255)</f>
        <v>52210.0</v>
      </c>
      <c r="K4255" s="0" t="n">
        <f>SUM($I$32:I4255)</f>
        <v>3439.0</v>
      </c>
      <c r="L4255" t="n">
        <v>77.0</v>
      </c>
    </row>
    <row r="4256" ht="15.0" customHeight="true">
      <c r="A4256" s="0" t="s">
        <v>4305</v>
      </c>
      <c r="B4256" t="n">
        <v>10.0</v>
      </c>
      <c r="C4256" t="n">
        <v>9.0</v>
      </c>
      <c r="D4256" s="0" t="n">
        <f>B4256-C4256</f>
        <v>1.0</v>
      </c>
      <c r="E4256" t="n">
        <v>16818.0</v>
      </c>
      <c r="F4256" t="n">
        <v>16816.0</v>
      </c>
      <c r="G4256" s="0" t="n">
        <f>E4256-F4256</f>
        <v>2.0</v>
      </c>
      <c r="H4256" t="n">
        <v>30.0</v>
      </c>
      <c r="I4256" t="n">
        <v>1.0</v>
      </c>
      <c r="J4256" s="0" t="n">
        <f>SUM($H$32:H4256)</f>
        <v>52240.0</v>
      </c>
      <c r="K4256" s="0" t="n">
        <f>SUM($I$32:I4256)</f>
        <v>3440.0</v>
      </c>
      <c r="L4256" t="n">
        <v>1905.0</v>
      </c>
    </row>
    <row r="4257" ht="15.0" customHeight="true">
      <c r="A4257" s="0" t="s">
        <v>4306</v>
      </c>
      <c r="B4257" t="n">
        <v>8.0</v>
      </c>
      <c r="C4257" t="n">
        <v>7.0</v>
      </c>
      <c r="D4257" s="0" t="n">
        <f>B4257-C4257</f>
        <v>1.0</v>
      </c>
      <c r="E4257" t="n">
        <v>16816.0</v>
      </c>
      <c r="F4257" t="n">
        <v>16814.0</v>
      </c>
      <c r="G4257" s="0" t="n">
        <f>E4257-F4257</f>
        <v>2.0</v>
      </c>
      <c r="H4257" t="n">
        <v>21.0</v>
      </c>
      <c r="I4257" t="n">
        <v>1.0</v>
      </c>
      <c r="J4257" s="0" t="n">
        <f>SUM($H$32:H4257)</f>
        <v>52261.0</v>
      </c>
      <c r="K4257" s="0" t="n">
        <f>SUM($I$32:I4257)</f>
        <v>3441.0</v>
      </c>
      <c r="L4257" t="n">
        <v>1359.0</v>
      </c>
    </row>
    <row r="4258" ht="15.0" customHeight="true">
      <c r="A4258" s="0" t="s">
        <v>4307</v>
      </c>
      <c r="B4258" t="n">
        <v>2.0</v>
      </c>
      <c r="C4258" t="n">
        <v>2.0</v>
      </c>
      <c r="D4258" s="0" t="n">
        <f>B4258-C4258</f>
        <v>0.0</v>
      </c>
      <c r="E4258" t="n">
        <v>16814.0</v>
      </c>
      <c r="F4258" t="n">
        <v>16814.0</v>
      </c>
      <c r="G4258" s="0" t="n">
        <f>E4258-F4258</f>
        <v>0.0</v>
      </c>
      <c r="H4258" t="n">
        <v>2.0</v>
      </c>
      <c r="I4258" t="n">
        <v>0.0</v>
      </c>
      <c r="J4258" s="0" t="n">
        <f>SUM($H$32:H4258)</f>
        <v>52263.0</v>
      </c>
      <c r="K4258" s="0" t="n">
        <f>SUM($I$32:I4258)</f>
        <v>3441.0</v>
      </c>
      <c r="L4258" t="n">
        <v>81.0</v>
      </c>
    </row>
    <row r="4259" ht="15.0" customHeight="true">
      <c r="A4259" s="0" t="s">
        <v>4308</v>
      </c>
      <c r="B4259" t="n">
        <v>1.0</v>
      </c>
      <c r="C4259" t="n">
        <v>1.0</v>
      </c>
      <c r="D4259" s="0" t="n">
        <f>B4259-C4259</f>
        <v>0.0</v>
      </c>
      <c r="E4259" t="n">
        <v>16814.0</v>
      </c>
      <c r="F4259" t="n">
        <v>16814.0</v>
      </c>
      <c r="G4259" s="0" t="n">
        <f>E4259-F4259</f>
        <v>0.0</v>
      </c>
      <c r="H4259" t="n">
        <v>0.0</v>
      </c>
      <c r="I4259" t="n">
        <v>0.0</v>
      </c>
      <c r="J4259" s="0" t="n">
        <f>SUM($H$32:H4259)</f>
        <v>52263.0</v>
      </c>
      <c r="K4259" s="0" t="n">
        <f>SUM($I$32:I4259)</f>
        <v>3441.0</v>
      </c>
      <c r="L4259" t="n">
        <v>6.0</v>
      </c>
    </row>
    <row r="4260" ht="15.0" customHeight="true">
      <c r="A4260" s="0" t="s">
        <v>4309</v>
      </c>
      <c r="B4260" t="n">
        <v>2.0</v>
      </c>
      <c r="C4260" t="n">
        <v>2.0</v>
      </c>
      <c r="D4260" s="0" t="n">
        <f>B4260-C4260</f>
        <v>0.0</v>
      </c>
      <c r="E4260" t="n">
        <v>16814.0</v>
      </c>
      <c r="F4260" t="n">
        <v>16814.0</v>
      </c>
      <c r="G4260" s="0" t="n">
        <f>E4260-F4260</f>
        <v>0.0</v>
      </c>
      <c r="H4260" t="n">
        <v>2.0</v>
      </c>
      <c r="I4260" t="n">
        <v>0.0</v>
      </c>
      <c r="J4260" s="0" t="n">
        <f>SUM($H$32:H4260)</f>
        <v>52265.0</v>
      </c>
      <c r="K4260" s="0" t="n">
        <f>SUM($I$32:I4260)</f>
        <v>3441.0</v>
      </c>
      <c r="L4260" t="n">
        <v>567.0</v>
      </c>
    </row>
    <row r="4261" ht="15.0" customHeight="true">
      <c r="A4261" s="0" t="s">
        <v>4310</v>
      </c>
      <c r="B4261" t="n">
        <v>2.0</v>
      </c>
      <c r="C4261" t="n">
        <v>2.0</v>
      </c>
      <c r="D4261" s="0" t="n">
        <f>B4261-C4261</f>
        <v>0.0</v>
      </c>
      <c r="E4261" t="n">
        <v>16814.0</v>
      </c>
      <c r="F4261" t="n">
        <v>16814.0</v>
      </c>
      <c r="G4261" s="0" t="n">
        <f>E4261-F4261</f>
        <v>0.0</v>
      </c>
      <c r="H4261" t="n">
        <v>2.0</v>
      </c>
      <c r="I4261" t="n">
        <v>0.0</v>
      </c>
      <c r="J4261" s="0" t="n">
        <f>SUM($H$32:H4261)</f>
        <v>52267.0</v>
      </c>
      <c r="K4261" s="0" t="n">
        <f>SUM($I$32:I4261)</f>
        <v>3441.0</v>
      </c>
      <c r="L4261" t="n">
        <v>73.0</v>
      </c>
    </row>
    <row r="4262" ht="15.0" customHeight="true">
      <c r="A4262" s="0" t="s">
        <v>4311</v>
      </c>
      <c r="B4262" t="n">
        <v>3.0</v>
      </c>
      <c r="C4262" t="n">
        <v>3.0</v>
      </c>
      <c r="D4262" s="0" t="n">
        <f>B4262-C4262</f>
        <v>0.0</v>
      </c>
      <c r="E4262" t="n">
        <v>16814.0</v>
      </c>
      <c r="F4262" t="n">
        <v>16814.0</v>
      </c>
      <c r="G4262" s="0" t="n">
        <f>E4262-F4262</f>
        <v>0.0</v>
      </c>
      <c r="H4262" t="n">
        <v>5.0</v>
      </c>
      <c r="I4262" t="n">
        <v>0.0</v>
      </c>
      <c r="J4262" s="0" t="n">
        <f>SUM($H$32:H4262)</f>
        <v>52272.0</v>
      </c>
      <c r="K4262" s="0" t="n">
        <f>SUM($I$32:I4262)</f>
        <v>3441.0</v>
      </c>
      <c r="L4262" t="n">
        <v>633.0</v>
      </c>
    </row>
    <row r="4263" ht="15.0" customHeight="true">
      <c r="A4263" s="0" t="s">
        <v>4312</v>
      </c>
      <c r="B4263" t="n">
        <v>2.0</v>
      </c>
      <c r="C4263" t="n">
        <v>2.0</v>
      </c>
      <c r="D4263" s="0" t="n">
        <f>B4263-C4263</f>
        <v>0.0</v>
      </c>
      <c r="E4263" t="n">
        <v>16814.0</v>
      </c>
      <c r="F4263" t="n">
        <v>16814.0</v>
      </c>
      <c r="G4263" s="0" t="n">
        <f>E4263-F4263</f>
        <v>0.0</v>
      </c>
      <c r="H4263" t="n">
        <v>2.0</v>
      </c>
      <c r="I4263" t="n">
        <v>0.0</v>
      </c>
      <c r="J4263" s="0" t="n">
        <f>SUM($H$32:H4263)</f>
        <v>52274.0</v>
      </c>
      <c r="K4263" s="0" t="n">
        <f>SUM($I$32:I4263)</f>
        <v>3441.0</v>
      </c>
      <c r="L4263" t="n">
        <v>85.0</v>
      </c>
    </row>
    <row r="4264" ht="15.0" customHeight="true">
      <c r="A4264" s="0" t="s">
        <v>4313</v>
      </c>
      <c r="B4264" t="n">
        <v>1.0</v>
      </c>
      <c r="C4264" t="n">
        <v>1.0</v>
      </c>
      <c r="D4264" s="0" t="n">
        <f>B4264-C4264</f>
        <v>0.0</v>
      </c>
      <c r="E4264" t="n">
        <v>16814.0</v>
      </c>
      <c r="F4264" t="n">
        <v>16814.0</v>
      </c>
      <c r="G4264" s="0" t="n">
        <f>E4264-F4264</f>
        <v>0.0</v>
      </c>
      <c r="H4264" t="n">
        <v>0.0</v>
      </c>
      <c r="I4264" t="n">
        <v>0.0</v>
      </c>
      <c r="J4264" s="0" t="n">
        <f>SUM($H$32:H4264)</f>
        <v>52274.0</v>
      </c>
      <c r="K4264" s="0" t="n">
        <f>SUM($I$32:I4264)</f>
        <v>3441.0</v>
      </c>
      <c r="L4264" t="n">
        <v>9.0</v>
      </c>
    </row>
    <row r="4265" ht="15.0" customHeight="true">
      <c r="A4265" s="0" t="s">
        <v>4314</v>
      </c>
      <c r="B4265" t="n">
        <v>1.0</v>
      </c>
      <c r="C4265" t="n">
        <v>1.0</v>
      </c>
      <c r="D4265" s="0" t="n">
        <f>B4265-C4265</f>
        <v>0.0</v>
      </c>
      <c r="E4265" t="n">
        <v>16814.0</v>
      </c>
      <c r="F4265" t="n">
        <v>16814.0</v>
      </c>
      <c r="G4265" s="0" t="n">
        <f>E4265-F4265</f>
        <v>0.0</v>
      </c>
      <c r="H4265" t="n">
        <v>0.0</v>
      </c>
      <c r="I4265" t="n">
        <v>0.0</v>
      </c>
      <c r="J4265" s="0" t="n">
        <f>SUM($H$32:H4265)</f>
        <v>52274.0</v>
      </c>
      <c r="K4265" s="0" t="n">
        <f>SUM($I$32:I4265)</f>
        <v>3441.0</v>
      </c>
      <c r="L4265" t="n">
        <v>6.0</v>
      </c>
    </row>
    <row r="4266" ht="15.0" customHeight="true">
      <c r="A4266" s="0" t="s">
        <v>4315</v>
      </c>
      <c r="B4266" t="n">
        <v>2.0</v>
      </c>
      <c r="C4266" t="n">
        <v>2.0</v>
      </c>
      <c r="D4266" s="0" t="n">
        <f>B4266-C4266</f>
        <v>0.0</v>
      </c>
      <c r="E4266" t="n">
        <v>16814.0</v>
      </c>
      <c r="F4266" t="n">
        <v>16814.0</v>
      </c>
      <c r="G4266" s="0" t="n">
        <f>E4266-F4266</f>
        <v>0.0</v>
      </c>
      <c r="H4266" t="n">
        <v>2.0</v>
      </c>
      <c r="I4266" t="n">
        <v>0.0</v>
      </c>
      <c r="J4266" s="0" t="n">
        <f>SUM($H$32:H4266)</f>
        <v>52276.0</v>
      </c>
      <c r="K4266" s="0" t="n">
        <f>SUM($I$32:I4266)</f>
        <v>3441.0</v>
      </c>
      <c r="L4266" t="n">
        <v>66.0</v>
      </c>
    </row>
    <row r="4267" ht="15.0" customHeight="true">
      <c r="A4267" s="0" t="s">
        <v>4316</v>
      </c>
      <c r="B4267" t="n">
        <v>2.0</v>
      </c>
      <c r="C4267" t="n">
        <v>2.0</v>
      </c>
      <c r="D4267" s="0" t="n">
        <f>B4267-C4267</f>
        <v>0.0</v>
      </c>
      <c r="E4267" t="n">
        <v>16814.0</v>
      </c>
      <c r="F4267" t="n">
        <v>16814.0</v>
      </c>
      <c r="G4267" s="0" t="n">
        <f>E4267-F4267</f>
        <v>0.0</v>
      </c>
      <c r="H4267" t="n">
        <v>2.0</v>
      </c>
      <c r="I4267" t="n">
        <v>0.0</v>
      </c>
      <c r="J4267" s="0" t="n">
        <f>SUM($H$32:H4267)</f>
        <v>52278.0</v>
      </c>
      <c r="K4267" s="0" t="n">
        <f>SUM($I$32:I4267)</f>
        <v>3441.0</v>
      </c>
      <c r="L4267" t="n">
        <v>572.0</v>
      </c>
    </row>
    <row r="4268" ht="15.0" customHeight="true">
      <c r="A4268" s="0" t="s">
        <v>4317</v>
      </c>
      <c r="B4268" t="n">
        <v>1.0</v>
      </c>
      <c r="C4268" t="n">
        <v>1.0</v>
      </c>
      <c r="D4268" s="0" t="n">
        <f>B4268-C4268</f>
        <v>0.0</v>
      </c>
      <c r="E4268" t="n">
        <v>16814.0</v>
      </c>
      <c r="F4268" t="n">
        <v>16814.0</v>
      </c>
      <c r="G4268" s="0" t="n">
        <f>E4268-F4268</f>
        <v>0.0</v>
      </c>
      <c r="H4268" t="n">
        <v>0.0</v>
      </c>
      <c r="I4268" t="n">
        <v>0.0</v>
      </c>
      <c r="J4268" s="0" t="n">
        <f>SUM($H$32:H4268)</f>
        <v>52278.0</v>
      </c>
      <c r="K4268" s="0" t="n">
        <f>SUM($I$32:I4268)</f>
        <v>3441.0</v>
      </c>
      <c r="L4268" t="n">
        <v>6.0</v>
      </c>
    </row>
    <row r="4269" ht="15.0" customHeight="true">
      <c r="A4269" s="0" t="s">
        <v>4318</v>
      </c>
      <c r="B4269" t="n">
        <v>1.0</v>
      </c>
      <c r="C4269" t="n">
        <v>1.0</v>
      </c>
      <c r="D4269" s="0" t="n">
        <f>B4269-C4269</f>
        <v>0.0</v>
      </c>
      <c r="E4269" t="n">
        <v>16814.0</v>
      </c>
      <c r="F4269" t="n">
        <v>16814.0</v>
      </c>
      <c r="G4269" s="0" t="n">
        <f>E4269-F4269</f>
        <v>0.0</v>
      </c>
      <c r="H4269" t="n">
        <v>0.0</v>
      </c>
      <c r="I4269" t="n">
        <v>0.0</v>
      </c>
      <c r="J4269" s="0" t="n">
        <f>SUM($H$32:H4269)</f>
        <v>52278.0</v>
      </c>
      <c r="K4269" s="0" t="n">
        <f>SUM($I$32:I4269)</f>
        <v>3441.0</v>
      </c>
      <c r="L4269" t="n">
        <v>13.0</v>
      </c>
    </row>
    <row r="4270" ht="15.0" customHeight="true">
      <c r="A4270" s="0" t="s">
        <v>4319</v>
      </c>
      <c r="B4270" t="n">
        <v>2.0</v>
      </c>
      <c r="C4270" t="n">
        <v>2.0</v>
      </c>
      <c r="D4270" s="0" t="n">
        <f>B4270-C4270</f>
        <v>0.0</v>
      </c>
      <c r="E4270" t="n">
        <v>16814.0</v>
      </c>
      <c r="F4270" t="n">
        <v>16814.0</v>
      </c>
      <c r="G4270" s="0" t="n">
        <f>E4270-F4270</f>
        <v>0.0</v>
      </c>
      <c r="H4270" t="n">
        <v>2.0</v>
      </c>
      <c r="I4270" t="n">
        <v>0.0</v>
      </c>
      <c r="J4270" s="0" t="n">
        <f>SUM($H$32:H4270)</f>
        <v>52280.0</v>
      </c>
      <c r="K4270" s="0" t="n">
        <f>SUM($I$32:I4270)</f>
        <v>3441.0</v>
      </c>
      <c r="L4270" t="n">
        <v>579.0</v>
      </c>
    </row>
    <row r="4271" ht="15.0" customHeight="true">
      <c r="A4271" s="0" t="s">
        <v>4320</v>
      </c>
      <c r="B4271" t="n">
        <v>8.0</v>
      </c>
      <c r="C4271" t="n">
        <v>7.0</v>
      </c>
      <c r="D4271" s="0" t="n">
        <f>B4271-C4271</f>
        <v>1.0</v>
      </c>
      <c r="E4271" t="n">
        <v>16814.0</v>
      </c>
      <c r="F4271" t="n">
        <v>16812.0</v>
      </c>
      <c r="G4271" s="0" t="n">
        <f>E4271-F4271</f>
        <v>2.0</v>
      </c>
      <c r="H4271" t="n">
        <v>21.0</v>
      </c>
      <c r="I4271" t="n">
        <v>1.0</v>
      </c>
      <c r="J4271" s="0" t="n">
        <f>SUM($H$32:H4271)</f>
        <v>52301.0</v>
      </c>
      <c r="K4271" s="0" t="n">
        <f>SUM($I$32:I4271)</f>
        <v>3442.0</v>
      </c>
      <c r="L4271" t="n">
        <v>1361.0</v>
      </c>
    </row>
    <row r="4272" ht="15.0" customHeight="true">
      <c r="A4272" s="0" t="s">
        <v>4321</v>
      </c>
      <c r="B4272" t="n">
        <v>10.0</v>
      </c>
      <c r="C4272" t="n">
        <v>9.0</v>
      </c>
      <c r="D4272" s="0" t="n">
        <f>B4272-C4272</f>
        <v>1.0</v>
      </c>
      <c r="E4272" t="n">
        <v>16812.0</v>
      </c>
      <c r="F4272" t="n">
        <v>16810.0</v>
      </c>
      <c r="G4272" s="0" t="n">
        <f>E4272-F4272</f>
        <v>2.0</v>
      </c>
      <c r="H4272" t="n">
        <v>30.0</v>
      </c>
      <c r="I4272" t="n">
        <v>1.0</v>
      </c>
      <c r="J4272" s="0" t="n">
        <f>SUM($H$32:H4272)</f>
        <v>52331.0</v>
      </c>
      <c r="K4272" s="0" t="n">
        <f>SUM($I$32:I4272)</f>
        <v>3443.0</v>
      </c>
      <c r="L4272" t="n">
        <v>1968.0</v>
      </c>
    </row>
    <row r="4273" ht="15.0" customHeight="true">
      <c r="A4273" s="0" t="s">
        <v>4322</v>
      </c>
      <c r="B4273" t="n">
        <v>8.0</v>
      </c>
      <c r="C4273" t="n">
        <v>7.0</v>
      </c>
      <c r="D4273" s="0" t="n">
        <f>B4273-C4273</f>
        <v>1.0</v>
      </c>
      <c r="E4273" t="n">
        <v>16810.0</v>
      </c>
      <c r="F4273" t="n">
        <v>16808.0</v>
      </c>
      <c r="G4273" s="0" t="n">
        <f>E4273-F4273</f>
        <v>2.0</v>
      </c>
      <c r="H4273" t="n">
        <v>21.0</v>
      </c>
      <c r="I4273" t="n">
        <v>1.0</v>
      </c>
      <c r="J4273" s="0" t="n">
        <f>SUM($H$32:H4273)</f>
        <v>52352.0</v>
      </c>
      <c r="K4273" s="0" t="n">
        <f>SUM($I$32:I4273)</f>
        <v>3444.0</v>
      </c>
      <c r="L4273" t="n">
        <v>1355.0</v>
      </c>
    </row>
    <row r="4274" ht="15.0" customHeight="true">
      <c r="A4274" s="0" t="s">
        <v>4323</v>
      </c>
      <c r="B4274" t="n">
        <v>10.0</v>
      </c>
      <c r="C4274" t="n">
        <v>9.0</v>
      </c>
      <c r="D4274" s="0" t="n">
        <f>B4274-C4274</f>
        <v>1.0</v>
      </c>
      <c r="E4274" t="n">
        <v>16808.0</v>
      </c>
      <c r="F4274" t="n">
        <v>16806.0</v>
      </c>
      <c r="G4274" s="0" t="n">
        <f>E4274-F4274</f>
        <v>2.0</v>
      </c>
      <c r="H4274" t="n">
        <v>30.0</v>
      </c>
      <c r="I4274" t="n">
        <v>1.0</v>
      </c>
      <c r="J4274" s="0" t="n">
        <f>SUM($H$32:H4274)</f>
        <v>52382.0</v>
      </c>
      <c r="K4274" s="0" t="n">
        <f>SUM($I$32:I4274)</f>
        <v>3445.0</v>
      </c>
      <c r="L4274" t="n">
        <v>2391.0</v>
      </c>
    </row>
    <row r="4275" ht="15.0" customHeight="true">
      <c r="A4275" s="0" t="s">
        <v>4324</v>
      </c>
      <c r="B4275" t="n">
        <v>1.0</v>
      </c>
      <c r="C4275" t="n">
        <v>1.0</v>
      </c>
      <c r="D4275" s="0" t="n">
        <f>B4275-C4275</f>
        <v>0.0</v>
      </c>
      <c r="E4275" t="n">
        <v>16806.0</v>
      </c>
      <c r="F4275" t="n">
        <v>16806.0</v>
      </c>
      <c r="G4275" s="0" t="n">
        <f>E4275-F4275</f>
        <v>0.0</v>
      </c>
      <c r="H4275" t="n">
        <v>0.0</v>
      </c>
      <c r="I4275" t="n">
        <v>0.0</v>
      </c>
      <c r="J4275" s="0" t="n">
        <f>SUM($H$32:H4275)</f>
        <v>52382.0</v>
      </c>
      <c r="K4275" s="0" t="n">
        <f>SUM($I$32:I4275)</f>
        <v>3445.0</v>
      </c>
      <c r="L4275" t="n">
        <v>13.0</v>
      </c>
    </row>
    <row r="4276" ht="15.0" customHeight="true">
      <c r="A4276" s="0" t="s">
        <v>4325</v>
      </c>
      <c r="B4276" t="n">
        <v>2.0</v>
      </c>
      <c r="C4276" t="n">
        <v>2.0</v>
      </c>
      <c r="D4276" s="0" t="n">
        <f>B4276-C4276</f>
        <v>0.0</v>
      </c>
      <c r="E4276" t="n">
        <v>16806.0</v>
      </c>
      <c r="F4276" t="n">
        <v>16806.0</v>
      </c>
      <c r="G4276" s="0" t="n">
        <f>E4276-F4276</f>
        <v>0.0</v>
      </c>
      <c r="H4276" t="n">
        <v>2.0</v>
      </c>
      <c r="I4276" t="n">
        <v>0.0</v>
      </c>
      <c r="J4276" s="0" t="n">
        <f>SUM($H$32:H4276)</f>
        <v>52384.0</v>
      </c>
      <c r="K4276" s="0" t="n">
        <f>SUM($I$32:I4276)</f>
        <v>3445.0</v>
      </c>
      <c r="L4276" t="n">
        <v>89.0</v>
      </c>
    </row>
    <row r="4277" ht="15.0" customHeight="true">
      <c r="A4277" s="0" t="s">
        <v>4326</v>
      </c>
      <c r="B4277" t="n">
        <v>1.0</v>
      </c>
      <c r="C4277" t="n">
        <v>1.0</v>
      </c>
      <c r="D4277" s="0" t="n">
        <f>B4277-C4277</f>
        <v>0.0</v>
      </c>
      <c r="E4277" t="n">
        <v>16806.0</v>
      </c>
      <c r="F4277" t="n">
        <v>16806.0</v>
      </c>
      <c r="G4277" s="0" t="n">
        <f>E4277-F4277</f>
        <v>0.0</v>
      </c>
      <c r="H4277" t="n">
        <v>0.0</v>
      </c>
      <c r="I4277" t="n">
        <v>0.0</v>
      </c>
      <c r="J4277" s="0" t="n">
        <f>SUM($H$32:H4277)</f>
        <v>52384.0</v>
      </c>
      <c r="K4277" s="0" t="n">
        <f>SUM($I$32:I4277)</f>
        <v>3445.0</v>
      </c>
      <c r="L4277" t="n">
        <v>13.0</v>
      </c>
    </row>
    <row r="4278" ht="15.0" customHeight="true">
      <c r="A4278" s="0" t="s">
        <v>4327</v>
      </c>
      <c r="B4278" t="n">
        <v>3.0</v>
      </c>
      <c r="C4278" t="n">
        <v>3.0</v>
      </c>
      <c r="D4278" s="0" t="n">
        <f>B4278-C4278</f>
        <v>0.0</v>
      </c>
      <c r="E4278" t="n">
        <v>16806.0</v>
      </c>
      <c r="F4278" t="n">
        <v>16806.0</v>
      </c>
      <c r="G4278" s="0" t="n">
        <f>E4278-F4278</f>
        <v>0.0</v>
      </c>
      <c r="H4278" t="n">
        <v>5.0</v>
      </c>
      <c r="I4278" t="n">
        <v>0.0</v>
      </c>
      <c r="J4278" s="0" t="n">
        <f>SUM($H$32:H4278)</f>
        <v>52389.0</v>
      </c>
      <c r="K4278" s="0" t="n">
        <f>SUM($I$32:I4278)</f>
        <v>3445.0</v>
      </c>
      <c r="L4278" t="n">
        <v>683.0</v>
      </c>
    </row>
    <row r="4279" ht="15.0" customHeight="true">
      <c r="A4279" s="0" t="s">
        <v>4328</v>
      </c>
      <c r="B4279" t="n">
        <v>2.0</v>
      </c>
      <c r="C4279" t="n">
        <v>2.0</v>
      </c>
      <c r="D4279" s="0" t="n">
        <f>B4279-C4279</f>
        <v>0.0</v>
      </c>
      <c r="E4279" t="n">
        <v>16806.0</v>
      </c>
      <c r="F4279" t="n">
        <v>16806.0</v>
      </c>
      <c r="G4279" s="0" t="n">
        <f>E4279-F4279</f>
        <v>0.0</v>
      </c>
      <c r="H4279" t="n">
        <v>2.0</v>
      </c>
      <c r="I4279" t="n">
        <v>0.0</v>
      </c>
      <c r="J4279" s="0" t="n">
        <f>SUM($H$32:H4279)</f>
        <v>52391.0</v>
      </c>
      <c r="K4279" s="0" t="n">
        <f>SUM($I$32:I4279)</f>
        <v>3445.0</v>
      </c>
      <c r="L4279" t="n">
        <v>66.0</v>
      </c>
    </row>
    <row r="4280" ht="15.0" customHeight="true">
      <c r="A4280" s="0" t="s">
        <v>4329</v>
      </c>
      <c r="B4280" t="n">
        <v>3.0</v>
      </c>
      <c r="C4280" t="n">
        <v>3.0</v>
      </c>
      <c r="D4280" s="0" t="n">
        <f>B4280-C4280</f>
        <v>0.0</v>
      </c>
      <c r="E4280" t="n">
        <v>16806.0</v>
      </c>
      <c r="F4280" t="n">
        <v>16806.0</v>
      </c>
      <c r="G4280" s="0" t="n">
        <f>E4280-F4280</f>
        <v>0.0</v>
      </c>
      <c r="H4280" t="n">
        <v>5.0</v>
      </c>
      <c r="I4280" t="n">
        <v>0.0</v>
      </c>
      <c r="J4280" s="0" t="n">
        <f>SUM($H$32:H4280)</f>
        <v>52396.0</v>
      </c>
      <c r="K4280" s="0" t="n">
        <f>SUM($I$32:I4280)</f>
        <v>3445.0</v>
      </c>
      <c r="L4280" t="n">
        <v>1251.0</v>
      </c>
    </row>
    <row r="4281" ht="15.0" customHeight="true">
      <c r="A4281" s="0" t="s">
        <v>4330</v>
      </c>
      <c r="B4281" t="n">
        <v>4.0</v>
      </c>
      <c r="C4281" t="n">
        <v>4.0</v>
      </c>
      <c r="D4281" s="0" t="n">
        <f>B4281-C4281</f>
        <v>0.0</v>
      </c>
      <c r="E4281" t="n">
        <v>16806.0</v>
      </c>
      <c r="F4281" t="n">
        <v>16806.0</v>
      </c>
      <c r="G4281" s="0" t="n">
        <f>E4281-F4281</f>
        <v>0.0</v>
      </c>
      <c r="H4281" t="n">
        <v>6.0</v>
      </c>
      <c r="I4281" t="n">
        <v>0.0</v>
      </c>
      <c r="J4281" s="0" t="n">
        <f>SUM($H$32:H4281)</f>
        <v>52402.0</v>
      </c>
      <c r="K4281" s="0" t="n">
        <f>SUM($I$32:I4281)</f>
        <v>3445.0</v>
      </c>
      <c r="L4281" t="n">
        <v>1200.0</v>
      </c>
    </row>
    <row r="4282" ht="15.0" customHeight="true">
      <c r="A4282" s="0" t="s">
        <v>4331</v>
      </c>
      <c r="B4282" t="n">
        <v>4.0</v>
      </c>
      <c r="C4282" t="n">
        <v>4.0</v>
      </c>
      <c r="D4282" s="0" t="n">
        <f>B4282-C4282</f>
        <v>0.0</v>
      </c>
      <c r="E4282" t="n">
        <v>16806.0</v>
      </c>
      <c r="F4282" t="n">
        <v>16806.0</v>
      </c>
      <c r="G4282" s="0" t="n">
        <f>E4282-F4282</f>
        <v>0.0</v>
      </c>
      <c r="H4282" t="n">
        <v>6.0</v>
      </c>
      <c r="I4282" t="n">
        <v>0.0</v>
      </c>
      <c r="J4282" s="0" t="n">
        <f>SUM($H$32:H4282)</f>
        <v>52408.0</v>
      </c>
      <c r="K4282" s="0" t="n">
        <f>SUM($I$32:I4282)</f>
        <v>3445.0</v>
      </c>
      <c r="L4282" t="n">
        <v>1207.0</v>
      </c>
    </row>
    <row r="4283" ht="15.0" customHeight="true">
      <c r="A4283" s="0" t="s">
        <v>4332</v>
      </c>
      <c r="B4283" t="n">
        <v>2.0</v>
      </c>
      <c r="C4283" t="n">
        <v>2.0</v>
      </c>
      <c r="D4283" s="0" t="n">
        <f>B4283-C4283</f>
        <v>0.0</v>
      </c>
      <c r="E4283" t="n">
        <v>16806.0</v>
      </c>
      <c r="F4283" t="n">
        <v>16806.0</v>
      </c>
      <c r="G4283" s="0" t="n">
        <f>E4283-F4283</f>
        <v>0.0</v>
      </c>
      <c r="H4283" t="n">
        <v>2.0</v>
      </c>
      <c r="I4283" t="n">
        <v>0.0</v>
      </c>
      <c r="J4283" s="0" t="n">
        <f>SUM($H$32:H4283)</f>
        <v>52410.0</v>
      </c>
      <c r="K4283" s="0" t="n">
        <f>SUM($I$32:I4283)</f>
        <v>3445.0</v>
      </c>
      <c r="L4283" t="n">
        <v>65.0</v>
      </c>
    </row>
    <row r="4284" ht="15.0" customHeight="true">
      <c r="A4284" s="0" t="s">
        <v>4333</v>
      </c>
      <c r="B4284" t="n">
        <v>2.0</v>
      </c>
      <c r="C4284" t="n">
        <v>2.0</v>
      </c>
      <c r="D4284" s="0" t="n">
        <f>B4284-C4284</f>
        <v>0.0</v>
      </c>
      <c r="E4284" t="n">
        <v>16806.0</v>
      </c>
      <c r="F4284" t="n">
        <v>16806.0</v>
      </c>
      <c r="G4284" s="0" t="n">
        <f>E4284-F4284</f>
        <v>0.0</v>
      </c>
      <c r="H4284" t="n">
        <v>2.0</v>
      </c>
      <c r="I4284" t="n">
        <v>0.0</v>
      </c>
      <c r="J4284" s="0" t="n">
        <f>SUM($H$32:H4284)</f>
        <v>52412.0</v>
      </c>
      <c r="K4284" s="0" t="n">
        <f>SUM($I$32:I4284)</f>
        <v>3445.0</v>
      </c>
      <c r="L4284" t="n">
        <v>605.0</v>
      </c>
    </row>
    <row r="4285" ht="15.0" customHeight="true">
      <c r="A4285" s="0" t="s">
        <v>4334</v>
      </c>
      <c r="B4285" t="n">
        <v>3.0</v>
      </c>
      <c r="C4285" t="n">
        <v>3.0</v>
      </c>
      <c r="D4285" s="0" t="n">
        <f>B4285-C4285</f>
        <v>0.0</v>
      </c>
      <c r="E4285" t="n">
        <v>16806.0</v>
      </c>
      <c r="F4285" t="n">
        <v>16806.0</v>
      </c>
      <c r="G4285" s="0" t="n">
        <f>E4285-F4285</f>
        <v>0.0</v>
      </c>
      <c r="H4285" t="n">
        <v>5.0</v>
      </c>
      <c r="I4285" t="n">
        <v>0.0</v>
      </c>
      <c r="J4285" s="0" t="n">
        <f>SUM($H$32:H4285)</f>
        <v>52417.0</v>
      </c>
      <c r="K4285" s="0" t="n">
        <f>SUM($I$32:I4285)</f>
        <v>3445.0</v>
      </c>
      <c r="L4285" t="n">
        <v>655.0</v>
      </c>
    </row>
    <row r="4286" ht="15.0" customHeight="true">
      <c r="A4286" s="0" t="s">
        <v>4335</v>
      </c>
      <c r="B4286" t="n">
        <v>2.0</v>
      </c>
      <c r="C4286" t="n">
        <v>2.0</v>
      </c>
      <c r="D4286" s="0" t="n">
        <f>B4286-C4286</f>
        <v>0.0</v>
      </c>
      <c r="E4286" t="n">
        <v>16806.0</v>
      </c>
      <c r="F4286" t="n">
        <v>16806.0</v>
      </c>
      <c r="G4286" s="0" t="n">
        <f>E4286-F4286</f>
        <v>0.0</v>
      </c>
      <c r="H4286" t="n">
        <v>2.0</v>
      </c>
      <c r="I4286" t="n">
        <v>0.0</v>
      </c>
      <c r="J4286" s="0" t="n">
        <f>SUM($H$32:H4286)</f>
        <v>52419.0</v>
      </c>
      <c r="K4286" s="0" t="n">
        <f>SUM($I$32:I4286)</f>
        <v>3445.0</v>
      </c>
      <c r="L4286" t="n">
        <v>71.0</v>
      </c>
    </row>
    <row r="4287" ht="15.0" customHeight="true">
      <c r="A4287" s="0" t="s">
        <v>4336</v>
      </c>
      <c r="B4287" t="n">
        <v>2.0</v>
      </c>
      <c r="C4287" t="n">
        <v>2.0</v>
      </c>
      <c r="D4287" s="0" t="n">
        <f>B4287-C4287</f>
        <v>0.0</v>
      </c>
      <c r="E4287" t="n">
        <v>16806.0</v>
      </c>
      <c r="F4287" t="n">
        <v>16806.0</v>
      </c>
      <c r="G4287" s="0" t="n">
        <f>E4287-F4287</f>
        <v>0.0</v>
      </c>
      <c r="H4287" t="n">
        <v>2.0</v>
      </c>
      <c r="I4287" t="n">
        <v>0.0</v>
      </c>
      <c r="J4287" s="0" t="n">
        <f>SUM($H$32:H4287)</f>
        <v>52421.0</v>
      </c>
      <c r="K4287" s="0" t="n">
        <f>SUM($I$32:I4287)</f>
        <v>3445.0</v>
      </c>
      <c r="L4287" t="n">
        <v>556.0</v>
      </c>
    </row>
    <row r="4288" ht="15.0" customHeight="true">
      <c r="A4288" s="0" t="s">
        <v>4337</v>
      </c>
      <c r="B4288" t="n">
        <v>10.0</v>
      </c>
      <c r="C4288" t="n">
        <v>9.0</v>
      </c>
      <c r="D4288" s="0" t="n">
        <f>B4288-C4288</f>
        <v>1.0</v>
      </c>
      <c r="E4288" t="n">
        <v>16806.0</v>
      </c>
      <c r="F4288" t="n">
        <v>16804.0</v>
      </c>
      <c r="G4288" s="0" t="n">
        <f>E4288-F4288</f>
        <v>2.0</v>
      </c>
      <c r="H4288" t="n">
        <v>30.0</v>
      </c>
      <c r="I4288" t="n">
        <v>1.0</v>
      </c>
      <c r="J4288" s="0" t="n">
        <f>SUM($H$32:H4288)</f>
        <v>52451.0</v>
      </c>
      <c r="K4288" s="0" t="n">
        <f>SUM($I$32:I4288)</f>
        <v>3446.0</v>
      </c>
      <c r="L4288" t="n">
        <v>1945.0</v>
      </c>
    </row>
    <row r="4289" ht="15.0" customHeight="true">
      <c r="A4289" s="0" t="s">
        <v>4338</v>
      </c>
      <c r="B4289" t="n">
        <v>8.0</v>
      </c>
      <c r="C4289" t="n">
        <v>7.0</v>
      </c>
      <c r="D4289" s="0" t="n">
        <f>B4289-C4289</f>
        <v>1.0</v>
      </c>
      <c r="E4289" t="n">
        <v>16804.0</v>
      </c>
      <c r="F4289" t="n">
        <v>16802.0</v>
      </c>
      <c r="G4289" s="0" t="n">
        <f>E4289-F4289</f>
        <v>2.0</v>
      </c>
      <c r="H4289" t="n">
        <v>21.0</v>
      </c>
      <c r="I4289" t="n">
        <v>1.0</v>
      </c>
      <c r="J4289" s="0" t="n">
        <f>SUM($H$32:H4289)</f>
        <v>52472.0</v>
      </c>
      <c r="K4289" s="0" t="n">
        <f>SUM($I$32:I4289)</f>
        <v>3447.0</v>
      </c>
      <c r="L4289" t="n">
        <v>1339.0</v>
      </c>
    </row>
    <row r="4290" ht="15.0" customHeight="true">
      <c r="A4290" s="0" t="s">
        <v>4339</v>
      </c>
      <c r="B4290" t="n">
        <v>2.0</v>
      </c>
      <c r="C4290" t="n">
        <v>2.0</v>
      </c>
      <c r="D4290" s="0" t="n">
        <f>B4290-C4290</f>
        <v>0.0</v>
      </c>
      <c r="E4290" t="n">
        <v>16802.0</v>
      </c>
      <c r="F4290" t="n">
        <v>16802.0</v>
      </c>
      <c r="G4290" s="0" t="n">
        <f>E4290-F4290</f>
        <v>0.0</v>
      </c>
      <c r="H4290" t="n">
        <v>2.0</v>
      </c>
      <c r="I4290" t="n">
        <v>0.0</v>
      </c>
      <c r="J4290" s="0" t="n">
        <f>SUM($H$32:H4290)</f>
        <v>52474.0</v>
      </c>
      <c r="K4290" s="0" t="n">
        <f>SUM($I$32:I4290)</f>
        <v>3447.0</v>
      </c>
      <c r="L4290" t="n">
        <v>70.0</v>
      </c>
    </row>
    <row r="4291" ht="15.0" customHeight="true">
      <c r="A4291" s="0" t="s">
        <v>4340</v>
      </c>
      <c r="B4291" t="n">
        <v>2.0</v>
      </c>
      <c r="C4291" t="n">
        <v>2.0</v>
      </c>
      <c r="D4291" s="0" t="n">
        <f>B4291-C4291</f>
        <v>0.0</v>
      </c>
      <c r="E4291" t="n">
        <v>16802.0</v>
      </c>
      <c r="F4291" t="n">
        <v>16802.0</v>
      </c>
      <c r="G4291" s="0" t="n">
        <f>E4291-F4291</f>
        <v>0.0</v>
      </c>
      <c r="H4291" t="n">
        <v>2.0</v>
      </c>
      <c r="I4291" t="n">
        <v>0.0</v>
      </c>
      <c r="J4291" s="0" t="n">
        <f>SUM($H$32:H4291)</f>
        <v>52476.0</v>
      </c>
      <c r="K4291" s="0" t="n">
        <f>SUM($I$32:I4291)</f>
        <v>3447.0</v>
      </c>
      <c r="L4291" t="n">
        <v>72.0</v>
      </c>
    </row>
    <row r="4292" ht="15.0" customHeight="true">
      <c r="A4292" s="0" t="s">
        <v>4341</v>
      </c>
      <c r="B4292" t="n">
        <v>2.0</v>
      </c>
      <c r="C4292" t="n">
        <v>2.0</v>
      </c>
      <c r="D4292" s="0" t="n">
        <f>B4292-C4292</f>
        <v>0.0</v>
      </c>
      <c r="E4292" t="n">
        <v>16802.0</v>
      </c>
      <c r="F4292" t="n">
        <v>16802.0</v>
      </c>
      <c r="G4292" s="0" t="n">
        <f>E4292-F4292</f>
        <v>0.0</v>
      </c>
      <c r="H4292" t="n">
        <v>2.0</v>
      </c>
      <c r="I4292" t="n">
        <v>0.0</v>
      </c>
      <c r="J4292" s="0" t="n">
        <f>SUM($H$32:H4292)</f>
        <v>52478.0</v>
      </c>
      <c r="K4292" s="0" t="n">
        <f>SUM($I$32:I4292)</f>
        <v>3447.0</v>
      </c>
      <c r="L4292" t="n">
        <v>111.0</v>
      </c>
    </row>
    <row r="4293" ht="15.0" customHeight="true">
      <c r="A4293" s="0" t="s">
        <v>4342</v>
      </c>
      <c r="B4293" t="n">
        <v>2.0</v>
      </c>
      <c r="C4293" t="n">
        <v>2.0</v>
      </c>
      <c r="D4293" s="0" t="n">
        <f>B4293-C4293</f>
        <v>0.0</v>
      </c>
      <c r="E4293" t="n">
        <v>16802.0</v>
      </c>
      <c r="F4293" t="n">
        <v>16802.0</v>
      </c>
      <c r="G4293" s="0" t="n">
        <f>E4293-F4293</f>
        <v>0.0</v>
      </c>
      <c r="H4293" t="n">
        <v>2.0</v>
      </c>
      <c r="I4293" t="n">
        <v>0.0</v>
      </c>
      <c r="J4293" s="0" t="n">
        <f>SUM($H$32:H4293)</f>
        <v>52480.0</v>
      </c>
      <c r="K4293" s="0" t="n">
        <f>SUM($I$32:I4293)</f>
        <v>3447.0</v>
      </c>
      <c r="L4293" t="n">
        <v>89.0</v>
      </c>
    </row>
    <row r="4294" ht="15.0" customHeight="true">
      <c r="A4294" s="0" t="s">
        <v>4343</v>
      </c>
      <c r="B4294" t="n">
        <v>3.0</v>
      </c>
      <c r="C4294" t="n">
        <v>3.0</v>
      </c>
      <c r="D4294" s="0" t="n">
        <f>B4294-C4294</f>
        <v>0.0</v>
      </c>
      <c r="E4294" t="n">
        <v>16802.0</v>
      </c>
      <c r="F4294" t="n">
        <v>16802.0</v>
      </c>
      <c r="G4294" s="0" t="n">
        <f>E4294-F4294</f>
        <v>0.0</v>
      </c>
      <c r="H4294" t="n">
        <v>5.0</v>
      </c>
      <c r="I4294" t="n">
        <v>0.0</v>
      </c>
      <c r="J4294" s="0" t="n">
        <f>SUM($H$32:H4294)</f>
        <v>52485.0</v>
      </c>
      <c r="K4294" s="0" t="n">
        <f>SUM($I$32:I4294)</f>
        <v>3447.0</v>
      </c>
      <c r="L4294" t="n">
        <v>1201.0</v>
      </c>
    </row>
    <row r="4295" ht="15.0" customHeight="true">
      <c r="A4295" s="0" t="s">
        <v>4344</v>
      </c>
      <c r="B4295" t="n">
        <v>1.0</v>
      </c>
      <c r="C4295" t="n">
        <v>1.0</v>
      </c>
      <c r="D4295" s="0" t="n">
        <f>B4295-C4295</f>
        <v>0.0</v>
      </c>
      <c r="E4295" t="n">
        <v>16802.0</v>
      </c>
      <c r="F4295" t="n">
        <v>16802.0</v>
      </c>
      <c r="G4295" s="0" t="n">
        <f>E4295-F4295</f>
        <v>0.0</v>
      </c>
      <c r="H4295" t="n">
        <v>0.0</v>
      </c>
      <c r="I4295" t="n">
        <v>0.0</v>
      </c>
      <c r="J4295" s="0" t="n">
        <f>SUM($H$32:H4295)</f>
        <v>52485.0</v>
      </c>
      <c r="K4295" s="0" t="n">
        <f>SUM($I$32:I4295)</f>
        <v>3447.0</v>
      </c>
      <c r="L4295" t="n">
        <v>7.0</v>
      </c>
    </row>
    <row r="4296" ht="15.0" customHeight="true">
      <c r="A4296" s="0" t="s">
        <v>4345</v>
      </c>
      <c r="B4296" t="n">
        <v>1.0</v>
      </c>
      <c r="C4296" t="n">
        <v>1.0</v>
      </c>
      <c r="D4296" s="0" t="n">
        <f>B4296-C4296</f>
        <v>0.0</v>
      </c>
      <c r="E4296" t="n">
        <v>16802.0</v>
      </c>
      <c r="F4296" t="n">
        <v>16802.0</v>
      </c>
      <c r="G4296" s="0" t="n">
        <f>E4296-F4296</f>
        <v>0.0</v>
      </c>
      <c r="H4296" t="n">
        <v>0.0</v>
      </c>
      <c r="I4296" t="n">
        <v>0.0</v>
      </c>
      <c r="J4296" s="0" t="n">
        <f>SUM($H$32:H4296)</f>
        <v>52485.0</v>
      </c>
      <c r="K4296" s="0" t="n">
        <f>SUM($I$32:I4296)</f>
        <v>3447.0</v>
      </c>
      <c r="L4296" t="n">
        <v>5.0</v>
      </c>
    </row>
    <row r="4297" ht="15.0" customHeight="true">
      <c r="A4297" s="0" t="s">
        <v>4346</v>
      </c>
      <c r="B4297" t="n">
        <v>2.0</v>
      </c>
      <c r="C4297" t="n">
        <v>2.0</v>
      </c>
      <c r="D4297" s="0" t="n">
        <f>B4297-C4297</f>
        <v>0.0</v>
      </c>
      <c r="E4297" t="n">
        <v>16802.0</v>
      </c>
      <c r="F4297" t="n">
        <v>16802.0</v>
      </c>
      <c r="G4297" s="0" t="n">
        <f>E4297-F4297</f>
        <v>0.0</v>
      </c>
      <c r="H4297" t="n">
        <v>2.0</v>
      </c>
      <c r="I4297" t="n">
        <v>0.0</v>
      </c>
      <c r="J4297" s="0" t="n">
        <f>SUM($H$32:H4297)</f>
        <v>52487.0</v>
      </c>
      <c r="K4297" s="0" t="n">
        <f>SUM($I$32:I4297)</f>
        <v>3447.0</v>
      </c>
      <c r="L4297" t="n">
        <v>621.0</v>
      </c>
    </row>
    <row r="4298" ht="15.0" customHeight="true">
      <c r="A4298" s="0" t="s">
        <v>4347</v>
      </c>
      <c r="B4298" t="n">
        <v>1.0</v>
      </c>
      <c r="C4298" t="n">
        <v>1.0</v>
      </c>
      <c r="D4298" s="0" t="n">
        <f>B4298-C4298</f>
        <v>0.0</v>
      </c>
      <c r="E4298" t="n">
        <v>16802.0</v>
      </c>
      <c r="F4298" t="n">
        <v>16802.0</v>
      </c>
      <c r="G4298" s="0" t="n">
        <f>E4298-F4298</f>
        <v>0.0</v>
      </c>
      <c r="H4298" t="n">
        <v>0.0</v>
      </c>
      <c r="I4298" t="n">
        <v>0.0</v>
      </c>
      <c r="J4298" s="0" t="n">
        <f>SUM($H$32:H4298)</f>
        <v>52487.0</v>
      </c>
      <c r="K4298" s="0" t="n">
        <f>SUM($I$32:I4298)</f>
        <v>3447.0</v>
      </c>
      <c r="L4298" t="n">
        <v>8.0</v>
      </c>
    </row>
    <row r="4299" ht="15.0" customHeight="true">
      <c r="A4299" s="0" t="s">
        <v>4348</v>
      </c>
      <c r="B4299" t="n">
        <v>3.0</v>
      </c>
      <c r="C4299" t="n">
        <v>3.0</v>
      </c>
      <c r="D4299" s="0" t="n">
        <f>B4299-C4299</f>
        <v>0.0</v>
      </c>
      <c r="E4299" t="n">
        <v>16802.0</v>
      </c>
      <c r="F4299" t="n">
        <v>16802.0</v>
      </c>
      <c r="G4299" s="0" t="n">
        <f>E4299-F4299</f>
        <v>0.0</v>
      </c>
      <c r="H4299" t="n">
        <v>5.0</v>
      </c>
      <c r="I4299" t="n">
        <v>0.0</v>
      </c>
      <c r="J4299" s="0" t="n">
        <f>SUM($H$32:H4299)</f>
        <v>52492.0</v>
      </c>
      <c r="K4299" s="0" t="n">
        <f>SUM($I$32:I4299)</f>
        <v>3447.0</v>
      </c>
      <c r="L4299" t="n">
        <v>681.0</v>
      </c>
    </row>
    <row r="4300" ht="15.0" customHeight="true">
      <c r="A4300" s="0" t="s">
        <v>4349</v>
      </c>
      <c r="B4300" t="n">
        <v>1.0</v>
      </c>
      <c r="C4300" t="n">
        <v>1.0</v>
      </c>
      <c r="D4300" s="0" t="n">
        <f>B4300-C4300</f>
        <v>0.0</v>
      </c>
      <c r="E4300" t="n">
        <v>16802.0</v>
      </c>
      <c r="F4300" t="n">
        <v>16802.0</v>
      </c>
      <c r="G4300" s="0" t="n">
        <f>E4300-F4300</f>
        <v>0.0</v>
      </c>
      <c r="H4300" t="n">
        <v>0.0</v>
      </c>
      <c r="I4300" t="n">
        <v>0.0</v>
      </c>
      <c r="J4300" s="0" t="n">
        <f>SUM($H$32:H4300)</f>
        <v>52492.0</v>
      </c>
      <c r="K4300" s="0" t="n">
        <f>SUM($I$32:I4300)</f>
        <v>3447.0</v>
      </c>
      <c r="L4300" t="n">
        <v>8.0</v>
      </c>
    </row>
    <row r="4301" ht="15.0" customHeight="true">
      <c r="A4301" s="0" t="s">
        <v>4350</v>
      </c>
      <c r="B4301" t="n">
        <v>2.0</v>
      </c>
      <c r="C4301" t="n">
        <v>2.0</v>
      </c>
      <c r="D4301" s="0" t="n">
        <f>B4301-C4301</f>
        <v>0.0</v>
      </c>
      <c r="E4301" t="n">
        <v>16802.0</v>
      </c>
      <c r="F4301" t="n">
        <v>16802.0</v>
      </c>
      <c r="G4301" s="0" t="n">
        <f>E4301-F4301</f>
        <v>0.0</v>
      </c>
      <c r="H4301" t="n">
        <v>2.0</v>
      </c>
      <c r="I4301" t="n">
        <v>0.0</v>
      </c>
      <c r="J4301" s="0" t="n">
        <f>SUM($H$32:H4301)</f>
        <v>52494.0</v>
      </c>
      <c r="K4301" s="0" t="n">
        <f>SUM($I$32:I4301)</f>
        <v>3447.0</v>
      </c>
      <c r="L4301" t="n">
        <v>627.0</v>
      </c>
    </row>
    <row r="4302" ht="15.0" customHeight="true">
      <c r="A4302" s="0" t="s">
        <v>4351</v>
      </c>
      <c r="B4302" t="n">
        <v>3.0</v>
      </c>
      <c r="C4302" t="n">
        <v>3.0</v>
      </c>
      <c r="D4302" s="0" t="n">
        <f>B4302-C4302</f>
        <v>0.0</v>
      </c>
      <c r="E4302" t="n">
        <v>16802.0</v>
      </c>
      <c r="F4302" t="n">
        <v>16802.0</v>
      </c>
      <c r="G4302" s="0" t="n">
        <f>E4302-F4302</f>
        <v>0.0</v>
      </c>
      <c r="H4302" t="n">
        <v>5.0</v>
      </c>
      <c r="I4302" t="n">
        <v>0.0</v>
      </c>
      <c r="J4302" s="0" t="n">
        <f>SUM($H$32:H4302)</f>
        <v>52499.0</v>
      </c>
      <c r="K4302" s="0" t="n">
        <f>SUM($I$32:I4302)</f>
        <v>3447.0</v>
      </c>
      <c r="L4302" t="n">
        <v>699.0</v>
      </c>
    </row>
    <row r="4303" ht="15.0" customHeight="true">
      <c r="A4303" s="0" t="s">
        <v>4352</v>
      </c>
      <c r="B4303" t="n">
        <v>2.0</v>
      </c>
      <c r="C4303" t="n">
        <v>2.0</v>
      </c>
      <c r="D4303" s="0" t="n">
        <f>B4303-C4303</f>
        <v>0.0</v>
      </c>
      <c r="E4303" t="n">
        <v>16802.0</v>
      </c>
      <c r="F4303" t="n">
        <v>16802.0</v>
      </c>
      <c r="G4303" s="0" t="n">
        <f>E4303-F4303</f>
        <v>0.0</v>
      </c>
      <c r="H4303" t="n">
        <v>2.0</v>
      </c>
      <c r="I4303" t="n">
        <v>0.0</v>
      </c>
      <c r="J4303" s="0" t="n">
        <f>SUM($H$32:H4303)</f>
        <v>52501.0</v>
      </c>
      <c r="K4303" s="0" t="n">
        <f>SUM($I$32:I4303)</f>
        <v>3447.0</v>
      </c>
      <c r="L4303" t="n">
        <v>68.0</v>
      </c>
    </row>
    <row r="4304" ht="15.0" customHeight="true">
      <c r="A4304" s="0" t="s">
        <v>4353</v>
      </c>
      <c r="B4304" t="n">
        <v>3.0</v>
      </c>
      <c r="C4304" t="n">
        <v>3.0</v>
      </c>
      <c r="D4304" s="0" t="n">
        <f>B4304-C4304</f>
        <v>0.0</v>
      </c>
      <c r="E4304" t="n">
        <v>16802.0</v>
      </c>
      <c r="F4304" t="n">
        <v>16802.0</v>
      </c>
      <c r="G4304" s="0" t="n">
        <f>E4304-F4304</f>
        <v>0.0</v>
      </c>
      <c r="H4304" t="n">
        <v>5.0</v>
      </c>
      <c r="I4304" t="n">
        <v>0.0</v>
      </c>
      <c r="J4304" s="0" t="n">
        <f>SUM($H$32:H4304)</f>
        <v>52506.0</v>
      </c>
      <c r="K4304" s="0" t="n">
        <f>SUM($I$32:I4304)</f>
        <v>3447.0</v>
      </c>
      <c r="L4304" t="n">
        <v>680.0</v>
      </c>
    </row>
    <row r="4305" ht="15.0" customHeight="true">
      <c r="A4305" s="0" t="s">
        <v>4354</v>
      </c>
      <c r="B4305" t="n">
        <v>2.0</v>
      </c>
      <c r="C4305" t="n">
        <v>2.0</v>
      </c>
      <c r="D4305" s="0" t="n">
        <f>B4305-C4305</f>
        <v>0.0</v>
      </c>
      <c r="E4305" t="n">
        <v>16802.0</v>
      </c>
      <c r="F4305" t="n">
        <v>16802.0</v>
      </c>
      <c r="G4305" s="0" t="n">
        <f>E4305-F4305</f>
        <v>0.0</v>
      </c>
      <c r="H4305" t="n">
        <v>2.0</v>
      </c>
      <c r="I4305" t="n">
        <v>0.0</v>
      </c>
      <c r="J4305" s="0" t="n">
        <f>SUM($H$32:H4305)</f>
        <v>52508.0</v>
      </c>
      <c r="K4305" s="0" t="n">
        <f>SUM($I$32:I4305)</f>
        <v>3447.0</v>
      </c>
      <c r="L4305" t="n">
        <v>66.0</v>
      </c>
    </row>
    <row r="4306" ht="15.0" customHeight="true">
      <c r="A4306" s="0" t="s">
        <v>4355</v>
      </c>
      <c r="B4306" t="n">
        <v>3.0</v>
      </c>
      <c r="C4306" t="n">
        <v>3.0</v>
      </c>
      <c r="D4306" s="0" t="n">
        <f>B4306-C4306</f>
        <v>0.0</v>
      </c>
      <c r="E4306" t="n">
        <v>16802.0</v>
      </c>
      <c r="F4306" t="n">
        <v>16802.0</v>
      </c>
      <c r="G4306" s="0" t="n">
        <f>E4306-F4306</f>
        <v>0.0</v>
      </c>
      <c r="H4306" t="n">
        <v>5.0</v>
      </c>
      <c r="I4306" t="n">
        <v>0.0</v>
      </c>
      <c r="J4306" s="0" t="n">
        <f>SUM($H$32:H4306)</f>
        <v>52513.0</v>
      </c>
      <c r="K4306" s="0" t="n">
        <f>SUM($I$32:I4306)</f>
        <v>3447.0</v>
      </c>
      <c r="L4306" t="n">
        <v>677.0</v>
      </c>
    </row>
    <row r="4307" ht="15.0" customHeight="true">
      <c r="A4307" s="0" t="s">
        <v>4356</v>
      </c>
      <c r="B4307" t="n">
        <v>1.0</v>
      </c>
      <c r="C4307" t="n">
        <v>1.0</v>
      </c>
      <c r="D4307" s="0" t="n">
        <f>B4307-C4307</f>
        <v>0.0</v>
      </c>
      <c r="E4307" t="n">
        <v>16802.0</v>
      </c>
      <c r="F4307" t="n">
        <v>16802.0</v>
      </c>
      <c r="G4307" s="0" t="n">
        <f>E4307-F4307</f>
        <v>0.0</v>
      </c>
      <c r="H4307" t="n">
        <v>0.0</v>
      </c>
      <c r="I4307" t="n">
        <v>0.0</v>
      </c>
      <c r="J4307" s="0" t="n">
        <f>SUM($H$32:H4307)</f>
        <v>52513.0</v>
      </c>
      <c r="K4307" s="0" t="n">
        <f>SUM($I$32:I4307)</f>
        <v>3447.0</v>
      </c>
      <c r="L4307" t="n">
        <v>7.0</v>
      </c>
    </row>
    <row r="4308" ht="15.0" customHeight="true">
      <c r="A4308" s="0" t="s">
        <v>4357</v>
      </c>
      <c r="B4308" t="n">
        <v>3.0</v>
      </c>
      <c r="C4308" t="n">
        <v>3.0</v>
      </c>
      <c r="D4308" s="0" t="n">
        <f>B4308-C4308</f>
        <v>0.0</v>
      </c>
      <c r="E4308" t="n">
        <v>16802.0</v>
      </c>
      <c r="F4308" t="n">
        <v>16802.0</v>
      </c>
      <c r="G4308" s="0" t="n">
        <f>E4308-F4308</f>
        <v>0.0</v>
      </c>
      <c r="H4308" t="n">
        <v>5.0</v>
      </c>
      <c r="I4308" t="n">
        <v>0.0</v>
      </c>
      <c r="J4308" s="0" t="n">
        <f>SUM($H$32:H4308)</f>
        <v>52518.0</v>
      </c>
      <c r="K4308" s="0" t="n">
        <f>SUM($I$32:I4308)</f>
        <v>3447.0</v>
      </c>
      <c r="L4308" t="n">
        <v>706.0</v>
      </c>
    </row>
    <row r="4309" ht="15.0" customHeight="true">
      <c r="A4309" s="0" t="s">
        <v>4358</v>
      </c>
      <c r="B4309" t="n">
        <v>1.0</v>
      </c>
      <c r="C4309" t="n">
        <v>1.0</v>
      </c>
      <c r="D4309" s="0" t="n">
        <f>B4309-C4309</f>
        <v>0.0</v>
      </c>
      <c r="E4309" t="n">
        <v>16802.0</v>
      </c>
      <c r="F4309" t="n">
        <v>16802.0</v>
      </c>
      <c r="G4309" s="0" t="n">
        <f>E4309-F4309</f>
        <v>0.0</v>
      </c>
      <c r="H4309" t="n">
        <v>0.0</v>
      </c>
      <c r="I4309" t="n">
        <v>0.0</v>
      </c>
      <c r="J4309" s="0" t="n">
        <f>SUM($H$32:H4309)</f>
        <v>52518.0</v>
      </c>
      <c r="K4309" s="0" t="n">
        <f>SUM($I$32:I4309)</f>
        <v>3447.0</v>
      </c>
      <c r="L4309" t="n">
        <v>7.0</v>
      </c>
    </row>
    <row r="4310" ht="15.0" customHeight="true">
      <c r="A4310" s="0" t="s">
        <v>4359</v>
      </c>
      <c r="B4310" t="n">
        <v>3.0</v>
      </c>
      <c r="C4310" t="n">
        <v>3.0</v>
      </c>
      <c r="D4310" s="0" t="n">
        <f>B4310-C4310</f>
        <v>0.0</v>
      </c>
      <c r="E4310" t="n">
        <v>16802.0</v>
      </c>
      <c r="F4310" t="n">
        <v>16802.0</v>
      </c>
      <c r="G4310" s="0" t="n">
        <f>E4310-F4310</f>
        <v>0.0</v>
      </c>
      <c r="H4310" t="n">
        <v>5.0</v>
      </c>
      <c r="I4310" t="n">
        <v>0.0</v>
      </c>
      <c r="J4310" s="0" t="n">
        <f>SUM($H$32:H4310)</f>
        <v>52523.0</v>
      </c>
      <c r="K4310" s="0" t="n">
        <f>SUM($I$32:I4310)</f>
        <v>3447.0</v>
      </c>
      <c r="L4310" t="n">
        <v>680.0</v>
      </c>
    </row>
    <row r="4311" ht="15.0" customHeight="true">
      <c r="A4311" s="0" t="s">
        <v>4360</v>
      </c>
      <c r="B4311" t="n">
        <v>2.0</v>
      </c>
      <c r="C4311" t="n">
        <v>2.0</v>
      </c>
      <c r="D4311" s="0" t="n">
        <f>B4311-C4311</f>
        <v>0.0</v>
      </c>
      <c r="E4311" t="n">
        <v>16802.0</v>
      </c>
      <c r="F4311" t="n">
        <v>16802.0</v>
      </c>
      <c r="G4311" s="0" t="n">
        <f>E4311-F4311</f>
        <v>0.0</v>
      </c>
      <c r="H4311" t="n">
        <v>2.0</v>
      </c>
      <c r="I4311" t="n">
        <v>0.0</v>
      </c>
      <c r="J4311" s="0" t="n">
        <f>SUM($H$32:H4311)</f>
        <v>52525.0</v>
      </c>
      <c r="K4311" s="0" t="n">
        <f>SUM($I$32:I4311)</f>
        <v>3447.0</v>
      </c>
      <c r="L4311" t="n">
        <v>627.0</v>
      </c>
    </row>
    <row r="4312" ht="15.0" customHeight="true">
      <c r="A4312" s="0" t="s">
        <v>4361</v>
      </c>
      <c r="B4312" t="n">
        <v>1.0</v>
      </c>
      <c r="C4312" t="n">
        <v>1.0</v>
      </c>
      <c r="D4312" s="0" t="n">
        <f>B4312-C4312</f>
        <v>0.0</v>
      </c>
      <c r="E4312" t="n">
        <v>16802.0</v>
      </c>
      <c r="F4312" t="n">
        <v>16802.0</v>
      </c>
      <c r="G4312" s="0" t="n">
        <f>E4312-F4312</f>
        <v>0.0</v>
      </c>
      <c r="H4312" t="n">
        <v>0.0</v>
      </c>
      <c r="I4312" t="n">
        <v>0.0</v>
      </c>
      <c r="J4312" s="0" t="n">
        <f>SUM($H$32:H4312)</f>
        <v>52525.0</v>
      </c>
      <c r="K4312" s="0" t="n">
        <f>SUM($I$32:I4312)</f>
        <v>3447.0</v>
      </c>
      <c r="L4312" t="n">
        <v>7.0</v>
      </c>
    </row>
    <row r="4313" ht="15.0" customHeight="true">
      <c r="A4313" s="0" t="s">
        <v>4362</v>
      </c>
      <c r="B4313" t="n">
        <v>3.0</v>
      </c>
      <c r="C4313" t="n">
        <v>3.0</v>
      </c>
      <c r="D4313" s="0" t="n">
        <f>B4313-C4313</f>
        <v>0.0</v>
      </c>
      <c r="E4313" t="n">
        <v>16802.0</v>
      </c>
      <c r="F4313" t="n">
        <v>16802.0</v>
      </c>
      <c r="G4313" s="0" t="n">
        <f>E4313-F4313</f>
        <v>0.0</v>
      </c>
      <c r="H4313" t="n">
        <v>5.0</v>
      </c>
      <c r="I4313" t="n">
        <v>0.0</v>
      </c>
      <c r="J4313" s="0" t="n">
        <f>SUM($H$32:H4313)</f>
        <v>52530.0</v>
      </c>
      <c r="K4313" s="0" t="n">
        <f>SUM($I$32:I4313)</f>
        <v>3447.0</v>
      </c>
      <c r="L4313" t="n">
        <v>677.0</v>
      </c>
    </row>
    <row r="4314" ht="15.0" customHeight="true">
      <c r="A4314" s="0" t="s">
        <v>4363</v>
      </c>
      <c r="B4314" t="n">
        <v>2.0</v>
      </c>
      <c r="C4314" t="n">
        <v>2.0</v>
      </c>
      <c r="D4314" s="0" t="n">
        <f>B4314-C4314</f>
        <v>0.0</v>
      </c>
      <c r="E4314" t="n">
        <v>16802.0</v>
      </c>
      <c r="F4314" t="n">
        <v>16802.0</v>
      </c>
      <c r="G4314" s="0" t="n">
        <f>E4314-F4314</f>
        <v>0.0</v>
      </c>
      <c r="H4314" t="n">
        <v>2.0</v>
      </c>
      <c r="I4314" t="n">
        <v>0.0</v>
      </c>
      <c r="J4314" s="0" t="n">
        <f>SUM($H$32:H4314)</f>
        <v>52532.0</v>
      </c>
      <c r="K4314" s="0" t="n">
        <f>SUM($I$32:I4314)</f>
        <v>3447.0</v>
      </c>
      <c r="L4314" t="n">
        <v>65.0</v>
      </c>
    </row>
    <row r="4315" ht="15.0" customHeight="true">
      <c r="A4315" s="0" t="s">
        <v>4364</v>
      </c>
      <c r="B4315" t="n">
        <v>3.0</v>
      </c>
      <c r="C4315" t="n">
        <v>3.0</v>
      </c>
      <c r="D4315" s="0" t="n">
        <f>B4315-C4315</f>
        <v>0.0</v>
      </c>
      <c r="E4315" t="n">
        <v>16802.0</v>
      </c>
      <c r="F4315" t="n">
        <v>16802.0</v>
      </c>
      <c r="G4315" s="0" t="n">
        <f>E4315-F4315</f>
        <v>0.0</v>
      </c>
      <c r="H4315" t="n">
        <v>5.0</v>
      </c>
      <c r="I4315" t="n">
        <v>0.0</v>
      </c>
      <c r="J4315" s="0" t="n">
        <f>SUM($H$32:H4315)</f>
        <v>52537.0</v>
      </c>
      <c r="K4315" s="0" t="n">
        <f>SUM($I$32:I4315)</f>
        <v>3447.0</v>
      </c>
      <c r="L4315" t="n">
        <v>700.0</v>
      </c>
    </row>
    <row r="4316" ht="15.0" customHeight="true">
      <c r="A4316" s="0" t="s">
        <v>4365</v>
      </c>
      <c r="B4316" t="n">
        <v>1.0</v>
      </c>
      <c r="C4316" t="n">
        <v>1.0</v>
      </c>
      <c r="D4316" s="0" t="n">
        <f>B4316-C4316</f>
        <v>0.0</v>
      </c>
      <c r="E4316" t="n">
        <v>16802.0</v>
      </c>
      <c r="F4316" t="n">
        <v>16802.0</v>
      </c>
      <c r="G4316" s="0" t="n">
        <f>E4316-F4316</f>
        <v>0.0</v>
      </c>
      <c r="H4316" t="n">
        <v>0.0</v>
      </c>
      <c r="I4316" t="n">
        <v>0.0</v>
      </c>
      <c r="J4316" s="0" t="n">
        <f>SUM($H$32:H4316)</f>
        <v>52537.0</v>
      </c>
      <c r="K4316" s="0" t="n">
        <f>SUM($I$32:I4316)</f>
        <v>3447.0</v>
      </c>
      <c r="L4316" t="n">
        <v>9.0</v>
      </c>
    </row>
    <row r="4317" ht="15.0" customHeight="true">
      <c r="A4317" s="0" t="s">
        <v>4366</v>
      </c>
      <c r="B4317" t="n">
        <v>3.0</v>
      </c>
      <c r="C4317" t="n">
        <v>3.0</v>
      </c>
      <c r="D4317" s="0" t="n">
        <f>B4317-C4317</f>
        <v>0.0</v>
      </c>
      <c r="E4317" t="n">
        <v>16802.0</v>
      </c>
      <c r="F4317" t="n">
        <v>16802.0</v>
      </c>
      <c r="G4317" s="0" t="n">
        <f>E4317-F4317</f>
        <v>0.0</v>
      </c>
      <c r="H4317" t="n">
        <v>5.0</v>
      </c>
      <c r="I4317" t="n">
        <v>0.0</v>
      </c>
      <c r="J4317" s="0" t="n">
        <f>SUM($H$32:H4317)</f>
        <v>52542.0</v>
      </c>
      <c r="K4317" s="0" t="n">
        <f>SUM($I$32:I4317)</f>
        <v>3447.0</v>
      </c>
      <c r="L4317" t="n">
        <v>679.0</v>
      </c>
    </row>
    <row r="4318" ht="15.0" customHeight="true">
      <c r="A4318" s="0" t="s">
        <v>4367</v>
      </c>
      <c r="B4318" t="n">
        <v>1.0</v>
      </c>
      <c r="C4318" t="n">
        <v>1.0</v>
      </c>
      <c r="D4318" s="0" t="n">
        <f>B4318-C4318</f>
        <v>0.0</v>
      </c>
      <c r="E4318" t="n">
        <v>16802.0</v>
      </c>
      <c r="F4318" t="n">
        <v>16802.0</v>
      </c>
      <c r="G4318" s="0" t="n">
        <f>E4318-F4318</f>
        <v>0.0</v>
      </c>
      <c r="H4318" t="n">
        <v>0.0</v>
      </c>
      <c r="I4318" t="n">
        <v>0.0</v>
      </c>
      <c r="J4318" s="0" t="n">
        <f>SUM($H$32:H4318)</f>
        <v>52542.0</v>
      </c>
      <c r="K4318" s="0" t="n">
        <f>SUM($I$32:I4318)</f>
        <v>3447.0</v>
      </c>
      <c r="L4318" t="n">
        <v>7.0</v>
      </c>
    </row>
    <row r="4319" ht="15.0" customHeight="true">
      <c r="A4319" s="0" t="s">
        <v>4368</v>
      </c>
      <c r="B4319" t="n">
        <v>3.0</v>
      </c>
      <c r="C4319" t="n">
        <v>3.0</v>
      </c>
      <c r="D4319" s="0" t="n">
        <f>B4319-C4319</f>
        <v>0.0</v>
      </c>
      <c r="E4319" t="n">
        <v>16802.0</v>
      </c>
      <c r="F4319" t="n">
        <v>16802.0</v>
      </c>
      <c r="G4319" s="0" t="n">
        <f>E4319-F4319</f>
        <v>0.0</v>
      </c>
      <c r="H4319" t="n">
        <v>5.0</v>
      </c>
      <c r="I4319" t="n">
        <v>0.0</v>
      </c>
      <c r="J4319" s="0" t="n">
        <f>SUM($H$32:H4319)</f>
        <v>52547.0</v>
      </c>
      <c r="K4319" s="0" t="n">
        <f>SUM($I$32:I4319)</f>
        <v>3447.0</v>
      </c>
      <c r="L4319" t="n">
        <v>678.0</v>
      </c>
    </row>
    <row r="4320" ht="15.0" customHeight="true">
      <c r="A4320" s="0" t="s">
        <v>4369</v>
      </c>
      <c r="B4320" t="n">
        <v>1.0</v>
      </c>
      <c r="C4320" t="n">
        <v>1.0</v>
      </c>
      <c r="D4320" s="0" t="n">
        <f>B4320-C4320</f>
        <v>0.0</v>
      </c>
      <c r="E4320" t="n">
        <v>16802.0</v>
      </c>
      <c r="F4320" t="n">
        <v>16802.0</v>
      </c>
      <c r="G4320" s="0" t="n">
        <f>E4320-F4320</f>
        <v>0.0</v>
      </c>
      <c r="H4320" t="n">
        <v>0.0</v>
      </c>
      <c r="I4320" t="n">
        <v>0.0</v>
      </c>
      <c r="J4320" s="0" t="n">
        <f>SUM($H$32:H4320)</f>
        <v>52547.0</v>
      </c>
      <c r="K4320" s="0" t="n">
        <f>SUM($I$32:I4320)</f>
        <v>3447.0</v>
      </c>
      <c r="L4320" t="n">
        <v>15.0</v>
      </c>
    </row>
    <row r="4321" ht="15.0" customHeight="true">
      <c r="A4321" s="0" t="s">
        <v>4370</v>
      </c>
      <c r="B4321" t="n">
        <v>1.0</v>
      </c>
      <c r="C4321" t="n">
        <v>1.0</v>
      </c>
      <c r="D4321" s="0" t="n">
        <f>B4321-C4321</f>
        <v>0.0</v>
      </c>
      <c r="E4321" t="n">
        <v>16802.0</v>
      </c>
      <c r="F4321" t="n">
        <v>16802.0</v>
      </c>
      <c r="G4321" s="0" t="n">
        <f>E4321-F4321</f>
        <v>0.0</v>
      </c>
      <c r="H4321" t="n">
        <v>0.0</v>
      </c>
      <c r="I4321" t="n">
        <v>0.0</v>
      </c>
      <c r="J4321" s="0" t="n">
        <f>SUM($H$32:H4321)</f>
        <v>52547.0</v>
      </c>
      <c r="K4321" s="0" t="n">
        <f>SUM($I$32:I4321)</f>
        <v>3447.0</v>
      </c>
      <c r="L4321" t="n">
        <v>17.0</v>
      </c>
    </row>
    <row r="4322" ht="15.0" customHeight="true">
      <c r="A4322" s="0" t="s">
        <v>4371</v>
      </c>
      <c r="B4322" t="n">
        <v>2.0</v>
      </c>
      <c r="C4322" t="n">
        <v>2.0</v>
      </c>
      <c r="D4322" s="0" t="n">
        <f>B4322-C4322</f>
        <v>0.0</v>
      </c>
      <c r="E4322" t="n">
        <v>16802.0</v>
      </c>
      <c r="F4322" t="n">
        <v>16802.0</v>
      </c>
      <c r="G4322" s="0" t="n">
        <f>E4322-F4322</f>
        <v>0.0</v>
      </c>
      <c r="H4322" t="n">
        <v>2.0</v>
      </c>
      <c r="I4322" t="n">
        <v>0.0</v>
      </c>
      <c r="J4322" s="0" t="n">
        <f>SUM($H$32:H4322)</f>
        <v>52549.0</v>
      </c>
      <c r="K4322" s="0" t="n">
        <f>SUM($I$32:I4322)</f>
        <v>3447.0</v>
      </c>
      <c r="L4322" t="n">
        <v>65.0</v>
      </c>
    </row>
    <row r="4323" ht="15.0" customHeight="true">
      <c r="A4323" s="0" t="s">
        <v>4372</v>
      </c>
      <c r="B4323" t="n">
        <v>2.0</v>
      </c>
      <c r="C4323" t="n">
        <v>2.0</v>
      </c>
      <c r="D4323" s="0" t="n">
        <f>B4323-C4323</f>
        <v>0.0</v>
      </c>
      <c r="E4323" t="n">
        <v>16802.0</v>
      </c>
      <c r="F4323" t="n">
        <v>16802.0</v>
      </c>
      <c r="G4323" s="0" t="n">
        <f>E4323-F4323</f>
        <v>0.0</v>
      </c>
      <c r="H4323" t="n">
        <v>2.0</v>
      </c>
      <c r="I4323" t="n">
        <v>0.0</v>
      </c>
      <c r="J4323" s="0" t="n">
        <f>SUM($H$32:H4323)</f>
        <v>52551.0</v>
      </c>
      <c r="K4323" s="0" t="n">
        <f>SUM($I$32:I4323)</f>
        <v>3447.0</v>
      </c>
      <c r="L4323" t="n">
        <v>64.0</v>
      </c>
    </row>
    <row r="4324" ht="15.0" customHeight="true">
      <c r="A4324" s="0" t="s">
        <v>4373</v>
      </c>
      <c r="B4324" t="n">
        <v>2.0</v>
      </c>
      <c r="C4324" t="n">
        <v>2.0</v>
      </c>
      <c r="D4324" s="0" t="n">
        <f>B4324-C4324</f>
        <v>0.0</v>
      </c>
      <c r="E4324" t="n">
        <v>16802.0</v>
      </c>
      <c r="F4324" t="n">
        <v>16802.0</v>
      </c>
      <c r="G4324" s="0" t="n">
        <f>E4324-F4324</f>
        <v>0.0</v>
      </c>
      <c r="H4324" t="n">
        <v>2.0</v>
      </c>
      <c r="I4324" t="n">
        <v>0.0</v>
      </c>
      <c r="J4324" s="0" t="n">
        <f>SUM($H$32:H4324)</f>
        <v>52553.0</v>
      </c>
      <c r="K4324" s="0" t="n">
        <f>SUM($I$32:I4324)</f>
        <v>3447.0</v>
      </c>
      <c r="L4324" t="n">
        <v>65.0</v>
      </c>
    </row>
    <row r="4325" ht="15.0" customHeight="true">
      <c r="A4325" s="0" t="s">
        <v>4374</v>
      </c>
      <c r="B4325" t="n">
        <v>2.0</v>
      </c>
      <c r="C4325" t="n">
        <v>2.0</v>
      </c>
      <c r="D4325" s="0" t="n">
        <f>B4325-C4325</f>
        <v>0.0</v>
      </c>
      <c r="E4325" t="n">
        <v>16802.0</v>
      </c>
      <c r="F4325" t="n">
        <v>16802.0</v>
      </c>
      <c r="G4325" s="0" t="n">
        <f>E4325-F4325</f>
        <v>0.0</v>
      </c>
      <c r="H4325" t="n">
        <v>2.0</v>
      </c>
      <c r="I4325" t="n">
        <v>0.0</v>
      </c>
      <c r="J4325" s="0" t="n">
        <f>SUM($H$32:H4325)</f>
        <v>52555.0</v>
      </c>
      <c r="K4325" s="0" t="n">
        <f>SUM($I$32:I4325)</f>
        <v>3447.0</v>
      </c>
      <c r="L4325" t="n">
        <v>67.0</v>
      </c>
    </row>
    <row r="4326" ht="15.0" customHeight="true">
      <c r="A4326" s="0" t="s">
        <v>4375</v>
      </c>
      <c r="B4326" t="n">
        <v>2.0</v>
      </c>
      <c r="C4326" t="n">
        <v>2.0</v>
      </c>
      <c r="D4326" s="0" t="n">
        <f>B4326-C4326</f>
        <v>0.0</v>
      </c>
      <c r="E4326" t="n">
        <v>16802.0</v>
      </c>
      <c r="F4326" t="n">
        <v>16802.0</v>
      </c>
      <c r="G4326" s="0" t="n">
        <f>E4326-F4326</f>
        <v>0.0</v>
      </c>
      <c r="H4326" t="n">
        <v>2.0</v>
      </c>
      <c r="I4326" t="n">
        <v>0.0</v>
      </c>
      <c r="J4326" s="0" t="n">
        <f>SUM($H$32:H4326)</f>
        <v>52557.0</v>
      </c>
      <c r="K4326" s="0" t="n">
        <f>SUM($I$32:I4326)</f>
        <v>3447.0</v>
      </c>
      <c r="L4326" t="n">
        <v>79.0</v>
      </c>
    </row>
    <row r="4327" ht="15.0" customHeight="true">
      <c r="A4327" s="0" t="s">
        <v>4376</v>
      </c>
      <c r="B4327" t="n">
        <v>2.0</v>
      </c>
      <c r="C4327" t="n">
        <v>2.0</v>
      </c>
      <c r="D4327" s="0" t="n">
        <f>B4327-C4327</f>
        <v>0.0</v>
      </c>
      <c r="E4327" t="n">
        <v>16802.0</v>
      </c>
      <c r="F4327" t="n">
        <v>16802.0</v>
      </c>
      <c r="G4327" s="0" t="n">
        <f>E4327-F4327</f>
        <v>0.0</v>
      </c>
      <c r="H4327" t="n">
        <v>2.0</v>
      </c>
      <c r="I4327" t="n">
        <v>0.0</v>
      </c>
      <c r="J4327" s="0" t="n">
        <f>SUM($H$32:H4327)</f>
        <v>52559.0</v>
      </c>
      <c r="K4327" s="0" t="n">
        <f>SUM($I$32:I4327)</f>
        <v>3447.0</v>
      </c>
      <c r="L4327" t="n">
        <v>65.0</v>
      </c>
    </row>
    <row r="4328" ht="15.0" customHeight="true">
      <c r="A4328" s="0" t="s">
        <v>4377</v>
      </c>
      <c r="B4328" t="n">
        <v>1.0</v>
      </c>
      <c r="C4328" t="n">
        <v>1.0</v>
      </c>
      <c r="D4328" s="0" t="n">
        <f>B4328-C4328</f>
        <v>0.0</v>
      </c>
      <c r="E4328" t="n">
        <v>16802.0</v>
      </c>
      <c r="F4328" t="n">
        <v>16802.0</v>
      </c>
      <c r="G4328" s="0" t="n">
        <f>E4328-F4328</f>
        <v>0.0</v>
      </c>
      <c r="H4328" t="n">
        <v>0.0</v>
      </c>
      <c r="I4328" t="n">
        <v>0.0</v>
      </c>
      <c r="J4328" s="0" t="n">
        <f>SUM($H$32:H4328)</f>
        <v>52559.0</v>
      </c>
      <c r="K4328" s="0" t="n">
        <f>SUM($I$32:I4328)</f>
        <v>3447.0</v>
      </c>
      <c r="L4328" t="n">
        <v>5.0</v>
      </c>
    </row>
    <row r="4329" ht="15.0" customHeight="true">
      <c r="A4329" s="0" t="s">
        <v>4378</v>
      </c>
      <c r="B4329" t="n">
        <v>2.0</v>
      </c>
      <c r="C4329" t="n">
        <v>2.0</v>
      </c>
      <c r="D4329" s="0" t="n">
        <f>B4329-C4329</f>
        <v>0.0</v>
      </c>
      <c r="E4329" t="n">
        <v>16802.0</v>
      </c>
      <c r="F4329" t="n">
        <v>16802.0</v>
      </c>
      <c r="G4329" s="0" t="n">
        <f>E4329-F4329</f>
        <v>0.0</v>
      </c>
      <c r="H4329" t="n">
        <v>2.0</v>
      </c>
      <c r="I4329" t="n">
        <v>0.0</v>
      </c>
      <c r="J4329" s="0" t="n">
        <f>SUM($H$32:H4329)</f>
        <v>52561.0</v>
      </c>
      <c r="K4329" s="0" t="n">
        <f>SUM($I$32:I4329)</f>
        <v>3447.0</v>
      </c>
      <c r="L4329" t="n">
        <v>65.0</v>
      </c>
    </row>
    <row r="4330" ht="15.0" customHeight="true">
      <c r="A4330" s="0" t="s">
        <v>4379</v>
      </c>
      <c r="B4330" t="n">
        <v>2.0</v>
      </c>
      <c r="C4330" t="n">
        <v>2.0</v>
      </c>
      <c r="D4330" s="0" t="n">
        <f>B4330-C4330</f>
        <v>0.0</v>
      </c>
      <c r="E4330" t="n">
        <v>16802.0</v>
      </c>
      <c r="F4330" t="n">
        <v>16802.0</v>
      </c>
      <c r="G4330" s="0" t="n">
        <f>E4330-F4330</f>
        <v>0.0</v>
      </c>
      <c r="H4330" t="n">
        <v>2.0</v>
      </c>
      <c r="I4330" t="n">
        <v>0.0</v>
      </c>
      <c r="J4330" s="0" t="n">
        <f>SUM($H$32:H4330)</f>
        <v>52563.0</v>
      </c>
      <c r="K4330" s="0" t="n">
        <f>SUM($I$32:I4330)</f>
        <v>3447.0</v>
      </c>
      <c r="L4330" t="n">
        <v>619.0</v>
      </c>
    </row>
    <row r="4331" ht="15.0" customHeight="true">
      <c r="A4331" s="0" t="s">
        <v>4380</v>
      </c>
      <c r="B4331" t="n">
        <v>2.0</v>
      </c>
      <c r="C4331" t="n">
        <v>2.0</v>
      </c>
      <c r="D4331" s="0" t="n">
        <f>B4331-C4331</f>
        <v>0.0</v>
      </c>
      <c r="E4331" t="n">
        <v>16802.0</v>
      </c>
      <c r="F4331" t="n">
        <v>16802.0</v>
      </c>
      <c r="G4331" s="0" t="n">
        <f>E4331-F4331</f>
        <v>0.0</v>
      </c>
      <c r="H4331" t="n">
        <v>2.0</v>
      </c>
      <c r="I4331" t="n">
        <v>0.0</v>
      </c>
      <c r="J4331" s="0" t="n">
        <f>SUM($H$32:H4331)</f>
        <v>52565.0</v>
      </c>
      <c r="K4331" s="0" t="n">
        <f>SUM($I$32:I4331)</f>
        <v>3447.0</v>
      </c>
      <c r="L4331" t="n">
        <v>620.0</v>
      </c>
    </row>
    <row r="4332" ht="15.0" customHeight="true">
      <c r="A4332" s="0" t="s">
        <v>4381</v>
      </c>
      <c r="B4332" t="n">
        <v>2.0</v>
      </c>
      <c r="C4332" t="n">
        <v>2.0</v>
      </c>
      <c r="D4332" s="0" t="n">
        <f>B4332-C4332</f>
        <v>0.0</v>
      </c>
      <c r="E4332" t="n">
        <v>16802.0</v>
      </c>
      <c r="F4332" t="n">
        <v>16802.0</v>
      </c>
      <c r="G4332" s="0" t="n">
        <f>E4332-F4332</f>
        <v>0.0</v>
      </c>
      <c r="H4332" t="n">
        <v>2.0</v>
      </c>
      <c r="I4332" t="n">
        <v>0.0</v>
      </c>
      <c r="J4332" s="0" t="n">
        <f>SUM($H$32:H4332)</f>
        <v>52567.0</v>
      </c>
      <c r="K4332" s="0" t="n">
        <f>SUM($I$32:I4332)</f>
        <v>3447.0</v>
      </c>
      <c r="L4332" t="n">
        <v>625.0</v>
      </c>
    </row>
    <row r="4333" ht="15.0" customHeight="true">
      <c r="A4333" s="0" t="s">
        <v>4382</v>
      </c>
      <c r="B4333" t="n">
        <v>2.0</v>
      </c>
      <c r="C4333" t="n">
        <v>2.0</v>
      </c>
      <c r="D4333" s="0" t="n">
        <f>B4333-C4333</f>
        <v>0.0</v>
      </c>
      <c r="E4333" t="n">
        <v>16802.0</v>
      </c>
      <c r="F4333" t="n">
        <v>16802.0</v>
      </c>
      <c r="G4333" s="0" t="n">
        <f>E4333-F4333</f>
        <v>0.0</v>
      </c>
      <c r="H4333" t="n">
        <v>2.0</v>
      </c>
      <c r="I4333" t="n">
        <v>0.0</v>
      </c>
      <c r="J4333" s="0" t="n">
        <f>SUM($H$32:H4333)</f>
        <v>52569.0</v>
      </c>
      <c r="K4333" s="0" t="n">
        <f>SUM($I$32:I4333)</f>
        <v>3447.0</v>
      </c>
      <c r="L4333" t="n">
        <v>625.0</v>
      </c>
    </row>
    <row r="4334" ht="15.0" customHeight="true">
      <c r="A4334" s="0" t="s">
        <v>4383</v>
      </c>
      <c r="B4334" t="n">
        <v>2.0</v>
      </c>
      <c r="C4334" t="n">
        <v>2.0</v>
      </c>
      <c r="D4334" s="0" t="n">
        <f>B4334-C4334</f>
        <v>0.0</v>
      </c>
      <c r="E4334" t="n">
        <v>16802.0</v>
      </c>
      <c r="F4334" t="n">
        <v>16802.0</v>
      </c>
      <c r="G4334" s="0" t="n">
        <f>E4334-F4334</f>
        <v>0.0</v>
      </c>
      <c r="H4334" t="n">
        <v>2.0</v>
      </c>
      <c r="I4334" t="n">
        <v>0.0</v>
      </c>
      <c r="J4334" s="0" t="n">
        <f>SUM($H$32:H4334)</f>
        <v>52571.0</v>
      </c>
      <c r="K4334" s="0" t="n">
        <f>SUM($I$32:I4334)</f>
        <v>3447.0</v>
      </c>
      <c r="L4334" t="n">
        <v>637.0</v>
      </c>
    </row>
    <row r="4335" ht="15.0" customHeight="true">
      <c r="A4335" s="0" t="s">
        <v>4384</v>
      </c>
      <c r="B4335" t="n">
        <v>3.0</v>
      </c>
      <c r="C4335" t="n">
        <v>3.0</v>
      </c>
      <c r="D4335" s="0" t="n">
        <f>B4335-C4335</f>
        <v>0.0</v>
      </c>
      <c r="E4335" t="n">
        <v>16802.0</v>
      </c>
      <c r="F4335" t="n">
        <v>16802.0</v>
      </c>
      <c r="G4335" s="0" t="n">
        <f>E4335-F4335</f>
        <v>0.0</v>
      </c>
      <c r="H4335" t="n">
        <v>5.0</v>
      </c>
      <c r="I4335" t="n">
        <v>0.0</v>
      </c>
      <c r="J4335" s="0" t="n">
        <f>SUM($H$32:H4335)</f>
        <v>52576.0</v>
      </c>
      <c r="K4335" s="0" t="n">
        <f>SUM($I$32:I4335)</f>
        <v>3447.0</v>
      </c>
      <c r="L4335" t="n">
        <v>123.0</v>
      </c>
    </row>
    <row r="4336" ht="15.0" customHeight="true">
      <c r="A4336" s="0" t="s">
        <v>4385</v>
      </c>
      <c r="B4336" t="n">
        <v>3.0</v>
      </c>
      <c r="C4336" t="n">
        <v>3.0</v>
      </c>
      <c r="D4336" s="0" t="n">
        <f>B4336-C4336</f>
        <v>0.0</v>
      </c>
      <c r="E4336" t="n">
        <v>16802.0</v>
      </c>
      <c r="F4336" t="n">
        <v>16802.0</v>
      </c>
      <c r="G4336" s="0" t="n">
        <f>E4336-F4336</f>
        <v>0.0</v>
      </c>
      <c r="H4336" t="n">
        <v>5.0</v>
      </c>
      <c r="I4336" t="n">
        <v>0.0</v>
      </c>
      <c r="J4336" s="0" t="n">
        <f>SUM($H$32:H4336)</f>
        <v>52581.0</v>
      </c>
      <c r="K4336" s="0" t="n">
        <f>SUM($I$32:I4336)</f>
        <v>3447.0</v>
      </c>
      <c r="L4336" t="n">
        <v>683.0</v>
      </c>
    </row>
    <row r="4337" ht="15.0" customHeight="true">
      <c r="A4337" s="0" t="s">
        <v>4386</v>
      </c>
      <c r="B4337" t="n">
        <v>32.0</v>
      </c>
      <c r="C4337" t="n">
        <v>3.0</v>
      </c>
      <c r="D4337" s="0" t="n">
        <f>B4337-C4337</f>
        <v>29.0</v>
      </c>
      <c r="E4337" t="n">
        <v>16802.0</v>
      </c>
      <c r="F4337" t="n">
        <v>16701.0</v>
      </c>
      <c r="G4337" s="0" t="n">
        <f>E4337-F4337</f>
        <v>101.0</v>
      </c>
      <c r="H4337" t="n">
        <v>57.0</v>
      </c>
      <c r="I4337" t="n">
        <v>18.0</v>
      </c>
      <c r="J4337" s="0" t="n">
        <f>SUM($H$32:H4337)</f>
        <v>52638.0</v>
      </c>
      <c r="K4337" s="0" t="n">
        <f>SUM($I$32:I4337)</f>
        <v>3465.0</v>
      </c>
      <c r="L4337" t="n">
        <v>9769.0</v>
      </c>
    </row>
    <row r="4338" ht="15.0" customHeight="true">
      <c r="A4338" s="0" t="s">
        <v>4387</v>
      </c>
      <c r="B4338" t="n">
        <v>3.0</v>
      </c>
      <c r="C4338" t="n">
        <v>3.0</v>
      </c>
      <c r="D4338" s="0" t="n">
        <f>B4338-C4338</f>
        <v>0.0</v>
      </c>
      <c r="E4338" t="n">
        <v>16701.0</v>
      </c>
      <c r="F4338" t="n">
        <v>16701.0</v>
      </c>
      <c r="G4338" s="0" t="n">
        <f>E4338-F4338</f>
        <v>0.0</v>
      </c>
      <c r="H4338" t="n">
        <v>5.0</v>
      </c>
      <c r="I4338" t="n">
        <v>0.0</v>
      </c>
      <c r="J4338" s="0" t="n">
        <f>SUM($H$32:H4338)</f>
        <v>52643.0</v>
      </c>
      <c r="K4338" s="0" t="n">
        <f>SUM($I$32:I4338)</f>
        <v>3465.0</v>
      </c>
      <c r="L4338" t="n">
        <v>132.0</v>
      </c>
    </row>
    <row r="4339" ht="15.0" customHeight="true">
      <c r="A4339" s="0" t="s">
        <v>4388</v>
      </c>
      <c r="B4339" t="n">
        <v>2.0</v>
      </c>
      <c r="C4339" t="n">
        <v>2.0</v>
      </c>
      <c r="D4339" s="0" t="n">
        <f>B4339-C4339</f>
        <v>0.0</v>
      </c>
      <c r="E4339" t="n">
        <v>16701.0</v>
      </c>
      <c r="F4339" t="n">
        <v>16701.0</v>
      </c>
      <c r="G4339" s="0" t="n">
        <f>E4339-F4339</f>
        <v>0.0</v>
      </c>
      <c r="H4339" t="n">
        <v>2.0</v>
      </c>
      <c r="I4339" t="n">
        <v>0.0</v>
      </c>
      <c r="J4339" s="0" t="n">
        <f>SUM($H$32:H4339)</f>
        <v>52645.0</v>
      </c>
      <c r="K4339" s="0" t="n">
        <f>SUM($I$32:I4339)</f>
        <v>3465.0</v>
      </c>
      <c r="L4339" t="n">
        <v>64.0</v>
      </c>
    </row>
    <row r="4340" ht="15.0" customHeight="true">
      <c r="A4340" s="0" t="s">
        <v>4389</v>
      </c>
      <c r="B4340" t="n">
        <v>3.0</v>
      </c>
      <c r="C4340" t="n">
        <v>3.0</v>
      </c>
      <c r="D4340" s="0" t="n">
        <f>B4340-C4340</f>
        <v>0.0</v>
      </c>
      <c r="E4340" t="n">
        <v>16701.0</v>
      </c>
      <c r="F4340" t="n">
        <v>16701.0</v>
      </c>
      <c r="G4340" s="0" t="n">
        <f>E4340-F4340</f>
        <v>0.0</v>
      </c>
      <c r="H4340" t="n">
        <v>5.0</v>
      </c>
      <c r="I4340" t="n">
        <v>0.0</v>
      </c>
      <c r="J4340" s="0" t="n">
        <f>SUM($H$32:H4340)</f>
        <v>52650.0</v>
      </c>
      <c r="K4340" s="0" t="n">
        <f>SUM($I$32:I4340)</f>
        <v>3465.0</v>
      </c>
      <c r="L4340" t="n">
        <v>680.0</v>
      </c>
    </row>
    <row r="4341" ht="15.0" customHeight="true">
      <c r="A4341" s="0" t="s">
        <v>4390</v>
      </c>
      <c r="B4341" t="n">
        <v>2.0</v>
      </c>
      <c r="C4341" t="n">
        <v>2.0</v>
      </c>
      <c r="D4341" s="0" t="n">
        <f>B4341-C4341</f>
        <v>0.0</v>
      </c>
      <c r="E4341" t="n">
        <v>16701.0</v>
      </c>
      <c r="F4341" t="n">
        <v>16701.0</v>
      </c>
      <c r="G4341" s="0" t="n">
        <f>E4341-F4341</f>
        <v>0.0</v>
      </c>
      <c r="H4341" t="n">
        <v>2.0</v>
      </c>
      <c r="I4341" t="n">
        <v>0.0</v>
      </c>
      <c r="J4341" s="0" t="n">
        <f>SUM($H$32:H4341)</f>
        <v>52652.0</v>
      </c>
      <c r="K4341" s="0" t="n">
        <f>SUM($I$32:I4341)</f>
        <v>3465.0</v>
      </c>
      <c r="L4341" t="n">
        <v>634.0</v>
      </c>
    </row>
    <row r="4342" ht="15.0" customHeight="true">
      <c r="A4342" s="0" t="s">
        <v>4391</v>
      </c>
      <c r="B4342" t="n">
        <v>4.0</v>
      </c>
      <c r="C4342" t="n">
        <v>4.0</v>
      </c>
      <c r="D4342" s="0" t="n">
        <f>B4342-C4342</f>
        <v>0.0</v>
      </c>
      <c r="E4342" t="n">
        <v>16701.0</v>
      </c>
      <c r="F4342" t="n">
        <v>16701.0</v>
      </c>
      <c r="G4342" s="0" t="n">
        <f>E4342-F4342</f>
        <v>0.0</v>
      </c>
      <c r="H4342" t="n">
        <v>6.0</v>
      </c>
      <c r="I4342" t="n">
        <v>0.0</v>
      </c>
      <c r="J4342" s="0" t="n">
        <f>SUM($H$32:H4342)</f>
        <v>52658.0</v>
      </c>
      <c r="K4342" s="0" t="n">
        <f>SUM($I$32:I4342)</f>
        <v>3465.0</v>
      </c>
      <c r="L4342" t="n">
        <v>129.0</v>
      </c>
    </row>
    <row r="4343" ht="15.0" customHeight="true">
      <c r="A4343" s="0" t="s">
        <v>4392</v>
      </c>
      <c r="B4343" t="n">
        <v>1.0</v>
      </c>
      <c r="C4343" t="n">
        <v>1.0</v>
      </c>
      <c r="D4343" s="0" t="n">
        <f>B4343-C4343</f>
        <v>0.0</v>
      </c>
      <c r="E4343" t="n">
        <v>16701.0</v>
      </c>
      <c r="F4343" t="n">
        <v>16701.0</v>
      </c>
      <c r="G4343" s="0" t="n">
        <f>E4343-F4343</f>
        <v>0.0</v>
      </c>
      <c r="H4343" t="n">
        <v>0.0</v>
      </c>
      <c r="I4343" t="n">
        <v>0.0</v>
      </c>
      <c r="J4343" s="0" t="n">
        <f>SUM($H$32:H4343)</f>
        <v>52658.0</v>
      </c>
      <c r="K4343" s="0" t="n">
        <f>SUM($I$32:I4343)</f>
        <v>3465.0</v>
      </c>
      <c r="L4343" t="n">
        <v>12.0</v>
      </c>
    </row>
    <row r="4344" ht="15.0" customHeight="true">
      <c r="A4344" s="0" t="s">
        <v>4393</v>
      </c>
      <c r="B4344" t="n">
        <v>1.0</v>
      </c>
      <c r="C4344" t="n">
        <v>1.0</v>
      </c>
      <c r="D4344" s="0" t="n">
        <f>B4344-C4344</f>
        <v>0.0</v>
      </c>
      <c r="E4344" t="n">
        <v>16701.0</v>
      </c>
      <c r="F4344" t="n">
        <v>16701.0</v>
      </c>
      <c r="G4344" s="0" t="n">
        <f>E4344-F4344</f>
        <v>0.0</v>
      </c>
      <c r="H4344" t="n">
        <v>0.0</v>
      </c>
      <c r="I4344" t="n">
        <v>0.0</v>
      </c>
      <c r="J4344" s="0" t="n">
        <f>SUM($H$32:H4344)</f>
        <v>52658.0</v>
      </c>
      <c r="K4344" s="0" t="n">
        <f>SUM($I$32:I4344)</f>
        <v>3465.0</v>
      </c>
      <c r="L4344" t="n">
        <v>7.0</v>
      </c>
    </row>
    <row r="4345" ht="15.0" customHeight="true">
      <c r="A4345" s="0" t="s">
        <v>4394</v>
      </c>
      <c r="B4345" t="n">
        <v>1.0</v>
      </c>
      <c r="C4345" t="n">
        <v>1.0</v>
      </c>
      <c r="D4345" s="0" t="n">
        <f>B4345-C4345</f>
        <v>0.0</v>
      </c>
      <c r="E4345" t="n">
        <v>16701.0</v>
      </c>
      <c r="F4345" t="n">
        <v>16701.0</v>
      </c>
      <c r="G4345" s="0" t="n">
        <f>E4345-F4345</f>
        <v>0.0</v>
      </c>
      <c r="H4345" t="n">
        <v>0.0</v>
      </c>
      <c r="I4345" t="n">
        <v>0.0</v>
      </c>
      <c r="J4345" s="0" t="n">
        <f>SUM($H$32:H4345)</f>
        <v>52658.0</v>
      </c>
      <c r="K4345" s="0" t="n">
        <f>SUM($I$32:I4345)</f>
        <v>3465.0</v>
      </c>
      <c r="L4345" t="n">
        <v>14.0</v>
      </c>
    </row>
    <row r="4346" ht="15.0" customHeight="true">
      <c r="A4346" s="0" t="s">
        <v>4395</v>
      </c>
      <c r="B4346" t="n">
        <v>1.0</v>
      </c>
      <c r="C4346" t="n">
        <v>1.0</v>
      </c>
      <c r="D4346" s="0" t="n">
        <f>B4346-C4346</f>
        <v>0.0</v>
      </c>
      <c r="E4346" t="n">
        <v>16701.0</v>
      </c>
      <c r="F4346" t="n">
        <v>16701.0</v>
      </c>
      <c r="G4346" s="0" t="n">
        <f>E4346-F4346</f>
        <v>0.0</v>
      </c>
      <c r="H4346" t="n">
        <v>0.0</v>
      </c>
      <c r="I4346" t="n">
        <v>0.0</v>
      </c>
      <c r="J4346" s="0" t="n">
        <f>SUM($H$32:H4346)</f>
        <v>52658.0</v>
      </c>
      <c r="K4346" s="0" t="n">
        <f>SUM($I$32:I4346)</f>
        <v>3465.0</v>
      </c>
      <c r="L4346" t="n">
        <v>7.0</v>
      </c>
    </row>
    <row r="4347" ht="15.0" customHeight="true">
      <c r="A4347" s="0" t="s">
        <v>4396</v>
      </c>
      <c r="B4347" t="n">
        <v>1.0</v>
      </c>
      <c r="C4347" t="n">
        <v>1.0</v>
      </c>
      <c r="D4347" s="0" t="n">
        <f>B4347-C4347</f>
        <v>0.0</v>
      </c>
      <c r="E4347" t="n">
        <v>16701.0</v>
      </c>
      <c r="F4347" t="n">
        <v>16701.0</v>
      </c>
      <c r="G4347" s="0" t="n">
        <f>E4347-F4347</f>
        <v>0.0</v>
      </c>
      <c r="H4347" t="n">
        <v>0.0</v>
      </c>
      <c r="I4347" t="n">
        <v>0.0</v>
      </c>
      <c r="J4347" s="0" t="n">
        <f>SUM($H$32:H4347)</f>
        <v>52658.0</v>
      </c>
      <c r="K4347" s="0" t="n">
        <f>SUM($I$32:I4347)</f>
        <v>3465.0</v>
      </c>
      <c r="L4347" t="n">
        <v>11.0</v>
      </c>
    </row>
    <row r="4348" ht="15.0" customHeight="true">
      <c r="A4348" s="0" t="s">
        <v>4397</v>
      </c>
      <c r="B4348" t="n">
        <v>2.0</v>
      </c>
      <c r="C4348" t="n">
        <v>1.0</v>
      </c>
      <c r="D4348" s="0" t="n">
        <f>B4348-C4348</f>
        <v>1.0</v>
      </c>
      <c r="E4348" t="n">
        <v>16701.0</v>
      </c>
      <c r="F4348" t="n">
        <v>16688.0</v>
      </c>
      <c r="G4348" s="0" t="n">
        <f>E4348-F4348</f>
        <v>13.0</v>
      </c>
      <c r="H4348" t="n">
        <v>2.0</v>
      </c>
      <c r="I4348" t="n">
        <v>1.0</v>
      </c>
      <c r="J4348" s="0" t="n">
        <f>SUM($H$32:H4348)</f>
        <v>52660.0</v>
      </c>
      <c r="K4348" s="0" t="n">
        <f>SUM($I$32:I4348)</f>
        <v>3466.0</v>
      </c>
      <c r="L4348" t="n">
        <v>682.0</v>
      </c>
    </row>
    <row r="4349" ht="15.0" customHeight="true">
      <c r="A4349" s="0" t="s">
        <v>4398</v>
      </c>
      <c r="B4349" t="n">
        <v>2.0</v>
      </c>
      <c r="C4349" t="n">
        <v>2.0</v>
      </c>
      <c r="D4349" s="0" t="n">
        <f>B4349-C4349</f>
        <v>0.0</v>
      </c>
      <c r="E4349" t="n">
        <v>16688.0</v>
      </c>
      <c r="F4349" t="n">
        <v>16688.0</v>
      </c>
      <c r="G4349" s="0" t="n">
        <f>E4349-F4349</f>
        <v>0.0</v>
      </c>
      <c r="H4349" t="n">
        <v>2.0</v>
      </c>
      <c r="I4349" t="n">
        <v>0.0</v>
      </c>
      <c r="J4349" s="0" t="n">
        <f>SUM($H$32:H4349)</f>
        <v>52662.0</v>
      </c>
      <c r="K4349" s="0" t="n">
        <f>SUM($I$32:I4349)</f>
        <v>3466.0</v>
      </c>
      <c r="L4349" t="n">
        <v>642.0</v>
      </c>
    </row>
    <row r="4350" ht="15.0" customHeight="true">
      <c r="A4350" s="0" t="s">
        <v>4399</v>
      </c>
      <c r="B4350" t="n">
        <v>1.0</v>
      </c>
      <c r="C4350" t="n">
        <v>1.0</v>
      </c>
      <c r="D4350" s="0" t="n">
        <f>B4350-C4350</f>
        <v>0.0</v>
      </c>
      <c r="E4350" t="n">
        <v>16688.0</v>
      </c>
      <c r="F4350" t="n">
        <v>16688.0</v>
      </c>
      <c r="G4350" s="0" t="n">
        <f>E4350-F4350</f>
        <v>0.0</v>
      </c>
      <c r="H4350" t="n">
        <v>0.0</v>
      </c>
      <c r="I4350" t="n">
        <v>0.0</v>
      </c>
      <c r="J4350" s="0" t="n">
        <f>SUM($H$32:H4350)</f>
        <v>52662.0</v>
      </c>
      <c r="K4350" s="0" t="n">
        <f>SUM($I$32:I4350)</f>
        <v>3466.0</v>
      </c>
      <c r="L4350" t="n">
        <v>7.0</v>
      </c>
    </row>
    <row r="4351" ht="15.0" customHeight="true">
      <c r="A4351" s="0" t="s">
        <v>4400</v>
      </c>
      <c r="B4351" t="n">
        <v>2.0</v>
      </c>
      <c r="C4351" t="n">
        <v>2.0</v>
      </c>
      <c r="D4351" s="0" t="n">
        <f>B4351-C4351</f>
        <v>0.0</v>
      </c>
      <c r="E4351" t="n">
        <v>16688.0</v>
      </c>
      <c r="F4351" t="n">
        <v>16688.0</v>
      </c>
      <c r="G4351" s="0" t="n">
        <f>E4351-F4351</f>
        <v>0.0</v>
      </c>
      <c r="H4351" t="n">
        <v>2.0</v>
      </c>
      <c r="I4351" t="n">
        <v>0.0</v>
      </c>
      <c r="J4351" s="0" t="n">
        <f>SUM($H$32:H4351)</f>
        <v>52664.0</v>
      </c>
      <c r="K4351" s="0" t="n">
        <f>SUM($I$32:I4351)</f>
        <v>3466.0</v>
      </c>
      <c r="L4351" t="n">
        <v>638.0</v>
      </c>
    </row>
    <row r="4352" ht="15.0" customHeight="true">
      <c r="A4352" s="0" t="s">
        <v>4401</v>
      </c>
      <c r="B4352" t="n">
        <v>1.0</v>
      </c>
      <c r="C4352" t="n">
        <v>1.0</v>
      </c>
      <c r="D4352" s="0" t="n">
        <f>B4352-C4352</f>
        <v>0.0</v>
      </c>
      <c r="E4352" t="n">
        <v>16688.0</v>
      </c>
      <c r="F4352" t="n">
        <v>16688.0</v>
      </c>
      <c r="G4352" s="0" t="n">
        <f>E4352-F4352</f>
        <v>0.0</v>
      </c>
      <c r="H4352" t="n">
        <v>0.0</v>
      </c>
      <c r="I4352" t="n">
        <v>0.0</v>
      </c>
      <c r="J4352" s="0" t="n">
        <f>SUM($H$32:H4352)</f>
        <v>52664.0</v>
      </c>
      <c r="K4352" s="0" t="n">
        <f>SUM($I$32:I4352)</f>
        <v>3466.0</v>
      </c>
      <c r="L4352" t="n">
        <v>8.0</v>
      </c>
    </row>
    <row r="4353" ht="15.0" customHeight="true">
      <c r="A4353" s="0" t="s">
        <v>4402</v>
      </c>
      <c r="B4353" t="n">
        <v>2.0</v>
      </c>
      <c r="C4353" t="n">
        <v>2.0</v>
      </c>
      <c r="D4353" s="0" t="n">
        <f>B4353-C4353</f>
        <v>0.0</v>
      </c>
      <c r="E4353" t="n">
        <v>16688.0</v>
      </c>
      <c r="F4353" t="n">
        <v>16688.0</v>
      </c>
      <c r="G4353" s="0" t="n">
        <f>E4353-F4353</f>
        <v>0.0</v>
      </c>
      <c r="H4353" t="n">
        <v>2.0</v>
      </c>
      <c r="I4353" t="n">
        <v>0.0</v>
      </c>
      <c r="J4353" s="0" t="n">
        <f>SUM($H$32:H4353)</f>
        <v>52666.0</v>
      </c>
      <c r="K4353" s="0" t="n">
        <f>SUM($I$32:I4353)</f>
        <v>3466.0</v>
      </c>
      <c r="L4353" t="n">
        <v>66.0</v>
      </c>
    </row>
    <row r="4354" ht="15.0" customHeight="true">
      <c r="A4354" s="0" t="s">
        <v>4403</v>
      </c>
      <c r="B4354" t="n">
        <v>2.0</v>
      </c>
      <c r="C4354" t="n">
        <v>2.0</v>
      </c>
      <c r="D4354" s="0" t="n">
        <f>B4354-C4354</f>
        <v>0.0</v>
      </c>
      <c r="E4354" t="n">
        <v>16688.0</v>
      </c>
      <c r="F4354" t="n">
        <v>16688.0</v>
      </c>
      <c r="G4354" s="0" t="n">
        <f>E4354-F4354</f>
        <v>0.0</v>
      </c>
      <c r="H4354" t="n">
        <v>2.0</v>
      </c>
      <c r="I4354" t="n">
        <v>0.0</v>
      </c>
      <c r="J4354" s="0" t="n">
        <f>SUM($H$32:H4354)</f>
        <v>52668.0</v>
      </c>
      <c r="K4354" s="0" t="n">
        <f>SUM($I$32:I4354)</f>
        <v>3466.0</v>
      </c>
      <c r="L4354" t="n">
        <v>61.0</v>
      </c>
    </row>
    <row r="4355" ht="15.0" customHeight="true">
      <c r="A4355" s="0" t="s">
        <v>4404</v>
      </c>
      <c r="B4355" t="n">
        <v>3.0</v>
      </c>
      <c r="C4355" t="n">
        <v>3.0</v>
      </c>
      <c r="D4355" s="0" t="n">
        <f>B4355-C4355</f>
        <v>0.0</v>
      </c>
      <c r="E4355" t="n">
        <v>16688.0</v>
      </c>
      <c r="F4355" t="n">
        <v>16688.0</v>
      </c>
      <c r="G4355" s="0" t="n">
        <f>E4355-F4355</f>
        <v>0.0</v>
      </c>
      <c r="H4355" t="n">
        <v>5.0</v>
      </c>
      <c r="I4355" t="n">
        <v>0.0</v>
      </c>
      <c r="J4355" s="0" t="n">
        <f>SUM($H$32:H4355)</f>
        <v>52673.0</v>
      </c>
      <c r="K4355" s="0" t="n">
        <f>SUM($I$32:I4355)</f>
        <v>3466.0</v>
      </c>
      <c r="L4355" t="n">
        <v>685.0</v>
      </c>
    </row>
    <row r="4356" ht="15.0" customHeight="true">
      <c r="A4356" s="0" t="s">
        <v>4405</v>
      </c>
      <c r="B4356" t="n">
        <v>2.0</v>
      </c>
      <c r="C4356" t="n">
        <v>2.0</v>
      </c>
      <c r="D4356" s="0" t="n">
        <f>B4356-C4356</f>
        <v>0.0</v>
      </c>
      <c r="E4356" t="n">
        <v>16688.0</v>
      </c>
      <c r="F4356" t="n">
        <v>16688.0</v>
      </c>
      <c r="G4356" s="0" t="n">
        <f>E4356-F4356</f>
        <v>0.0</v>
      </c>
      <c r="H4356" t="n">
        <v>2.0</v>
      </c>
      <c r="I4356" t="n">
        <v>0.0</v>
      </c>
      <c r="J4356" s="0" t="n">
        <f>SUM($H$32:H4356)</f>
        <v>52675.0</v>
      </c>
      <c r="K4356" s="0" t="n">
        <f>SUM($I$32:I4356)</f>
        <v>3466.0</v>
      </c>
      <c r="L4356" t="n">
        <v>65.0</v>
      </c>
    </row>
    <row r="4357" ht="15.0" customHeight="true">
      <c r="A4357" s="0" t="s">
        <v>4406</v>
      </c>
      <c r="B4357" t="n">
        <v>3.0</v>
      </c>
      <c r="C4357" t="n">
        <v>3.0</v>
      </c>
      <c r="D4357" s="0" t="n">
        <f>B4357-C4357</f>
        <v>0.0</v>
      </c>
      <c r="E4357" t="n">
        <v>16688.0</v>
      </c>
      <c r="F4357" t="n">
        <v>16688.0</v>
      </c>
      <c r="G4357" s="0" t="n">
        <f>E4357-F4357</f>
        <v>0.0</v>
      </c>
      <c r="H4357" t="n">
        <v>5.0</v>
      </c>
      <c r="I4357" t="n">
        <v>0.0</v>
      </c>
      <c r="J4357" s="0" t="n">
        <f>SUM($H$32:H4357)</f>
        <v>52680.0</v>
      </c>
      <c r="K4357" s="0" t="n">
        <f>SUM($I$32:I4357)</f>
        <v>3466.0</v>
      </c>
      <c r="L4357" t="n">
        <v>682.0</v>
      </c>
    </row>
    <row r="4358" ht="15.0" customHeight="true">
      <c r="A4358" s="0" t="s">
        <v>4407</v>
      </c>
      <c r="B4358" t="n">
        <v>2.0</v>
      </c>
      <c r="C4358" t="n">
        <v>2.0</v>
      </c>
      <c r="D4358" s="0" t="n">
        <f>B4358-C4358</f>
        <v>0.0</v>
      </c>
      <c r="E4358" t="n">
        <v>16688.0</v>
      </c>
      <c r="F4358" t="n">
        <v>16688.0</v>
      </c>
      <c r="G4358" s="0" t="n">
        <f>E4358-F4358</f>
        <v>0.0</v>
      </c>
      <c r="H4358" t="n">
        <v>2.0</v>
      </c>
      <c r="I4358" t="n">
        <v>0.0</v>
      </c>
      <c r="J4358" s="0" t="n">
        <f>SUM($H$32:H4358)</f>
        <v>52682.0</v>
      </c>
      <c r="K4358" s="0" t="n">
        <f>SUM($I$32:I4358)</f>
        <v>3466.0</v>
      </c>
      <c r="L4358" t="n">
        <v>69.0</v>
      </c>
    </row>
    <row r="4359" ht="15.0" customHeight="true">
      <c r="A4359" s="0" t="s">
        <v>4408</v>
      </c>
      <c r="B4359" t="n">
        <v>3.0</v>
      </c>
      <c r="C4359" t="n">
        <v>3.0</v>
      </c>
      <c r="D4359" s="0" t="n">
        <f>B4359-C4359</f>
        <v>0.0</v>
      </c>
      <c r="E4359" t="n">
        <v>16688.0</v>
      </c>
      <c r="F4359" t="n">
        <v>16688.0</v>
      </c>
      <c r="G4359" s="0" t="n">
        <f>E4359-F4359</f>
        <v>0.0</v>
      </c>
      <c r="H4359" t="n">
        <v>5.0</v>
      </c>
      <c r="I4359" t="n">
        <v>0.0</v>
      </c>
      <c r="J4359" s="0" t="n">
        <f>SUM($H$32:H4359)</f>
        <v>52687.0</v>
      </c>
      <c r="K4359" s="0" t="n">
        <f>SUM($I$32:I4359)</f>
        <v>3466.0</v>
      </c>
      <c r="L4359" t="n">
        <v>1264.0</v>
      </c>
    </row>
    <row r="4360" ht="15.0" customHeight="true">
      <c r="A4360" s="0" t="s">
        <v>4409</v>
      </c>
      <c r="B4360" t="n">
        <v>1.0</v>
      </c>
      <c r="C4360" t="n">
        <v>1.0</v>
      </c>
      <c r="D4360" s="0" t="n">
        <f>B4360-C4360</f>
        <v>0.0</v>
      </c>
      <c r="E4360" t="n">
        <v>16688.0</v>
      </c>
      <c r="F4360" t="n">
        <v>16688.0</v>
      </c>
      <c r="G4360" s="0" t="n">
        <f>E4360-F4360</f>
        <v>0.0</v>
      </c>
      <c r="H4360" t="n">
        <v>0.0</v>
      </c>
      <c r="I4360" t="n">
        <v>0.0</v>
      </c>
      <c r="J4360" s="0" t="n">
        <f>SUM($H$32:H4360)</f>
        <v>52687.0</v>
      </c>
      <c r="K4360" s="0" t="n">
        <f>SUM($I$32:I4360)</f>
        <v>3466.0</v>
      </c>
      <c r="L4360" t="n">
        <v>17.0</v>
      </c>
    </row>
    <row r="4361" ht="15.0" customHeight="true">
      <c r="A4361" s="0" t="s">
        <v>4410</v>
      </c>
      <c r="B4361" t="n">
        <v>1.0</v>
      </c>
      <c r="C4361" t="n">
        <v>1.0</v>
      </c>
      <c r="D4361" s="0" t="n">
        <f>B4361-C4361</f>
        <v>0.0</v>
      </c>
      <c r="E4361" t="n">
        <v>16688.0</v>
      </c>
      <c r="F4361" t="n">
        <v>16688.0</v>
      </c>
      <c r="G4361" s="0" t="n">
        <f>E4361-F4361</f>
        <v>0.0</v>
      </c>
      <c r="H4361" t="n">
        <v>0.0</v>
      </c>
      <c r="I4361" t="n">
        <v>0.0</v>
      </c>
      <c r="J4361" s="0" t="n">
        <f>SUM($H$32:H4361)</f>
        <v>52687.0</v>
      </c>
      <c r="K4361" s="0" t="n">
        <f>SUM($I$32:I4361)</f>
        <v>3466.0</v>
      </c>
      <c r="L4361" t="n">
        <v>15.0</v>
      </c>
    </row>
    <row r="4362" ht="15.0" customHeight="true">
      <c r="A4362" s="0" t="s">
        <v>4411</v>
      </c>
      <c r="B4362" t="n">
        <v>1.0</v>
      </c>
      <c r="C4362" t="n">
        <v>1.0</v>
      </c>
      <c r="D4362" s="0" t="n">
        <f>B4362-C4362</f>
        <v>0.0</v>
      </c>
      <c r="E4362" t="n">
        <v>16688.0</v>
      </c>
      <c r="F4362" t="n">
        <v>16688.0</v>
      </c>
      <c r="G4362" s="0" t="n">
        <f>E4362-F4362</f>
        <v>0.0</v>
      </c>
      <c r="H4362" t="n">
        <v>0.0</v>
      </c>
      <c r="I4362" t="n">
        <v>0.0</v>
      </c>
      <c r="J4362" s="0" t="n">
        <f>SUM($H$32:H4362)</f>
        <v>52687.0</v>
      </c>
      <c r="K4362" s="0" t="n">
        <f>SUM($I$32:I4362)</f>
        <v>3466.0</v>
      </c>
      <c r="L4362" t="n">
        <v>12.0</v>
      </c>
    </row>
    <row r="4363" ht="15.0" customHeight="true">
      <c r="A4363" s="0" t="s">
        <v>4412</v>
      </c>
      <c r="B4363" t="n">
        <v>1.0</v>
      </c>
      <c r="C4363" t="n">
        <v>1.0</v>
      </c>
      <c r="D4363" s="0" t="n">
        <f>B4363-C4363</f>
        <v>0.0</v>
      </c>
      <c r="E4363" t="n">
        <v>16688.0</v>
      </c>
      <c r="F4363" t="n">
        <v>16688.0</v>
      </c>
      <c r="G4363" s="0" t="n">
        <f>E4363-F4363</f>
        <v>0.0</v>
      </c>
      <c r="H4363" t="n">
        <v>0.0</v>
      </c>
      <c r="I4363" t="n">
        <v>0.0</v>
      </c>
      <c r="J4363" s="0" t="n">
        <f>SUM($H$32:H4363)</f>
        <v>52687.0</v>
      </c>
      <c r="K4363" s="0" t="n">
        <f>SUM($I$32:I4363)</f>
        <v>3466.0</v>
      </c>
      <c r="L4363" t="n">
        <v>14.0</v>
      </c>
    </row>
    <row r="4364" ht="15.0" customHeight="true">
      <c r="A4364" s="0" t="s">
        <v>4413</v>
      </c>
      <c r="B4364" t="n">
        <v>11.0</v>
      </c>
      <c r="C4364" t="n">
        <v>7.0</v>
      </c>
      <c r="D4364" s="0" t="n">
        <f>B4364-C4364</f>
        <v>4.0</v>
      </c>
      <c r="E4364" t="n">
        <v>16688.0</v>
      </c>
      <c r="F4364" t="n">
        <v>16638.0</v>
      </c>
      <c r="G4364" s="0" t="n">
        <f>E4364-F4364</f>
        <v>50.0</v>
      </c>
      <c r="H4364" t="n">
        <v>42.0</v>
      </c>
      <c r="I4364" t="n">
        <v>4.0</v>
      </c>
      <c r="J4364" s="0" t="n">
        <f>SUM($H$32:H4364)</f>
        <v>52729.0</v>
      </c>
      <c r="K4364" s="0" t="n">
        <f>SUM($I$32:I4364)</f>
        <v>3470.0</v>
      </c>
      <c r="L4364" t="n">
        <v>4892.0</v>
      </c>
    </row>
    <row r="4365" ht="15.0" customHeight="true">
      <c r="A4365" s="0" t="s">
        <v>4414</v>
      </c>
      <c r="B4365" t="n">
        <v>3.0</v>
      </c>
      <c r="C4365" t="n">
        <v>1.0</v>
      </c>
      <c r="D4365" s="0" t="n">
        <f>B4365-C4365</f>
        <v>2.0</v>
      </c>
      <c r="E4365" t="n">
        <v>16638.0</v>
      </c>
      <c r="F4365" t="n">
        <v>16611.0</v>
      </c>
      <c r="G4365" s="0" t="n">
        <f>E4365-F4365</f>
        <v>27.0</v>
      </c>
      <c r="H4365" t="n">
        <v>2.0</v>
      </c>
      <c r="I4365" t="n">
        <v>2.0</v>
      </c>
      <c r="J4365" s="0" t="n">
        <f>SUM($H$32:H4365)</f>
        <v>52731.0</v>
      </c>
      <c r="K4365" s="0" t="n">
        <f>SUM($I$32:I4365)</f>
        <v>3472.0</v>
      </c>
      <c r="L4365" t="n">
        <v>690.0</v>
      </c>
    </row>
    <row r="4366" ht="15.0" customHeight="true">
      <c r="A4366" s="0" t="s">
        <v>4415</v>
      </c>
      <c r="B4366" t="n">
        <v>2.0</v>
      </c>
      <c r="C4366" t="n">
        <v>2.0</v>
      </c>
      <c r="D4366" s="0" t="n">
        <f>B4366-C4366</f>
        <v>0.0</v>
      </c>
      <c r="E4366" t="n">
        <v>16611.0</v>
      </c>
      <c r="F4366" t="n">
        <v>16611.0</v>
      </c>
      <c r="G4366" s="0" t="n">
        <f>E4366-F4366</f>
        <v>0.0</v>
      </c>
      <c r="H4366" t="n">
        <v>2.0</v>
      </c>
      <c r="I4366" t="n">
        <v>0.0</v>
      </c>
      <c r="J4366" s="0" t="n">
        <f>SUM($H$32:H4366)</f>
        <v>52733.0</v>
      </c>
      <c r="K4366" s="0" t="n">
        <f>SUM($I$32:I4366)</f>
        <v>3472.0</v>
      </c>
      <c r="L4366" t="n">
        <v>94.0</v>
      </c>
    </row>
    <row r="4367" ht="15.0" customHeight="true">
      <c r="A4367" s="0" t="s">
        <v>4416</v>
      </c>
      <c r="B4367" t="n">
        <v>3.0</v>
      </c>
      <c r="C4367" t="n">
        <v>3.0</v>
      </c>
      <c r="D4367" s="0" t="n">
        <f>B4367-C4367</f>
        <v>0.0</v>
      </c>
      <c r="E4367" t="n">
        <v>16611.0</v>
      </c>
      <c r="F4367" t="n">
        <v>16611.0</v>
      </c>
      <c r="G4367" s="0" t="n">
        <f>E4367-F4367</f>
        <v>0.0</v>
      </c>
      <c r="H4367" t="n">
        <v>5.0</v>
      </c>
      <c r="I4367" t="n">
        <v>0.0</v>
      </c>
      <c r="J4367" s="0" t="n">
        <f>SUM($H$32:H4367)</f>
        <v>52738.0</v>
      </c>
      <c r="K4367" s="0" t="n">
        <f>SUM($I$32:I4367)</f>
        <v>3472.0</v>
      </c>
      <c r="L4367" t="n">
        <v>679.0</v>
      </c>
    </row>
    <row r="4368" ht="15.0" customHeight="true">
      <c r="A4368" s="0" t="s">
        <v>4417</v>
      </c>
      <c r="B4368" t="n">
        <v>1.0</v>
      </c>
      <c r="C4368" t="n">
        <v>1.0</v>
      </c>
      <c r="D4368" s="0" t="n">
        <f>B4368-C4368</f>
        <v>0.0</v>
      </c>
      <c r="E4368" t="n">
        <v>16611.0</v>
      </c>
      <c r="F4368" t="n">
        <v>16611.0</v>
      </c>
      <c r="G4368" s="0" t="n">
        <f>E4368-F4368</f>
        <v>0.0</v>
      </c>
      <c r="H4368" t="n">
        <v>0.0</v>
      </c>
      <c r="I4368" t="n">
        <v>0.0</v>
      </c>
      <c r="J4368" s="0" t="n">
        <f>SUM($H$32:H4368)</f>
        <v>52738.0</v>
      </c>
      <c r="K4368" s="0" t="n">
        <f>SUM($I$32:I4368)</f>
        <v>3472.0</v>
      </c>
      <c r="L4368" t="n">
        <v>7.0</v>
      </c>
    </row>
    <row r="4369" ht="15.0" customHeight="true">
      <c r="A4369" s="0" t="s">
        <v>4418</v>
      </c>
      <c r="B4369" t="n">
        <v>3.0</v>
      </c>
      <c r="C4369" t="n">
        <v>3.0</v>
      </c>
      <c r="D4369" s="0" t="n">
        <f>B4369-C4369</f>
        <v>0.0</v>
      </c>
      <c r="E4369" t="n">
        <v>16611.0</v>
      </c>
      <c r="F4369" t="n">
        <v>16611.0</v>
      </c>
      <c r="G4369" s="0" t="n">
        <f>E4369-F4369</f>
        <v>0.0</v>
      </c>
      <c r="H4369" t="n">
        <v>5.0</v>
      </c>
      <c r="I4369" t="n">
        <v>0.0</v>
      </c>
      <c r="J4369" s="0" t="n">
        <f>SUM($H$32:H4369)</f>
        <v>52743.0</v>
      </c>
      <c r="K4369" s="0" t="n">
        <f>SUM($I$32:I4369)</f>
        <v>3472.0</v>
      </c>
      <c r="L4369" t="n">
        <v>680.0</v>
      </c>
    </row>
    <row r="4370" ht="15.0" customHeight="true">
      <c r="A4370" s="0" t="s">
        <v>4419</v>
      </c>
      <c r="B4370" t="n">
        <v>1.0</v>
      </c>
      <c r="C4370" t="n">
        <v>1.0</v>
      </c>
      <c r="D4370" s="0" t="n">
        <f>B4370-C4370</f>
        <v>0.0</v>
      </c>
      <c r="E4370" t="n">
        <v>16611.0</v>
      </c>
      <c r="F4370" t="n">
        <v>16611.0</v>
      </c>
      <c r="G4370" s="0" t="n">
        <f>E4370-F4370</f>
        <v>0.0</v>
      </c>
      <c r="H4370" t="n">
        <v>0.0</v>
      </c>
      <c r="I4370" t="n">
        <v>0.0</v>
      </c>
      <c r="J4370" s="0" t="n">
        <f>SUM($H$32:H4370)</f>
        <v>52743.0</v>
      </c>
      <c r="K4370" s="0" t="n">
        <f>SUM($I$32:I4370)</f>
        <v>3472.0</v>
      </c>
      <c r="L4370" t="n">
        <v>8.0</v>
      </c>
    </row>
    <row r="4371" ht="15.0" customHeight="true">
      <c r="A4371" s="0" t="s">
        <v>4420</v>
      </c>
      <c r="B4371" t="n">
        <v>3.0</v>
      </c>
      <c r="C4371" t="n">
        <v>3.0</v>
      </c>
      <c r="D4371" s="0" t="n">
        <f>B4371-C4371</f>
        <v>0.0</v>
      </c>
      <c r="E4371" t="n">
        <v>16611.0</v>
      </c>
      <c r="F4371" t="n">
        <v>16611.0</v>
      </c>
      <c r="G4371" s="0" t="n">
        <f>E4371-F4371</f>
        <v>0.0</v>
      </c>
      <c r="H4371" t="n">
        <v>5.0</v>
      </c>
      <c r="I4371" t="n">
        <v>0.0</v>
      </c>
      <c r="J4371" s="0" t="n">
        <f>SUM($H$32:H4371)</f>
        <v>52748.0</v>
      </c>
      <c r="K4371" s="0" t="n">
        <f>SUM($I$32:I4371)</f>
        <v>3472.0</v>
      </c>
      <c r="L4371" t="n">
        <v>681.0</v>
      </c>
    </row>
    <row r="4372" ht="15.0" customHeight="true">
      <c r="A4372" s="0" t="s">
        <v>4421</v>
      </c>
      <c r="B4372" t="n">
        <v>2.0</v>
      </c>
      <c r="C4372" t="n">
        <v>2.0</v>
      </c>
      <c r="D4372" s="0" t="n">
        <f>B4372-C4372</f>
        <v>0.0</v>
      </c>
      <c r="E4372" t="n">
        <v>16611.0</v>
      </c>
      <c r="F4372" t="n">
        <v>16611.0</v>
      </c>
      <c r="G4372" s="0" t="n">
        <f>E4372-F4372</f>
        <v>0.0</v>
      </c>
      <c r="H4372" t="n">
        <v>2.0</v>
      </c>
      <c r="I4372" t="n">
        <v>0.0</v>
      </c>
      <c r="J4372" s="0" t="n">
        <f>SUM($H$32:H4372)</f>
        <v>52750.0</v>
      </c>
      <c r="K4372" s="0" t="n">
        <f>SUM($I$32:I4372)</f>
        <v>3472.0</v>
      </c>
      <c r="L4372" t="n">
        <v>638.0</v>
      </c>
    </row>
    <row r="4373" ht="15.0" customHeight="true">
      <c r="A4373" s="0" t="s">
        <v>4422</v>
      </c>
      <c r="B4373" t="n">
        <v>8.0</v>
      </c>
      <c r="C4373" t="n">
        <v>3.0</v>
      </c>
      <c r="D4373" s="0" t="n">
        <f>B4373-C4373</f>
        <v>5.0</v>
      </c>
      <c r="E4373" t="n">
        <v>16611.0</v>
      </c>
      <c r="F4373" t="n">
        <v>16596.0</v>
      </c>
      <c r="G4373" s="0" t="n">
        <f>E4373-F4373</f>
        <v>15.0</v>
      </c>
      <c r="H4373" t="n">
        <v>18.0</v>
      </c>
      <c r="I4373" t="n">
        <v>4.0</v>
      </c>
      <c r="J4373" s="0" t="n">
        <f>SUM($H$32:H4373)</f>
        <v>52768.0</v>
      </c>
      <c r="K4373" s="0" t="n">
        <f>SUM($I$32:I4373)</f>
        <v>3476.0</v>
      </c>
      <c r="L4373" t="n">
        <v>3956.0</v>
      </c>
    </row>
    <row r="4374" ht="15.0" customHeight="true">
      <c r="A4374" s="0" t="s">
        <v>4423</v>
      </c>
      <c r="B4374" t="n">
        <v>3.0</v>
      </c>
      <c r="C4374" t="n">
        <v>3.0</v>
      </c>
      <c r="D4374" s="0" t="n">
        <f>B4374-C4374</f>
        <v>0.0</v>
      </c>
      <c r="E4374" t="n">
        <v>16596.0</v>
      </c>
      <c r="F4374" t="n">
        <v>16596.0</v>
      </c>
      <c r="G4374" s="0" t="n">
        <f>E4374-F4374</f>
        <v>0.0</v>
      </c>
      <c r="H4374" t="n">
        <v>5.0</v>
      </c>
      <c r="I4374" t="n">
        <v>0.0</v>
      </c>
      <c r="J4374" s="0" t="n">
        <f>SUM($H$32:H4374)</f>
        <v>52773.0</v>
      </c>
      <c r="K4374" s="0" t="n">
        <f>SUM($I$32:I4374)</f>
        <v>3476.0</v>
      </c>
      <c r="L4374" t="n">
        <v>681.0</v>
      </c>
    </row>
    <row r="4375" ht="15.0" customHeight="true">
      <c r="A4375" s="0" t="s">
        <v>4424</v>
      </c>
      <c r="B4375" t="n">
        <v>2.0</v>
      </c>
      <c r="C4375" t="n">
        <v>2.0</v>
      </c>
      <c r="D4375" s="0" t="n">
        <f>B4375-C4375</f>
        <v>0.0</v>
      </c>
      <c r="E4375" t="n">
        <v>16596.0</v>
      </c>
      <c r="F4375" t="n">
        <v>16596.0</v>
      </c>
      <c r="G4375" s="0" t="n">
        <f>E4375-F4375</f>
        <v>0.0</v>
      </c>
      <c r="H4375" t="n">
        <v>2.0</v>
      </c>
      <c r="I4375" t="n">
        <v>0.0</v>
      </c>
      <c r="J4375" s="0" t="n">
        <f>SUM($H$32:H4375)</f>
        <v>52775.0</v>
      </c>
      <c r="K4375" s="0" t="n">
        <f>SUM($I$32:I4375)</f>
        <v>3476.0</v>
      </c>
      <c r="L4375" t="n">
        <v>566.0</v>
      </c>
    </row>
    <row r="4376" ht="15.0" customHeight="true">
      <c r="A4376" s="0" t="s">
        <v>4425</v>
      </c>
      <c r="B4376" t="n">
        <v>2.0</v>
      </c>
      <c r="C4376" t="n">
        <v>2.0</v>
      </c>
      <c r="D4376" s="0" t="n">
        <f>B4376-C4376</f>
        <v>0.0</v>
      </c>
      <c r="E4376" t="n">
        <v>16596.0</v>
      </c>
      <c r="F4376" t="n">
        <v>16596.0</v>
      </c>
      <c r="G4376" s="0" t="n">
        <f>E4376-F4376</f>
        <v>0.0</v>
      </c>
      <c r="H4376" t="n">
        <v>2.0</v>
      </c>
      <c r="I4376" t="n">
        <v>0.0</v>
      </c>
      <c r="J4376" s="0" t="n">
        <f>SUM($H$32:H4376)</f>
        <v>52777.0</v>
      </c>
      <c r="K4376" s="0" t="n">
        <f>SUM($I$32:I4376)</f>
        <v>3476.0</v>
      </c>
      <c r="L4376" t="n">
        <v>92.0</v>
      </c>
    </row>
    <row r="4377" ht="15.0" customHeight="true">
      <c r="A4377" s="0" t="s">
        <v>4426</v>
      </c>
      <c r="B4377" t="n">
        <v>1.0</v>
      </c>
      <c r="C4377" t="n">
        <v>1.0</v>
      </c>
      <c r="D4377" s="0" t="n">
        <f>B4377-C4377</f>
        <v>0.0</v>
      </c>
      <c r="E4377" t="n">
        <v>16596.0</v>
      </c>
      <c r="F4377" t="n">
        <v>16596.0</v>
      </c>
      <c r="G4377" s="0" t="n">
        <f>E4377-F4377</f>
        <v>0.0</v>
      </c>
      <c r="H4377" t="n">
        <v>0.0</v>
      </c>
      <c r="I4377" t="n">
        <v>0.0</v>
      </c>
      <c r="J4377" s="0" t="n">
        <f>SUM($H$32:H4377)</f>
        <v>52777.0</v>
      </c>
      <c r="K4377" s="0" t="n">
        <f>SUM($I$32:I4377)</f>
        <v>3476.0</v>
      </c>
      <c r="L4377" t="n">
        <v>5.0</v>
      </c>
    </row>
    <row r="4378" ht="15.0" customHeight="true">
      <c r="A4378" s="0" t="s">
        <v>4427</v>
      </c>
      <c r="B4378" t="n">
        <v>2.0</v>
      </c>
      <c r="C4378" t="n">
        <v>2.0</v>
      </c>
      <c r="D4378" s="0" t="n">
        <f>B4378-C4378</f>
        <v>0.0</v>
      </c>
      <c r="E4378" t="n">
        <v>16596.0</v>
      </c>
      <c r="F4378" t="n">
        <v>16596.0</v>
      </c>
      <c r="G4378" s="0" t="n">
        <f>E4378-F4378</f>
        <v>0.0</v>
      </c>
      <c r="H4378" t="n">
        <v>2.0</v>
      </c>
      <c r="I4378" t="n">
        <v>0.0</v>
      </c>
      <c r="J4378" s="0" t="n">
        <f>SUM($H$32:H4378)</f>
        <v>52779.0</v>
      </c>
      <c r="K4378" s="0" t="n">
        <f>SUM($I$32:I4378)</f>
        <v>3476.0</v>
      </c>
      <c r="L4378" t="n">
        <v>67.0</v>
      </c>
    </row>
    <row r="4379" ht="15.0" customHeight="true">
      <c r="A4379" s="0" t="s">
        <v>4428</v>
      </c>
      <c r="B4379" t="n">
        <v>1.0</v>
      </c>
      <c r="C4379" t="n">
        <v>1.0</v>
      </c>
      <c r="D4379" s="0" t="n">
        <f>B4379-C4379</f>
        <v>0.0</v>
      </c>
      <c r="E4379" t="n">
        <v>16596.0</v>
      </c>
      <c r="F4379" t="n">
        <v>16596.0</v>
      </c>
      <c r="G4379" s="0" t="n">
        <f>E4379-F4379</f>
        <v>0.0</v>
      </c>
      <c r="H4379" t="n">
        <v>0.0</v>
      </c>
      <c r="I4379" t="n">
        <v>0.0</v>
      </c>
      <c r="J4379" s="0" t="n">
        <f>SUM($H$32:H4379)</f>
        <v>52779.0</v>
      </c>
      <c r="K4379" s="0" t="n">
        <f>SUM($I$32:I4379)</f>
        <v>3476.0</v>
      </c>
      <c r="L4379" t="n">
        <v>16.0</v>
      </c>
    </row>
    <row r="4380" ht="15.0" customHeight="true">
      <c r="A4380" s="0" t="s">
        <v>4429</v>
      </c>
      <c r="B4380" t="n">
        <v>1.0</v>
      </c>
      <c r="C4380" t="n">
        <v>1.0</v>
      </c>
      <c r="D4380" s="0" t="n">
        <f>B4380-C4380</f>
        <v>0.0</v>
      </c>
      <c r="E4380" t="n">
        <v>16596.0</v>
      </c>
      <c r="F4380" t="n">
        <v>16596.0</v>
      </c>
      <c r="G4380" s="0" t="n">
        <f>E4380-F4380</f>
        <v>0.0</v>
      </c>
      <c r="H4380" t="n">
        <v>0.0</v>
      </c>
      <c r="I4380" t="n">
        <v>0.0</v>
      </c>
      <c r="J4380" s="0" t="n">
        <f>SUM($H$32:H4380)</f>
        <v>52779.0</v>
      </c>
      <c r="K4380" s="0" t="n">
        <f>SUM($I$32:I4380)</f>
        <v>3476.0</v>
      </c>
      <c r="L4380" t="n">
        <v>4.0</v>
      </c>
    </row>
    <row r="4381" ht="15.0" customHeight="true">
      <c r="A4381" s="0" t="s">
        <v>4430</v>
      </c>
      <c r="B4381" t="n">
        <v>3.0</v>
      </c>
      <c r="C4381" t="n">
        <v>3.0</v>
      </c>
      <c r="D4381" s="0" t="n">
        <f>B4381-C4381</f>
        <v>0.0</v>
      </c>
      <c r="E4381" t="n">
        <v>16596.0</v>
      </c>
      <c r="F4381" t="n">
        <v>16596.0</v>
      </c>
      <c r="G4381" s="0" t="n">
        <f>E4381-F4381</f>
        <v>0.0</v>
      </c>
      <c r="H4381" t="n">
        <v>5.0</v>
      </c>
      <c r="I4381" t="n">
        <v>0.0</v>
      </c>
      <c r="J4381" s="0" t="n">
        <f>SUM($H$32:H4381)</f>
        <v>52784.0</v>
      </c>
      <c r="K4381" s="0" t="n">
        <f>SUM($I$32:I4381)</f>
        <v>3476.0</v>
      </c>
      <c r="L4381" t="n">
        <v>119.0</v>
      </c>
    </row>
    <row r="4382" ht="15.0" customHeight="true">
      <c r="A4382" s="0" t="s">
        <v>4431</v>
      </c>
      <c r="B4382" t="n">
        <v>1.0</v>
      </c>
      <c r="C4382" t="n">
        <v>1.0</v>
      </c>
      <c r="D4382" s="0" t="n">
        <f>B4382-C4382</f>
        <v>0.0</v>
      </c>
      <c r="E4382" t="n">
        <v>16596.0</v>
      </c>
      <c r="F4382" t="n">
        <v>16596.0</v>
      </c>
      <c r="G4382" s="0" t="n">
        <f>E4382-F4382</f>
        <v>0.0</v>
      </c>
      <c r="H4382" t="n">
        <v>0.0</v>
      </c>
      <c r="I4382" t="n">
        <v>0.0</v>
      </c>
      <c r="J4382" s="0" t="n">
        <f>SUM($H$32:H4382)</f>
        <v>52784.0</v>
      </c>
      <c r="K4382" s="0" t="n">
        <f>SUM($I$32:I4382)</f>
        <v>3476.0</v>
      </c>
      <c r="L4382" t="n">
        <v>17.0</v>
      </c>
    </row>
    <row r="4383" ht="15.0" customHeight="true">
      <c r="A4383" s="0" t="s">
        <v>4432</v>
      </c>
      <c r="B4383" t="n">
        <v>1.0</v>
      </c>
      <c r="C4383" t="n">
        <v>1.0</v>
      </c>
      <c r="D4383" s="0" t="n">
        <f>B4383-C4383</f>
        <v>0.0</v>
      </c>
      <c r="E4383" t="n">
        <v>16596.0</v>
      </c>
      <c r="F4383" t="n">
        <v>16596.0</v>
      </c>
      <c r="G4383" s="0" t="n">
        <f>E4383-F4383</f>
        <v>0.0</v>
      </c>
      <c r="H4383" t="n">
        <v>0.0</v>
      </c>
      <c r="I4383" t="n">
        <v>0.0</v>
      </c>
      <c r="J4383" s="0" t="n">
        <f>SUM($H$32:H4383)</f>
        <v>52784.0</v>
      </c>
      <c r="K4383" s="0" t="n">
        <f>SUM($I$32:I4383)</f>
        <v>3476.0</v>
      </c>
      <c r="L4383" t="n">
        <v>5.0</v>
      </c>
    </row>
    <row r="4384" ht="15.0" customHeight="true">
      <c r="A4384" s="0" t="s">
        <v>4433</v>
      </c>
      <c r="B4384" t="n">
        <v>2.0</v>
      </c>
      <c r="C4384" t="n">
        <v>2.0</v>
      </c>
      <c r="D4384" s="0" t="n">
        <f>B4384-C4384</f>
        <v>0.0</v>
      </c>
      <c r="E4384" t="n">
        <v>16596.0</v>
      </c>
      <c r="F4384" t="n">
        <v>16596.0</v>
      </c>
      <c r="G4384" s="0" t="n">
        <f>E4384-F4384</f>
        <v>0.0</v>
      </c>
      <c r="H4384" t="n">
        <v>2.0</v>
      </c>
      <c r="I4384" t="n">
        <v>0.0</v>
      </c>
      <c r="J4384" s="0" t="n">
        <f>SUM($H$32:H4384)</f>
        <v>52786.0</v>
      </c>
      <c r="K4384" s="0" t="n">
        <f>SUM($I$32:I4384)</f>
        <v>3476.0</v>
      </c>
      <c r="L4384" t="n">
        <v>71.0</v>
      </c>
    </row>
    <row r="4385" ht="15.0" customHeight="true">
      <c r="A4385" s="0" t="s">
        <v>4434</v>
      </c>
      <c r="B4385" t="n">
        <v>1.0</v>
      </c>
      <c r="C4385" t="n">
        <v>1.0</v>
      </c>
      <c r="D4385" s="0" t="n">
        <f>B4385-C4385</f>
        <v>0.0</v>
      </c>
      <c r="E4385" t="n">
        <v>16596.0</v>
      </c>
      <c r="F4385" t="n">
        <v>16596.0</v>
      </c>
      <c r="G4385" s="0" t="n">
        <f>E4385-F4385</f>
        <v>0.0</v>
      </c>
      <c r="H4385" t="n">
        <v>0.0</v>
      </c>
      <c r="I4385" t="n">
        <v>0.0</v>
      </c>
      <c r="J4385" s="0" t="n">
        <f>SUM($H$32:H4385)</f>
        <v>52786.0</v>
      </c>
      <c r="K4385" s="0" t="n">
        <f>SUM($I$32:I4385)</f>
        <v>3476.0</v>
      </c>
      <c r="L4385" t="n">
        <v>5.0</v>
      </c>
    </row>
    <row r="4386" ht="15.0" customHeight="true">
      <c r="A4386" s="0" t="s">
        <v>4435</v>
      </c>
      <c r="B4386" t="n">
        <v>6.0</v>
      </c>
      <c r="C4386" t="n">
        <v>6.0</v>
      </c>
      <c r="D4386" s="0" t="n">
        <f>B4386-C4386</f>
        <v>0.0</v>
      </c>
      <c r="E4386" t="n">
        <v>16596.0</v>
      </c>
      <c r="F4386" t="n">
        <v>16596.0</v>
      </c>
      <c r="G4386" s="0" t="n">
        <f>E4386-F4386</f>
        <v>0.0</v>
      </c>
      <c r="H4386" t="n">
        <v>12.0</v>
      </c>
      <c r="I4386" t="n">
        <v>0.0</v>
      </c>
      <c r="J4386" s="0" t="n">
        <f>SUM($H$32:H4386)</f>
        <v>52798.0</v>
      </c>
      <c r="K4386" s="0" t="n">
        <f>SUM($I$32:I4386)</f>
        <v>3476.0</v>
      </c>
      <c r="L4386" t="n">
        <v>1263.0</v>
      </c>
    </row>
    <row r="4387" ht="15.0" customHeight="true">
      <c r="A4387" s="0" t="s">
        <v>4436</v>
      </c>
      <c r="B4387" t="n">
        <v>6.0</v>
      </c>
      <c r="C4387" t="n">
        <v>6.0</v>
      </c>
      <c r="D4387" s="0" t="n">
        <f>B4387-C4387</f>
        <v>0.0</v>
      </c>
      <c r="E4387" t="n">
        <v>16596.0</v>
      </c>
      <c r="F4387" t="n">
        <v>16596.0</v>
      </c>
      <c r="G4387" s="0" t="n">
        <f>E4387-F4387</f>
        <v>0.0</v>
      </c>
      <c r="H4387" t="n">
        <v>12.0</v>
      </c>
      <c r="I4387" t="n">
        <v>0.0</v>
      </c>
      <c r="J4387" s="0" t="n">
        <f>SUM($H$32:H4387)</f>
        <v>52810.0</v>
      </c>
      <c r="K4387" s="0" t="n">
        <f>SUM($I$32:I4387)</f>
        <v>3476.0</v>
      </c>
      <c r="L4387" t="n">
        <v>1753.0</v>
      </c>
    </row>
    <row r="4388" ht="15.0" customHeight="true">
      <c r="A4388" s="0" t="s">
        <v>4437</v>
      </c>
      <c r="B4388" t="n">
        <v>4.0</v>
      </c>
      <c r="C4388" t="n">
        <v>4.0</v>
      </c>
      <c r="D4388" s="0" t="n">
        <f>B4388-C4388</f>
        <v>0.0</v>
      </c>
      <c r="E4388" t="n">
        <v>16596.0</v>
      </c>
      <c r="F4388" t="n">
        <v>16596.0</v>
      </c>
      <c r="G4388" s="0" t="n">
        <f>E4388-F4388</f>
        <v>0.0</v>
      </c>
      <c r="H4388" t="n">
        <v>6.0</v>
      </c>
      <c r="I4388" t="n">
        <v>0.0</v>
      </c>
      <c r="J4388" s="0" t="n">
        <f>SUM($H$32:H4388)</f>
        <v>52816.0</v>
      </c>
      <c r="K4388" s="0" t="n">
        <f>SUM($I$32:I4388)</f>
        <v>3476.0</v>
      </c>
      <c r="L4388" t="n">
        <v>631.0</v>
      </c>
    </row>
    <row r="4389" ht="15.0" customHeight="true">
      <c r="A4389" s="0" t="s">
        <v>4438</v>
      </c>
      <c r="B4389" t="n">
        <v>4.0</v>
      </c>
      <c r="C4389" t="n">
        <v>4.0</v>
      </c>
      <c r="D4389" s="0" t="n">
        <f>B4389-C4389</f>
        <v>0.0</v>
      </c>
      <c r="E4389" t="n">
        <v>16596.0</v>
      </c>
      <c r="F4389" t="n">
        <v>16596.0</v>
      </c>
      <c r="G4389" s="0" t="n">
        <f>E4389-F4389</f>
        <v>0.0</v>
      </c>
      <c r="H4389" t="n">
        <v>6.0</v>
      </c>
      <c r="I4389" t="n">
        <v>0.0</v>
      </c>
      <c r="J4389" s="0" t="n">
        <f>SUM($H$32:H4389)</f>
        <v>52822.0</v>
      </c>
      <c r="K4389" s="0" t="n">
        <f>SUM($I$32:I4389)</f>
        <v>3476.0</v>
      </c>
      <c r="L4389" t="n">
        <v>642.0</v>
      </c>
    </row>
    <row r="4390" ht="15.0" customHeight="true">
      <c r="A4390" s="0" t="s">
        <v>4439</v>
      </c>
      <c r="B4390" t="n">
        <v>2.0</v>
      </c>
      <c r="C4390" t="n">
        <v>1.0</v>
      </c>
      <c r="D4390" s="0" t="n">
        <f>B4390-C4390</f>
        <v>1.0</v>
      </c>
      <c r="E4390" t="n">
        <v>16596.0</v>
      </c>
      <c r="F4390" t="n">
        <v>16595.0</v>
      </c>
      <c r="G4390" s="0" t="n">
        <f>E4390-F4390</f>
        <v>1.0</v>
      </c>
      <c r="H4390" t="n">
        <v>2.0</v>
      </c>
      <c r="I4390" t="n">
        <v>1.0</v>
      </c>
      <c r="J4390" s="0" t="n">
        <f>SUM($H$32:H4390)</f>
        <v>52824.0</v>
      </c>
      <c r="K4390" s="0" t="n">
        <f>SUM($I$32:I4390)</f>
        <v>3477.0</v>
      </c>
      <c r="L4390" t="n">
        <v>658.0</v>
      </c>
    </row>
    <row r="4391" ht="15.0" customHeight="true">
      <c r="A4391" s="0" t="s">
        <v>4440</v>
      </c>
      <c r="B4391" t="n">
        <v>1.0</v>
      </c>
      <c r="C4391" t="n">
        <v>1.0</v>
      </c>
      <c r="D4391" s="0" t="n">
        <f>B4391-C4391</f>
        <v>0.0</v>
      </c>
      <c r="E4391" t="n">
        <v>16595.0</v>
      </c>
      <c r="F4391" t="n">
        <v>16595.0</v>
      </c>
      <c r="G4391" s="0" t="n">
        <f>E4391-F4391</f>
        <v>0.0</v>
      </c>
      <c r="H4391" t="n">
        <v>0.0</v>
      </c>
      <c r="I4391" t="n">
        <v>0.0</v>
      </c>
      <c r="J4391" s="0" t="n">
        <f>SUM($H$32:H4391)</f>
        <v>52824.0</v>
      </c>
      <c r="K4391" s="0" t="n">
        <f>SUM($I$32:I4391)</f>
        <v>3477.0</v>
      </c>
      <c r="L4391" t="n">
        <v>7.0</v>
      </c>
    </row>
    <row r="4392" ht="15.0" customHeight="true">
      <c r="A4392" s="0" t="s">
        <v>4441</v>
      </c>
      <c r="B4392" t="n">
        <v>1.0</v>
      </c>
      <c r="C4392" t="n">
        <v>1.0</v>
      </c>
      <c r="D4392" s="0" t="n">
        <f>B4392-C4392</f>
        <v>0.0</v>
      </c>
      <c r="E4392" t="n">
        <v>16595.0</v>
      </c>
      <c r="F4392" t="n">
        <v>16595.0</v>
      </c>
      <c r="G4392" s="0" t="n">
        <f>E4392-F4392</f>
        <v>0.0</v>
      </c>
      <c r="H4392" t="n">
        <v>0.0</v>
      </c>
      <c r="I4392" t="n">
        <v>0.0</v>
      </c>
      <c r="J4392" s="0" t="n">
        <f>SUM($H$32:H4392)</f>
        <v>52824.0</v>
      </c>
      <c r="K4392" s="0" t="n">
        <f>SUM($I$32:I4392)</f>
        <v>3477.0</v>
      </c>
      <c r="L4392" t="n">
        <v>7.0</v>
      </c>
    </row>
    <row r="4393" ht="15.0" customHeight="true">
      <c r="A4393" s="0" t="s">
        <v>4442</v>
      </c>
      <c r="B4393" t="n">
        <v>1.0</v>
      </c>
      <c r="C4393" t="n">
        <v>1.0</v>
      </c>
      <c r="D4393" s="0" t="n">
        <f>B4393-C4393</f>
        <v>0.0</v>
      </c>
      <c r="E4393" t="n">
        <v>16595.0</v>
      </c>
      <c r="F4393" t="n">
        <v>16595.0</v>
      </c>
      <c r="G4393" s="0" t="n">
        <f>E4393-F4393</f>
        <v>0.0</v>
      </c>
      <c r="H4393" t="n">
        <v>0.0</v>
      </c>
      <c r="I4393" t="n">
        <v>0.0</v>
      </c>
      <c r="J4393" s="0" t="n">
        <f>SUM($H$32:H4393)</f>
        <v>52824.0</v>
      </c>
      <c r="K4393" s="0" t="n">
        <f>SUM($I$32:I4393)</f>
        <v>3477.0</v>
      </c>
      <c r="L4393" t="n">
        <v>7.0</v>
      </c>
    </row>
    <row r="4394" ht="15.0" customHeight="true">
      <c r="A4394" s="0" t="s">
        <v>4443</v>
      </c>
      <c r="B4394" t="n">
        <v>3.0</v>
      </c>
      <c r="C4394" t="n">
        <v>3.0</v>
      </c>
      <c r="D4394" s="0" t="n">
        <f>B4394-C4394</f>
        <v>0.0</v>
      </c>
      <c r="E4394" t="n">
        <v>16595.0</v>
      </c>
      <c r="F4394" t="n">
        <v>16595.0</v>
      </c>
      <c r="G4394" s="0" t="n">
        <f>E4394-F4394</f>
        <v>0.0</v>
      </c>
      <c r="H4394" t="n">
        <v>5.0</v>
      </c>
      <c r="I4394" t="n">
        <v>0.0</v>
      </c>
      <c r="J4394" s="0" t="n">
        <f>SUM($H$32:H4394)</f>
        <v>52829.0</v>
      </c>
      <c r="K4394" s="0" t="n">
        <f>SUM($I$32:I4394)</f>
        <v>3477.0</v>
      </c>
      <c r="L4394" t="n">
        <v>636.0</v>
      </c>
    </row>
    <row r="4395" ht="15.0" customHeight="true">
      <c r="A4395" s="0" t="s">
        <v>4444</v>
      </c>
      <c r="B4395" t="n">
        <v>2.0</v>
      </c>
      <c r="C4395" t="n">
        <v>2.0</v>
      </c>
      <c r="D4395" s="0" t="n">
        <f>B4395-C4395</f>
        <v>0.0</v>
      </c>
      <c r="E4395" t="n">
        <v>16595.0</v>
      </c>
      <c r="F4395" t="n">
        <v>16595.0</v>
      </c>
      <c r="G4395" s="0" t="n">
        <f>E4395-F4395</f>
        <v>0.0</v>
      </c>
      <c r="H4395" t="n">
        <v>2.0</v>
      </c>
      <c r="I4395" t="n">
        <v>0.0</v>
      </c>
      <c r="J4395" s="0" t="n">
        <f>SUM($H$32:H4395)</f>
        <v>52831.0</v>
      </c>
      <c r="K4395" s="0" t="n">
        <f>SUM($I$32:I4395)</f>
        <v>3477.0</v>
      </c>
      <c r="L4395" t="n">
        <v>562.0</v>
      </c>
    </row>
    <row r="4396" ht="15.0" customHeight="true">
      <c r="A4396" s="0" t="s">
        <v>4445</v>
      </c>
      <c r="B4396" t="n">
        <v>3.0</v>
      </c>
      <c r="C4396" t="n">
        <v>2.0</v>
      </c>
      <c r="D4396" s="0" t="n">
        <f>B4396-C4396</f>
        <v>1.0</v>
      </c>
      <c r="E4396" t="n">
        <v>16595.0</v>
      </c>
      <c r="F4396" t="n">
        <v>16594.0</v>
      </c>
      <c r="G4396" s="0" t="n">
        <f>E4396-F4396</f>
        <v>1.0</v>
      </c>
      <c r="H4396" t="n">
        <v>7.0</v>
      </c>
      <c r="I4396" t="n">
        <v>1.0</v>
      </c>
      <c r="J4396" s="0" t="n">
        <f>SUM($H$32:H4396)</f>
        <v>52838.0</v>
      </c>
      <c r="K4396" s="0" t="n">
        <f>SUM($I$32:I4396)</f>
        <v>3478.0</v>
      </c>
      <c r="L4396" t="n">
        <v>774.0</v>
      </c>
    </row>
    <row r="4397" ht="15.0" customHeight="true">
      <c r="A4397" s="0" t="s">
        <v>4446</v>
      </c>
      <c r="B4397" t="n">
        <v>2.0</v>
      </c>
      <c r="C4397" t="n">
        <v>2.0</v>
      </c>
      <c r="D4397" s="0" t="n">
        <f>B4397-C4397</f>
        <v>0.0</v>
      </c>
      <c r="E4397" t="n">
        <v>16594.0</v>
      </c>
      <c r="F4397" t="n">
        <v>16594.0</v>
      </c>
      <c r="G4397" s="0" t="n">
        <f>E4397-F4397</f>
        <v>0.0</v>
      </c>
      <c r="H4397" t="n">
        <v>2.0</v>
      </c>
      <c r="I4397" t="n">
        <v>0.0</v>
      </c>
      <c r="J4397" s="0" t="n">
        <f>SUM($H$32:H4397)</f>
        <v>52840.0</v>
      </c>
      <c r="K4397" s="0" t="n">
        <f>SUM($I$32:I4397)</f>
        <v>3478.0</v>
      </c>
      <c r="L4397" t="n">
        <v>68.0</v>
      </c>
    </row>
    <row r="4398" ht="15.0" customHeight="true">
      <c r="A4398" s="0" t="s">
        <v>4447</v>
      </c>
      <c r="B4398" t="n">
        <v>1.0</v>
      </c>
      <c r="C4398" t="n">
        <v>1.0</v>
      </c>
      <c r="D4398" s="0" t="n">
        <f>B4398-C4398</f>
        <v>0.0</v>
      </c>
      <c r="E4398" t="n">
        <v>16594.0</v>
      </c>
      <c r="F4398" t="n">
        <v>16594.0</v>
      </c>
      <c r="G4398" s="0" t="n">
        <f>E4398-F4398</f>
        <v>0.0</v>
      </c>
      <c r="H4398" t="n">
        <v>0.0</v>
      </c>
      <c r="I4398" t="n">
        <v>0.0</v>
      </c>
      <c r="J4398" s="0" t="n">
        <f>SUM($H$32:H4398)</f>
        <v>52840.0</v>
      </c>
      <c r="K4398" s="0" t="n">
        <f>SUM($I$32:I4398)</f>
        <v>3478.0</v>
      </c>
      <c r="L4398" t="n">
        <v>8.0</v>
      </c>
    </row>
    <row r="4399" ht="15.0" customHeight="true">
      <c r="A4399" s="0" t="s">
        <v>4448</v>
      </c>
      <c r="B4399" t="n">
        <v>1.0</v>
      </c>
      <c r="C4399" t="n">
        <v>1.0</v>
      </c>
      <c r="D4399" s="0" t="n">
        <f>B4399-C4399</f>
        <v>0.0</v>
      </c>
      <c r="E4399" t="n">
        <v>16594.0</v>
      </c>
      <c r="F4399" t="n">
        <v>16594.0</v>
      </c>
      <c r="G4399" s="0" t="n">
        <f>E4399-F4399</f>
        <v>0.0</v>
      </c>
      <c r="H4399" t="n">
        <v>0.0</v>
      </c>
      <c r="I4399" t="n">
        <v>0.0</v>
      </c>
      <c r="J4399" s="0" t="n">
        <f>SUM($H$32:H4399)</f>
        <v>52840.0</v>
      </c>
      <c r="K4399" s="0" t="n">
        <f>SUM($I$32:I4399)</f>
        <v>3478.0</v>
      </c>
      <c r="L4399" t="n">
        <v>5.0</v>
      </c>
    </row>
    <row r="4400" ht="15.0" customHeight="true">
      <c r="A4400" s="0" t="s">
        <v>4449</v>
      </c>
      <c r="B4400" t="n">
        <v>1.0</v>
      </c>
      <c r="C4400" t="n">
        <v>1.0</v>
      </c>
      <c r="D4400" s="0" t="n">
        <f>B4400-C4400</f>
        <v>0.0</v>
      </c>
      <c r="E4400" t="n">
        <v>16594.0</v>
      </c>
      <c r="F4400" t="n">
        <v>16594.0</v>
      </c>
      <c r="G4400" s="0" t="n">
        <f>E4400-F4400</f>
        <v>0.0</v>
      </c>
      <c r="H4400" t="n">
        <v>0.0</v>
      </c>
      <c r="I4400" t="n">
        <v>0.0</v>
      </c>
      <c r="J4400" s="0" t="n">
        <f>SUM($H$32:H4400)</f>
        <v>52840.0</v>
      </c>
      <c r="K4400" s="0" t="n">
        <f>SUM($I$32:I4400)</f>
        <v>3478.0</v>
      </c>
      <c r="L4400" t="n">
        <v>6.0</v>
      </c>
    </row>
    <row r="4401" ht="15.0" customHeight="true">
      <c r="A4401" s="0" t="s">
        <v>4450</v>
      </c>
      <c r="B4401" t="n">
        <v>2.0</v>
      </c>
      <c r="C4401" t="n">
        <v>2.0</v>
      </c>
      <c r="D4401" s="0" t="n">
        <f>B4401-C4401</f>
        <v>0.0</v>
      </c>
      <c r="E4401" t="n">
        <v>16594.0</v>
      </c>
      <c r="F4401" t="n">
        <v>16594.0</v>
      </c>
      <c r="G4401" s="0" t="n">
        <f>E4401-F4401</f>
        <v>0.0</v>
      </c>
      <c r="H4401" t="n">
        <v>2.0</v>
      </c>
      <c r="I4401" t="n">
        <v>0.0</v>
      </c>
      <c r="J4401" s="0" t="n">
        <f>SUM($H$32:H4401)</f>
        <v>52842.0</v>
      </c>
      <c r="K4401" s="0" t="n">
        <f>SUM($I$32:I4401)</f>
        <v>3478.0</v>
      </c>
      <c r="L4401" t="n">
        <v>64.0</v>
      </c>
    </row>
    <row r="4402" ht="15.0" customHeight="true">
      <c r="A4402" s="0" t="s">
        <v>4451</v>
      </c>
      <c r="B4402" t="n">
        <v>1.0</v>
      </c>
      <c r="C4402" t="n">
        <v>1.0</v>
      </c>
      <c r="D4402" s="0" t="n">
        <f>B4402-C4402</f>
        <v>0.0</v>
      </c>
      <c r="E4402" t="n">
        <v>16594.0</v>
      </c>
      <c r="F4402" t="n">
        <v>16594.0</v>
      </c>
      <c r="G4402" s="0" t="n">
        <f>E4402-F4402</f>
        <v>0.0</v>
      </c>
      <c r="H4402" t="n">
        <v>0.0</v>
      </c>
      <c r="I4402" t="n">
        <v>0.0</v>
      </c>
      <c r="J4402" s="0" t="n">
        <f>SUM($H$32:H4402)</f>
        <v>52842.0</v>
      </c>
      <c r="K4402" s="0" t="n">
        <f>SUM($I$32:I4402)</f>
        <v>3478.0</v>
      </c>
      <c r="L4402" t="n">
        <v>5.0</v>
      </c>
    </row>
    <row r="4403" ht="15.0" customHeight="true">
      <c r="A4403" s="0" t="s">
        <v>4452</v>
      </c>
      <c r="B4403" t="n">
        <v>3.0</v>
      </c>
      <c r="C4403" t="n">
        <v>2.0</v>
      </c>
      <c r="D4403" s="0" t="n">
        <f>B4403-C4403</f>
        <v>1.0</v>
      </c>
      <c r="E4403" t="n">
        <v>16594.0</v>
      </c>
      <c r="F4403" t="n">
        <v>16593.0</v>
      </c>
      <c r="G4403" s="0" t="n">
        <f>E4403-F4403</f>
        <v>1.0</v>
      </c>
      <c r="H4403" t="n">
        <v>7.0</v>
      </c>
      <c r="I4403" t="n">
        <v>1.0</v>
      </c>
      <c r="J4403" s="0" t="n">
        <f>SUM($H$32:H4403)</f>
        <v>52849.0</v>
      </c>
      <c r="K4403" s="0" t="n">
        <f>SUM($I$32:I4403)</f>
        <v>3479.0</v>
      </c>
      <c r="L4403" t="n">
        <v>791.0</v>
      </c>
    </row>
    <row r="4404" ht="15.0" customHeight="true">
      <c r="A4404" s="0" t="s">
        <v>4453</v>
      </c>
      <c r="B4404" t="n">
        <v>4.0</v>
      </c>
      <c r="C4404" t="n">
        <v>4.0</v>
      </c>
      <c r="D4404" s="0" t="n">
        <f>B4404-C4404</f>
        <v>0.0</v>
      </c>
      <c r="E4404" t="n">
        <v>16593.0</v>
      </c>
      <c r="F4404" t="n">
        <v>16593.0</v>
      </c>
      <c r="G4404" s="0" t="n">
        <f>E4404-F4404</f>
        <v>0.0</v>
      </c>
      <c r="H4404" t="n">
        <v>6.0</v>
      </c>
      <c r="I4404" t="n">
        <v>0.0</v>
      </c>
      <c r="J4404" s="0" t="n">
        <f>SUM($H$32:H4404)</f>
        <v>52855.0</v>
      </c>
      <c r="K4404" s="0" t="n">
        <f>SUM($I$32:I4404)</f>
        <v>3479.0</v>
      </c>
      <c r="L4404" t="n">
        <v>130.0</v>
      </c>
    </row>
    <row r="4405" ht="15.0" customHeight="true">
      <c r="A4405" s="0" t="s">
        <v>4454</v>
      </c>
      <c r="B4405" t="n">
        <v>1.0</v>
      </c>
      <c r="C4405" t="n">
        <v>1.0</v>
      </c>
      <c r="D4405" s="0" t="n">
        <f>B4405-C4405</f>
        <v>0.0</v>
      </c>
      <c r="E4405" t="n">
        <v>16593.0</v>
      </c>
      <c r="F4405" t="n">
        <v>16593.0</v>
      </c>
      <c r="G4405" s="0" t="n">
        <f>E4405-F4405</f>
        <v>0.0</v>
      </c>
      <c r="H4405" t="n">
        <v>0.0</v>
      </c>
      <c r="I4405" t="n">
        <v>0.0</v>
      </c>
      <c r="J4405" s="0" t="n">
        <f>SUM($H$32:H4405)</f>
        <v>52855.0</v>
      </c>
      <c r="K4405" s="0" t="n">
        <f>SUM($I$32:I4405)</f>
        <v>3479.0</v>
      </c>
      <c r="L4405" t="n">
        <v>8.0</v>
      </c>
    </row>
    <row r="4406" ht="15.0" customHeight="true">
      <c r="A4406" s="0" t="s">
        <v>4455</v>
      </c>
      <c r="B4406" t="n">
        <v>3.0</v>
      </c>
      <c r="C4406" t="n">
        <v>3.0</v>
      </c>
      <c r="D4406" s="0" t="n">
        <f>B4406-C4406</f>
        <v>0.0</v>
      </c>
      <c r="E4406" t="n">
        <v>16593.0</v>
      </c>
      <c r="F4406" t="n">
        <v>16593.0</v>
      </c>
      <c r="G4406" s="0" t="n">
        <f>E4406-F4406</f>
        <v>0.0</v>
      </c>
      <c r="H4406" t="n">
        <v>5.0</v>
      </c>
      <c r="I4406" t="n">
        <v>0.0</v>
      </c>
      <c r="J4406" s="0" t="n">
        <f>SUM($H$32:H4406)</f>
        <v>52860.0</v>
      </c>
      <c r="K4406" s="0" t="n">
        <f>SUM($I$32:I4406)</f>
        <v>3479.0</v>
      </c>
      <c r="L4406" t="n">
        <v>121.0</v>
      </c>
    </row>
    <row r="4407" ht="15.0" customHeight="true">
      <c r="A4407" s="0" t="s">
        <v>4456</v>
      </c>
      <c r="B4407" t="n">
        <v>3.0</v>
      </c>
      <c r="C4407" t="n">
        <v>3.0</v>
      </c>
      <c r="D4407" s="0" t="n">
        <f>B4407-C4407</f>
        <v>0.0</v>
      </c>
      <c r="E4407" t="n">
        <v>16593.0</v>
      </c>
      <c r="F4407" t="n">
        <v>16593.0</v>
      </c>
      <c r="G4407" s="0" t="n">
        <f>E4407-F4407</f>
        <v>0.0</v>
      </c>
      <c r="H4407" t="n">
        <v>5.0</v>
      </c>
      <c r="I4407" t="n">
        <v>0.0</v>
      </c>
      <c r="J4407" s="0" t="n">
        <f>SUM($H$32:H4407)</f>
        <v>52865.0</v>
      </c>
      <c r="K4407" s="0" t="n">
        <f>SUM($I$32:I4407)</f>
        <v>3479.0</v>
      </c>
      <c r="L4407" t="n">
        <v>127.0</v>
      </c>
    </row>
    <row r="4408" ht="15.0" customHeight="true">
      <c r="A4408" s="0" t="s">
        <v>4457</v>
      </c>
      <c r="B4408" t="n">
        <v>2.0</v>
      </c>
      <c r="C4408" t="n">
        <v>2.0</v>
      </c>
      <c r="D4408" s="0" t="n">
        <f>B4408-C4408</f>
        <v>0.0</v>
      </c>
      <c r="E4408" t="n">
        <v>16593.0</v>
      </c>
      <c r="F4408" t="n">
        <v>16593.0</v>
      </c>
      <c r="G4408" s="0" t="n">
        <f>E4408-F4408</f>
        <v>0.0</v>
      </c>
      <c r="H4408" t="n">
        <v>2.0</v>
      </c>
      <c r="I4408" t="n">
        <v>0.0</v>
      </c>
      <c r="J4408" s="0" t="n">
        <f>SUM($H$32:H4408)</f>
        <v>52867.0</v>
      </c>
      <c r="K4408" s="0" t="n">
        <f>SUM($I$32:I4408)</f>
        <v>3479.0</v>
      </c>
      <c r="L4408" t="n">
        <v>63.0</v>
      </c>
    </row>
    <row r="4409" ht="15.0" customHeight="true">
      <c r="A4409" s="0" t="s">
        <v>4458</v>
      </c>
      <c r="B4409" t="n">
        <v>1.0</v>
      </c>
      <c r="C4409" t="n">
        <v>1.0</v>
      </c>
      <c r="D4409" s="0" t="n">
        <f>B4409-C4409</f>
        <v>0.0</v>
      </c>
      <c r="E4409" t="n">
        <v>16593.0</v>
      </c>
      <c r="F4409" t="n">
        <v>16593.0</v>
      </c>
      <c r="G4409" s="0" t="n">
        <f>E4409-F4409</f>
        <v>0.0</v>
      </c>
      <c r="H4409" t="n">
        <v>0.0</v>
      </c>
      <c r="I4409" t="n">
        <v>0.0</v>
      </c>
      <c r="J4409" s="0" t="n">
        <f>SUM($H$32:H4409)</f>
        <v>52867.0</v>
      </c>
      <c r="K4409" s="0" t="n">
        <f>SUM($I$32:I4409)</f>
        <v>3479.0</v>
      </c>
      <c r="L4409" t="n">
        <v>6.0</v>
      </c>
    </row>
    <row r="4410" ht="15.0" customHeight="true">
      <c r="A4410" s="0" t="s">
        <v>4459</v>
      </c>
      <c r="B4410" t="n">
        <v>1.0</v>
      </c>
      <c r="C4410" t="n">
        <v>1.0</v>
      </c>
      <c r="D4410" s="0" t="n">
        <f>B4410-C4410</f>
        <v>0.0</v>
      </c>
      <c r="E4410" t="n">
        <v>16593.0</v>
      </c>
      <c r="F4410" t="n">
        <v>16593.0</v>
      </c>
      <c r="G4410" s="0" t="n">
        <f>E4410-F4410</f>
        <v>0.0</v>
      </c>
      <c r="H4410" t="n">
        <v>0.0</v>
      </c>
      <c r="I4410" t="n">
        <v>0.0</v>
      </c>
      <c r="J4410" s="0" t="n">
        <f>SUM($H$32:H4410)</f>
        <v>52867.0</v>
      </c>
      <c r="K4410" s="0" t="n">
        <f>SUM($I$32:I4410)</f>
        <v>3479.0</v>
      </c>
      <c r="L4410" t="n">
        <v>6.0</v>
      </c>
    </row>
    <row r="4411" ht="15.0" customHeight="true">
      <c r="A4411" s="0" t="s">
        <v>4460</v>
      </c>
      <c r="B4411" t="n">
        <v>2.0</v>
      </c>
      <c r="C4411" t="n">
        <v>2.0</v>
      </c>
      <c r="D4411" s="0" t="n">
        <f>B4411-C4411</f>
        <v>0.0</v>
      </c>
      <c r="E4411" t="n">
        <v>16593.0</v>
      </c>
      <c r="F4411" t="n">
        <v>16593.0</v>
      </c>
      <c r="G4411" s="0" t="n">
        <f>E4411-F4411</f>
        <v>0.0</v>
      </c>
      <c r="H4411" t="n">
        <v>2.0</v>
      </c>
      <c r="I4411" t="n">
        <v>0.0</v>
      </c>
      <c r="J4411" s="0" t="n">
        <f>SUM($H$32:H4411)</f>
        <v>52869.0</v>
      </c>
      <c r="K4411" s="0" t="n">
        <f>SUM($I$32:I4411)</f>
        <v>3479.0</v>
      </c>
      <c r="L4411" t="n">
        <v>629.0</v>
      </c>
    </row>
    <row r="4412" ht="15.0" customHeight="true">
      <c r="A4412" s="0" t="s">
        <v>4461</v>
      </c>
      <c r="B4412" t="n">
        <v>2.0</v>
      </c>
      <c r="C4412" t="n">
        <v>2.0</v>
      </c>
      <c r="D4412" s="0" t="n">
        <f>B4412-C4412</f>
        <v>0.0</v>
      </c>
      <c r="E4412" t="n">
        <v>16593.0</v>
      </c>
      <c r="F4412" t="n">
        <v>16593.0</v>
      </c>
      <c r="G4412" s="0" t="n">
        <f>E4412-F4412</f>
        <v>0.0</v>
      </c>
      <c r="H4412" t="n">
        <v>2.0</v>
      </c>
      <c r="I4412" t="n">
        <v>0.0</v>
      </c>
      <c r="J4412" s="0" t="n">
        <f>SUM($H$32:H4412)</f>
        <v>52871.0</v>
      </c>
      <c r="K4412" s="0" t="n">
        <f>SUM($I$32:I4412)</f>
        <v>3479.0</v>
      </c>
      <c r="L4412" t="n">
        <v>69.0</v>
      </c>
    </row>
    <row r="4413" ht="15.0" customHeight="true">
      <c r="A4413" s="0" t="s">
        <v>4462</v>
      </c>
      <c r="B4413" t="n">
        <v>2.0</v>
      </c>
      <c r="C4413" t="n">
        <v>2.0</v>
      </c>
      <c r="D4413" s="0" t="n">
        <f>B4413-C4413</f>
        <v>0.0</v>
      </c>
      <c r="E4413" t="n">
        <v>16593.0</v>
      </c>
      <c r="F4413" t="n">
        <v>16593.0</v>
      </c>
      <c r="G4413" s="0" t="n">
        <f>E4413-F4413</f>
        <v>0.0</v>
      </c>
      <c r="H4413" t="n">
        <v>2.0</v>
      </c>
      <c r="I4413" t="n">
        <v>0.0</v>
      </c>
      <c r="J4413" s="0" t="n">
        <f>SUM($H$32:H4413)</f>
        <v>52873.0</v>
      </c>
      <c r="K4413" s="0" t="n">
        <f>SUM($I$32:I4413)</f>
        <v>3479.0</v>
      </c>
      <c r="L4413" t="n">
        <v>65.0</v>
      </c>
    </row>
    <row r="4414" ht="15.0" customHeight="true">
      <c r="A4414" s="0" t="s">
        <v>4463</v>
      </c>
      <c r="B4414" t="n">
        <v>2.0</v>
      </c>
      <c r="C4414" t="n">
        <v>2.0</v>
      </c>
      <c r="D4414" s="0" t="n">
        <f>B4414-C4414</f>
        <v>0.0</v>
      </c>
      <c r="E4414" t="n">
        <v>16593.0</v>
      </c>
      <c r="F4414" t="n">
        <v>16593.0</v>
      </c>
      <c r="G4414" s="0" t="n">
        <f>E4414-F4414</f>
        <v>0.0</v>
      </c>
      <c r="H4414" t="n">
        <v>2.0</v>
      </c>
      <c r="I4414" t="n">
        <v>0.0</v>
      </c>
      <c r="J4414" s="0" t="n">
        <f>SUM($H$32:H4414)</f>
        <v>52875.0</v>
      </c>
      <c r="K4414" s="0" t="n">
        <f>SUM($I$32:I4414)</f>
        <v>3479.0</v>
      </c>
      <c r="L4414" t="n">
        <v>599.0</v>
      </c>
    </row>
    <row r="4415" ht="15.0" customHeight="true">
      <c r="A4415" s="0" t="s">
        <v>4464</v>
      </c>
      <c r="B4415" t="n">
        <v>2.0</v>
      </c>
      <c r="C4415" t="n">
        <v>2.0</v>
      </c>
      <c r="D4415" s="0" t="n">
        <f>B4415-C4415</f>
        <v>0.0</v>
      </c>
      <c r="E4415" t="n">
        <v>16593.0</v>
      </c>
      <c r="F4415" t="n">
        <v>16593.0</v>
      </c>
      <c r="G4415" s="0" t="n">
        <f>E4415-F4415</f>
        <v>0.0</v>
      </c>
      <c r="H4415" t="n">
        <v>2.0</v>
      </c>
      <c r="I4415" t="n">
        <v>0.0</v>
      </c>
      <c r="J4415" s="0" t="n">
        <f>SUM($H$32:H4415)</f>
        <v>52877.0</v>
      </c>
      <c r="K4415" s="0" t="n">
        <f>SUM($I$32:I4415)</f>
        <v>3479.0</v>
      </c>
      <c r="L4415" t="n">
        <v>617.0</v>
      </c>
    </row>
    <row r="4416" ht="15.0" customHeight="true">
      <c r="A4416" s="0" t="s">
        <v>4465</v>
      </c>
      <c r="B4416" t="n">
        <v>1.0</v>
      </c>
      <c r="C4416" t="n">
        <v>1.0</v>
      </c>
      <c r="D4416" s="0" t="n">
        <f>B4416-C4416</f>
        <v>0.0</v>
      </c>
      <c r="E4416" t="n">
        <v>16593.0</v>
      </c>
      <c r="F4416" t="n">
        <v>16593.0</v>
      </c>
      <c r="G4416" s="0" t="n">
        <f>E4416-F4416</f>
        <v>0.0</v>
      </c>
      <c r="H4416" t="n">
        <v>0.0</v>
      </c>
      <c r="I4416" t="n">
        <v>0.0</v>
      </c>
      <c r="J4416" s="0" t="n">
        <f>SUM($H$32:H4416)</f>
        <v>52877.0</v>
      </c>
      <c r="K4416" s="0" t="n">
        <f>SUM($I$32:I4416)</f>
        <v>3479.0</v>
      </c>
      <c r="L4416" t="n">
        <v>18.0</v>
      </c>
    </row>
    <row r="4417" ht="15.0" customHeight="true">
      <c r="A4417" s="0" t="s">
        <v>4466</v>
      </c>
      <c r="B4417" t="n">
        <v>1.0</v>
      </c>
      <c r="C4417" t="n">
        <v>1.0</v>
      </c>
      <c r="D4417" s="0" t="n">
        <f>B4417-C4417</f>
        <v>0.0</v>
      </c>
      <c r="E4417" t="n">
        <v>16593.0</v>
      </c>
      <c r="F4417" t="n">
        <v>16593.0</v>
      </c>
      <c r="G4417" s="0" t="n">
        <f>E4417-F4417</f>
        <v>0.0</v>
      </c>
      <c r="H4417" t="n">
        <v>0.0</v>
      </c>
      <c r="I4417" t="n">
        <v>0.0</v>
      </c>
      <c r="J4417" s="0" t="n">
        <f>SUM($H$32:H4417)</f>
        <v>52877.0</v>
      </c>
      <c r="K4417" s="0" t="n">
        <f>SUM($I$32:I4417)</f>
        <v>3479.0</v>
      </c>
      <c r="L4417" t="n">
        <v>12.0</v>
      </c>
    </row>
    <row r="4418" ht="15.0" customHeight="true">
      <c r="A4418" s="0" t="s">
        <v>4467</v>
      </c>
      <c r="B4418" t="n">
        <v>2.0</v>
      </c>
      <c r="C4418" t="n">
        <v>2.0</v>
      </c>
      <c r="D4418" s="0" t="n">
        <f>B4418-C4418</f>
        <v>0.0</v>
      </c>
      <c r="E4418" t="n">
        <v>16593.0</v>
      </c>
      <c r="F4418" t="n">
        <v>16593.0</v>
      </c>
      <c r="G4418" s="0" t="n">
        <f>E4418-F4418</f>
        <v>0.0</v>
      </c>
      <c r="H4418" t="n">
        <v>2.0</v>
      </c>
      <c r="I4418" t="n">
        <v>0.0</v>
      </c>
      <c r="J4418" s="0" t="n">
        <f>SUM($H$32:H4418)</f>
        <v>52879.0</v>
      </c>
      <c r="K4418" s="0" t="n">
        <f>SUM($I$32:I4418)</f>
        <v>3479.0</v>
      </c>
      <c r="L4418" t="n">
        <v>67.0</v>
      </c>
    </row>
    <row r="4419" ht="15.0" customHeight="true">
      <c r="A4419" s="0" t="s">
        <v>4468</v>
      </c>
      <c r="B4419" t="n">
        <v>2.0</v>
      </c>
      <c r="C4419" t="n">
        <v>2.0</v>
      </c>
      <c r="D4419" s="0" t="n">
        <f>B4419-C4419</f>
        <v>0.0</v>
      </c>
      <c r="E4419" t="n">
        <v>16593.0</v>
      </c>
      <c r="F4419" t="n">
        <v>16593.0</v>
      </c>
      <c r="G4419" s="0" t="n">
        <f>E4419-F4419</f>
        <v>0.0</v>
      </c>
      <c r="H4419" t="n">
        <v>2.0</v>
      </c>
      <c r="I4419" t="n">
        <v>0.0</v>
      </c>
      <c r="J4419" s="0" t="n">
        <f>SUM($H$32:H4419)</f>
        <v>52881.0</v>
      </c>
      <c r="K4419" s="0" t="n">
        <f>SUM($I$32:I4419)</f>
        <v>3479.0</v>
      </c>
      <c r="L4419" t="n">
        <v>69.0</v>
      </c>
    </row>
    <row r="4420" ht="15.0" customHeight="true">
      <c r="A4420" s="0" t="s">
        <v>4469</v>
      </c>
      <c r="B4420" t="n">
        <v>5.0</v>
      </c>
      <c r="C4420" t="n">
        <v>3.0</v>
      </c>
      <c r="D4420" s="0" t="n">
        <f>B4420-C4420</f>
        <v>2.0</v>
      </c>
      <c r="E4420" t="n">
        <v>16593.0</v>
      </c>
      <c r="F4420" t="n">
        <v>16583.0</v>
      </c>
      <c r="G4420" s="0" t="n">
        <f>E4420-F4420</f>
        <v>10.0</v>
      </c>
      <c r="H4420" t="n">
        <v>16.0</v>
      </c>
      <c r="I4420" t="n">
        <v>2.0</v>
      </c>
      <c r="J4420" s="0" t="n">
        <f>SUM($H$32:H4420)</f>
        <v>52897.0</v>
      </c>
      <c r="K4420" s="0" t="n">
        <f>SUM($I$32:I4420)</f>
        <v>3481.0</v>
      </c>
      <c r="L4420" t="n">
        <v>3324.0</v>
      </c>
    </row>
    <row r="4421" ht="15.0" customHeight="true">
      <c r="A4421" s="0" t="s">
        <v>4470</v>
      </c>
      <c r="B4421" t="n">
        <v>2.0</v>
      </c>
      <c r="C4421" t="n">
        <v>2.0</v>
      </c>
      <c r="D4421" s="0" t="n">
        <f>B4421-C4421</f>
        <v>0.0</v>
      </c>
      <c r="E4421" t="n">
        <v>16583.0</v>
      </c>
      <c r="F4421" t="n">
        <v>16583.0</v>
      </c>
      <c r="G4421" s="0" t="n">
        <f>E4421-F4421</f>
        <v>0.0</v>
      </c>
      <c r="H4421" t="n">
        <v>2.0</v>
      </c>
      <c r="I4421" t="n">
        <v>0.0</v>
      </c>
      <c r="J4421" s="0" t="n">
        <f>SUM($H$32:H4421)</f>
        <v>52899.0</v>
      </c>
      <c r="K4421" s="0" t="n">
        <f>SUM($I$32:I4421)</f>
        <v>3481.0</v>
      </c>
      <c r="L4421" t="n">
        <v>74.0</v>
      </c>
    </row>
    <row r="4422" ht="15.0" customHeight="true">
      <c r="A4422" s="0" t="s">
        <v>4471</v>
      </c>
      <c r="B4422" t="n">
        <v>2.0</v>
      </c>
      <c r="C4422" t="n">
        <v>2.0</v>
      </c>
      <c r="D4422" s="0" t="n">
        <f>B4422-C4422</f>
        <v>0.0</v>
      </c>
      <c r="E4422" t="n">
        <v>16583.0</v>
      </c>
      <c r="F4422" t="n">
        <v>16583.0</v>
      </c>
      <c r="G4422" s="0" t="n">
        <f>E4422-F4422</f>
        <v>0.0</v>
      </c>
      <c r="H4422" t="n">
        <v>2.0</v>
      </c>
      <c r="I4422" t="n">
        <v>0.0</v>
      </c>
      <c r="J4422" s="0" t="n">
        <f>SUM($H$32:H4422)</f>
        <v>52901.0</v>
      </c>
      <c r="K4422" s="0" t="n">
        <f>SUM($I$32:I4422)</f>
        <v>3481.0</v>
      </c>
      <c r="L4422" t="n">
        <v>68.0</v>
      </c>
    </row>
    <row r="4423" ht="15.0" customHeight="true">
      <c r="A4423" s="0" t="s">
        <v>4472</v>
      </c>
      <c r="B4423" t="n">
        <v>1.0</v>
      </c>
      <c r="C4423" t="n">
        <v>1.0</v>
      </c>
      <c r="D4423" s="0" t="n">
        <f>B4423-C4423</f>
        <v>0.0</v>
      </c>
      <c r="E4423" t="n">
        <v>16583.0</v>
      </c>
      <c r="F4423" t="n">
        <v>16583.0</v>
      </c>
      <c r="G4423" s="0" t="n">
        <f>E4423-F4423</f>
        <v>0.0</v>
      </c>
      <c r="H4423" t="n">
        <v>0.0</v>
      </c>
      <c r="I4423" t="n">
        <v>0.0</v>
      </c>
      <c r="J4423" s="0" t="n">
        <f>SUM($H$32:H4423)</f>
        <v>52901.0</v>
      </c>
      <c r="K4423" s="0" t="n">
        <f>SUM($I$32:I4423)</f>
        <v>3481.0</v>
      </c>
      <c r="L4423" t="n">
        <v>7.0</v>
      </c>
    </row>
    <row r="4424" ht="15.0" customHeight="true">
      <c r="A4424" s="0" t="s">
        <v>4473</v>
      </c>
      <c r="B4424" t="n">
        <v>2.0</v>
      </c>
      <c r="C4424" t="n">
        <v>2.0</v>
      </c>
      <c r="D4424" s="0" t="n">
        <f>B4424-C4424</f>
        <v>0.0</v>
      </c>
      <c r="E4424" t="n">
        <v>16583.0</v>
      </c>
      <c r="F4424" t="n">
        <v>16583.0</v>
      </c>
      <c r="G4424" s="0" t="n">
        <f>E4424-F4424</f>
        <v>0.0</v>
      </c>
      <c r="H4424" t="n">
        <v>2.0</v>
      </c>
      <c r="I4424" t="n">
        <v>0.0</v>
      </c>
      <c r="J4424" s="0" t="n">
        <f>SUM($H$32:H4424)</f>
        <v>52903.0</v>
      </c>
      <c r="K4424" s="0" t="n">
        <f>SUM($I$32:I4424)</f>
        <v>3481.0</v>
      </c>
      <c r="L4424" t="n">
        <v>67.0</v>
      </c>
    </row>
    <row r="4425" ht="15.0" customHeight="true">
      <c r="A4425" s="0" t="s">
        <v>4474</v>
      </c>
      <c r="B4425" t="n">
        <v>3.0</v>
      </c>
      <c r="C4425" t="n">
        <v>3.0</v>
      </c>
      <c r="D4425" s="0" t="n">
        <f>B4425-C4425</f>
        <v>0.0</v>
      </c>
      <c r="E4425" t="n">
        <v>16583.0</v>
      </c>
      <c r="F4425" t="n">
        <v>16583.0</v>
      </c>
      <c r="G4425" s="0" t="n">
        <f>E4425-F4425</f>
        <v>0.0</v>
      </c>
      <c r="H4425" t="n">
        <v>5.0</v>
      </c>
      <c r="I4425" t="n">
        <v>0.0</v>
      </c>
      <c r="J4425" s="0" t="n">
        <f>SUM($H$32:H4425)</f>
        <v>52908.0</v>
      </c>
      <c r="K4425" s="0" t="n">
        <f>SUM($I$32:I4425)</f>
        <v>3481.0</v>
      </c>
      <c r="L4425" t="n">
        <v>1296.0</v>
      </c>
    </row>
    <row r="4426" ht="15.0" customHeight="true">
      <c r="A4426" s="0" t="s">
        <v>4475</v>
      </c>
      <c r="B4426" t="n">
        <v>2.0</v>
      </c>
      <c r="C4426" t="n">
        <v>2.0</v>
      </c>
      <c r="D4426" s="0" t="n">
        <f>B4426-C4426</f>
        <v>0.0</v>
      </c>
      <c r="E4426" t="n">
        <v>16583.0</v>
      </c>
      <c r="F4426" t="n">
        <v>16583.0</v>
      </c>
      <c r="G4426" s="0" t="n">
        <f>E4426-F4426</f>
        <v>0.0</v>
      </c>
      <c r="H4426" t="n">
        <v>2.0</v>
      </c>
      <c r="I4426" t="n">
        <v>0.0</v>
      </c>
      <c r="J4426" s="0" t="n">
        <f>SUM($H$32:H4426)</f>
        <v>52910.0</v>
      </c>
      <c r="K4426" s="0" t="n">
        <f>SUM($I$32:I4426)</f>
        <v>3481.0</v>
      </c>
      <c r="L4426" t="n">
        <v>71.0</v>
      </c>
    </row>
    <row r="4427" ht="15.0" customHeight="true">
      <c r="A4427" s="0" t="s">
        <v>4476</v>
      </c>
      <c r="B4427" t="n">
        <v>3.0</v>
      </c>
      <c r="C4427" t="n">
        <v>3.0</v>
      </c>
      <c r="D4427" s="0" t="n">
        <f>B4427-C4427</f>
        <v>0.0</v>
      </c>
      <c r="E4427" t="n">
        <v>16583.0</v>
      </c>
      <c r="F4427" t="n">
        <v>16583.0</v>
      </c>
      <c r="G4427" s="0" t="n">
        <f>E4427-F4427</f>
        <v>0.0</v>
      </c>
      <c r="H4427" t="n">
        <v>5.0</v>
      </c>
      <c r="I4427" t="n">
        <v>0.0</v>
      </c>
      <c r="J4427" s="0" t="n">
        <f>SUM($H$32:H4427)</f>
        <v>52915.0</v>
      </c>
      <c r="K4427" s="0" t="n">
        <f>SUM($I$32:I4427)</f>
        <v>3481.0</v>
      </c>
      <c r="L4427" t="n">
        <v>1263.0</v>
      </c>
    </row>
    <row r="4428" ht="15.0" customHeight="true">
      <c r="A4428" s="0" t="s">
        <v>4477</v>
      </c>
      <c r="B4428" t="n">
        <v>2.0</v>
      </c>
      <c r="C4428" t="n">
        <v>2.0</v>
      </c>
      <c r="D4428" s="0" t="n">
        <f>B4428-C4428</f>
        <v>0.0</v>
      </c>
      <c r="E4428" t="n">
        <v>16583.0</v>
      </c>
      <c r="F4428" t="n">
        <v>16583.0</v>
      </c>
      <c r="G4428" s="0" t="n">
        <f>E4428-F4428</f>
        <v>0.0</v>
      </c>
      <c r="H4428" t="n">
        <v>2.0</v>
      </c>
      <c r="I4428" t="n">
        <v>0.0</v>
      </c>
      <c r="J4428" s="0" t="n">
        <f>SUM($H$32:H4428)</f>
        <v>52917.0</v>
      </c>
      <c r="K4428" s="0" t="n">
        <f>SUM($I$32:I4428)</f>
        <v>3481.0</v>
      </c>
      <c r="L4428" t="n">
        <v>80.0</v>
      </c>
    </row>
    <row r="4429" ht="15.0" customHeight="true">
      <c r="A4429" s="0" t="s">
        <v>4478</v>
      </c>
      <c r="B4429" t="n">
        <v>2.0</v>
      </c>
      <c r="C4429" t="n">
        <v>2.0</v>
      </c>
      <c r="D4429" s="0" t="n">
        <f>B4429-C4429</f>
        <v>0.0</v>
      </c>
      <c r="E4429" t="n">
        <v>16583.0</v>
      </c>
      <c r="F4429" t="n">
        <v>16583.0</v>
      </c>
      <c r="G4429" s="0" t="n">
        <f>E4429-F4429</f>
        <v>0.0</v>
      </c>
      <c r="H4429" t="n">
        <v>2.0</v>
      </c>
      <c r="I4429" t="n">
        <v>0.0</v>
      </c>
      <c r="J4429" s="0" t="n">
        <f>SUM($H$32:H4429)</f>
        <v>52919.0</v>
      </c>
      <c r="K4429" s="0" t="n">
        <f>SUM($I$32:I4429)</f>
        <v>3481.0</v>
      </c>
      <c r="L4429" t="n">
        <v>69.0</v>
      </c>
    </row>
    <row r="4430" ht="15.0" customHeight="true">
      <c r="A4430" s="0" t="s">
        <v>4479</v>
      </c>
      <c r="B4430" t="n">
        <v>2.0</v>
      </c>
      <c r="C4430" t="n">
        <v>2.0</v>
      </c>
      <c r="D4430" s="0" t="n">
        <f>B4430-C4430</f>
        <v>0.0</v>
      </c>
      <c r="E4430" t="n">
        <v>16583.0</v>
      </c>
      <c r="F4430" t="n">
        <v>16583.0</v>
      </c>
      <c r="G4430" s="0" t="n">
        <f>E4430-F4430</f>
        <v>0.0</v>
      </c>
      <c r="H4430" t="n">
        <v>2.0</v>
      </c>
      <c r="I4430" t="n">
        <v>0.0</v>
      </c>
      <c r="J4430" s="0" t="n">
        <f>SUM($H$32:H4430)</f>
        <v>52921.0</v>
      </c>
      <c r="K4430" s="0" t="n">
        <f>SUM($I$32:I4430)</f>
        <v>3481.0</v>
      </c>
      <c r="L4430" t="n">
        <v>85.0</v>
      </c>
    </row>
    <row r="4431" ht="15.0" customHeight="true">
      <c r="A4431" s="0" t="s">
        <v>4480</v>
      </c>
      <c r="B4431" t="n">
        <v>1.0</v>
      </c>
      <c r="C4431" t="n">
        <v>1.0</v>
      </c>
      <c r="D4431" s="0" t="n">
        <f>B4431-C4431</f>
        <v>0.0</v>
      </c>
      <c r="E4431" t="n">
        <v>16583.0</v>
      </c>
      <c r="F4431" t="n">
        <v>16583.0</v>
      </c>
      <c r="G4431" s="0" t="n">
        <f>E4431-F4431</f>
        <v>0.0</v>
      </c>
      <c r="H4431" t="n">
        <v>0.0</v>
      </c>
      <c r="I4431" t="n">
        <v>0.0</v>
      </c>
      <c r="J4431" s="0" t="n">
        <f>SUM($H$32:H4431)</f>
        <v>52921.0</v>
      </c>
      <c r="K4431" s="0" t="n">
        <f>SUM($I$32:I4431)</f>
        <v>3481.0</v>
      </c>
      <c r="L4431" t="n">
        <v>6.0</v>
      </c>
    </row>
    <row r="4432" ht="15.0" customHeight="true">
      <c r="A4432" s="0" t="s">
        <v>4481</v>
      </c>
      <c r="B4432" t="n">
        <v>2.0</v>
      </c>
      <c r="C4432" t="n">
        <v>2.0</v>
      </c>
      <c r="D4432" s="0" t="n">
        <f>B4432-C4432</f>
        <v>0.0</v>
      </c>
      <c r="E4432" t="n">
        <v>16583.0</v>
      </c>
      <c r="F4432" t="n">
        <v>16583.0</v>
      </c>
      <c r="G4432" s="0" t="n">
        <f>E4432-F4432</f>
        <v>0.0</v>
      </c>
      <c r="H4432" t="n">
        <v>2.0</v>
      </c>
      <c r="I4432" t="n">
        <v>0.0</v>
      </c>
      <c r="J4432" s="0" t="n">
        <f>SUM($H$32:H4432)</f>
        <v>52923.0</v>
      </c>
      <c r="K4432" s="0" t="n">
        <f>SUM($I$32:I4432)</f>
        <v>3481.0</v>
      </c>
      <c r="L4432" t="n">
        <v>64.0</v>
      </c>
    </row>
    <row r="4433" ht="15.0" customHeight="true">
      <c r="A4433" s="0" t="s">
        <v>4482</v>
      </c>
      <c r="B4433" t="n">
        <v>1.0</v>
      </c>
      <c r="C4433" t="n">
        <v>1.0</v>
      </c>
      <c r="D4433" s="0" t="n">
        <f>B4433-C4433</f>
        <v>0.0</v>
      </c>
      <c r="E4433" t="n">
        <v>16583.0</v>
      </c>
      <c r="F4433" t="n">
        <v>16583.0</v>
      </c>
      <c r="G4433" s="0" t="n">
        <f>E4433-F4433</f>
        <v>0.0</v>
      </c>
      <c r="H4433" t="n">
        <v>0.0</v>
      </c>
      <c r="I4433" t="n">
        <v>0.0</v>
      </c>
      <c r="J4433" s="0" t="n">
        <f>SUM($H$32:H4433)</f>
        <v>52923.0</v>
      </c>
      <c r="K4433" s="0" t="n">
        <f>SUM($I$32:I4433)</f>
        <v>3481.0</v>
      </c>
      <c r="L4433" t="n">
        <v>77.0</v>
      </c>
    </row>
    <row r="4434" ht="15.0" customHeight="true">
      <c r="A4434" s="0" t="s">
        <v>4483</v>
      </c>
      <c r="B4434" t="n">
        <v>2.0</v>
      </c>
      <c r="C4434" t="n">
        <v>2.0</v>
      </c>
      <c r="D4434" s="0" t="n">
        <f>B4434-C4434</f>
        <v>0.0</v>
      </c>
      <c r="E4434" t="n">
        <v>16583.0</v>
      </c>
      <c r="F4434" t="n">
        <v>16583.0</v>
      </c>
      <c r="G4434" s="0" t="n">
        <f>E4434-F4434</f>
        <v>0.0</v>
      </c>
      <c r="H4434" t="n">
        <v>2.0</v>
      </c>
      <c r="I4434" t="n">
        <v>0.0</v>
      </c>
      <c r="J4434" s="0" t="n">
        <f>SUM($H$32:H4434)</f>
        <v>52925.0</v>
      </c>
      <c r="K4434" s="0" t="n">
        <f>SUM($I$32:I4434)</f>
        <v>3481.0</v>
      </c>
      <c r="L4434" t="n">
        <v>64.0</v>
      </c>
    </row>
    <row r="4435" ht="15.0" customHeight="true">
      <c r="A4435" s="0" t="s">
        <v>4484</v>
      </c>
      <c r="B4435" t="n">
        <v>3.0</v>
      </c>
      <c r="C4435" t="n">
        <v>2.0</v>
      </c>
      <c r="D4435" s="0" t="n">
        <f>B4435-C4435</f>
        <v>1.0</v>
      </c>
      <c r="E4435" t="n">
        <v>16583.0</v>
      </c>
      <c r="F4435" t="n">
        <v>16582.0</v>
      </c>
      <c r="G4435" s="0" t="n">
        <f>E4435-F4435</f>
        <v>1.0</v>
      </c>
      <c r="H4435" t="n">
        <v>7.0</v>
      </c>
      <c r="I4435" t="n">
        <v>1.0</v>
      </c>
      <c r="J4435" s="0" t="n">
        <f>SUM($H$32:H4435)</f>
        <v>52932.0</v>
      </c>
      <c r="K4435" s="0" t="n">
        <f>SUM($I$32:I4435)</f>
        <v>3482.0</v>
      </c>
      <c r="L4435" t="n">
        <v>786.0</v>
      </c>
    </row>
    <row r="4436" ht="15.0" customHeight="true">
      <c r="A4436" s="0" t="s">
        <v>4485</v>
      </c>
      <c r="B4436" t="n">
        <v>3.0</v>
      </c>
      <c r="C4436" t="n">
        <v>3.0</v>
      </c>
      <c r="D4436" s="0" t="n">
        <f>B4436-C4436</f>
        <v>0.0</v>
      </c>
      <c r="E4436" t="n">
        <v>16582.0</v>
      </c>
      <c r="F4436" t="n">
        <v>16582.0</v>
      </c>
      <c r="G4436" s="0" t="n">
        <f>E4436-F4436</f>
        <v>0.0</v>
      </c>
      <c r="H4436" t="n">
        <v>5.0</v>
      </c>
      <c r="I4436" t="n">
        <v>0.0</v>
      </c>
      <c r="J4436" s="0" t="n">
        <f>SUM($H$32:H4436)</f>
        <v>52937.0</v>
      </c>
      <c r="K4436" s="0" t="n">
        <f>SUM($I$32:I4436)</f>
        <v>3482.0</v>
      </c>
      <c r="L4436" t="n">
        <v>1187.0</v>
      </c>
    </row>
    <row r="4437" ht="15.0" customHeight="true">
      <c r="A4437" s="0" t="s">
        <v>4486</v>
      </c>
      <c r="B4437" t="n">
        <v>2.0</v>
      </c>
      <c r="C4437" t="n">
        <v>2.0</v>
      </c>
      <c r="D4437" s="0" t="n">
        <f>B4437-C4437</f>
        <v>0.0</v>
      </c>
      <c r="E4437" t="n">
        <v>16582.0</v>
      </c>
      <c r="F4437" t="n">
        <v>16582.0</v>
      </c>
      <c r="G4437" s="0" t="n">
        <f>E4437-F4437</f>
        <v>0.0</v>
      </c>
      <c r="H4437" t="n">
        <v>2.0</v>
      </c>
      <c r="I4437" t="n">
        <v>0.0</v>
      </c>
      <c r="J4437" s="0" t="n">
        <f>SUM($H$32:H4437)</f>
        <v>52939.0</v>
      </c>
      <c r="K4437" s="0" t="n">
        <f>SUM($I$32:I4437)</f>
        <v>3482.0</v>
      </c>
      <c r="L4437" t="n">
        <v>87.0</v>
      </c>
    </row>
    <row r="4438" ht="15.0" customHeight="true">
      <c r="A4438" s="0" t="s">
        <v>4487</v>
      </c>
      <c r="B4438" t="n">
        <v>4.0</v>
      </c>
      <c r="C4438" t="n">
        <v>4.0</v>
      </c>
      <c r="D4438" s="0" t="n">
        <f>B4438-C4438</f>
        <v>0.0</v>
      </c>
      <c r="E4438" t="n">
        <v>16582.0</v>
      </c>
      <c r="F4438" t="n">
        <v>16582.0</v>
      </c>
      <c r="G4438" s="0" t="n">
        <f>E4438-F4438</f>
        <v>0.0</v>
      </c>
      <c r="H4438" t="n">
        <v>6.0</v>
      </c>
      <c r="I4438" t="n">
        <v>0.0</v>
      </c>
      <c r="J4438" s="0" t="n">
        <f>SUM($H$32:H4438)</f>
        <v>52945.0</v>
      </c>
      <c r="K4438" s="0" t="n">
        <f>SUM($I$32:I4438)</f>
        <v>3482.0</v>
      </c>
      <c r="L4438" t="n">
        <v>672.0</v>
      </c>
    </row>
    <row r="4439" ht="15.0" customHeight="true">
      <c r="A4439" s="0" t="s">
        <v>4488</v>
      </c>
      <c r="B4439" t="n">
        <v>1.0</v>
      </c>
      <c r="C4439" t="n">
        <v>1.0</v>
      </c>
      <c r="D4439" s="0" t="n">
        <f>B4439-C4439</f>
        <v>0.0</v>
      </c>
      <c r="E4439" t="n">
        <v>16582.0</v>
      </c>
      <c r="F4439" t="n">
        <v>16582.0</v>
      </c>
      <c r="G4439" s="0" t="n">
        <f>E4439-F4439</f>
        <v>0.0</v>
      </c>
      <c r="H4439" t="n">
        <v>0.0</v>
      </c>
      <c r="I4439" t="n">
        <v>0.0</v>
      </c>
      <c r="J4439" s="0" t="n">
        <f>SUM($H$32:H4439)</f>
        <v>52945.0</v>
      </c>
      <c r="K4439" s="0" t="n">
        <f>SUM($I$32:I4439)</f>
        <v>3482.0</v>
      </c>
      <c r="L4439" t="n">
        <v>11.0</v>
      </c>
    </row>
    <row r="4440" ht="15.0" customHeight="true">
      <c r="A4440" s="0" t="s">
        <v>4489</v>
      </c>
      <c r="B4440" t="n">
        <v>1.0</v>
      </c>
      <c r="C4440" t="n">
        <v>1.0</v>
      </c>
      <c r="D4440" s="0" t="n">
        <f>B4440-C4440</f>
        <v>0.0</v>
      </c>
      <c r="E4440" t="n">
        <v>16582.0</v>
      </c>
      <c r="F4440" t="n">
        <v>16582.0</v>
      </c>
      <c r="G4440" s="0" t="n">
        <f>E4440-F4440</f>
        <v>0.0</v>
      </c>
      <c r="H4440" t="n">
        <v>0.0</v>
      </c>
      <c r="I4440" t="n">
        <v>0.0</v>
      </c>
      <c r="J4440" s="0" t="n">
        <f>SUM($H$32:H4440)</f>
        <v>52945.0</v>
      </c>
      <c r="K4440" s="0" t="n">
        <f>SUM($I$32:I4440)</f>
        <v>3482.0</v>
      </c>
      <c r="L4440" t="n">
        <v>13.0</v>
      </c>
    </row>
    <row r="4441" ht="15.0" customHeight="true">
      <c r="A4441" s="0" t="s">
        <v>4490</v>
      </c>
      <c r="B4441" t="n">
        <v>2.0</v>
      </c>
      <c r="C4441" t="n">
        <v>2.0</v>
      </c>
      <c r="D4441" s="0" t="n">
        <f>B4441-C4441</f>
        <v>0.0</v>
      </c>
      <c r="E4441" t="n">
        <v>16582.0</v>
      </c>
      <c r="F4441" t="n">
        <v>16582.0</v>
      </c>
      <c r="G4441" s="0" t="n">
        <f>E4441-F4441</f>
        <v>0.0</v>
      </c>
      <c r="H4441" t="n">
        <v>2.0</v>
      </c>
      <c r="I4441" t="n">
        <v>0.0</v>
      </c>
      <c r="J4441" s="0" t="n">
        <f>SUM($H$32:H4441)</f>
        <v>52947.0</v>
      </c>
      <c r="K4441" s="0" t="n">
        <f>SUM($I$32:I4441)</f>
        <v>3482.0</v>
      </c>
      <c r="L4441" t="n">
        <v>64.0</v>
      </c>
    </row>
    <row r="4442" ht="15.0" customHeight="true">
      <c r="A4442" s="0" t="s">
        <v>4491</v>
      </c>
      <c r="B4442" t="n">
        <v>2.0</v>
      </c>
      <c r="C4442" t="n">
        <v>2.0</v>
      </c>
      <c r="D4442" s="0" t="n">
        <f>B4442-C4442</f>
        <v>0.0</v>
      </c>
      <c r="E4442" t="n">
        <v>16582.0</v>
      </c>
      <c r="F4442" t="n">
        <v>16582.0</v>
      </c>
      <c r="G4442" s="0" t="n">
        <f>E4442-F4442</f>
        <v>0.0</v>
      </c>
      <c r="H4442" t="n">
        <v>2.0</v>
      </c>
      <c r="I4442" t="n">
        <v>0.0</v>
      </c>
      <c r="J4442" s="0" t="n">
        <f>SUM($H$32:H4442)</f>
        <v>52949.0</v>
      </c>
      <c r="K4442" s="0" t="n">
        <f>SUM($I$32:I4442)</f>
        <v>3482.0</v>
      </c>
      <c r="L4442" t="n">
        <v>65.0</v>
      </c>
    </row>
    <row r="4443" ht="15.0" customHeight="true">
      <c r="A4443" s="0" t="s">
        <v>4492</v>
      </c>
      <c r="B4443" t="n">
        <v>2.0</v>
      </c>
      <c r="C4443" t="n">
        <v>2.0</v>
      </c>
      <c r="D4443" s="0" t="n">
        <f>B4443-C4443</f>
        <v>0.0</v>
      </c>
      <c r="E4443" t="n">
        <v>16582.0</v>
      </c>
      <c r="F4443" t="n">
        <v>16582.0</v>
      </c>
      <c r="G4443" s="0" t="n">
        <f>E4443-F4443</f>
        <v>0.0</v>
      </c>
      <c r="H4443" t="n">
        <v>2.0</v>
      </c>
      <c r="I4443" t="n">
        <v>0.0</v>
      </c>
      <c r="J4443" s="0" t="n">
        <f>SUM($H$32:H4443)</f>
        <v>52951.0</v>
      </c>
      <c r="K4443" s="0" t="n">
        <f>SUM($I$32:I4443)</f>
        <v>3482.0</v>
      </c>
      <c r="L4443" t="n">
        <v>71.0</v>
      </c>
    </row>
    <row r="4444" ht="15.0" customHeight="true">
      <c r="A4444" s="0" t="s">
        <v>4493</v>
      </c>
      <c r="B4444" t="n">
        <v>2.0</v>
      </c>
      <c r="C4444" t="n">
        <v>2.0</v>
      </c>
      <c r="D4444" s="0" t="n">
        <f>B4444-C4444</f>
        <v>0.0</v>
      </c>
      <c r="E4444" t="n">
        <v>16582.0</v>
      </c>
      <c r="F4444" t="n">
        <v>16582.0</v>
      </c>
      <c r="G4444" s="0" t="n">
        <f>E4444-F4444</f>
        <v>0.0</v>
      </c>
      <c r="H4444" t="n">
        <v>2.0</v>
      </c>
      <c r="I4444" t="n">
        <v>0.0</v>
      </c>
      <c r="J4444" s="0" t="n">
        <f>SUM($H$32:H4444)</f>
        <v>52953.0</v>
      </c>
      <c r="K4444" s="0" t="n">
        <f>SUM($I$32:I4444)</f>
        <v>3482.0</v>
      </c>
      <c r="L4444" t="n">
        <v>622.0</v>
      </c>
    </row>
    <row r="4445" ht="15.0" customHeight="true">
      <c r="A4445" s="0" t="s">
        <v>4494</v>
      </c>
      <c r="B4445" t="n">
        <v>1.0</v>
      </c>
      <c r="C4445" t="n">
        <v>1.0</v>
      </c>
      <c r="D4445" s="0" t="n">
        <f>B4445-C4445</f>
        <v>0.0</v>
      </c>
      <c r="E4445" t="n">
        <v>16582.0</v>
      </c>
      <c r="F4445" t="n">
        <v>16582.0</v>
      </c>
      <c r="G4445" s="0" t="n">
        <f>E4445-F4445</f>
        <v>0.0</v>
      </c>
      <c r="H4445" t="n">
        <v>0.0</v>
      </c>
      <c r="I4445" t="n">
        <v>0.0</v>
      </c>
      <c r="J4445" s="0" t="n">
        <f>SUM($H$32:H4445)</f>
        <v>52953.0</v>
      </c>
      <c r="K4445" s="0" t="n">
        <f>SUM($I$32:I4445)</f>
        <v>3482.0</v>
      </c>
      <c r="L4445" t="n">
        <v>9.0</v>
      </c>
    </row>
    <row r="4446" ht="15.0" customHeight="true">
      <c r="A4446" s="0" t="s">
        <v>4495</v>
      </c>
      <c r="B4446" t="n">
        <v>2.0</v>
      </c>
      <c r="C4446" t="n">
        <v>2.0</v>
      </c>
      <c r="D4446" s="0" t="n">
        <f>B4446-C4446</f>
        <v>0.0</v>
      </c>
      <c r="E4446" t="n">
        <v>16582.0</v>
      </c>
      <c r="F4446" t="n">
        <v>16582.0</v>
      </c>
      <c r="G4446" s="0" t="n">
        <f>E4446-F4446</f>
        <v>0.0</v>
      </c>
      <c r="H4446" t="n">
        <v>2.0</v>
      </c>
      <c r="I4446" t="n">
        <v>0.0</v>
      </c>
      <c r="J4446" s="0" t="n">
        <f>SUM($H$32:H4446)</f>
        <v>52955.0</v>
      </c>
      <c r="K4446" s="0" t="n">
        <f>SUM($I$32:I4446)</f>
        <v>3482.0</v>
      </c>
      <c r="L4446" t="n">
        <v>71.0</v>
      </c>
    </row>
    <row r="4447" ht="15.0" customHeight="true">
      <c r="A4447" s="0" t="s">
        <v>4496</v>
      </c>
      <c r="B4447" t="n">
        <v>2.0</v>
      </c>
      <c r="C4447" t="n">
        <v>2.0</v>
      </c>
      <c r="D4447" s="0" t="n">
        <f>B4447-C4447</f>
        <v>0.0</v>
      </c>
      <c r="E4447" t="n">
        <v>16582.0</v>
      </c>
      <c r="F4447" t="n">
        <v>16582.0</v>
      </c>
      <c r="G4447" s="0" t="n">
        <f>E4447-F4447</f>
        <v>0.0</v>
      </c>
      <c r="H4447" t="n">
        <v>2.0</v>
      </c>
      <c r="I4447" t="n">
        <v>0.0</v>
      </c>
      <c r="J4447" s="0" t="n">
        <f>SUM($H$32:H4447)</f>
        <v>52957.0</v>
      </c>
      <c r="K4447" s="0" t="n">
        <f>SUM($I$32:I4447)</f>
        <v>3482.0</v>
      </c>
      <c r="L4447" t="n">
        <v>62.0</v>
      </c>
    </row>
    <row r="4448" ht="15.0" customHeight="true">
      <c r="A4448" s="0" t="s">
        <v>4497</v>
      </c>
      <c r="B4448" t="n">
        <v>1.0</v>
      </c>
      <c r="C4448" t="n">
        <v>1.0</v>
      </c>
      <c r="D4448" s="0" t="n">
        <f>B4448-C4448</f>
        <v>0.0</v>
      </c>
      <c r="E4448" t="n">
        <v>16582.0</v>
      </c>
      <c r="F4448" t="n">
        <v>16582.0</v>
      </c>
      <c r="G4448" s="0" t="n">
        <f>E4448-F4448</f>
        <v>0.0</v>
      </c>
      <c r="H4448" t="n">
        <v>0.0</v>
      </c>
      <c r="I4448" t="n">
        <v>0.0</v>
      </c>
      <c r="J4448" s="0" t="n">
        <f>SUM($H$32:H4448)</f>
        <v>52957.0</v>
      </c>
      <c r="K4448" s="0" t="n">
        <f>SUM($I$32:I4448)</f>
        <v>3482.0</v>
      </c>
      <c r="L4448" t="n">
        <v>7.0</v>
      </c>
    </row>
    <row r="4449" ht="15.0" customHeight="true">
      <c r="A4449" s="0" t="s">
        <v>4498</v>
      </c>
      <c r="B4449" t="n">
        <v>3.0</v>
      </c>
      <c r="C4449" t="n">
        <v>1.0</v>
      </c>
      <c r="D4449" s="0" t="n">
        <f>B4449-C4449</f>
        <v>2.0</v>
      </c>
      <c r="E4449" t="n">
        <v>16582.0</v>
      </c>
      <c r="F4449" t="n">
        <v>16580.0</v>
      </c>
      <c r="G4449" s="0" t="n">
        <f>E4449-F4449</f>
        <v>2.0</v>
      </c>
      <c r="H4449" t="n">
        <v>2.0</v>
      </c>
      <c r="I4449" t="n">
        <v>1.0</v>
      </c>
      <c r="J4449" s="0" t="n">
        <f>SUM($H$32:H4449)</f>
        <v>52959.0</v>
      </c>
      <c r="K4449" s="0" t="n">
        <f>SUM($I$32:I4449)</f>
        <v>3483.0</v>
      </c>
      <c r="L4449" t="n">
        <v>668.0</v>
      </c>
    </row>
    <row r="4450" ht="15.0" customHeight="true">
      <c r="A4450" s="0" t="s">
        <v>4499</v>
      </c>
      <c r="B4450" t="n">
        <v>7.0</v>
      </c>
      <c r="C4450" t="n">
        <v>7.0</v>
      </c>
      <c r="D4450" s="0" t="n">
        <f>B4450-C4450</f>
        <v>0.0</v>
      </c>
      <c r="E4450" t="n">
        <v>16580.0</v>
      </c>
      <c r="F4450" t="n">
        <v>16580.0</v>
      </c>
      <c r="G4450" s="0" t="n">
        <f>E4450-F4450</f>
        <v>0.0</v>
      </c>
      <c r="H4450" t="n">
        <v>13.0</v>
      </c>
      <c r="I4450" t="n">
        <v>0.0</v>
      </c>
      <c r="J4450" s="0" t="n">
        <f>SUM($H$32:H4450)</f>
        <v>52972.0</v>
      </c>
      <c r="K4450" s="0" t="n">
        <f>SUM($I$32:I4450)</f>
        <v>3483.0</v>
      </c>
      <c r="L4450" t="n">
        <v>1350.0</v>
      </c>
    </row>
    <row r="4451" ht="15.0" customHeight="true">
      <c r="A4451" s="0" t="s">
        <v>4500</v>
      </c>
      <c r="B4451" t="n">
        <v>7.0</v>
      </c>
      <c r="C4451" t="n">
        <v>7.0</v>
      </c>
      <c r="D4451" s="0" t="n">
        <f>B4451-C4451</f>
        <v>0.0</v>
      </c>
      <c r="E4451" t="n">
        <v>16580.0</v>
      </c>
      <c r="F4451" t="n">
        <v>16580.0</v>
      </c>
      <c r="G4451" s="0" t="n">
        <f>E4451-F4451</f>
        <v>0.0</v>
      </c>
      <c r="H4451" t="n">
        <v>13.0</v>
      </c>
      <c r="I4451" t="n">
        <v>0.0</v>
      </c>
      <c r="J4451" s="0" t="n">
        <f>SUM($H$32:H4451)</f>
        <v>52985.0</v>
      </c>
      <c r="K4451" s="0" t="n">
        <f>SUM($I$32:I4451)</f>
        <v>3483.0</v>
      </c>
      <c r="L4451" t="n">
        <v>1377.0</v>
      </c>
    </row>
    <row r="4452" ht="15.0" customHeight="true">
      <c r="A4452" s="0" t="s">
        <v>4501</v>
      </c>
      <c r="B4452" t="n">
        <v>2.0</v>
      </c>
      <c r="C4452" t="n">
        <v>2.0</v>
      </c>
      <c r="D4452" s="0" t="n">
        <f>B4452-C4452</f>
        <v>0.0</v>
      </c>
      <c r="E4452" t="n">
        <v>16580.0</v>
      </c>
      <c r="F4452" t="n">
        <v>16580.0</v>
      </c>
      <c r="G4452" s="0" t="n">
        <f>E4452-F4452</f>
        <v>0.0</v>
      </c>
      <c r="H4452" t="n">
        <v>2.0</v>
      </c>
      <c r="I4452" t="n">
        <v>0.0</v>
      </c>
      <c r="J4452" s="0" t="n">
        <f>SUM($H$32:H4452)</f>
        <v>52987.0</v>
      </c>
      <c r="K4452" s="0" t="n">
        <f>SUM($I$32:I4452)</f>
        <v>3483.0</v>
      </c>
      <c r="L4452" t="n">
        <v>62.0</v>
      </c>
    </row>
    <row r="4453" ht="15.0" customHeight="true">
      <c r="A4453" s="0" t="s">
        <v>4502</v>
      </c>
      <c r="B4453" t="n">
        <v>1.0</v>
      </c>
      <c r="C4453" t="n">
        <v>1.0</v>
      </c>
      <c r="D4453" s="0" t="n">
        <f>B4453-C4453</f>
        <v>0.0</v>
      </c>
      <c r="E4453" t="n">
        <v>16580.0</v>
      </c>
      <c r="F4453" t="n">
        <v>16580.0</v>
      </c>
      <c r="G4453" s="0" t="n">
        <f>E4453-F4453</f>
        <v>0.0</v>
      </c>
      <c r="H4453" t="n">
        <v>0.0</v>
      </c>
      <c r="I4453" t="n">
        <v>0.0</v>
      </c>
      <c r="J4453" s="0" t="n">
        <f>SUM($H$32:H4453)</f>
        <v>52987.0</v>
      </c>
      <c r="K4453" s="0" t="n">
        <f>SUM($I$32:I4453)</f>
        <v>3483.0</v>
      </c>
      <c r="L4453" t="n">
        <v>6.0</v>
      </c>
    </row>
    <row r="4454" ht="15.0" customHeight="true">
      <c r="A4454" s="0" t="s">
        <v>4503</v>
      </c>
      <c r="B4454" t="n">
        <v>1.0</v>
      </c>
      <c r="C4454" t="n">
        <v>1.0</v>
      </c>
      <c r="D4454" s="0" t="n">
        <f>B4454-C4454</f>
        <v>0.0</v>
      </c>
      <c r="E4454" t="n">
        <v>16580.0</v>
      </c>
      <c r="F4454" t="n">
        <v>16580.0</v>
      </c>
      <c r="G4454" s="0" t="n">
        <f>E4454-F4454</f>
        <v>0.0</v>
      </c>
      <c r="H4454" t="n">
        <v>0.0</v>
      </c>
      <c r="I4454" t="n">
        <v>0.0</v>
      </c>
      <c r="J4454" s="0" t="n">
        <f>SUM($H$32:H4454)</f>
        <v>52987.0</v>
      </c>
      <c r="K4454" s="0" t="n">
        <f>SUM($I$32:I4454)</f>
        <v>3483.0</v>
      </c>
      <c r="L4454" t="n">
        <v>5.0</v>
      </c>
    </row>
    <row r="4455" ht="15.0" customHeight="true">
      <c r="A4455" s="0" t="s">
        <v>4504</v>
      </c>
      <c r="B4455" t="n">
        <v>4.0</v>
      </c>
      <c r="C4455" t="n">
        <v>4.0</v>
      </c>
      <c r="D4455" s="0" t="n">
        <f>B4455-C4455</f>
        <v>0.0</v>
      </c>
      <c r="E4455" t="n">
        <v>16580.0</v>
      </c>
      <c r="F4455" t="n">
        <v>16580.0</v>
      </c>
      <c r="G4455" s="0" t="n">
        <f>E4455-F4455</f>
        <v>0.0</v>
      </c>
      <c r="H4455" t="n">
        <v>6.0</v>
      </c>
      <c r="I4455" t="n">
        <v>0.0</v>
      </c>
      <c r="J4455" s="0" t="n">
        <f>SUM($H$32:H4455)</f>
        <v>52993.0</v>
      </c>
      <c r="K4455" s="0" t="n">
        <f>SUM($I$32:I4455)</f>
        <v>3483.0</v>
      </c>
      <c r="L4455" t="n">
        <v>672.0</v>
      </c>
    </row>
    <row r="4456" ht="15.0" customHeight="true">
      <c r="A4456" s="0" t="s">
        <v>4505</v>
      </c>
      <c r="B4456" t="n">
        <v>2.0</v>
      </c>
      <c r="C4456" t="n">
        <v>1.0</v>
      </c>
      <c r="D4456" s="0" t="n">
        <f>B4456-C4456</f>
        <v>1.0</v>
      </c>
      <c r="E4456" t="n">
        <v>16580.0</v>
      </c>
      <c r="F4456" t="n">
        <v>16579.0</v>
      </c>
      <c r="G4456" s="0" t="n">
        <f>E4456-F4456</f>
        <v>1.0</v>
      </c>
      <c r="H4456" t="n">
        <v>2.0</v>
      </c>
      <c r="I4456" t="n">
        <v>1.0</v>
      </c>
      <c r="J4456" s="0" t="n">
        <f>SUM($H$32:H4456)</f>
        <v>52995.0</v>
      </c>
      <c r="K4456" s="0" t="n">
        <f>SUM($I$32:I4456)</f>
        <v>3484.0</v>
      </c>
      <c r="L4456" t="n">
        <v>662.0</v>
      </c>
    </row>
    <row r="4457" ht="15.0" customHeight="true">
      <c r="A4457" s="0" t="s">
        <v>4506</v>
      </c>
      <c r="B4457" t="n">
        <v>4.0</v>
      </c>
      <c r="C4457" t="n">
        <v>4.0</v>
      </c>
      <c r="D4457" s="0" t="n">
        <f>B4457-C4457</f>
        <v>0.0</v>
      </c>
      <c r="E4457" t="n">
        <v>16579.0</v>
      </c>
      <c r="F4457" t="n">
        <v>16579.0</v>
      </c>
      <c r="G4457" s="0" t="n">
        <f>E4457-F4457</f>
        <v>0.0</v>
      </c>
      <c r="H4457" t="n">
        <v>6.0</v>
      </c>
      <c r="I4457" t="n">
        <v>0.0</v>
      </c>
      <c r="J4457" s="0" t="n">
        <f>SUM($H$32:H4457)</f>
        <v>53001.0</v>
      </c>
      <c r="K4457" s="0" t="n">
        <f>SUM($I$32:I4457)</f>
        <v>3484.0</v>
      </c>
      <c r="L4457" t="n">
        <v>704.0</v>
      </c>
    </row>
    <row r="4458" ht="15.0" customHeight="true">
      <c r="A4458" s="0" t="s">
        <v>4507</v>
      </c>
      <c r="B4458" t="n">
        <v>1.0</v>
      </c>
      <c r="C4458" t="n">
        <v>1.0</v>
      </c>
      <c r="D4458" s="0" t="n">
        <f>B4458-C4458</f>
        <v>0.0</v>
      </c>
      <c r="E4458" t="n">
        <v>16579.0</v>
      </c>
      <c r="F4458" t="n">
        <v>16579.0</v>
      </c>
      <c r="G4458" s="0" t="n">
        <f>E4458-F4458</f>
        <v>0.0</v>
      </c>
      <c r="H4458" t="n">
        <v>0.0</v>
      </c>
      <c r="I4458" t="n">
        <v>0.0</v>
      </c>
      <c r="J4458" s="0" t="n">
        <f>SUM($H$32:H4458)</f>
        <v>53001.0</v>
      </c>
      <c r="K4458" s="0" t="n">
        <f>SUM($I$32:I4458)</f>
        <v>3484.0</v>
      </c>
      <c r="L4458" t="n">
        <v>7.0</v>
      </c>
    </row>
    <row r="4459" ht="15.0" customHeight="true">
      <c r="A4459" s="0" t="s">
        <v>4508</v>
      </c>
      <c r="B4459" t="n">
        <v>3.0</v>
      </c>
      <c r="C4459" t="n">
        <v>3.0</v>
      </c>
      <c r="D4459" s="0" t="n">
        <f>B4459-C4459</f>
        <v>0.0</v>
      </c>
      <c r="E4459" t="n">
        <v>16579.0</v>
      </c>
      <c r="F4459" t="n">
        <v>16579.0</v>
      </c>
      <c r="G4459" s="0" t="n">
        <f>E4459-F4459</f>
        <v>0.0</v>
      </c>
      <c r="H4459" t="n">
        <v>5.0</v>
      </c>
      <c r="I4459" t="n">
        <v>0.0</v>
      </c>
      <c r="J4459" s="0" t="n">
        <f>SUM($H$32:H4459)</f>
        <v>53006.0</v>
      </c>
      <c r="K4459" s="0" t="n">
        <f>SUM($I$32:I4459)</f>
        <v>3484.0</v>
      </c>
      <c r="L4459" t="n">
        <v>134.0</v>
      </c>
    </row>
    <row r="4460" ht="15.0" customHeight="true">
      <c r="A4460" s="0" t="s">
        <v>4509</v>
      </c>
      <c r="B4460" t="n">
        <v>1.0</v>
      </c>
      <c r="C4460" t="n">
        <v>1.0</v>
      </c>
      <c r="D4460" s="0" t="n">
        <f>B4460-C4460</f>
        <v>0.0</v>
      </c>
      <c r="E4460" t="n">
        <v>16579.0</v>
      </c>
      <c r="F4460" t="n">
        <v>16579.0</v>
      </c>
      <c r="G4460" s="0" t="n">
        <f>E4460-F4460</f>
        <v>0.0</v>
      </c>
      <c r="H4460" t="n">
        <v>0.0</v>
      </c>
      <c r="I4460" t="n">
        <v>0.0</v>
      </c>
      <c r="J4460" s="0" t="n">
        <f>SUM($H$32:H4460)</f>
        <v>53006.0</v>
      </c>
      <c r="K4460" s="0" t="n">
        <f>SUM($I$32:I4460)</f>
        <v>3484.0</v>
      </c>
      <c r="L4460" t="n">
        <v>7.0</v>
      </c>
    </row>
    <row r="4461" ht="15.0" customHeight="true">
      <c r="A4461" s="0" t="s">
        <v>4510</v>
      </c>
      <c r="B4461" t="n">
        <v>2.0</v>
      </c>
      <c r="C4461" t="n">
        <v>2.0</v>
      </c>
      <c r="D4461" s="0" t="n">
        <f>B4461-C4461</f>
        <v>0.0</v>
      </c>
      <c r="E4461" t="n">
        <v>16579.0</v>
      </c>
      <c r="F4461" t="n">
        <v>16579.0</v>
      </c>
      <c r="G4461" s="0" t="n">
        <f>E4461-F4461</f>
        <v>0.0</v>
      </c>
      <c r="H4461" t="n">
        <v>2.0</v>
      </c>
      <c r="I4461" t="n">
        <v>0.0</v>
      </c>
      <c r="J4461" s="0" t="n">
        <f>SUM($H$32:H4461)</f>
        <v>53008.0</v>
      </c>
      <c r="K4461" s="0" t="n">
        <f>SUM($I$32:I4461)</f>
        <v>3484.0</v>
      </c>
      <c r="L4461" t="n">
        <v>71.0</v>
      </c>
    </row>
    <row r="4462" ht="15.0" customHeight="true">
      <c r="A4462" s="0" t="s">
        <v>4511</v>
      </c>
      <c r="B4462" t="n">
        <v>2.0</v>
      </c>
      <c r="C4462" t="n">
        <v>1.0</v>
      </c>
      <c r="D4462" s="0" t="n">
        <f>B4462-C4462</f>
        <v>1.0</v>
      </c>
      <c r="E4462" t="n">
        <v>16579.0</v>
      </c>
      <c r="F4462" t="n">
        <v>16578.0</v>
      </c>
      <c r="G4462" s="0" t="n">
        <f>E4462-F4462</f>
        <v>1.0</v>
      </c>
      <c r="H4462" t="n">
        <v>2.0</v>
      </c>
      <c r="I4462" t="n">
        <v>1.0</v>
      </c>
      <c r="J4462" s="0" t="n">
        <f>SUM($H$32:H4462)</f>
        <v>53010.0</v>
      </c>
      <c r="K4462" s="0" t="n">
        <f>SUM($I$32:I4462)</f>
        <v>3485.0</v>
      </c>
      <c r="L4462" t="n">
        <v>663.0</v>
      </c>
    </row>
    <row r="4463" ht="15.0" customHeight="true">
      <c r="A4463" s="0" t="s">
        <v>4512</v>
      </c>
      <c r="B4463" t="n">
        <v>4.0</v>
      </c>
      <c r="C4463" t="n">
        <v>4.0</v>
      </c>
      <c r="D4463" s="0" t="n">
        <f>B4463-C4463</f>
        <v>0.0</v>
      </c>
      <c r="E4463" t="n">
        <v>16578.0</v>
      </c>
      <c r="F4463" t="n">
        <v>16578.0</v>
      </c>
      <c r="G4463" s="0" t="n">
        <f>E4463-F4463</f>
        <v>0.0</v>
      </c>
      <c r="H4463" t="n">
        <v>6.0</v>
      </c>
      <c r="I4463" t="n">
        <v>0.0</v>
      </c>
      <c r="J4463" s="0" t="n">
        <f>SUM($H$32:H4463)</f>
        <v>53016.0</v>
      </c>
      <c r="K4463" s="0" t="n">
        <f>SUM($I$32:I4463)</f>
        <v>3485.0</v>
      </c>
      <c r="L4463" t="n">
        <v>657.0</v>
      </c>
    </row>
    <row r="4464" ht="15.0" customHeight="true">
      <c r="A4464" s="0" t="s">
        <v>4513</v>
      </c>
      <c r="B4464" t="n">
        <v>2.0</v>
      </c>
      <c r="C4464" t="n">
        <v>2.0</v>
      </c>
      <c r="D4464" s="0" t="n">
        <f>B4464-C4464</f>
        <v>0.0</v>
      </c>
      <c r="E4464" t="n">
        <v>16578.0</v>
      </c>
      <c r="F4464" t="n">
        <v>16578.0</v>
      </c>
      <c r="G4464" s="0" t="n">
        <f>E4464-F4464</f>
        <v>0.0</v>
      </c>
      <c r="H4464" t="n">
        <v>2.0</v>
      </c>
      <c r="I4464" t="n">
        <v>0.0</v>
      </c>
      <c r="J4464" s="0" t="n">
        <f>SUM($H$32:H4464)</f>
        <v>53018.0</v>
      </c>
      <c r="K4464" s="0" t="n">
        <f>SUM($I$32:I4464)</f>
        <v>3485.0</v>
      </c>
      <c r="L4464" t="n">
        <v>77.0</v>
      </c>
    </row>
    <row r="4465" ht="15.0" customHeight="true">
      <c r="A4465" s="0" t="s">
        <v>4514</v>
      </c>
      <c r="B4465" t="n">
        <v>2.0</v>
      </c>
      <c r="C4465" t="n">
        <v>2.0</v>
      </c>
      <c r="D4465" s="0" t="n">
        <f>B4465-C4465</f>
        <v>0.0</v>
      </c>
      <c r="E4465" t="n">
        <v>16578.0</v>
      </c>
      <c r="F4465" t="n">
        <v>16578.0</v>
      </c>
      <c r="G4465" s="0" t="n">
        <f>E4465-F4465</f>
        <v>0.0</v>
      </c>
      <c r="H4465" t="n">
        <v>2.0</v>
      </c>
      <c r="I4465" t="n">
        <v>0.0</v>
      </c>
      <c r="J4465" s="0" t="n">
        <f>SUM($H$32:H4465)</f>
        <v>53020.0</v>
      </c>
      <c r="K4465" s="0" t="n">
        <f>SUM($I$32:I4465)</f>
        <v>3485.0</v>
      </c>
      <c r="L4465" t="n">
        <v>65.0</v>
      </c>
    </row>
    <row r="4466" ht="15.0" customHeight="true">
      <c r="A4466" s="0" t="s">
        <v>4515</v>
      </c>
      <c r="B4466" t="n">
        <v>1.0</v>
      </c>
      <c r="C4466" t="n">
        <v>1.0</v>
      </c>
      <c r="D4466" s="0" t="n">
        <f>B4466-C4466</f>
        <v>0.0</v>
      </c>
      <c r="E4466" t="n">
        <v>16578.0</v>
      </c>
      <c r="F4466" t="n">
        <v>16578.0</v>
      </c>
      <c r="G4466" s="0" t="n">
        <f>E4466-F4466</f>
        <v>0.0</v>
      </c>
      <c r="H4466" t="n">
        <v>0.0</v>
      </c>
      <c r="I4466" t="n">
        <v>0.0</v>
      </c>
      <c r="J4466" s="0" t="n">
        <f>SUM($H$32:H4466)</f>
        <v>53020.0</v>
      </c>
      <c r="K4466" s="0" t="n">
        <f>SUM($I$32:I4466)</f>
        <v>3485.0</v>
      </c>
      <c r="L4466" t="n">
        <v>7.0</v>
      </c>
    </row>
    <row r="4467" ht="15.0" customHeight="true">
      <c r="A4467" s="0" t="s">
        <v>4516</v>
      </c>
      <c r="B4467" t="n">
        <v>1.0</v>
      </c>
      <c r="C4467" t="n">
        <v>1.0</v>
      </c>
      <c r="D4467" s="0" t="n">
        <f>B4467-C4467</f>
        <v>0.0</v>
      </c>
      <c r="E4467" t="n">
        <v>16578.0</v>
      </c>
      <c r="F4467" t="n">
        <v>16578.0</v>
      </c>
      <c r="G4467" s="0" t="n">
        <f>E4467-F4467</f>
        <v>0.0</v>
      </c>
      <c r="H4467" t="n">
        <v>0.0</v>
      </c>
      <c r="I4467" t="n">
        <v>0.0</v>
      </c>
      <c r="J4467" s="0" t="n">
        <f>SUM($H$32:H4467)</f>
        <v>53020.0</v>
      </c>
      <c r="K4467" s="0" t="n">
        <f>SUM($I$32:I4467)</f>
        <v>3485.0</v>
      </c>
      <c r="L4467" t="n">
        <v>5.0</v>
      </c>
    </row>
    <row r="4468" ht="15.0" customHeight="true">
      <c r="A4468" s="0" t="s">
        <v>4517</v>
      </c>
      <c r="B4468" t="n">
        <v>1.0</v>
      </c>
      <c r="C4468" t="n">
        <v>1.0</v>
      </c>
      <c r="D4468" s="0" t="n">
        <f>B4468-C4468</f>
        <v>0.0</v>
      </c>
      <c r="E4468" t="n">
        <v>16578.0</v>
      </c>
      <c r="F4468" t="n">
        <v>16578.0</v>
      </c>
      <c r="G4468" s="0" t="n">
        <f>E4468-F4468</f>
        <v>0.0</v>
      </c>
      <c r="H4468" t="n">
        <v>0.0</v>
      </c>
      <c r="I4468" t="n">
        <v>0.0</v>
      </c>
      <c r="J4468" s="0" t="n">
        <f>SUM($H$32:H4468)</f>
        <v>53020.0</v>
      </c>
      <c r="K4468" s="0" t="n">
        <f>SUM($I$32:I4468)</f>
        <v>3485.0</v>
      </c>
      <c r="L4468" t="n">
        <v>6.0</v>
      </c>
    </row>
    <row r="4469" ht="15.0" customHeight="true">
      <c r="A4469" s="0" t="s">
        <v>4518</v>
      </c>
      <c r="B4469" t="n">
        <v>2.0</v>
      </c>
      <c r="C4469" t="n">
        <v>2.0</v>
      </c>
      <c r="D4469" s="0" t="n">
        <f>B4469-C4469</f>
        <v>0.0</v>
      </c>
      <c r="E4469" t="n">
        <v>16578.0</v>
      </c>
      <c r="F4469" t="n">
        <v>16578.0</v>
      </c>
      <c r="G4469" s="0" t="n">
        <f>E4469-F4469</f>
        <v>0.0</v>
      </c>
      <c r="H4469" t="n">
        <v>2.0</v>
      </c>
      <c r="I4469" t="n">
        <v>0.0</v>
      </c>
      <c r="J4469" s="0" t="n">
        <f>SUM($H$32:H4469)</f>
        <v>53022.0</v>
      </c>
      <c r="K4469" s="0" t="n">
        <f>SUM($I$32:I4469)</f>
        <v>3485.0</v>
      </c>
      <c r="L4469" t="n">
        <v>68.0</v>
      </c>
    </row>
    <row r="4470" ht="15.0" customHeight="true">
      <c r="A4470" s="0" t="s">
        <v>4519</v>
      </c>
      <c r="B4470" t="n">
        <v>2.0</v>
      </c>
      <c r="C4470" t="n">
        <v>2.0</v>
      </c>
      <c r="D4470" s="0" t="n">
        <f>B4470-C4470</f>
        <v>0.0</v>
      </c>
      <c r="E4470" t="n">
        <v>16578.0</v>
      </c>
      <c r="F4470" t="n">
        <v>16578.0</v>
      </c>
      <c r="G4470" s="0" t="n">
        <f>E4470-F4470</f>
        <v>0.0</v>
      </c>
      <c r="H4470" t="n">
        <v>2.0</v>
      </c>
      <c r="I4470" t="n">
        <v>0.0</v>
      </c>
      <c r="J4470" s="0" t="n">
        <f>SUM($H$32:H4470)</f>
        <v>53024.0</v>
      </c>
      <c r="K4470" s="0" t="n">
        <f>SUM($I$32:I4470)</f>
        <v>3485.0</v>
      </c>
      <c r="L4470" t="n">
        <v>64.0</v>
      </c>
    </row>
    <row r="4471" ht="15.0" customHeight="true">
      <c r="A4471" s="0" t="s">
        <v>4520</v>
      </c>
      <c r="B4471" t="n">
        <v>1.0</v>
      </c>
      <c r="C4471" t="n">
        <v>1.0</v>
      </c>
      <c r="D4471" s="0" t="n">
        <f>B4471-C4471</f>
        <v>0.0</v>
      </c>
      <c r="E4471" t="n">
        <v>16578.0</v>
      </c>
      <c r="F4471" t="n">
        <v>16578.0</v>
      </c>
      <c r="G4471" s="0" t="n">
        <f>E4471-F4471</f>
        <v>0.0</v>
      </c>
      <c r="H4471" t="n">
        <v>0.0</v>
      </c>
      <c r="I4471" t="n">
        <v>0.0</v>
      </c>
      <c r="J4471" s="0" t="n">
        <f>SUM($H$32:H4471)</f>
        <v>53024.0</v>
      </c>
      <c r="K4471" s="0" t="n">
        <f>SUM($I$32:I4471)</f>
        <v>3485.0</v>
      </c>
      <c r="L4471" t="n">
        <v>6.0</v>
      </c>
    </row>
    <row r="4472" ht="15.0" customHeight="true">
      <c r="A4472" s="0" t="s">
        <v>4521</v>
      </c>
      <c r="B4472" t="n">
        <v>2.0</v>
      </c>
      <c r="C4472" t="n">
        <v>2.0</v>
      </c>
      <c r="D4472" s="0" t="n">
        <f>B4472-C4472</f>
        <v>0.0</v>
      </c>
      <c r="E4472" t="n">
        <v>16578.0</v>
      </c>
      <c r="F4472" t="n">
        <v>16578.0</v>
      </c>
      <c r="G4472" s="0" t="n">
        <f>E4472-F4472</f>
        <v>0.0</v>
      </c>
      <c r="H4472" t="n">
        <v>2.0</v>
      </c>
      <c r="I4472" t="n">
        <v>0.0</v>
      </c>
      <c r="J4472" s="0" t="n">
        <f>SUM($H$32:H4472)</f>
        <v>53026.0</v>
      </c>
      <c r="K4472" s="0" t="n">
        <f>SUM($I$32:I4472)</f>
        <v>3485.0</v>
      </c>
      <c r="L4472" t="n">
        <v>62.0</v>
      </c>
    </row>
    <row r="4473" ht="15.0" customHeight="true">
      <c r="A4473" s="0" t="s">
        <v>4522</v>
      </c>
      <c r="B4473" t="n">
        <v>2.0</v>
      </c>
      <c r="C4473" t="n">
        <v>2.0</v>
      </c>
      <c r="D4473" s="0" t="n">
        <f>B4473-C4473</f>
        <v>0.0</v>
      </c>
      <c r="E4473" t="n">
        <v>16578.0</v>
      </c>
      <c r="F4473" t="n">
        <v>16578.0</v>
      </c>
      <c r="G4473" s="0" t="n">
        <f>E4473-F4473</f>
        <v>0.0</v>
      </c>
      <c r="H4473" t="n">
        <v>2.0</v>
      </c>
      <c r="I4473" t="n">
        <v>0.0</v>
      </c>
      <c r="J4473" s="0" t="n">
        <f>SUM($H$32:H4473)</f>
        <v>53028.0</v>
      </c>
      <c r="K4473" s="0" t="n">
        <f>SUM($I$32:I4473)</f>
        <v>3485.0</v>
      </c>
      <c r="L4473" t="n">
        <v>62.0</v>
      </c>
    </row>
    <row r="4474" ht="15.0" customHeight="true">
      <c r="A4474" s="0" t="s">
        <v>4523</v>
      </c>
      <c r="B4474" t="n">
        <v>1.0</v>
      </c>
      <c r="C4474" t="n">
        <v>1.0</v>
      </c>
      <c r="D4474" s="0" t="n">
        <f>B4474-C4474</f>
        <v>0.0</v>
      </c>
      <c r="E4474" t="n">
        <v>16578.0</v>
      </c>
      <c r="F4474" t="n">
        <v>16578.0</v>
      </c>
      <c r="G4474" s="0" t="n">
        <f>E4474-F4474</f>
        <v>0.0</v>
      </c>
      <c r="H4474" t="n">
        <v>0.0</v>
      </c>
      <c r="I4474" t="n">
        <v>0.0</v>
      </c>
      <c r="J4474" s="0" t="n">
        <f>SUM($H$32:H4474)</f>
        <v>53028.0</v>
      </c>
      <c r="K4474" s="0" t="n">
        <f>SUM($I$32:I4474)</f>
        <v>3485.0</v>
      </c>
      <c r="L4474" t="n">
        <v>5.0</v>
      </c>
    </row>
    <row r="4475" ht="15.0" customHeight="true">
      <c r="A4475" s="0" t="s">
        <v>4524</v>
      </c>
      <c r="B4475" t="n">
        <v>2.0</v>
      </c>
      <c r="C4475" t="n">
        <v>2.0</v>
      </c>
      <c r="D4475" s="0" t="n">
        <f>B4475-C4475</f>
        <v>0.0</v>
      </c>
      <c r="E4475" t="n">
        <v>16578.0</v>
      </c>
      <c r="F4475" t="n">
        <v>16578.0</v>
      </c>
      <c r="G4475" s="0" t="n">
        <f>E4475-F4475</f>
        <v>0.0</v>
      </c>
      <c r="H4475" t="n">
        <v>2.0</v>
      </c>
      <c r="I4475" t="n">
        <v>0.0</v>
      </c>
      <c r="J4475" s="0" t="n">
        <f>SUM($H$32:H4475)</f>
        <v>53030.0</v>
      </c>
      <c r="K4475" s="0" t="n">
        <f>SUM($I$32:I4475)</f>
        <v>3485.0</v>
      </c>
      <c r="L4475" t="n">
        <v>60.0</v>
      </c>
    </row>
    <row r="4476" ht="15.0" customHeight="true">
      <c r="A4476" s="0" t="s">
        <v>4525</v>
      </c>
      <c r="B4476" t="n">
        <v>2.0</v>
      </c>
      <c r="C4476" t="n">
        <v>2.0</v>
      </c>
      <c r="D4476" s="0" t="n">
        <f>B4476-C4476</f>
        <v>0.0</v>
      </c>
      <c r="E4476" t="n">
        <v>16578.0</v>
      </c>
      <c r="F4476" t="n">
        <v>16578.0</v>
      </c>
      <c r="G4476" s="0" t="n">
        <f>E4476-F4476</f>
        <v>0.0</v>
      </c>
      <c r="H4476" t="n">
        <v>2.0</v>
      </c>
      <c r="I4476" t="n">
        <v>0.0</v>
      </c>
      <c r="J4476" s="0" t="n">
        <f>SUM($H$32:H4476)</f>
        <v>53032.0</v>
      </c>
      <c r="K4476" s="0" t="n">
        <f>SUM($I$32:I4476)</f>
        <v>3485.0</v>
      </c>
      <c r="L4476" t="n">
        <v>69.0</v>
      </c>
    </row>
    <row r="4477" ht="15.0" customHeight="true">
      <c r="A4477" s="0" t="s">
        <v>4526</v>
      </c>
      <c r="B4477" t="n">
        <v>1.0</v>
      </c>
      <c r="C4477" t="n">
        <v>1.0</v>
      </c>
      <c r="D4477" s="0" t="n">
        <f>B4477-C4477</f>
        <v>0.0</v>
      </c>
      <c r="E4477" t="n">
        <v>16578.0</v>
      </c>
      <c r="F4477" t="n">
        <v>16578.0</v>
      </c>
      <c r="G4477" s="0" t="n">
        <f>E4477-F4477</f>
        <v>0.0</v>
      </c>
      <c r="H4477" t="n">
        <v>0.0</v>
      </c>
      <c r="I4477" t="n">
        <v>0.0</v>
      </c>
      <c r="J4477" s="0" t="n">
        <f>SUM($H$32:H4477)</f>
        <v>53032.0</v>
      </c>
      <c r="K4477" s="0" t="n">
        <f>SUM($I$32:I4477)</f>
        <v>3485.0</v>
      </c>
      <c r="L4477" t="n">
        <v>6.0</v>
      </c>
    </row>
    <row r="4478" ht="15.0" customHeight="true">
      <c r="A4478" s="0" t="s">
        <v>4527</v>
      </c>
      <c r="B4478" t="n">
        <v>2.0</v>
      </c>
      <c r="C4478" t="n">
        <v>2.0</v>
      </c>
      <c r="D4478" s="0" t="n">
        <f>B4478-C4478</f>
        <v>0.0</v>
      </c>
      <c r="E4478" t="n">
        <v>16578.0</v>
      </c>
      <c r="F4478" t="n">
        <v>16578.0</v>
      </c>
      <c r="G4478" s="0" t="n">
        <f>E4478-F4478</f>
        <v>0.0</v>
      </c>
      <c r="H4478" t="n">
        <v>2.0</v>
      </c>
      <c r="I4478" t="n">
        <v>0.0</v>
      </c>
      <c r="J4478" s="0" t="n">
        <f>SUM($H$32:H4478)</f>
        <v>53034.0</v>
      </c>
      <c r="K4478" s="0" t="n">
        <f>SUM($I$32:I4478)</f>
        <v>3485.0</v>
      </c>
      <c r="L4478" t="n">
        <v>64.0</v>
      </c>
    </row>
    <row r="4479" ht="15.0" customHeight="true">
      <c r="A4479" s="0" t="s">
        <v>4528</v>
      </c>
      <c r="B4479" t="n">
        <v>2.0</v>
      </c>
      <c r="C4479" t="n">
        <v>2.0</v>
      </c>
      <c r="D4479" s="0" t="n">
        <f>B4479-C4479</f>
        <v>0.0</v>
      </c>
      <c r="E4479" t="n">
        <v>16578.0</v>
      </c>
      <c r="F4479" t="n">
        <v>16578.0</v>
      </c>
      <c r="G4479" s="0" t="n">
        <f>E4479-F4479</f>
        <v>0.0</v>
      </c>
      <c r="H4479" t="n">
        <v>2.0</v>
      </c>
      <c r="I4479" t="n">
        <v>0.0</v>
      </c>
      <c r="J4479" s="0" t="n">
        <f>SUM($H$32:H4479)</f>
        <v>53036.0</v>
      </c>
      <c r="K4479" s="0" t="n">
        <f>SUM($I$32:I4479)</f>
        <v>3485.0</v>
      </c>
      <c r="L4479" t="n">
        <v>566.0</v>
      </c>
    </row>
    <row r="4480" ht="15.0" customHeight="true">
      <c r="A4480" s="0" t="s">
        <v>4529</v>
      </c>
      <c r="B4480" t="n">
        <v>2.0</v>
      </c>
      <c r="C4480" t="n">
        <v>2.0</v>
      </c>
      <c r="D4480" s="0" t="n">
        <f>B4480-C4480</f>
        <v>0.0</v>
      </c>
      <c r="E4480" t="n">
        <v>16578.0</v>
      </c>
      <c r="F4480" t="n">
        <v>16578.0</v>
      </c>
      <c r="G4480" s="0" t="n">
        <f>E4480-F4480</f>
        <v>0.0</v>
      </c>
      <c r="H4480" t="n">
        <v>2.0</v>
      </c>
      <c r="I4480" t="n">
        <v>0.0</v>
      </c>
      <c r="J4480" s="0" t="n">
        <f>SUM($H$32:H4480)</f>
        <v>53038.0</v>
      </c>
      <c r="K4480" s="0" t="n">
        <f>SUM($I$32:I4480)</f>
        <v>3485.0</v>
      </c>
      <c r="L4480" t="n">
        <v>65.0</v>
      </c>
    </row>
    <row r="4481" ht="15.0" customHeight="true">
      <c r="A4481" s="0" t="s">
        <v>4530</v>
      </c>
      <c r="B4481" t="n">
        <v>2.0</v>
      </c>
      <c r="C4481" t="n">
        <v>2.0</v>
      </c>
      <c r="D4481" s="0" t="n">
        <f>B4481-C4481</f>
        <v>0.0</v>
      </c>
      <c r="E4481" t="n">
        <v>16578.0</v>
      </c>
      <c r="F4481" t="n">
        <v>16578.0</v>
      </c>
      <c r="G4481" s="0" t="n">
        <f>E4481-F4481</f>
        <v>0.0</v>
      </c>
      <c r="H4481" t="n">
        <v>2.0</v>
      </c>
      <c r="I4481" t="n">
        <v>0.0</v>
      </c>
      <c r="J4481" s="0" t="n">
        <f>SUM($H$32:H4481)</f>
        <v>53040.0</v>
      </c>
      <c r="K4481" s="0" t="n">
        <f>SUM($I$32:I4481)</f>
        <v>3485.0</v>
      </c>
      <c r="L4481" t="n">
        <v>66.0</v>
      </c>
    </row>
    <row r="4482" ht="15.0" customHeight="true">
      <c r="A4482" s="0" t="s">
        <v>4531</v>
      </c>
      <c r="B4482" t="n">
        <v>2.0</v>
      </c>
      <c r="C4482" t="n">
        <v>2.0</v>
      </c>
      <c r="D4482" s="0" t="n">
        <f>B4482-C4482</f>
        <v>0.0</v>
      </c>
      <c r="E4482" t="n">
        <v>16578.0</v>
      </c>
      <c r="F4482" t="n">
        <v>16578.0</v>
      </c>
      <c r="G4482" s="0" t="n">
        <f>E4482-F4482</f>
        <v>0.0</v>
      </c>
      <c r="H4482" t="n">
        <v>2.0</v>
      </c>
      <c r="I4482" t="n">
        <v>0.0</v>
      </c>
      <c r="J4482" s="0" t="n">
        <f>SUM($H$32:H4482)</f>
        <v>53042.0</v>
      </c>
      <c r="K4482" s="0" t="n">
        <f>SUM($I$32:I4482)</f>
        <v>3485.0</v>
      </c>
      <c r="L4482" t="n">
        <v>63.0</v>
      </c>
    </row>
    <row r="4483" ht="15.0" customHeight="true">
      <c r="A4483" s="0" t="s">
        <v>4532</v>
      </c>
      <c r="B4483" t="n">
        <v>2.0</v>
      </c>
      <c r="C4483" t="n">
        <v>2.0</v>
      </c>
      <c r="D4483" s="0" t="n">
        <f>B4483-C4483</f>
        <v>0.0</v>
      </c>
      <c r="E4483" t="n">
        <v>16578.0</v>
      </c>
      <c r="F4483" t="n">
        <v>16578.0</v>
      </c>
      <c r="G4483" s="0" t="n">
        <f>E4483-F4483</f>
        <v>0.0</v>
      </c>
      <c r="H4483" t="n">
        <v>2.0</v>
      </c>
      <c r="I4483" t="n">
        <v>0.0</v>
      </c>
      <c r="J4483" s="0" t="n">
        <f>SUM($H$32:H4483)</f>
        <v>53044.0</v>
      </c>
      <c r="K4483" s="0" t="n">
        <f>SUM($I$32:I4483)</f>
        <v>3485.0</v>
      </c>
      <c r="L4483" t="n">
        <v>62.0</v>
      </c>
    </row>
    <row r="4484" ht="15.0" customHeight="true">
      <c r="A4484" s="0" t="s">
        <v>4533</v>
      </c>
      <c r="B4484" t="n">
        <v>3.0</v>
      </c>
      <c r="C4484" t="n">
        <v>2.0</v>
      </c>
      <c r="D4484" s="0" t="n">
        <f>B4484-C4484</f>
        <v>1.0</v>
      </c>
      <c r="E4484" t="n">
        <v>16578.0</v>
      </c>
      <c r="F4484" t="n">
        <v>16575.0</v>
      </c>
      <c r="G4484" s="0" t="n">
        <f>E4484-F4484</f>
        <v>3.0</v>
      </c>
      <c r="H4484" t="n">
        <v>7.0</v>
      </c>
      <c r="I4484" t="n">
        <v>1.0</v>
      </c>
      <c r="J4484" s="0" t="n">
        <f>SUM($H$32:H4484)</f>
        <v>53051.0</v>
      </c>
      <c r="K4484" s="0" t="n">
        <f>SUM($I$32:I4484)</f>
        <v>3486.0</v>
      </c>
      <c r="L4484" t="n">
        <v>1858.0</v>
      </c>
    </row>
    <row r="4485" ht="15.0" customHeight="true">
      <c r="A4485" s="0" t="s">
        <v>4534</v>
      </c>
      <c r="B4485" t="n">
        <v>1.0</v>
      </c>
      <c r="C4485" t="n">
        <v>1.0</v>
      </c>
      <c r="D4485" s="0" t="n">
        <f>B4485-C4485</f>
        <v>0.0</v>
      </c>
      <c r="E4485" t="n">
        <v>16575.0</v>
      </c>
      <c r="F4485" t="n">
        <v>16575.0</v>
      </c>
      <c r="G4485" s="0" t="n">
        <f>E4485-F4485</f>
        <v>0.0</v>
      </c>
      <c r="H4485" t="n">
        <v>0.0</v>
      </c>
      <c r="I4485" t="n">
        <v>0.0</v>
      </c>
      <c r="J4485" s="0" t="n">
        <f>SUM($H$32:H4485)</f>
        <v>53051.0</v>
      </c>
      <c r="K4485" s="0" t="n">
        <f>SUM($I$32:I4485)</f>
        <v>3486.0</v>
      </c>
      <c r="L4485" t="n">
        <v>8.0</v>
      </c>
    </row>
    <row r="4486" ht="15.0" customHeight="true">
      <c r="A4486" s="0" t="s">
        <v>4535</v>
      </c>
      <c r="B4486" t="n">
        <v>1.0</v>
      </c>
      <c r="C4486" t="n">
        <v>1.0</v>
      </c>
      <c r="D4486" s="0" t="n">
        <f>B4486-C4486</f>
        <v>0.0</v>
      </c>
      <c r="E4486" t="n">
        <v>16575.0</v>
      </c>
      <c r="F4486" t="n">
        <v>16575.0</v>
      </c>
      <c r="G4486" s="0" t="n">
        <f>E4486-F4486</f>
        <v>0.0</v>
      </c>
      <c r="H4486" t="n">
        <v>0.0</v>
      </c>
      <c r="I4486" t="n">
        <v>0.0</v>
      </c>
      <c r="J4486" s="0" t="n">
        <f>SUM($H$32:H4486)</f>
        <v>53051.0</v>
      </c>
      <c r="K4486" s="0" t="n">
        <f>SUM($I$32:I4486)</f>
        <v>3486.0</v>
      </c>
      <c r="L4486" t="n">
        <v>17.0</v>
      </c>
    </row>
    <row r="4487" ht="15.0" customHeight="true">
      <c r="A4487" s="0" t="s">
        <v>4536</v>
      </c>
      <c r="B4487" t="n">
        <v>1.0</v>
      </c>
      <c r="C4487" t="n">
        <v>1.0</v>
      </c>
      <c r="D4487" s="0" t="n">
        <f>B4487-C4487</f>
        <v>0.0</v>
      </c>
      <c r="E4487" t="n">
        <v>16575.0</v>
      </c>
      <c r="F4487" t="n">
        <v>16575.0</v>
      </c>
      <c r="G4487" s="0" t="n">
        <f>E4487-F4487</f>
        <v>0.0</v>
      </c>
      <c r="H4487" t="n">
        <v>0.0</v>
      </c>
      <c r="I4487" t="n">
        <v>0.0</v>
      </c>
      <c r="J4487" s="0" t="n">
        <f>SUM($H$32:H4487)</f>
        <v>53051.0</v>
      </c>
      <c r="K4487" s="0" t="n">
        <f>SUM($I$32:I4487)</f>
        <v>3486.0</v>
      </c>
      <c r="L4487" t="n">
        <v>7.0</v>
      </c>
    </row>
    <row r="4488" ht="15.0" customHeight="true">
      <c r="A4488" s="0" t="s">
        <v>4537</v>
      </c>
      <c r="B4488" t="n">
        <v>2.0</v>
      </c>
      <c r="C4488" t="n">
        <v>2.0</v>
      </c>
      <c r="D4488" s="0" t="n">
        <f>B4488-C4488</f>
        <v>0.0</v>
      </c>
      <c r="E4488" t="n">
        <v>16575.0</v>
      </c>
      <c r="F4488" t="n">
        <v>16575.0</v>
      </c>
      <c r="G4488" s="0" t="n">
        <f>E4488-F4488</f>
        <v>0.0</v>
      </c>
      <c r="H4488" t="n">
        <v>2.0</v>
      </c>
      <c r="I4488" t="n">
        <v>0.0</v>
      </c>
      <c r="J4488" s="0" t="n">
        <f>SUM($H$32:H4488)</f>
        <v>53053.0</v>
      </c>
      <c r="K4488" s="0" t="n">
        <f>SUM($I$32:I4488)</f>
        <v>3486.0</v>
      </c>
      <c r="L4488" t="n">
        <v>64.0</v>
      </c>
    </row>
    <row r="4489" ht="15.0" customHeight="true">
      <c r="A4489" s="0" t="s">
        <v>4538</v>
      </c>
      <c r="B4489" t="n">
        <v>1.0</v>
      </c>
      <c r="C4489" t="n">
        <v>1.0</v>
      </c>
      <c r="D4489" s="0" t="n">
        <f>B4489-C4489</f>
        <v>0.0</v>
      </c>
      <c r="E4489" t="n">
        <v>16575.0</v>
      </c>
      <c r="F4489" t="n">
        <v>16575.0</v>
      </c>
      <c r="G4489" s="0" t="n">
        <f>E4489-F4489</f>
        <v>0.0</v>
      </c>
      <c r="H4489" t="n">
        <v>0.0</v>
      </c>
      <c r="I4489" t="n">
        <v>0.0</v>
      </c>
      <c r="J4489" s="0" t="n">
        <f>SUM($H$32:H4489)</f>
        <v>53053.0</v>
      </c>
      <c r="K4489" s="0" t="n">
        <f>SUM($I$32:I4489)</f>
        <v>3486.0</v>
      </c>
      <c r="L4489" t="n">
        <v>10.0</v>
      </c>
    </row>
    <row r="4490" ht="15.0" customHeight="true">
      <c r="A4490" s="0" t="s">
        <v>4539</v>
      </c>
      <c r="B4490" t="n">
        <v>2.0</v>
      </c>
      <c r="C4490" t="n">
        <v>2.0</v>
      </c>
      <c r="D4490" s="0" t="n">
        <f>B4490-C4490</f>
        <v>0.0</v>
      </c>
      <c r="E4490" t="n">
        <v>16575.0</v>
      </c>
      <c r="F4490" t="n">
        <v>16575.0</v>
      </c>
      <c r="G4490" s="0" t="n">
        <f>E4490-F4490</f>
        <v>0.0</v>
      </c>
      <c r="H4490" t="n">
        <v>2.0</v>
      </c>
      <c r="I4490" t="n">
        <v>0.0</v>
      </c>
      <c r="J4490" s="0" t="n">
        <f>SUM($H$32:H4490)</f>
        <v>53055.0</v>
      </c>
      <c r="K4490" s="0" t="n">
        <f>SUM($I$32:I4490)</f>
        <v>3486.0</v>
      </c>
      <c r="L4490" t="n">
        <v>68.0</v>
      </c>
    </row>
    <row r="4491" ht="15.0" customHeight="true">
      <c r="A4491" s="0" t="s">
        <v>4540</v>
      </c>
      <c r="B4491" t="n">
        <v>3.0</v>
      </c>
      <c r="C4491" t="n">
        <v>3.0</v>
      </c>
      <c r="D4491" s="0" t="n">
        <f>B4491-C4491</f>
        <v>0.0</v>
      </c>
      <c r="E4491" t="n">
        <v>16575.0</v>
      </c>
      <c r="F4491" t="n">
        <v>16575.0</v>
      </c>
      <c r="G4491" s="0" t="n">
        <f>E4491-F4491</f>
        <v>0.0</v>
      </c>
      <c r="H4491" t="n">
        <v>5.0</v>
      </c>
      <c r="I4491" t="n">
        <v>0.0</v>
      </c>
      <c r="J4491" s="0" t="n">
        <f>SUM($H$32:H4491)</f>
        <v>53060.0</v>
      </c>
      <c r="K4491" s="0" t="n">
        <f>SUM($I$32:I4491)</f>
        <v>3486.0</v>
      </c>
      <c r="L4491" t="n">
        <v>615.0</v>
      </c>
    </row>
    <row r="4492" ht="15.0" customHeight="true">
      <c r="A4492" s="0" t="s">
        <v>4541</v>
      </c>
      <c r="B4492" t="n">
        <v>1.0</v>
      </c>
      <c r="C4492" t="n">
        <v>1.0</v>
      </c>
      <c r="D4492" s="0" t="n">
        <f>B4492-C4492</f>
        <v>0.0</v>
      </c>
      <c r="E4492" t="n">
        <v>16575.0</v>
      </c>
      <c r="F4492" t="n">
        <v>16575.0</v>
      </c>
      <c r="G4492" s="0" t="n">
        <f>E4492-F4492</f>
        <v>0.0</v>
      </c>
      <c r="H4492" t="n">
        <v>0.0</v>
      </c>
      <c r="I4492" t="n">
        <v>0.0</v>
      </c>
      <c r="J4492" s="0" t="n">
        <f>SUM($H$32:H4492)</f>
        <v>53060.0</v>
      </c>
      <c r="K4492" s="0" t="n">
        <f>SUM($I$32:I4492)</f>
        <v>3486.0</v>
      </c>
      <c r="L4492" t="n">
        <v>9.0</v>
      </c>
    </row>
    <row r="4493" ht="15.0" customHeight="true">
      <c r="A4493" s="0" t="s">
        <v>4542</v>
      </c>
      <c r="B4493" t="n">
        <v>2.0</v>
      </c>
      <c r="C4493" t="n">
        <v>2.0</v>
      </c>
      <c r="D4493" s="0" t="n">
        <f>B4493-C4493</f>
        <v>0.0</v>
      </c>
      <c r="E4493" t="n">
        <v>16575.0</v>
      </c>
      <c r="F4493" t="n">
        <v>16575.0</v>
      </c>
      <c r="G4493" s="0" t="n">
        <f>E4493-F4493</f>
        <v>0.0</v>
      </c>
      <c r="H4493" t="n">
        <v>2.0</v>
      </c>
      <c r="I4493" t="n">
        <v>0.0</v>
      </c>
      <c r="J4493" s="0" t="n">
        <f>SUM($H$32:H4493)</f>
        <v>53062.0</v>
      </c>
      <c r="K4493" s="0" t="n">
        <f>SUM($I$32:I4493)</f>
        <v>3486.0</v>
      </c>
      <c r="L4493" t="n">
        <v>68.0</v>
      </c>
    </row>
    <row r="4494" ht="15.0" customHeight="true">
      <c r="A4494" s="0" t="s">
        <v>4543</v>
      </c>
      <c r="B4494" t="n">
        <v>2.0</v>
      </c>
      <c r="C4494" t="n">
        <v>2.0</v>
      </c>
      <c r="D4494" s="0" t="n">
        <f>B4494-C4494</f>
        <v>0.0</v>
      </c>
      <c r="E4494" t="n">
        <v>16575.0</v>
      </c>
      <c r="F4494" t="n">
        <v>16575.0</v>
      </c>
      <c r="G4494" s="0" t="n">
        <f>E4494-F4494</f>
        <v>0.0</v>
      </c>
      <c r="H4494" t="n">
        <v>2.0</v>
      </c>
      <c r="I4494" t="n">
        <v>0.0</v>
      </c>
      <c r="J4494" s="0" t="n">
        <f>SUM($H$32:H4494)</f>
        <v>53064.0</v>
      </c>
      <c r="K4494" s="0" t="n">
        <f>SUM($I$32:I4494)</f>
        <v>3486.0</v>
      </c>
      <c r="L4494" t="n">
        <v>75.0</v>
      </c>
    </row>
    <row r="4495" ht="15.0" customHeight="true">
      <c r="A4495" s="0" t="s">
        <v>4544</v>
      </c>
      <c r="B4495" t="n">
        <v>2.0</v>
      </c>
      <c r="C4495" t="n">
        <v>2.0</v>
      </c>
      <c r="D4495" s="0" t="n">
        <f>B4495-C4495</f>
        <v>0.0</v>
      </c>
      <c r="E4495" t="n">
        <v>16575.0</v>
      </c>
      <c r="F4495" t="n">
        <v>16575.0</v>
      </c>
      <c r="G4495" s="0" t="n">
        <f>E4495-F4495</f>
        <v>0.0</v>
      </c>
      <c r="H4495" t="n">
        <v>2.0</v>
      </c>
      <c r="I4495" t="n">
        <v>0.0</v>
      </c>
      <c r="J4495" s="0" t="n">
        <f>SUM($H$32:H4495)</f>
        <v>53066.0</v>
      </c>
      <c r="K4495" s="0" t="n">
        <f>SUM($I$32:I4495)</f>
        <v>3486.0</v>
      </c>
      <c r="L4495" t="n">
        <v>66.0</v>
      </c>
    </row>
    <row r="4496" ht="15.0" customHeight="true">
      <c r="A4496" s="0" t="s">
        <v>4545</v>
      </c>
      <c r="B4496" t="n">
        <v>1.0</v>
      </c>
      <c r="C4496" t="n">
        <v>1.0</v>
      </c>
      <c r="D4496" s="0" t="n">
        <f>B4496-C4496</f>
        <v>0.0</v>
      </c>
      <c r="E4496" t="n">
        <v>16575.0</v>
      </c>
      <c r="F4496" t="n">
        <v>16575.0</v>
      </c>
      <c r="G4496" s="0" t="n">
        <f>E4496-F4496</f>
        <v>0.0</v>
      </c>
      <c r="H4496" t="n">
        <v>0.0</v>
      </c>
      <c r="I4496" t="n">
        <v>0.0</v>
      </c>
      <c r="J4496" s="0" t="n">
        <f>SUM($H$32:H4496)</f>
        <v>53066.0</v>
      </c>
      <c r="K4496" s="0" t="n">
        <f>SUM($I$32:I4496)</f>
        <v>3486.0</v>
      </c>
      <c r="L4496" t="n">
        <v>6.0</v>
      </c>
    </row>
    <row r="4497" ht="15.0" customHeight="true">
      <c r="A4497" s="0" t="s">
        <v>4546</v>
      </c>
      <c r="B4497" t="n">
        <v>2.0</v>
      </c>
      <c r="C4497" t="n">
        <v>2.0</v>
      </c>
      <c r="D4497" s="0" t="n">
        <f>B4497-C4497</f>
        <v>0.0</v>
      </c>
      <c r="E4497" t="n">
        <v>16575.0</v>
      </c>
      <c r="F4497" t="n">
        <v>16575.0</v>
      </c>
      <c r="G4497" s="0" t="n">
        <f>E4497-F4497</f>
        <v>0.0</v>
      </c>
      <c r="H4497" t="n">
        <v>2.0</v>
      </c>
      <c r="I4497" t="n">
        <v>0.0</v>
      </c>
      <c r="J4497" s="0" t="n">
        <f>SUM($H$32:H4497)</f>
        <v>53068.0</v>
      </c>
      <c r="K4497" s="0" t="n">
        <f>SUM($I$32:I4497)</f>
        <v>3486.0</v>
      </c>
      <c r="L4497" t="n">
        <v>75.0</v>
      </c>
    </row>
    <row r="4498" ht="15.0" customHeight="true">
      <c r="A4498" s="0" t="s">
        <v>4547</v>
      </c>
      <c r="B4498" t="n">
        <v>1.0</v>
      </c>
      <c r="C4498" t="n">
        <v>1.0</v>
      </c>
      <c r="D4498" s="0" t="n">
        <f>B4498-C4498</f>
        <v>0.0</v>
      </c>
      <c r="E4498" t="n">
        <v>16575.0</v>
      </c>
      <c r="F4498" t="n">
        <v>16575.0</v>
      </c>
      <c r="G4498" s="0" t="n">
        <f>E4498-F4498</f>
        <v>0.0</v>
      </c>
      <c r="H4498" t="n">
        <v>0.0</v>
      </c>
      <c r="I4498" t="n">
        <v>0.0</v>
      </c>
      <c r="J4498" s="0" t="n">
        <f>SUM($H$32:H4498)</f>
        <v>53068.0</v>
      </c>
      <c r="K4498" s="0" t="n">
        <f>SUM($I$32:I4498)</f>
        <v>3486.0</v>
      </c>
      <c r="L4498" t="n">
        <v>7.0</v>
      </c>
    </row>
    <row r="4499" ht="15.0" customHeight="true">
      <c r="A4499" s="0" t="s">
        <v>4548</v>
      </c>
      <c r="B4499" t="n">
        <v>4.0</v>
      </c>
      <c r="C4499" t="n">
        <v>3.0</v>
      </c>
      <c r="D4499" s="0" t="n">
        <f>B4499-C4499</f>
        <v>1.0</v>
      </c>
      <c r="E4499" t="n">
        <v>16575.0</v>
      </c>
      <c r="F4499" t="n">
        <v>16574.0</v>
      </c>
      <c r="G4499" s="0" t="n">
        <f>E4499-F4499</f>
        <v>1.0</v>
      </c>
      <c r="H4499" t="n">
        <v>9.0</v>
      </c>
      <c r="I4499" t="n">
        <v>1.0</v>
      </c>
      <c r="J4499" s="0" t="n">
        <f>SUM($H$32:H4499)</f>
        <v>53077.0</v>
      </c>
      <c r="K4499" s="0" t="n">
        <f>SUM($I$32:I4499)</f>
        <v>3487.0</v>
      </c>
      <c r="L4499" t="n">
        <v>802.0</v>
      </c>
    </row>
    <row r="4500" ht="15.0" customHeight="true">
      <c r="A4500" s="0" t="s">
        <v>4549</v>
      </c>
      <c r="B4500" t="n">
        <v>3.0</v>
      </c>
      <c r="C4500" t="n">
        <v>2.0</v>
      </c>
      <c r="D4500" s="0" t="n">
        <f>B4500-C4500</f>
        <v>1.0</v>
      </c>
      <c r="E4500" t="n">
        <v>16574.0</v>
      </c>
      <c r="F4500" t="n">
        <v>16573.0</v>
      </c>
      <c r="G4500" s="0" t="n">
        <f>E4500-F4500</f>
        <v>1.0</v>
      </c>
      <c r="H4500" t="n">
        <v>7.0</v>
      </c>
      <c r="I4500" t="n">
        <v>1.0</v>
      </c>
      <c r="J4500" s="0" t="n">
        <f>SUM($H$32:H4500)</f>
        <v>53084.0</v>
      </c>
      <c r="K4500" s="0" t="n">
        <f>SUM($I$32:I4500)</f>
        <v>3488.0</v>
      </c>
      <c r="L4500" t="n">
        <v>775.0</v>
      </c>
    </row>
    <row r="4501" ht="15.0" customHeight="true">
      <c r="A4501" s="0" t="s">
        <v>4550</v>
      </c>
      <c r="B4501" t="n">
        <v>8.0</v>
      </c>
      <c r="C4501" t="n">
        <v>7.0</v>
      </c>
      <c r="D4501" s="0" t="n">
        <f>B4501-C4501</f>
        <v>1.0</v>
      </c>
      <c r="E4501" t="n">
        <v>16573.0</v>
      </c>
      <c r="F4501" t="n">
        <v>16571.0</v>
      </c>
      <c r="G4501" s="0" t="n">
        <f>E4501-F4501</f>
        <v>2.0</v>
      </c>
      <c r="H4501" t="n">
        <v>21.0</v>
      </c>
      <c r="I4501" t="n">
        <v>1.0</v>
      </c>
      <c r="J4501" s="0" t="n">
        <f>SUM($H$32:H4501)</f>
        <v>53105.0</v>
      </c>
      <c r="K4501" s="0" t="n">
        <f>SUM($I$32:I4501)</f>
        <v>3489.0</v>
      </c>
      <c r="L4501" t="n">
        <v>1369.0</v>
      </c>
    </row>
    <row r="4502" ht="15.0" customHeight="true">
      <c r="A4502" s="0" t="s">
        <v>4551</v>
      </c>
      <c r="B4502" t="n">
        <v>10.0</v>
      </c>
      <c r="C4502" t="n">
        <v>9.0</v>
      </c>
      <c r="D4502" s="0" t="n">
        <f>B4502-C4502</f>
        <v>1.0</v>
      </c>
      <c r="E4502" t="n">
        <v>16571.0</v>
      </c>
      <c r="F4502" t="n">
        <v>16569.0</v>
      </c>
      <c r="G4502" s="0" t="n">
        <f>E4502-F4502</f>
        <v>2.0</v>
      </c>
      <c r="H4502" t="n">
        <v>33.0</v>
      </c>
      <c r="I4502" t="n">
        <v>1.0</v>
      </c>
      <c r="J4502" s="0" t="n">
        <f>SUM($H$32:H4502)</f>
        <v>53138.0</v>
      </c>
      <c r="K4502" s="0" t="n">
        <f>SUM($I$32:I4502)</f>
        <v>3490.0</v>
      </c>
      <c r="L4502" t="n">
        <v>2421.0</v>
      </c>
    </row>
    <row r="4503" ht="15.0" customHeight="true">
      <c r="A4503" s="0" t="s">
        <v>4552</v>
      </c>
      <c r="B4503" t="n">
        <v>3.0</v>
      </c>
      <c r="C4503" t="n">
        <v>3.0</v>
      </c>
      <c r="D4503" s="0" t="n">
        <f>B4503-C4503</f>
        <v>0.0</v>
      </c>
      <c r="E4503" t="n">
        <v>16569.0</v>
      </c>
      <c r="F4503" t="n">
        <v>16569.0</v>
      </c>
      <c r="G4503" s="0" t="n">
        <f>E4503-F4503</f>
        <v>0.0</v>
      </c>
      <c r="H4503" t="n">
        <v>5.0</v>
      </c>
      <c r="I4503" t="n">
        <v>0.0</v>
      </c>
      <c r="J4503" s="0" t="n">
        <f>SUM($H$32:H4503)</f>
        <v>53143.0</v>
      </c>
      <c r="K4503" s="0" t="n">
        <f>SUM($I$32:I4503)</f>
        <v>3490.0</v>
      </c>
      <c r="L4503" t="n">
        <v>1101.0</v>
      </c>
    </row>
    <row r="4504" ht="15.0" customHeight="true">
      <c r="A4504" s="0" t="s">
        <v>4553</v>
      </c>
      <c r="B4504" t="n">
        <v>1.0</v>
      </c>
      <c r="C4504" t="n">
        <v>1.0</v>
      </c>
      <c r="D4504" s="0" t="n">
        <f>B4504-C4504</f>
        <v>0.0</v>
      </c>
      <c r="E4504" t="n">
        <v>16569.0</v>
      </c>
      <c r="F4504" t="n">
        <v>16569.0</v>
      </c>
      <c r="G4504" s="0" t="n">
        <f>E4504-F4504</f>
        <v>0.0</v>
      </c>
      <c r="H4504" t="n">
        <v>0.0</v>
      </c>
      <c r="I4504" t="n">
        <v>0.0</v>
      </c>
      <c r="J4504" s="0" t="n">
        <f>SUM($H$32:H4504)</f>
        <v>53143.0</v>
      </c>
      <c r="K4504" s="0" t="n">
        <f>SUM($I$32:I4504)</f>
        <v>3490.0</v>
      </c>
      <c r="L4504" t="n">
        <v>19.0</v>
      </c>
    </row>
    <row r="4505" ht="15.0" customHeight="true">
      <c r="A4505" s="0" t="s">
        <v>4554</v>
      </c>
      <c r="B4505" t="n">
        <v>1.0</v>
      </c>
      <c r="C4505" t="n">
        <v>1.0</v>
      </c>
      <c r="D4505" s="0" t="n">
        <f>B4505-C4505</f>
        <v>0.0</v>
      </c>
      <c r="E4505" t="n">
        <v>16569.0</v>
      </c>
      <c r="F4505" t="n">
        <v>16569.0</v>
      </c>
      <c r="G4505" s="0" t="n">
        <f>E4505-F4505</f>
        <v>0.0</v>
      </c>
      <c r="H4505" t="n">
        <v>0.0</v>
      </c>
      <c r="I4505" t="n">
        <v>0.0</v>
      </c>
      <c r="J4505" s="0" t="n">
        <f>SUM($H$32:H4505)</f>
        <v>53143.0</v>
      </c>
      <c r="K4505" s="0" t="n">
        <f>SUM($I$32:I4505)</f>
        <v>3490.0</v>
      </c>
      <c r="L4505" t="n">
        <v>6.0</v>
      </c>
    </row>
    <row r="4506" ht="15.0" customHeight="true">
      <c r="A4506" s="0" t="s">
        <v>4555</v>
      </c>
      <c r="B4506" t="n">
        <v>1.0</v>
      </c>
      <c r="C4506" t="n">
        <v>1.0</v>
      </c>
      <c r="D4506" s="0" t="n">
        <f>B4506-C4506</f>
        <v>0.0</v>
      </c>
      <c r="E4506" t="n">
        <v>16569.0</v>
      </c>
      <c r="F4506" t="n">
        <v>16569.0</v>
      </c>
      <c r="G4506" s="0" t="n">
        <f>E4506-F4506</f>
        <v>0.0</v>
      </c>
      <c r="H4506" t="n">
        <v>0.0</v>
      </c>
      <c r="I4506" t="n">
        <v>0.0</v>
      </c>
      <c r="J4506" s="0" t="n">
        <f>SUM($H$32:H4506)</f>
        <v>53143.0</v>
      </c>
      <c r="K4506" s="0" t="n">
        <f>SUM($I$32:I4506)</f>
        <v>3490.0</v>
      </c>
      <c r="L4506" t="n">
        <v>7.0</v>
      </c>
    </row>
    <row r="4507" ht="15.0" customHeight="true">
      <c r="A4507" s="0" t="s">
        <v>4556</v>
      </c>
      <c r="B4507" t="n">
        <v>2.0</v>
      </c>
      <c r="C4507" t="n">
        <v>2.0</v>
      </c>
      <c r="D4507" s="0" t="n">
        <f>B4507-C4507</f>
        <v>0.0</v>
      </c>
      <c r="E4507" t="n">
        <v>16569.0</v>
      </c>
      <c r="F4507" t="n">
        <v>16569.0</v>
      </c>
      <c r="G4507" s="0" t="n">
        <f>E4507-F4507</f>
        <v>0.0</v>
      </c>
      <c r="H4507" t="n">
        <v>2.0</v>
      </c>
      <c r="I4507" t="n">
        <v>0.0</v>
      </c>
      <c r="J4507" s="0" t="n">
        <f>SUM($H$32:H4507)</f>
        <v>53145.0</v>
      </c>
      <c r="K4507" s="0" t="n">
        <f>SUM($I$32:I4507)</f>
        <v>3490.0</v>
      </c>
      <c r="L4507" t="n">
        <v>63.0</v>
      </c>
    </row>
    <row r="4508" ht="15.0" customHeight="true">
      <c r="A4508" s="0" t="s">
        <v>4557</v>
      </c>
      <c r="B4508" t="n">
        <v>1.0</v>
      </c>
      <c r="C4508" t="n">
        <v>1.0</v>
      </c>
      <c r="D4508" s="0" t="n">
        <f>B4508-C4508</f>
        <v>0.0</v>
      </c>
      <c r="E4508" t="n">
        <v>16569.0</v>
      </c>
      <c r="F4508" t="n">
        <v>16569.0</v>
      </c>
      <c r="G4508" s="0" t="n">
        <f>E4508-F4508</f>
        <v>0.0</v>
      </c>
      <c r="H4508" t="n">
        <v>0.0</v>
      </c>
      <c r="I4508" t="n">
        <v>0.0</v>
      </c>
      <c r="J4508" s="0" t="n">
        <f>SUM($H$32:H4508)</f>
        <v>53145.0</v>
      </c>
      <c r="K4508" s="0" t="n">
        <f>SUM($I$32:I4508)</f>
        <v>3490.0</v>
      </c>
      <c r="L4508" t="n">
        <v>6.0</v>
      </c>
    </row>
    <row r="4509" ht="15.0" customHeight="true">
      <c r="A4509" s="0" t="s">
        <v>4558</v>
      </c>
      <c r="B4509" t="n">
        <v>3.0</v>
      </c>
      <c r="C4509" t="n">
        <v>3.0</v>
      </c>
      <c r="D4509" s="0" t="n">
        <f>B4509-C4509</f>
        <v>0.0</v>
      </c>
      <c r="E4509" t="n">
        <v>16569.0</v>
      </c>
      <c r="F4509" t="n">
        <v>16569.0</v>
      </c>
      <c r="G4509" s="0" t="n">
        <f>E4509-F4509</f>
        <v>0.0</v>
      </c>
      <c r="H4509" t="n">
        <v>5.0</v>
      </c>
      <c r="I4509" t="n">
        <v>0.0</v>
      </c>
      <c r="J4509" s="0" t="n">
        <f>SUM($H$32:H4509)</f>
        <v>53150.0</v>
      </c>
      <c r="K4509" s="0" t="n">
        <f>SUM($I$32:I4509)</f>
        <v>3490.0</v>
      </c>
      <c r="L4509" t="n">
        <v>680.0</v>
      </c>
    </row>
    <row r="4510" ht="15.0" customHeight="true">
      <c r="A4510" s="0" t="s">
        <v>4559</v>
      </c>
      <c r="B4510" t="n">
        <v>1.0</v>
      </c>
      <c r="C4510" t="n">
        <v>1.0</v>
      </c>
      <c r="D4510" s="0" t="n">
        <f>B4510-C4510</f>
        <v>0.0</v>
      </c>
      <c r="E4510" t="n">
        <v>16569.0</v>
      </c>
      <c r="F4510" t="n">
        <v>16569.0</v>
      </c>
      <c r="G4510" s="0" t="n">
        <f>E4510-F4510</f>
        <v>0.0</v>
      </c>
      <c r="H4510" t="n">
        <v>0.0</v>
      </c>
      <c r="I4510" t="n">
        <v>0.0</v>
      </c>
      <c r="J4510" s="0" t="n">
        <f>SUM($H$32:H4510)</f>
        <v>53150.0</v>
      </c>
      <c r="K4510" s="0" t="n">
        <f>SUM($I$32:I4510)</f>
        <v>3490.0</v>
      </c>
      <c r="L4510" t="n">
        <v>5.0</v>
      </c>
    </row>
    <row r="4511" ht="15.0" customHeight="true">
      <c r="A4511" s="0" t="s">
        <v>4560</v>
      </c>
      <c r="B4511" t="n">
        <v>3.0</v>
      </c>
      <c r="C4511" t="n">
        <v>3.0</v>
      </c>
      <c r="D4511" s="0" t="n">
        <f>B4511-C4511</f>
        <v>0.0</v>
      </c>
      <c r="E4511" t="n">
        <v>16569.0</v>
      </c>
      <c r="F4511" t="n">
        <v>16569.0</v>
      </c>
      <c r="G4511" s="0" t="n">
        <f>E4511-F4511</f>
        <v>0.0</v>
      </c>
      <c r="H4511" t="n">
        <v>5.0</v>
      </c>
      <c r="I4511" t="n">
        <v>0.0</v>
      </c>
      <c r="J4511" s="0" t="n">
        <f>SUM($H$32:H4511)</f>
        <v>53155.0</v>
      </c>
      <c r="K4511" s="0" t="n">
        <f>SUM($I$32:I4511)</f>
        <v>3490.0</v>
      </c>
      <c r="L4511" t="n">
        <v>121.0</v>
      </c>
    </row>
    <row r="4512" ht="15.0" customHeight="true">
      <c r="A4512" s="0" t="s">
        <v>4561</v>
      </c>
      <c r="B4512" t="n">
        <v>4.0</v>
      </c>
      <c r="C4512" t="n">
        <v>4.0</v>
      </c>
      <c r="D4512" s="0" t="n">
        <f>B4512-C4512</f>
        <v>0.0</v>
      </c>
      <c r="E4512" t="n">
        <v>16569.0</v>
      </c>
      <c r="F4512" t="n">
        <v>16569.0</v>
      </c>
      <c r="G4512" s="0" t="n">
        <f>E4512-F4512</f>
        <v>0.0</v>
      </c>
      <c r="H4512" t="n">
        <v>6.0</v>
      </c>
      <c r="I4512" t="n">
        <v>0.0</v>
      </c>
      <c r="J4512" s="0" t="n">
        <f>SUM($H$32:H4512)</f>
        <v>53161.0</v>
      </c>
      <c r="K4512" s="0" t="n">
        <f>SUM($I$32:I4512)</f>
        <v>3490.0</v>
      </c>
      <c r="L4512" t="n">
        <v>646.0</v>
      </c>
    </row>
    <row r="4513" ht="15.0" customHeight="true">
      <c r="A4513" s="0" t="s">
        <v>4562</v>
      </c>
      <c r="B4513" t="n">
        <v>2.0</v>
      </c>
      <c r="C4513" t="n">
        <v>2.0</v>
      </c>
      <c r="D4513" s="0" t="n">
        <f>B4513-C4513</f>
        <v>0.0</v>
      </c>
      <c r="E4513" t="n">
        <v>16569.0</v>
      </c>
      <c r="F4513" t="n">
        <v>16569.0</v>
      </c>
      <c r="G4513" s="0" t="n">
        <f>E4513-F4513</f>
        <v>0.0</v>
      </c>
      <c r="H4513" t="n">
        <v>2.0</v>
      </c>
      <c r="I4513" t="n">
        <v>0.0</v>
      </c>
      <c r="J4513" s="0" t="n">
        <f>SUM($H$32:H4513)</f>
        <v>53163.0</v>
      </c>
      <c r="K4513" s="0" t="n">
        <f>SUM($I$32:I4513)</f>
        <v>3490.0</v>
      </c>
      <c r="L4513" t="n">
        <v>569.0</v>
      </c>
    </row>
    <row r="4514" ht="15.0" customHeight="true">
      <c r="A4514" s="0" t="s">
        <v>4563</v>
      </c>
      <c r="B4514" t="n">
        <v>2.0</v>
      </c>
      <c r="C4514" t="n">
        <v>2.0</v>
      </c>
      <c r="D4514" s="0" t="n">
        <f>B4514-C4514</f>
        <v>0.0</v>
      </c>
      <c r="E4514" t="n">
        <v>16569.0</v>
      </c>
      <c r="F4514" t="n">
        <v>16569.0</v>
      </c>
      <c r="G4514" s="0" t="n">
        <f>E4514-F4514</f>
        <v>0.0</v>
      </c>
      <c r="H4514" t="n">
        <v>2.0</v>
      </c>
      <c r="I4514" t="n">
        <v>0.0</v>
      </c>
      <c r="J4514" s="0" t="n">
        <f>SUM($H$32:H4514)</f>
        <v>53165.0</v>
      </c>
      <c r="K4514" s="0" t="n">
        <f>SUM($I$32:I4514)</f>
        <v>3490.0</v>
      </c>
      <c r="L4514" t="n">
        <v>72.0</v>
      </c>
    </row>
    <row r="4515" ht="15.0" customHeight="true">
      <c r="A4515" s="0" t="s">
        <v>4564</v>
      </c>
      <c r="B4515" t="n">
        <v>3.0</v>
      </c>
      <c r="C4515" t="n">
        <v>3.0</v>
      </c>
      <c r="D4515" s="0" t="n">
        <f>B4515-C4515</f>
        <v>0.0</v>
      </c>
      <c r="E4515" t="n">
        <v>16569.0</v>
      </c>
      <c r="F4515" t="n">
        <v>16569.0</v>
      </c>
      <c r="G4515" s="0" t="n">
        <f>E4515-F4515</f>
        <v>0.0</v>
      </c>
      <c r="H4515" t="n">
        <v>5.0</v>
      </c>
      <c r="I4515" t="n">
        <v>0.0</v>
      </c>
      <c r="J4515" s="0" t="n">
        <f>SUM($H$32:H4515)</f>
        <v>53170.0</v>
      </c>
      <c r="K4515" s="0" t="n">
        <f>SUM($I$32:I4515)</f>
        <v>3490.0</v>
      </c>
      <c r="L4515" t="n">
        <v>642.0</v>
      </c>
    </row>
    <row r="4516" ht="15.0" customHeight="true">
      <c r="A4516" s="0" t="s">
        <v>4565</v>
      </c>
      <c r="B4516" t="n">
        <v>2.0</v>
      </c>
      <c r="C4516" t="n">
        <v>2.0</v>
      </c>
      <c r="D4516" s="0" t="n">
        <f>B4516-C4516</f>
        <v>0.0</v>
      </c>
      <c r="E4516" t="n">
        <v>16569.0</v>
      </c>
      <c r="F4516" t="n">
        <v>16569.0</v>
      </c>
      <c r="G4516" s="0" t="n">
        <f>E4516-F4516</f>
        <v>0.0</v>
      </c>
      <c r="H4516" t="n">
        <v>2.0</v>
      </c>
      <c r="I4516" t="n">
        <v>0.0</v>
      </c>
      <c r="J4516" s="0" t="n">
        <f>SUM($H$32:H4516)</f>
        <v>53172.0</v>
      </c>
      <c r="K4516" s="0" t="n">
        <f>SUM($I$32:I4516)</f>
        <v>3490.0</v>
      </c>
      <c r="L4516" t="n">
        <v>573.0</v>
      </c>
    </row>
    <row r="4517" ht="15.0" customHeight="true">
      <c r="A4517" s="0" t="s">
        <v>4566</v>
      </c>
      <c r="B4517" t="n">
        <v>2.0</v>
      </c>
      <c r="C4517" t="n">
        <v>2.0</v>
      </c>
      <c r="D4517" s="0" t="n">
        <f>B4517-C4517</f>
        <v>0.0</v>
      </c>
      <c r="E4517" t="n">
        <v>16569.0</v>
      </c>
      <c r="F4517" t="n">
        <v>16569.0</v>
      </c>
      <c r="G4517" s="0" t="n">
        <f>E4517-F4517</f>
        <v>0.0</v>
      </c>
      <c r="H4517" t="n">
        <v>2.0</v>
      </c>
      <c r="I4517" t="n">
        <v>0.0</v>
      </c>
      <c r="J4517" s="0" t="n">
        <f>SUM($H$32:H4517)</f>
        <v>53174.0</v>
      </c>
      <c r="K4517" s="0" t="n">
        <f>SUM($I$32:I4517)</f>
        <v>3490.0</v>
      </c>
      <c r="L4517" t="n">
        <v>87.0</v>
      </c>
    </row>
    <row r="4518" ht="15.0" customHeight="true">
      <c r="A4518" s="0" t="s">
        <v>4567</v>
      </c>
      <c r="B4518" t="n">
        <v>1.0</v>
      </c>
      <c r="C4518" t="n">
        <v>1.0</v>
      </c>
      <c r="D4518" s="0" t="n">
        <f>B4518-C4518</f>
        <v>0.0</v>
      </c>
      <c r="E4518" t="n">
        <v>16569.0</v>
      </c>
      <c r="F4518" t="n">
        <v>16569.0</v>
      </c>
      <c r="G4518" s="0" t="n">
        <f>E4518-F4518</f>
        <v>0.0</v>
      </c>
      <c r="H4518" t="n">
        <v>0.0</v>
      </c>
      <c r="I4518" t="n">
        <v>0.0</v>
      </c>
      <c r="J4518" s="0" t="n">
        <f>SUM($H$32:H4518)</f>
        <v>53174.0</v>
      </c>
      <c r="K4518" s="0" t="n">
        <f>SUM($I$32:I4518)</f>
        <v>3490.0</v>
      </c>
      <c r="L4518" t="n">
        <v>16.0</v>
      </c>
    </row>
    <row r="4519" ht="15.0" customHeight="true">
      <c r="A4519" s="0" t="s">
        <v>4568</v>
      </c>
      <c r="B4519" t="n">
        <v>2.0</v>
      </c>
      <c r="C4519" t="n">
        <v>2.0</v>
      </c>
      <c r="D4519" s="0" t="n">
        <f>B4519-C4519</f>
        <v>0.0</v>
      </c>
      <c r="E4519" t="n">
        <v>16569.0</v>
      </c>
      <c r="F4519" t="n">
        <v>16569.0</v>
      </c>
      <c r="G4519" s="0" t="n">
        <f>E4519-F4519</f>
        <v>0.0</v>
      </c>
      <c r="H4519" t="n">
        <v>2.0</v>
      </c>
      <c r="I4519" t="n">
        <v>0.0</v>
      </c>
      <c r="J4519" s="0" t="n">
        <f>SUM($H$32:H4519)</f>
        <v>53176.0</v>
      </c>
      <c r="K4519" s="0" t="n">
        <f>SUM($I$32:I4519)</f>
        <v>3490.0</v>
      </c>
      <c r="L4519" t="n">
        <v>67.0</v>
      </c>
    </row>
    <row r="4520" ht="15.0" customHeight="true">
      <c r="A4520" s="0" t="s">
        <v>4569</v>
      </c>
      <c r="B4520" t="n">
        <v>6.0</v>
      </c>
      <c r="C4520" t="n">
        <v>4.0</v>
      </c>
      <c r="D4520" s="0" t="n">
        <f>B4520-C4520</f>
        <v>2.0</v>
      </c>
      <c r="E4520" t="n">
        <v>16569.0</v>
      </c>
      <c r="F4520" t="n">
        <v>16564.0</v>
      </c>
      <c r="G4520" s="0" t="n">
        <f>E4520-F4520</f>
        <v>5.0</v>
      </c>
      <c r="H4520" t="n">
        <v>21.0</v>
      </c>
      <c r="I4520" t="n">
        <v>3.0</v>
      </c>
      <c r="J4520" s="0" t="n">
        <f>SUM($H$32:H4520)</f>
        <v>53197.0</v>
      </c>
      <c r="K4520" s="0" t="n">
        <f>SUM($I$32:I4520)</f>
        <v>3493.0</v>
      </c>
      <c r="L4520" t="n">
        <v>2557.0</v>
      </c>
    </row>
    <row r="4521" ht="15.0" customHeight="true">
      <c r="A4521" s="0" t="s">
        <v>4570</v>
      </c>
      <c r="B4521" t="n">
        <v>2.0</v>
      </c>
      <c r="C4521" t="n">
        <v>2.0</v>
      </c>
      <c r="D4521" s="0" t="n">
        <f>B4521-C4521</f>
        <v>0.0</v>
      </c>
      <c r="E4521" t="n">
        <v>16564.0</v>
      </c>
      <c r="F4521" t="n">
        <v>16564.0</v>
      </c>
      <c r="G4521" s="0" t="n">
        <f>E4521-F4521</f>
        <v>0.0</v>
      </c>
      <c r="H4521" t="n">
        <v>2.0</v>
      </c>
      <c r="I4521" t="n">
        <v>0.0</v>
      </c>
      <c r="J4521" s="0" t="n">
        <f>SUM($H$32:H4521)</f>
        <v>53199.0</v>
      </c>
      <c r="K4521" s="0" t="n">
        <f>SUM($I$32:I4521)</f>
        <v>3493.0</v>
      </c>
      <c r="L4521" t="n">
        <v>64.0</v>
      </c>
    </row>
    <row r="4522" ht="15.0" customHeight="true">
      <c r="A4522" s="0" t="s">
        <v>4571</v>
      </c>
      <c r="B4522" t="n">
        <v>1.0</v>
      </c>
      <c r="C4522" t="n">
        <v>1.0</v>
      </c>
      <c r="D4522" s="0" t="n">
        <f>B4522-C4522</f>
        <v>0.0</v>
      </c>
      <c r="E4522" t="n">
        <v>16564.0</v>
      </c>
      <c r="F4522" t="n">
        <v>16564.0</v>
      </c>
      <c r="G4522" s="0" t="n">
        <f>E4522-F4522</f>
        <v>0.0</v>
      </c>
      <c r="H4522" t="n">
        <v>0.0</v>
      </c>
      <c r="I4522" t="n">
        <v>0.0</v>
      </c>
      <c r="J4522" s="0" t="n">
        <f>SUM($H$32:H4522)</f>
        <v>53199.0</v>
      </c>
      <c r="K4522" s="0" t="n">
        <f>SUM($I$32:I4522)</f>
        <v>3493.0</v>
      </c>
      <c r="L4522" t="n">
        <v>7.0</v>
      </c>
    </row>
    <row r="4523" ht="15.0" customHeight="true">
      <c r="A4523" s="0" t="s">
        <v>4572</v>
      </c>
      <c r="B4523" t="n">
        <v>2.0</v>
      </c>
      <c r="C4523" t="n">
        <v>2.0</v>
      </c>
      <c r="D4523" s="0" t="n">
        <f>B4523-C4523</f>
        <v>0.0</v>
      </c>
      <c r="E4523" t="n">
        <v>16564.0</v>
      </c>
      <c r="F4523" t="n">
        <v>16564.0</v>
      </c>
      <c r="G4523" s="0" t="n">
        <f>E4523-F4523</f>
        <v>0.0</v>
      </c>
      <c r="H4523" t="n">
        <v>2.0</v>
      </c>
      <c r="I4523" t="n">
        <v>0.0</v>
      </c>
      <c r="J4523" s="0" t="n">
        <f>SUM($H$32:H4523)</f>
        <v>53201.0</v>
      </c>
      <c r="K4523" s="0" t="n">
        <f>SUM($I$32:I4523)</f>
        <v>3493.0</v>
      </c>
      <c r="L4523" t="n">
        <v>63.0</v>
      </c>
    </row>
    <row r="4524" ht="15.0" customHeight="true">
      <c r="A4524" s="0" t="s">
        <v>4573</v>
      </c>
      <c r="B4524" t="n">
        <v>1.0</v>
      </c>
      <c r="C4524" t="n">
        <v>1.0</v>
      </c>
      <c r="D4524" s="0" t="n">
        <f>B4524-C4524</f>
        <v>0.0</v>
      </c>
      <c r="E4524" t="n">
        <v>16564.0</v>
      </c>
      <c r="F4524" t="n">
        <v>16564.0</v>
      </c>
      <c r="G4524" s="0" t="n">
        <f>E4524-F4524</f>
        <v>0.0</v>
      </c>
      <c r="H4524" t="n">
        <v>0.0</v>
      </c>
      <c r="I4524" t="n">
        <v>0.0</v>
      </c>
      <c r="J4524" s="0" t="n">
        <f>SUM($H$32:H4524)</f>
        <v>53201.0</v>
      </c>
      <c r="K4524" s="0" t="n">
        <f>SUM($I$32:I4524)</f>
        <v>3493.0</v>
      </c>
      <c r="L4524" t="n">
        <v>7.0</v>
      </c>
    </row>
    <row r="4525" ht="15.0" customHeight="true">
      <c r="A4525" s="0" t="s">
        <v>4574</v>
      </c>
      <c r="B4525" t="n">
        <v>2.0</v>
      </c>
      <c r="C4525" t="n">
        <v>2.0</v>
      </c>
      <c r="D4525" s="0" t="n">
        <f>B4525-C4525</f>
        <v>0.0</v>
      </c>
      <c r="E4525" t="n">
        <v>16564.0</v>
      </c>
      <c r="F4525" t="n">
        <v>16564.0</v>
      </c>
      <c r="G4525" s="0" t="n">
        <f>E4525-F4525</f>
        <v>0.0</v>
      </c>
      <c r="H4525" t="n">
        <v>2.0</v>
      </c>
      <c r="I4525" t="n">
        <v>0.0</v>
      </c>
      <c r="J4525" s="0" t="n">
        <f>SUM($H$32:H4525)</f>
        <v>53203.0</v>
      </c>
      <c r="K4525" s="0" t="n">
        <f>SUM($I$32:I4525)</f>
        <v>3493.0</v>
      </c>
      <c r="L4525" t="n">
        <v>63.0</v>
      </c>
    </row>
    <row r="4526" ht="15.0" customHeight="true">
      <c r="A4526" s="0" t="s">
        <v>4575</v>
      </c>
      <c r="B4526" t="n">
        <v>1.0</v>
      </c>
      <c r="C4526" t="n">
        <v>1.0</v>
      </c>
      <c r="D4526" s="0" t="n">
        <f>B4526-C4526</f>
        <v>0.0</v>
      </c>
      <c r="E4526" t="n">
        <v>16564.0</v>
      </c>
      <c r="F4526" t="n">
        <v>16564.0</v>
      </c>
      <c r="G4526" s="0" t="n">
        <f>E4526-F4526</f>
        <v>0.0</v>
      </c>
      <c r="H4526" t="n">
        <v>0.0</v>
      </c>
      <c r="I4526" t="n">
        <v>0.0</v>
      </c>
      <c r="J4526" s="0" t="n">
        <f>SUM($H$32:H4526)</f>
        <v>53203.0</v>
      </c>
      <c r="K4526" s="0" t="n">
        <f>SUM($I$32:I4526)</f>
        <v>3493.0</v>
      </c>
      <c r="L4526" t="n">
        <v>5.0</v>
      </c>
    </row>
    <row r="4527" ht="15.0" customHeight="true">
      <c r="A4527" s="0" t="s">
        <v>4576</v>
      </c>
      <c r="B4527" t="n">
        <v>1.0</v>
      </c>
      <c r="C4527" t="n">
        <v>1.0</v>
      </c>
      <c r="D4527" s="0" t="n">
        <f>B4527-C4527</f>
        <v>0.0</v>
      </c>
      <c r="E4527" t="n">
        <v>16564.0</v>
      </c>
      <c r="F4527" t="n">
        <v>16564.0</v>
      </c>
      <c r="G4527" s="0" t="n">
        <f>E4527-F4527</f>
        <v>0.0</v>
      </c>
      <c r="H4527" t="n">
        <v>0.0</v>
      </c>
      <c r="I4527" t="n">
        <v>0.0</v>
      </c>
      <c r="J4527" s="0" t="n">
        <f>SUM($H$32:H4527)</f>
        <v>53203.0</v>
      </c>
      <c r="K4527" s="0" t="n">
        <f>SUM($I$32:I4527)</f>
        <v>3493.0</v>
      </c>
      <c r="L4527" t="n">
        <v>6.0</v>
      </c>
    </row>
    <row r="4528" ht="15.0" customHeight="true">
      <c r="A4528" s="0" t="s">
        <v>4577</v>
      </c>
      <c r="B4528" t="n">
        <v>1.0</v>
      </c>
      <c r="C4528" t="n">
        <v>1.0</v>
      </c>
      <c r="D4528" s="0" t="n">
        <f>B4528-C4528</f>
        <v>0.0</v>
      </c>
      <c r="E4528" t="n">
        <v>16564.0</v>
      </c>
      <c r="F4528" t="n">
        <v>16564.0</v>
      </c>
      <c r="G4528" s="0" t="n">
        <f>E4528-F4528</f>
        <v>0.0</v>
      </c>
      <c r="H4528" t="n">
        <v>0.0</v>
      </c>
      <c r="I4528" t="n">
        <v>0.0</v>
      </c>
      <c r="J4528" s="0" t="n">
        <f>SUM($H$32:H4528)</f>
        <v>53203.0</v>
      </c>
      <c r="K4528" s="0" t="n">
        <f>SUM($I$32:I4528)</f>
        <v>3493.0</v>
      </c>
      <c r="L4528" t="n">
        <v>6.0</v>
      </c>
    </row>
    <row r="4529" ht="15.0" customHeight="true">
      <c r="A4529" s="0" t="s">
        <v>4578</v>
      </c>
      <c r="B4529" t="n">
        <v>1.0</v>
      </c>
      <c r="C4529" t="n">
        <v>1.0</v>
      </c>
      <c r="D4529" s="0" t="n">
        <f>B4529-C4529</f>
        <v>0.0</v>
      </c>
      <c r="E4529" t="n">
        <v>16564.0</v>
      </c>
      <c r="F4529" t="n">
        <v>16564.0</v>
      </c>
      <c r="G4529" s="0" t="n">
        <f>E4529-F4529</f>
        <v>0.0</v>
      </c>
      <c r="H4529" t="n">
        <v>0.0</v>
      </c>
      <c r="I4529" t="n">
        <v>0.0</v>
      </c>
      <c r="J4529" s="0" t="n">
        <f>SUM($H$32:H4529)</f>
        <v>53203.0</v>
      </c>
      <c r="K4529" s="0" t="n">
        <f>SUM($I$32:I4529)</f>
        <v>3493.0</v>
      </c>
      <c r="L4529" t="n">
        <v>5.0</v>
      </c>
    </row>
    <row r="4530" ht="15.0" customHeight="true">
      <c r="A4530" s="0" t="s">
        <v>4579</v>
      </c>
      <c r="B4530" t="n">
        <v>1.0</v>
      </c>
      <c r="C4530" t="n">
        <v>1.0</v>
      </c>
      <c r="D4530" s="0" t="n">
        <f>B4530-C4530</f>
        <v>0.0</v>
      </c>
      <c r="E4530" t="n">
        <v>16564.0</v>
      </c>
      <c r="F4530" t="n">
        <v>16564.0</v>
      </c>
      <c r="G4530" s="0" t="n">
        <f>E4530-F4530</f>
        <v>0.0</v>
      </c>
      <c r="H4530" t="n">
        <v>0.0</v>
      </c>
      <c r="I4530" t="n">
        <v>0.0</v>
      </c>
      <c r="J4530" s="0" t="n">
        <f>SUM($H$32:H4530)</f>
        <v>53203.0</v>
      </c>
      <c r="K4530" s="0" t="n">
        <f>SUM($I$32:I4530)</f>
        <v>3493.0</v>
      </c>
      <c r="L4530" t="n">
        <v>6.0</v>
      </c>
    </row>
    <row r="4531" ht="15.0" customHeight="true">
      <c r="A4531" s="0" t="s">
        <v>4580</v>
      </c>
      <c r="B4531" t="n">
        <v>2.0</v>
      </c>
      <c r="C4531" t="n">
        <v>2.0</v>
      </c>
      <c r="D4531" s="0" t="n">
        <f>B4531-C4531</f>
        <v>0.0</v>
      </c>
      <c r="E4531" t="n">
        <v>16564.0</v>
      </c>
      <c r="F4531" t="n">
        <v>16564.0</v>
      </c>
      <c r="G4531" s="0" t="n">
        <f>E4531-F4531</f>
        <v>0.0</v>
      </c>
      <c r="H4531" t="n">
        <v>2.0</v>
      </c>
      <c r="I4531" t="n">
        <v>0.0</v>
      </c>
      <c r="J4531" s="0" t="n">
        <f>SUM($H$32:H4531)</f>
        <v>53205.0</v>
      </c>
      <c r="K4531" s="0" t="n">
        <f>SUM($I$32:I4531)</f>
        <v>3493.0</v>
      </c>
      <c r="L4531" t="n">
        <v>67.0</v>
      </c>
    </row>
    <row r="4532" ht="15.0" customHeight="true">
      <c r="A4532" s="0" t="s">
        <v>4581</v>
      </c>
      <c r="B4532" t="n">
        <v>1.0</v>
      </c>
      <c r="C4532" t="n">
        <v>1.0</v>
      </c>
      <c r="D4532" s="0" t="n">
        <f>B4532-C4532</f>
        <v>0.0</v>
      </c>
      <c r="E4532" t="n">
        <v>16564.0</v>
      </c>
      <c r="F4532" t="n">
        <v>16564.0</v>
      </c>
      <c r="G4532" s="0" t="n">
        <f>E4532-F4532</f>
        <v>0.0</v>
      </c>
      <c r="H4532" t="n">
        <v>0.0</v>
      </c>
      <c r="I4532" t="n">
        <v>0.0</v>
      </c>
      <c r="J4532" s="0" t="n">
        <f>SUM($H$32:H4532)</f>
        <v>53205.0</v>
      </c>
      <c r="K4532" s="0" t="n">
        <f>SUM($I$32:I4532)</f>
        <v>3493.0</v>
      </c>
      <c r="L4532" t="n">
        <v>7.0</v>
      </c>
    </row>
    <row r="4533" ht="15.0" customHeight="true">
      <c r="A4533" s="0" t="s">
        <v>4582</v>
      </c>
      <c r="B4533" t="n">
        <v>1.0</v>
      </c>
      <c r="C4533" t="n">
        <v>1.0</v>
      </c>
      <c r="D4533" s="0" t="n">
        <f>B4533-C4533</f>
        <v>0.0</v>
      </c>
      <c r="E4533" t="n">
        <v>16564.0</v>
      </c>
      <c r="F4533" t="n">
        <v>16564.0</v>
      </c>
      <c r="G4533" s="0" t="n">
        <f>E4533-F4533</f>
        <v>0.0</v>
      </c>
      <c r="H4533" t="n">
        <v>0.0</v>
      </c>
      <c r="I4533" t="n">
        <v>0.0</v>
      </c>
      <c r="J4533" s="0" t="n">
        <f>SUM($H$32:H4533)</f>
        <v>53205.0</v>
      </c>
      <c r="K4533" s="0" t="n">
        <f>SUM($I$32:I4533)</f>
        <v>3493.0</v>
      </c>
      <c r="L4533" t="n">
        <v>11.0</v>
      </c>
    </row>
    <row r="4534" ht="15.0" customHeight="true">
      <c r="A4534" s="0" t="s">
        <v>4583</v>
      </c>
      <c r="B4534" t="n">
        <v>2.0</v>
      </c>
      <c r="C4534" t="n">
        <v>2.0</v>
      </c>
      <c r="D4534" s="0" t="n">
        <f>B4534-C4534</f>
        <v>0.0</v>
      </c>
      <c r="E4534" t="n">
        <v>16564.0</v>
      </c>
      <c r="F4534" t="n">
        <v>16564.0</v>
      </c>
      <c r="G4534" s="0" t="n">
        <f>E4534-F4534</f>
        <v>0.0</v>
      </c>
      <c r="H4534" t="n">
        <v>2.0</v>
      </c>
      <c r="I4534" t="n">
        <v>0.0</v>
      </c>
      <c r="J4534" s="0" t="n">
        <f>SUM($H$32:H4534)</f>
        <v>53207.0</v>
      </c>
      <c r="K4534" s="0" t="n">
        <f>SUM($I$32:I4534)</f>
        <v>3493.0</v>
      </c>
      <c r="L4534" t="n">
        <v>62.0</v>
      </c>
    </row>
    <row r="4535" ht="15.0" customHeight="true">
      <c r="A4535" s="0" t="s">
        <v>4584</v>
      </c>
      <c r="B4535" t="n">
        <v>10.0</v>
      </c>
      <c r="C4535" t="n">
        <v>9.0</v>
      </c>
      <c r="D4535" s="0" t="n">
        <f>B4535-C4535</f>
        <v>1.0</v>
      </c>
      <c r="E4535" t="n">
        <v>16564.0</v>
      </c>
      <c r="F4535" t="n">
        <v>16562.0</v>
      </c>
      <c r="G4535" s="0" t="n">
        <f>E4535-F4535</f>
        <v>2.0</v>
      </c>
      <c r="H4535" t="n">
        <v>30.0</v>
      </c>
      <c r="I4535" t="n">
        <v>1.0</v>
      </c>
      <c r="J4535" s="0" t="n">
        <f>SUM($H$32:H4535)</f>
        <v>53237.0</v>
      </c>
      <c r="K4535" s="0" t="n">
        <f>SUM($I$32:I4535)</f>
        <v>3494.0</v>
      </c>
      <c r="L4535" t="n">
        <v>2109.0</v>
      </c>
    </row>
    <row r="4536" ht="15.0" customHeight="true">
      <c r="A4536" s="0" t="s">
        <v>4585</v>
      </c>
      <c r="B4536" t="n">
        <v>9.0</v>
      </c>
      <c r="C4536" t="n">
        <v>6.0</v>
      </c>
      <c r="D4536" s="0" t="n">
        <f>B4536-C4536</f>
        <v>3.0</v>
      </c>
      <c r="E4536" t="n">
        <v>16562.0</v>
      </c>
      <c r="F4536" t="n">
        <v>16558.0</v>
      </c>
      <c r="G4536" s="0" t="n">
        <f>E4536-F4536</f>
        <v>4.0</v>
      </c>
      <c r="H4536" t="n">
        <v>38.0</v>
      </c>
      <c r="I4536" t="n">
        <v>6.0</v>
      </c>
      <c r="J4536" s="0" t="n">
        <f>SUM($H$32:H4536)</f>
        <v>53275.0</v>
      </c>
      <c r="K4536" s="0" t="n">
        <f>SUM($I$32:I4536)</f>
        <v>3500.0</v>
      </c>
      <c r="L4536" t="n">
        <v>2285.0</v>
      </c>
    </row>
    <row r="4537" ht="15.0" customHeight="true">
      <c r="A4537" s="0" t="s">
        <v>4586</v>
      </c>
      <c r="B4537" t="n">
        <v>11.0</v>
      </c>
      <c r="C4537" t="n">
        <v>9.0</v>
      </c>
      <c r="D4537" s="0" t="n">
        <f>B4537-C4537</f>
        <v>2.0</v>
      </c>
      <c r="E4537" t="n">
        <v>16558.0</v>
      </c>
      <c r="F4537" t="n">
        <v>16551.0</v>
      </c>
      <c r="G4537" s="0" t="n">
        <f>E4537-F4537</f>
        <v>7.0</v>
      </c>
      <c r="H4537" t="n">
        <v>36.0</v>
      </c>
      <c r="I4537" t="n">
        <v>3.0</v>
      </c>
      <c r="J4537" s="0" t="n">
        <f>SUM($H$32:H4537)</f>
        <v>53311.0</v>
      </c>
      <c r="K4537" s="0" t="n">
        <f>SUM($I$32:I4537)</f>
        <v>3503.0</v>
      </c>
      <c r="L4537" t="n">
        <v>2725.0</v>
      </c>
    </row>
    <row r="4538" ht="15.0" customHeight="true">
      <c r="A4538" s="0" t="s">
        <v>4587</v>
      </c>
      <c r="B4538" t="n">
        <v>2.0</v>
      </c>
      <c r="C4538" t="n">
        <v>2.0</v>
      </c>
      <c r="D4538" s="0" t="n">
        <f>B4538-C4538</f>
        <v>0.0</v>
      </c>
      <c r="E4538" t="n">
        <v>16551.0</v>
      </c>
      <c r="F4538" t="n">
        <v>16551.0</v>
      </c>
      <c r="G4538" s="0" t="n">
        <f>E4538-F4538</f>
        <v>0.0</v>
      </c>
      <c r="H4538" t="n">
        <v>2.0</v>
      </c>
      <c r="I4538" t="n">
        <v>0.0</v>
      </c>
      <c r="J4538" s="0" t="n">
        <f>SUM($H$32:H4538)</f>
        <v>53313.0</v>
      </c>
      <c r="K4538" s="0" t="n">
        <f>SUM($I$32:I4538)</f>
        <v>3503.0</v>
      </c>
      <c r="L4538" t="n">
        <v>83.0</v>
      </c>
    </row>
    <row r="4539" ht="15.0" customHeight="true">
      <c r="A4539" s="0" t="s">
        <v>4588</v>
      </c>
      <c r="B4539" t="n">
        <v>2.0</v>
      </c>
      <c r="C4539" t="n">
        <v>2.0</v>
      </c>
      <c r="D4539" s="0" t="n">
        <f>B4539-C4539</f>
        <v>0.0</v>
      </c>
      <c r="E4539" t="n">
        <v>16551.0</v>
      </c>
      <c r="F4539" t="n">
        <v>16551.0</v>
      </c>
      <c r="G4539" s="0" t="n">
        <f>E4539-F4539</f>
        <v>0.0</v>
      </c>
      <c r="H4539" t="n">
        <v>2.0</v>
      </c>
      <c r="I4539" t="n">
        <v>0.0</v>
      </c>
      <c r="J4539" s="0" t="n">
        <f>SUM($H$32:H4539)</f>
        <v>53315.0</v>
      </c>
      <c r="K4539" s="0" t="n">
        <f>SUM($I$32:I4539)</f>
        <v>3503.0</v>
      </c>
      <c r="L4539" t="n">
        <v>62.0</v>
      </c>
    </row>
    <row r="4540" ht="15.0" customHeight="true">
      <c r="A4540" s="0" t="s">
        <v>4589</v>
      </c>
      <c r="B4540" t="n">
        <v>4.0</v>
      </c>
      <c r="C4540" t="n">
        <v>3.0</v>
      </c>
      <c r="D4540" s="0" t="n">
        <f>B4540-C4540</f>
        <v>1.0</v>
      </c>
      <c r="E4540" t="n">
        <v>16551.0</v>
      </c>
      <c r="F4540" t="n">
        <v>16550.0</v>
      </c>
      <c r="G4540" s="0" t="n">
        <f>E4540-F4540</f>
        <v>1.0</v>
      </c>
      <c r="H4540" t="n">
        <v>9.0</v>
      </c>
      <c r="I4540" t="n">
        <v>1.0</v>
      </c>
      <c r="J4540" s="0" t="n">
        <f>SUM($H$32:H4540)</f>
        <v>53324.0</v>
      </c>
      <c r="K4540" s="0" t="n">
        <f>SUM($I$32:I4540)</f>
        <v>3504.0</v>
      </c>
      <c r="L4540" t="n">
        <v>1348.0</v>
      </c>
    </row>
    <row r="4541" ht="15.0" customHeight="true">
      <c r="A4541" s="0" t="s">
        <v>4590</v>
      </c>
      <c r="B4541" t="n">
        <v>4.0</v>
      </c>
      <c r="C4541" t="n">
        <v>4.0</v>
      </c>
      <c r="D4541" s="0" t="n">
        <f>B4541-C4541</f>
        <v>0.0</v>
      </c>
      <c r="E4541" t="n">
        <v>16550.0</v>
      </c>
      <c r="F4541" t="n">
        <v>16550.0</v>
      </c>
      <c r="G4541" s="0" t="n">
        <f>E4541-F4541</f>
        <v>0.0</v>
      </c>
      <c r="H4541" t="n">
        <v>6.0</v>
      </c>
      <c r="I4541" t="n">
        <v>0.0</v>
      </c>
      <c r="J4541" s="0" t="n">
        <f>SUM($H$32:H4541)</f>
        <v>53330.0</v>
      </c>
      <c r="K4541" s="0" t="n">
        <f>SUM($I$32:I4541)</f>
        <v>3504.0</v>
      </c>
      <c r="L4541" t="n">
        <v>735.0</v>
      </c>
    </row>
    <row r="4542" ht="15.0" customHeight="true">
      <c r="A4542" s="0" t="s">
        <v>4591</v>
      </c>
      <c r="B4542" t="n">
        <v>3.0</v>
      </c>
      <c r="C4542" t="n">
        <v>3.0</v>
      </c>
      <c r="D4542" s="0" t="n">
        <f>B4542-C4542</f>
        <v>0.0</v>
      </c>
      <c r="E4542" t="n">
        <v>16550.0</v>
      </c>
      <c r="F4542" t="n">
        <v>16550.0</v>
      </c>
      <c r="G4542" s="0" t="n">
        <f>E4542-F4542</f>
        <v>0.0</v>
      </c>
      <c r="H4542" t="n">
        <v>5.0</v>
      </c>
      <c r="I4542" t="n">
        <v>0.0</v>
      </c>
      <c r="J4542" s="0" t="n">
        <f>SUM($H$32:H4542)</f>
        <v>53335.0</v>
      </c>
      <c r="K4542" s="0" t="n">
        <f>SUM($I$32:I4542)</f>
        <v>3504.0</v>
      </c>
      <c r="L4542" t="n">
        <v>133.0</v>
      </c>
    </row>
    <row r="4543" ht="15.0" customHeight="true">
      <c r="A4543" s="0" t="s">
        <v>4592</v>
      </c>
      <c r="B4543" t="n">
        <v>2.0</v>
      </c>
      <c r="C4543" t="n">
        <v>2.0</v>
      </c>
      <c r="D4543" s="0" t="n">
        <f>B4543-C4543</f>
        <v>0.0</v>
      </c>
      <c r="E4543" t="n">
        <v>16550.0</v>
      </c>
      <c r="F4543" t="n">
        <v>16550.0</v>
      </c>
      <c r="G4543" s="0" t="n">
        <f>E4543-F4543</f>
        <v>0.0</v>
      </c>
      <c r="H4543" t="n">
        <v>2.0</v>
      </c>
      <c r="I4543" t="n">
        <v>0.0</v>
      </c>
      <c r="J4543" s="0" t="n">
        <f>SUM($H$32:H4543)</f>
        <v>53337.0</v>
      </c>
      <c r="K4543" s="0" t="n">
        <f>SUM($I$32:I4543)</f>
        <v>3504.0</v>
      </c>
      <c r="L4543" t="n">
        <v>64.0</v>
      </c>
    </row>
    <row r="4544" ht="15.0" customHeight="true">
      <c r="A4544" s="0" t="s">
        <v>4593</v>
      </c>
      <c r="B4544" t="n">
        <v>2.0</v>
      </c>
      <c r="C4544" t="n">
        <v>2.0</v>
      </c>
      <c r="D4544" s="0" t="n">
        <f>B4544-C4544</f>
        <v>0.0</v>
      </c>
      <c r="E4544" t="n">
        <v>16550.0</v>
      </c>
      <c r="F4544" t="n">
        <v>16550.0</v>
      </c>
      <c r="G4544" s="0" t="n">
        <f>E4544-F4544</f>
        <v>0.0</v>
      </c>
      <c r="H4544" t="n">
        <v>2.0</v>
      </c>
      <c r="I4544" t="n">
        <v>0.0</v>
      </c>
      <c r="J4544" s="0" t="n">
        <f>SUM($H$32:H4544)</f>
        <v>53339.0</v>
      </c>
      <c r="K4544" s="0" t="n">
        <f>SUM($I$32:I4544)</f>
        <v>3504.0</v>
      </c>
      <c r="L4544" t="n">
        <v>63.0</v>
      </c>
    </row>
    <row r="4545" ht="15.0" customHeight="true">
      <c r="A4545" s="0" t="s">
        <v>4594</v>
      </c>
      <c r="B4545" t="n">
        <v>2.0</v>
      </c>
      <c r="C4545" t="n">
        <v>2.0</v>
      </c>
      <c r="D4545" s="0" t="n">
        <f>B4545-C4545</f>
        <v>0.0</v>
      </c>
      <c r="E4545" t="n">
        <v>16550.0</v>
      </c>
      <c r="F4545" t="n">
        <v>16550.0</v>
      </c>
      <c r="G4545" s="0" t="n">
        <f>E4545-F4545</f>
        <v>0.0</v>
      </c>
      <c r="H4545" t="n">
        <v>2.0</v>
      </c>
      <c r="I4545" t="n">
        <v>0.0</v>
      </c>
      <c r="J4545" s="0" t="n">
        <f>SUM($H$32:H4545)</f>
        <v>53341.0</v>
      </c>
      <c r="K4545" s="0" t="n">
        <f>SUM($I$32:I4545)</f>
        <v>3504.0</v>
      </c>
      <c r="L4545" t="n">
        <v>66.0</v>
      </c>
    </row>
    <row r="4546" ht="15.0" customHeight="true">
      <c r="A4546" s="0" t="s">
        <v>4595</v>
      </c>
      <c r="B4546" t="n">
        <v>2.0</v>
      </c>
      <c r="C4546" t="n">
        <v>2.0</v>
      </c>
      <c r="D4546" s="0" t="n">
        <f>B4546-C4546</f>
        <v>0.0</v>
      </c>
      <c r="E4546" t="n">
        <v>16550.0</v>
      </c>
      <c r="F4546" t="n">
        <v>16550.0</v>
      </c>
      <c r="G4546" s="0" t="n">
        <f>E4546-F4546</f>
        <v>0.0</v>
      </c>
      <c r="H4546" t="n">
        <v>2.0</v>
      </c>
      <c r="I4546" t="n">
        <v>0.0</v>
      </c>
      <c r="J4546" s="0" t="n">
        <f>SUM($H$32:H4546)</f>
        <v>53343.0</v>
      </c>
      <c r="K4546" s="0" t="n">
        <f>SUM($I$32:I4546)</f>
        <v>3504.0</v>
      </c>
      <c r="L4546" t="n">
        <v>63.0</v>
      </c>
    </row>
    <row r="4547" ht="15.0" customHeight="true">
      <c r="A4547" s="0" t="s">
        <v>4596</v>
      </c>
      <c r="B4547" t="n">
        <v>3.0</v>
      </c>
      <c r="C4547" t="n">
        <v>3.0</v>
      </c>
      <c r="D4547" s="0" t="n">
        <f>B4547-C4547</f>
        <v>0.0</v>
      </c>
      <c r="E4547" t="n">
        <v>16550.0</v>
      </c>
      <c r="F4547" t="n">
        <v>16550.0</v>
      </c>
      <c r="G4547" s="0" t="n">
        <f>E4547-F4547</f>
        <v>0.0</v>
      </c>
      <c r="H4547" t="n">
        <v>5.0</v>
      </c>
      <c r="I4547" t="n">
        <v>0.0</v>
      </c>
      <c r="J4547" s="0" t="n">
        <f>SUM($H$32:H4547)</f>
        <v>53348.0</v>
      </c>
      <c r="K4547" s="0" t="n">
        <f>SUM($I$32:I4547)</f>
        <v>3504.0</v>
      </c>
      <c r="L4547" t="n">
        <v>124.0</v>
      </c>
    </row>
    <row r="4548" ht="15.0" customHeight="true">
      <c r="A4548" s="0" t="s">
        <v>4597</v>
      </c>
      <c r="B4548" t="n">
        <v>2.0</v>
      </c>
      <c r="C4548" t="n">
        <v>2.0</v>
      </c>
      <c r="D4548" s="0" t="n">
        <f>B4548-C4548</f>
        <v>0.0</v>
      </c>
      <c r="E4548" t="n">
        <v>16550.0</v>
      </c>
      <c r="F4548" t="n">
        <v>16550.0</v>
      </c>
      <c r="G4548" s="0" t="n">
        <f>E4548-F4548</f>
        <v>0.0</v>
      </c>
      <c r="H4548" t="n">
        <v>2.0</v>
      </c>
      <c r="I4548" t="n">
        <v>0.0</v>
      </c>
      <c r="J4548" s="0" t="n">
        <f>SUM($H$32:H4548)</f>
        <v>53350.0</v>
      </c>
      <c r="K4548" s="0" t="n">
        <f>SUM($I$32:I4548)</f>
        <v>3504.0</v>
      </c>
      <c r="L4548" t="n">
        <v>59.0</v>
      </c>
    </row>
    <row r="4549" ht="15.0" customHeight="true">
      <c r="A4549" s="0" t="s">
        <v>4598</v>
      </c>
      <c r="B4549" t="n">
        <v>1.0</v>
      </c>
      <c r="C4549" t="n">
        <v>1.0</v>
      </c>
      <c r="D4549" s="0" t="n">
        <f>B4549-C4549</f>
        <v>0.0</v>
      </c>
      <c r="E4549" t="n">
        <v>16550.0</v>
      </c>
      <c r="F4549" t="n">
        <v>16550.0</v>
      </c>
      <c r="G4549" s="0" t="n">
        <f>E4549-F4549</f>
        <v>0.0</v>
      </c>
      <c r="H4549" t="n">
        <v>0.0</v>
      </c>
      <c r="I4549" t="n">
        <v>0.0</v>
      </c>
      <c r="J4549" s="0" t="n">
        <f>SUM($H$32:H4549)</f>
        <v>53350.0</v>
      </c>
      <c r="K4549" s="0" t="n">
        <f>SUM($I$32:I4549)</f>
        <v>3504.0</v>
      </c>
      <c r="L4549" t="n">
        <v>7.0</v>
      </c>
    </row>
    <row r="4550" ht="15.0" customHeight="true">
      <c r="A4550" s="0" t="s">
        <v>4599</v>
      </c>
      <c r="B4550" t="n">
        <v>1.0</v>
      </c>
      <c r="C4550" t="n">
        <v>1.0</v>
      </c>
      <c r="D4550" s="0" t="n">
        <f>B4550-C4550</f>
        <v>0.0</v>
      </c>
      <c r="E4550" t="n">
        <v>16550.0</v>
      </c>
      <c r="F4550" t="n">
        <v>16550.0</v>
      </c>
      <c r="G4550" s="0" t="n">
        <f>E4550-F4550</f>
        <v>0.0</v>
      </c>
      <c r="H4550" t="n">
        <v>0.0</v>
      </c>
      <c r="I4550" t="n">
        <v>0.0</v>
      </c>
      <c r="J4550" s="0" t="n">
        <f>SUM($H$32:H4550)</f>
        <v>53350.0</v>
      </c>
      <c r="K4550" s="0" t="n">
        <f>SUM($I$32:I4550)</f>
        <v>3504.0</v>
      </c>
      <c r="L4550" t="n">
        <v>6.0</v>
      </c>
    </row>
    <row r="4551" ht="15.0" customHeight="true">
      <c r="A4551" s="0" t="s">
        <v>4600</v>
      </c>
      <c r="B4551" t="n">
        <v>4.0</v>
      </c>
      <c r="C4551" t="n">
        <v>4.0</v>
      </c>
      <c r="D4551" s="0" t="n">
        <f>B4551-C4551</f>
        <v>0.0</v>
      </c>
      <c r="E4551" t="n">
        <v>16550.0</v>
      </c>
      <c r="F4551" t="n">
        <v>16550.0</v>
      </c>
      <c r="G4551" s="0" t="n">
        <f>E4551-F4551</f>
        <v>0.0</v>
      </c>
      <c r="H4551" t="n">
        <v>6.0</v>
      </c>
      <c r="I4551" t="n">
        <v>0.0</v>
      </c>
      <c r="J4551" s="0" t="n">
        <f>SUM($H$32:H4551)</f>
        <v>53356.0</v>
      </c>
      <c r="K4551" s="0" t="n">
        <f>SUM($I$32:I4551)</f>
        <v>3504.0</v>
      </c>
      <c r="L4551" t="n">
        <v>1284.0</v>
      </c>
    </row>
    <row r="4552" ht="15.0" customHeight="true">
      <c r="A4552" s="0" t="s">
        <v>4601</v>
      </c>
      <c r="B4552" t="n">
        <v>1.0</v>
      </c>
      <c r="C4552" t="n">
        <v>1.0</v>
      </c>
      <c r="D4552" s="0" t="n">
        <f>B4552-C4552</f>
        <v>0.0</v>
      </c>
      <c r="E4552" t="n">
        <v>16550.0</v>
      </c>
      <c r="F4552" t="n">
        <v>16550.0</v>
      </c>
      <c r="G4552" s="0" t="n">
        <f>E4552-F4552</f>
        <v>0.0</v>
      </c>
      <c r="H4552" t="n">
        <v>0.0</v>
      </c>
      <c r="I4552" t="n">
        <v>0.0</v>
      </c>
      <c r="J4552" s="0" t="n">
        <f>SUM($H$32:H4552)</f>
        <v>53356.0</v>
      </c>
      <c r="K4552" s="0" t="n">
        <f>SUM($I$32:I4552)</f>
        <v>3504.0</v>
      </c>
      <c r="L4552" t="n">
        <v>15.0</v>
      </c>
    </row>
    <row r="4553" ht="15.0" customHeight="true">
      <c r="A4553" s="0" t="s">
        <v>4602</v>
      </c>
      <c r="B4553" t="n">
        <v>1.0</v>
      </c>
      <c r="C4553" t="n">
        <v>1.0</v>
      </c>
      <c r="D4553" s="0" t="n">
        <f>B4553-C4553</f>
        <v>0.0</v>
      </c>
      <c r="E4553" t="n">
        <v>16550.0</v>
      </c>
      <c r="F4553" t="n">
        <v>16550.0</v>
      </c>
      <c r="G4553" s="0" t="n">
        <f>E4553-F4553</f>
        <v>0.0</v>
      </c>
      <c r="H4553" t="n">
        <v>0.0</v>
      </c>
      <c r="I4553" t="n">
        <v>0.0</v>
      </c>
      <c r="J4553" s="0" t="n">
        <f>SUM($H$32:H4553)</f>
        <v>53356.0</v>
      </c>
      <c r="K4553" s="0" t="n">
        <f>SUM($I$32:I4553)</f>
        <v>3504.0</v>
      </c>
      <c r="L4553" t="n">
        <v>9.0</v>
      </c>
    </row>
    <row r="4554" ht="15.0" customHeight="true">
      <c r="A4554" s="0" t="s">
        <v>4603</v>
      </c>
      <c r="B4554" t="n">
        <v>3.0</v>
      </c>
      <c r="C4554" t="n">
        <v>3.0</v>
      </c>
      <c r="D4554" s="0" t="n">
        <f>B4554-C4554</f>
        <v>0.0</v>
      </c>
      <c r="E4554" t="n">
        <v>16550.0</v>
      </c>
      <c r="F4554" t="n">
        <v>16550.0</v>
      </c>
      <c r="G4554" s="0" t="n">
        <f>E4554-F4554</f>
        <v>0.0</v>
      </c>
      <c r="H4554" t="n">
        <v>5.0</v>
      </c>
      <c r="I4554" t="n">
        <v>0.0</v>
      </c>
      <c r="J4554" s="0" t="n">
        <f>SUM($H$32:H4554)</f>
        <v>53361.0</v>
      </c>
      <c r="K4554" s="0" t="n">
        <f>SUM($I$32:I4554)</f>
        <v>3504.0</v>
      </c>
      <c r="L4554" t="n">
        <v>644.0</v>
      </c>
    </row>
    <row r="4555" ht="15.0" customHeight="true">
      <c r="A4555" s="0" t="s">
        <v>4604</v>
      </c>
      <c r="B4555" t="n">
        <v>2.0</v>
      </c>
      <c r="C4555" t="n">
        <v>2.0</v>
      </c>
      <c r="D4555" s="0" t="n">
        <f>B4555-C4555</f>
        <v>0.0</v>
      </c>
      <c r="E4555" t="n">
        <v>16550.0</v>
      </c>
      <c r="F4555" t="n">
        <v>16550.0</v>
      </c>
      <c r="G4555" s="0" t="n">
        <f>E4555-F4555</f>
        <v>0.0</v>
      </c>
      <c r="H4555" t="n">
        <v>2.0</v>
      </c>
      <c r="I4555" t="n">
        <v>0.0</v>
      </c>
      <c r="J4555" s="0" t="n">
        <f>SUM($H$32:H4555)</f>
        <v>53363.0</v>
      </c>
      <c r="K4555" s="0" t="n">
        <f>SUM($I$32:I4555)</f>
        <v>3504.0</v>
      </c>
      <c r="L4555" t="n">
        <v>76.0</v>
      </c>
    </row>
    <row r="4556" ht="15.0" customHeight="true">
      <c r="A4556" s="0" t="s">
        <v>4605</v>
      </c>
      <c r="B4556" t="n">
        <v>2.0</v>
      </c>
      <c r="C4556" t="n">
        <v>2.0</v>
      </c>
      <c r="D4556" s="0" t="n">
        <f>B4556-C4556</f>
        <v>0.0</v>
      </c>
      <c r="E4556" t="n">
        <v>16550.0</v>
      </c>
      <c r="F4556" t="n">
        <v>16550.0</v>
      </c>
      <c r="G4556" s="0" t="n">
        <f>E4556-F4556</f>
        <v>0.0</v>
      </c>
      <c r="H4556" t="n">
        <v>2.0</v>
      </c>
      <c r="I4556" t="n">
        <v>0.0</v>
      </c>
      <c r="J4556" s="0" t="n">
        <f>SUM($H$32:H4556)</f>
        <v>53365.0</v>
      </c>
      <c r="K4556" s="0" t="n">
        <f>SUM($I$32:I4556)</f>
        <v>3504.0</v>
      </c>
      <c r="L4556" t="n">
        <v>627.0</v>
      </c>
    </row>
    <row r="4557" ht="15.0" customHeight="true">
      <c r="A4557" s="0" t="s">
        <v>4606</v>
      </c>
      <c r="B4557" t="n">
        <v>2.0</v>
      </c>
      <c r="C4557" t="n">
        <v>2.0</v>
      </c>
      <c r="D4557" s="0" t="n">
        <f>B4557-C4557</f>
        <v>0.0</v>
      </c>
      <c r="E4557" t="n">
        <v>16550.0</v>
      </c>
      <c r="F4557" t="n">
        <v>16550.0</v>
      </c>
      <c r="G4557" s="0" t="n">
        <f>E4557-F4557</f>
        <v>0.0</v>
      </c>
      <c r="H4557" t="n">
        <v>2.0</v>
      </c>
      <c r="I4557" t="n">
        <v>0.0</v>
      </c>
      <c r="J4557" s="0" t="n">
        <f>SUM($H$32:H4557)</f>
        <v>53367.0</v>
      </c>
      <c r="K4557" s="0" t="n">
        <f>SUM($I$32:I4557)</f>
        <v>3504.0</v>
      </c>
      <c r="L4557" t="n">
        <v>597.0</v>
      </c>
    </row>
    <row r="4558" ht="15.0" customHeight="true">
      <c r="A4558" s="0" t="s">
        <v>4607</v>
      </c>
      <c r="B4558" t="n">
        <v>3.0</v>
      </c>
      <c r="C4558" t="n">
        <v>2.0</v>
      </c>
      <c r="D4558" s="0" t="n">
        <f>B4558-C4558</f>
        <v>1.0</v>
      </c>
      <c r="E4558" t="n">
        <v>16550.0</v>
      </c>
      <c r="F4558" t="n">
        <v>16549.0</v>
      </c>
      <c r="G4558" s="0" t="n">
        <f>E4558-F4558</f>
        <v>1.0</v>
      </c>
      <c r="H4558" t="n">
        <v>7.0</v>
      </c>
      <c r="I4558" t="n">
        <v>1.0</v>
      </c>
      <c r="J4558" s="0" t="n">
        <f>SUM($H$32:H4558)</f>
        <v>53374.0</v>
      </c>
      <c r="K4558" s="0" t="n">
        <f>SUM($I$32:I4558)</f>
        <v>3505.0</v>
      </c>
      <c r="L4558" t="n">
        <v>787.0</v>
      </c>
    </row>
    <row r="4559" ht="15.0" customHeight="true">
      <c r="A4559" s="0" t="s">
        <v>4608</v>
      </c>
      <c r="B4559" t="n">
        <v>2.0</v>
      </c>
      <c r="C4559" t="n">
        <v>2.0</v>
      </c>
      <c r="D4559" s="0" t="n">
        <f>B4559-C4559</f>
        <v>0.0</v>
      </c>
      <c r="E4559" t="n">
        <v>16549.0</v>
      </c>
      <c r="F4559" t="n">
        <v>16549.0</v>
      </c>
      <c r="G4559" s="0" t="n">
        <f>E4559-F4559</f>
        <v>0.0</v>
      </c>
      <c r="H4559" t="n">
        <v>2.0</v>
      </c>
      <c r="I4559" t="n">
        <v>0.0</v>
      </c>
      <c r="J4559" s="0" t="n">
        <f>SUM($H$32:H4559)</f>
        <v>53376.0</v>
      </c>
      <c r="K4559" s="0" t="n">
        <f>SUM($I$32:I4559)</f>
        <v>3505.0</v>
      </c>
      <c r="L4559" t="n">
        <v>64.0</v>
      </c>
    </row>
    <row r="4560" ht="15.0" customHeight="true">
      <c r="A4560" s="0" t="s">
        <v>4609</v>
      </c>
      <c r="B4560" t="n">
        <v>2.0</v>
      </c>
      <c r="C4560" t="n">
        <v>2.0</v>
      </c>
      <c r="D4560" s="0" t="n">
        <f>B4560-C4560</f>
        <v>0.0</v>
      </c>
      <c r="E4560" t="n">
        <v>16549.0</v>
      </c>
      <c r="F4560" t="n">
        <v>16549.0</v>
      </c>
      <c r="G4560" s="0" t="n">
        <f>E4560-F4560</f>
        <v>0.0</v>
      </c>
      <c r="H4560" t="n">
        <v>2.0</v>
      </c>
      <c r="I4560" t="n">
        <v>0.0</v>
      </c>
      <c r="J4560" s="0" t="n">
        <f>SUM($H$32:H4560)</f>
        <v>53378.0</v>
      </c>
      <c r="K4560" s="0" t="n">
        <f>SUM($I$32:I4560)</f>
        <v>3505.0</v>
      </c>
      <c r="L4560" t="n">
        <v>595.0</v>
      </c>
    </row>
    <row r="4561" ht="15.0" customHeight="true">
      <c r="A4561" s="0" t="s">
        <v>4610</v>
      </c>
      <c r="B4561" t="n">
        <v>4.0</v>
      </c>
      <c r="C4561" t="n">
        <v>4.0</v>
      </c>
      <c r="D4561" s="0" t="n">
        <f>B4561-C4561</f>
        <v>0.0</v>
      </c>
      <c r="E4561" t="n">
        <v>16549.0</v>
      </c>
      <c r="F4561" t="n">
        <v>16549.0</v>
      </c>
      <c r="G4561" s="0" t="n">
        <f>E4561-F4561</f>
        <v>0.0</v>
      </c>
      <c r="H4561" t="n">
        <v>6.0</v>
      </c>
      <c r="I4561" t="n">
        <v>0.0</v>
      </c>
      <c r="J4561" s="0" t="n">
        <f>SUM($H$32:H4561)</f>
        <v>53384.0</v>
      </c>
      <c r="K4561" s="0" t="n">
        <f>SUM($I$32:I4561)</f>
        <v>3505.0</v>
      </c>
      <c r="L4561" t="n">
        <v>700.0</v>
      </c>
    </row>
    <row r="4562" ht="15.0" customHeight="true">
      <c r="A4562" s="0" t="s">
        <v>4611</v>
      </c>
      <c r="B4562" t="n">
        <v>2.0</v>
      </c>
      <c r="C4562" t="n">
        <v>1.0</v>
      </c>
      <c r="D4562" s="0" t="n">
        <f>B4562-C4562</f>
        <v>1.0</v>
      </c>
      <c r="E4562" t="n">
        <v>16549.0</v>
      </c>
      <c r="F4562" t="n">
        <v>16548.0</v>
      </c>
      <c r="G4562" s="0" t="n">
        <f>E4562-F4562</f>
        <v>1.0</v>
      </c>
      <c r="H4562" t="n">
        <v>2.0</v>
      </c>
      <c r="I4562" t="n">
        <v>1.0</v>
      </c>
      <c r="J4562" s="0" t="n">
        <f>SUM($H$32:H4562)</f>
        <v>53386.0</v>
      </c>
      <c r="K4562" s="0" t="n">
        <f>SUM($I$32:I4562)</f>
        <v>3506.0</v>
      </c>
      <c r="L4562" t="n">
        <v>659.0</v>
      </c>
    </row>
    <row r="4563" ht="15.0" customHeight="true">
      <c r="A4563" s="0" t="s">
        <v>4612</v>
      </c>
      <c r="B4563" t="n">
        <v>2.0</v>
      </c>
      <c r="C4563" t="n">
        <v>2.0</v>
      </c>
      <c r="D4563" s="0" t="n">
        <f>B4563-C4563</f>
        <v>0.0</v>
      </c>
      <c r="E4563" t="n">
        <v>16548.0</v>
      </c>
      <c r="F4563" t="n">
        <v>16548.0</v>
      </c>
      <c r="G4563" s="0" t="n">
        <f>E4563-F4563</f>
        <v>0.0</v>
      </c>
      <c r="H4563" t="n">
        <v>2.0</v>
      </c>
      <c r="I4563" t="n">
        <v>0.0</v>
      </c>
      <c r="J4563" s="0" t="n">
        <f>SUM($H$32:H4563)</f>
        <v>53388.0</v>
      </c>
      <c r="K4563" s="0" t="n">
        <f>SUM($I$32:I4563)</f>
        <v>3506.0</v>
      </c>
      <c r="L4563" t="n">
        <v>67.0</v>
      </c>
    </row>
    <row r="4564" ht="15.0" customHeight="true">
      <c r="A4564" s="0" t="s">
        <v>4613</v>
      </c>
      <c r="B4564" t="n">
        <v>1.0</v>
      </c>
      <c r="C4564" t="n">
        <v>1.0</v>
      </c>
      <c r="D4564" s="0" t="n">
        <f>B4564-C4564</f>
        <v>0.0</v>
      </c>
      <c r="E4564" t="n">
        <v>16548.0</v>
      </c>
      <c r="F4564" t="n">
        <v>16548.0</v>
      </c>
      <c r="G4564" s="0" t="n">
        <f>E4564-F4564</f>
        <v>0.0</v>
      </c>
      <c r="H4564" t="n">
        <v>0.0</v>
      </c>
      <c r="I4564" t="n">
        <v>0.0</v>
      </c>
      <c r="J4564" s="0" t="n">
        <f>SUM($H$32:H4564)</f>
        <v>53388.0</v>
      </c>
      <c r="K4564" s="0" t="n">
        <f>SUM($I$32:I4564)</f>
        <v>3506.0</v>
      </c>
      <c r="L4564" t="n">
        <v>10.0</v>
      </c>
    </row>
    <row r="4565" ht="15.0" customHeight="true">
      <c r="A4565" s="0" t="s">
        <v>4614</v>
      </c>
      <c r="B4565" t="n">
        <v>2.0</v>
      </c>
      <c r="C4565" t="n">
        <v>2.0</v>
      </c>
      <c r="D4565" s="0" t="n">
        <f>B4565-C4565</f>
        <v>0.0</v>
      </c>
      <c r="E4565" t="n">
        <v>16548.0</v>
      </c>
      <c r="F4565" t="n">
        <v>16548.0</v>
      </c>
      <c r="G4565" s="0" t="n">
        <f>E4565-F4565</f>
        <v>0.0</v>
      </c>
      <c r="H4565" t="n">
        <v>2.0</v>
      </c>
      <c r="I4565" t="n">
        <v>0.0</v>
      </c>
      <c r="J4565" s="0" t="n">
        <f>SUM($H$32:H4565)</f>
        <v>53390.0</v>
      </c>
      <c r="K4565" s="0" t="n">
        <f>SUM($I$32:I4565)</f>
        <v>3506.0</v>
      </c>
      <c r="L4565" t="n">
        <v>58.0</v>
      </c>
    </row>
    <row r="4566" ht="15.0" customHeight="true">
      <c r="A4566" s="0" t="s">
        <v>4615</v>
      </c>
      <c r="B4566" t="n">
        <v>3.0</v>
      </c>
      <c r="C4566" t="n">
        <v>3.0</v>
      </c>
      <c r="D4566" s="0" t="n">
        <f>B4566-C4566</f>
        <v>0.0</v>
      </c>
      <c r="E4566" t="n">
        <v>16548.0</v>
      </c>
      <c r="F4566" t="n">
        <v>16548.0</v>
      </c>
      <c r="G4566" s="0" t="n">
        <f>E4566-F4566</f>
        <v>0.0</v>
      </c>
      <c r="H4566" t="n">
        <v>5.0</v>
      </c>
      <c r="I4566" t="n">
        <v>0.0</v>
      </c>
      <c r="J4566" s="0" t="n">
        <f>SUM($H$32:H4566)</f>
        <v>53395.0</v>
      </c>
      <c r="K4566" s="0" t="n">
        <f>SUM($I$32:I4566)</f>
        <v>3506.0</v>
      </c>
      <c r="L4566" t="n">
        <v>651.0</v>
      </c>
    </row>
    <row r="4567" ht="15.0" customHeight="true">
      <c r="A4567" s="0" t="s">
        <v>4616</v>
      </c>
      <c r="B4567" t="n">
        <v>2.0</v>
      </c>
      <c r="C4567" t="n">
        <v>2.0</v>
      </c>
      <c r="D4567" s="0" t="n">
        <f>B4567-C4567</f>
        <v>0.0</v>
      </c>
      <c r="E4567" t="n">
        <v>16548.0</v>
      </c>
      <c r="F4567" t="n">
        <v>16548.0</v>
      </c>
      <c r="G4567" s="0" t="n">
        <f>E4567-F4567</f>
        <v>0.0</v>
      </c>
      <c r="H4567" t="n">
        <v>2.0</v>
      </c>
      <c r="I4567" t="n">
        <v>0.0</v>
      </c>
      <c r="J4567" s="0" t="n">
        <f>SUM($H$32:H4567)</f>
        <v>53397.0</v>
      </c>
      <c r="K4567" s="0" t="n">
        <f>SUM($I$32:I4567)</f>
        <v>3506.0</v>
      </c>
      <c r="L4567" t="n">
        <v>69.0</v>
      </c>
    </row>
    <row r="4568" ht="15.0" customHeight="true">
      <c r="A4568" s="0" t="s">
        <v>4617</v>
      </c>
      <c r="B4568" t="n">
        <v>4.0</v>
      </c>
      <c r="C4568" t="n">
        <v>4.0</v>
      </c>
      <c r="D4568" s="0" t="n">
        <f>B4568-C4568</f>
        <v>0.0</v>
      </c>
      <c r="E4568" t="n">
        <v>16548.0</v>
      </c>
      <c r="F4568" t="n">
        <v>16548.0</v>
      </c>
      <c r="G4568" s="0" t="n">
        <f>E4568-F4568</f>
        <v>0.0</v>
      </c>
      <c r="H4568" t="n">
        <v>6.0</v>
      </c>
      <c r="I4568" t="n">
        <v>0.0</v>
      </c>
      <c r="J4568" s="0" t="n">
        <f>SUM($H$32:H4568)</f>
        <v>53403.0</v>
      </c>
      <c r="K4568" s="0" t="n">
        <f>SUM($I$32:I4568)</f>
        <v>3506.0</v>
      </c>
      <c r="L4568" t="n">
        <v>651.0</v>
      </c>
    </row>
    <row r="4569" ht="15.0" customHeight="true">
      <c r="A4569" s="0" t="s">
        <v>4618</v>
      </c>
      <c r="B4569" t="n">
        <v>2.0</v>
      </c>
      <c r="C4569" t="n">
        <v>2.0</v>
      </c>
      <c r="D4569" s="0" t="n">
        <f>B4569-C4569</f>
        <v>0.0</v>
      </c>
      <c r="E4569" t="n">
        <v>16548.0</v>
      </c>
      <c r="F4569" t="n">
        <v>16548.0</v>
      </c>
      <c r="G4569" s="0" t="n">
        <f>E4569-F4569</f>
        <v>0.0</v>
      </c>
      <c r="H4569" t="n">
        <v>2.0</v>
      </c>
      <c r="I4569" t="n">
        <v>0.0</v>
      </c>
      <c r="J4569" s="0" t="n">
        <f>SUM($H$32:H4569)</f>
        <v>53405.0</v>
      </c>
      <c r="K4569" s="0" t="n">
        <f>SUM($I$32:I4569)</f>
        <v>3506.0</v>
      </c>
      <c r="L4569" t="n">
        <v>579.0</v>
      </c>
    </row>
    <row r="4570" ht="15.0" customHeight="true">
      <c r="A4570" s="0" t="s">
        <v>4619</v>
      </c>
      <c r="B4570" t="n">
        <v>2.0</v>
      </c>
      <c r="C4570" t="n">
        <v>2.0</v>
      </c>
      <c r="D4570" s="0" t="n">
        <f>B4570-C4570</f>
        <v>0.0</v>
      </c>
      <c r="E4570" t="n">
        <v>16548.0</v>
      </c>
      <c r="F4570" t="n">
        <v>16548.0</v>
      </c>
      <c r="G4570" s="0" t="n">
        <f>E4570-F4570</f>
        <v>0.0</v>
      </c>
      <c r="H4570" t="n">
        <v>2.0</v>
      </c>
      <c r="I4570" t="n">
        <v>0.0</v>
      </c>
      <c r="J4570" s="0" t="n">
        <f>SUM($H$32:H4570)</f>
        <v>53407.0</v>
      </c>
      <c r="K4570" s="0" t="n">
        <f>SUM($I$32:I4570)</f>
        <v>3506.0</v>
      </c>
      <c r="L4570" t="n">
        <v>62.0</v>
      </c>
    </row>
    <row r="4571" ht="15.0" customHeight="true">
      <c r="A4571" s="0" t="s">
        <v>4620</v>
      </c>
      <c r="B4571" t="n">
        <v>3.0</v>
      </c>
      <c r="C4571" t="n">
        <v>3.0</v>
      </c>
      <c r="D4571" s="0" t="n">
        <f>B4571-C4571</f>
        <v>0.0</v>
      </c>
      <c r="E4571" t="n">
        <v>16548.0</v>
      </c>
      <c r="F4571" t="n">
        <v>16548.0</v>
      </c>
      <c r="G4571" s="0" t="n">
        <f>E4571-F4571</f>
        <v>0.0</v>
      </c>
      <c r="H4571" t="n">
        <v>5.0</v>
      </c>
      <c r="I4571" t="n">
        <v>0.0</v>
      </c>
      <c r="J4571" s="0" t="n">
        <f>SUM($H$32:H4571)</f>
        <v>53412.0</v>
      </c>
      <c r="K4571" s="0" t="n">
        <f>SUM($I$32:I4571)</f>
        <v>3506.0</v>
      </c>
      <c r="L4571" t="n">
        <v>1199.0</v>
      </c>
    </row>
    <row r="4572" ht="15.0" customHeight="true">
      <c r="A4572" s="0" t="s">
        <v>4621</v>
      </c>
      <c r="B4572" t="n">
        <v>1.0</v>
      </c>
      <c r="C4572" t="n">
        <v>1.0</v>
      </c>
      <c r="D4572" s="0" t="n">
        <f>B4572-C4572</f>
        <v>0.0</v>
      </c>
      <c r="E4572" t="n">
        <v>16548.0</v>
      </c>
      <c r="F4572" t="n">
        <v>16548.0</v>
      </c>
      <c r="G4572" s="0" t="n">
        <f>E4572-F4572</f>
        <v>0.0</v>
      </c>
      <c r="H4572" t="n">
        <v>0.0</v>
      </c>
      <c r="I4572" t="n">
        <v>0.0</v>
      </c>
      <c r="J4572" s="0" t="n">
        <f>SUM($H$32:H4572)</f>
        <v>53412.0</v>
      </c>
      <c r="K4572" s="0" t="n">
        <f>SUM($I$32:I4572)</f>
        <v>3506.0</v>
      </c>
      <c r="L4572" t="n">
        <v>8.0</v>
      </c>
    </row>
    <row r="4573" ht="15.0" customHeight="true">
      <c r="A4573" s="0" t="s">
        <v>4622</v>
      </c>
      <c r="B4573" t="n">
        <v>2.0</v>
      </c>
      <c r="C4573" t="n">
        <v>2.0</v>
      </c>
      <c r="D4573" s="0" t="n">
        <f>B4573-C4573</f>
        <v>0.0</v>
      </c>
      <c r="E4573" t="n">
        <v>16548.0</v>
      </c>
      <c r="F4573" t="n">
        <v>16548.0</v>
      </c>
      <c r="G4573" s="0" t="n">
        <f>E4573-F4573</f>
        <v>0.0</v>
      </c>
      <c r="H4573" t="n">
        <v>2.0</v>
      </c>
      <c r="I4573" t="n">
        <v>0.0</v>
      </c>
      <c r="J4573" s="0" t="n">
        <f>SUM($H$32:H4573)</f>
        <v>53414.0</v>
      </c>
      <c r="K4573" s="0" t="n">
        <f>SUM($I$32:I4573)</f>
        <v>3506.0</v>
      </c>
      <c r="L4573" t="n">
        <v>66.0</v>
      </c>
    </row>
    <row r="4574" ht="15.0" customHeight="true">
      <c r="A4574" s="0" t="s">
        <v>4623</v>
      </c>
      <c r="B4574" t="n">
        <v>2.0</v>
      </c>
      <c r="C4574" t="n">
        <v>2.0</v>
      </c>
      <c r="D4574" s="0" t="n">
        <f>B4574-C4574</f>
        <v>0.0</v>
      </c>
      <c r="E4574" t="n">
        <v>16548.0</v>
      </c>
      <c r="F4574" t="n">
        <v>16548.0</v>
      </c>
      <c r="G4574" s="0" t="n">
        <f>E4574-F4574</f>
        <v>0.0</v>
      </c>
      <c r="H4574" t="n">
        <v>2.0</v>
      </c>
      <c r="I4574" t="n">
        <v>0.0</v>
      </c>
      <c r="J4574" s="0" t="n">
        <f>SUM($H$32:H4574)</f>
        <v>53416.0</v>
      </c>
      <c r="K4574" s="0" t="n">
        <f>SUM($I$32:I4574)</f>
        <v>3506.0</v>
      </c>
      <c r="L4574" t="n">
        <v>583.0</v>
      </c>
    </row>
    <row r="4575" ht="15.0" customHeight="true">
      <c r="A4575" s="0" t="s">
        <v>4624</v>
      </c>
      <c r="B4575" t="n">
        <v>2.0</v>
      </c>
      <c r="C4575" t="n">
        <v>2.0</v>
      </c>
      <c r="D4575" s="0" t="n">
        <f>B4575-C4575</f>
        <v>0.0</v>
      </c>
      <c r="E4575" t="n">
        <v>16548.0</v>
      </c>
      <c r="F4575" t="n">
        <v>16548.0</v>
      </c>
      <c r="G4575" s="0" t="n">
        <f>E4575-F4575</f>
        <v>0.0</v>
      </c>
      <c r="H4575" t="n">
        <v>2.0</v>
      </c>
      <c r="I4575" t="n">
        <v>0.0</v>
      </c>
      <c r="J4575" s="0" t="n">
        <f>SUM($H$32:H4575)</f>
        <v>53418.0</v>
      </c>
      <c r="K4575" s="0" t="n">
        <f>SUM($I$32:I4575)</f>
        <v>3506.0</v>
      </c>
      <c r="L4575" t="n">
        <v>64.0</v>
      </c>
    </row>
    <row r="4576" ht="15.0" customHeight="true">
      <c r="A4576" s="0" t="s">
        <v>4625</v>
      </c>
      <c r="B4576" t="n">
        <v>2.0</v>
      </c>
      <c r="C4576" t="n">
        <v>2.0</v>
      </c>
      <c r="D4576" s="0" t="n">
        <f>B4576-C4576</f>
        <v>0.0</v>
      </c>
      <c r="E4576" t="n">
        <v>16548.0</v>
      </c>
      <c r="F4576" t="n">
        <v>16548.0</v>
      </c>
      <c r="G4576" s="0" t="n">
        <f>E4576-F4576</f>
        <v>0.0</v>
      </c>
      <c r="H4576" t="n">
        <v>2.0</v>
      </c>
      <c r="I4576" t="n">
        <v>0.0</v>
      </c>
      <c r="J4576" s="0" t="n">
        <f>SUM($H$32:H4576)</f>
        <v>53420.0</v>
      </c>
      <c r="K4576" s="0" t="n">
        <f>SUM($I$32:I4576)</f>
        <v>3506.0</v>
      </c>
      <c r="L4576" t="n">
        <v>63.0</v>
      </c>
    </row>
    <row r="4577" ht="15.0" customHeight="true">
      <c r="A4577" s="0" t="s">
        <v>4626</v>
      </c>
      <c r="B4577" t="n">
        <v>2.0</v>
      </c>
      <c r="C4577" t="n">
        <v>2.0</v>
      </c>
      <c r="D4577" s="0" t="n">
        <f>B4577-C4577</f>
        <v>0.0</v>
      </c>
      <c r="E4577" t="n">
        <v>16548.0</v>
      </c>
      <c r="F4577" t="n">
        <v>16548.0</v>
      </c>
      <c r="G4577" s="0" t="n">
        <f>E4577-F4577</f>
        <v>0.0</v>
      </c>
      <c r="H4577" t="n">
        <v>2.0</v>
      </c>
      <c r="I4577" t="n">
        <v>0.0</v>
      </c>
      <c r="J4577" s="0" t="n">
        <f>SUM($H$32:H4577)</f>
        <v>53422.0</v>
      </c>
      <c r="K4577" s="0" t="n">
        <f>SUM($I$32:I4577)</f>
        <v>3506.0</v>
      </c>
      <c r="L4577" t="n">
        <v>61.0</v>
      </c>
    </row>
    <row r="4578" ht="15.0" customHeight="true">
      <c r="A4578" s="0" t="s">
        <v>4627</v>
      </c>
      <c r="B4578" t="n">
        <v>1.0</v>
      </c>
      <c r="C4578" t="n">
        <v>1.0</v>
      </c>
      <c r="D4578" s="0" t="n">
        <f>B4578-C4578</f>
        <v>0.0</v>
      </c>
      <c r="E4578" t="n">
        <v>16548.0</v>
      </c>
      <c r="F4578" t="n">
        <v>16548.0</v>
      </c>
      <c r="G4578" s="0" t="n">
        <f>E4578-F4578</f>
        <v>0.0</v>
      </c>
      <c r="H4578" t="n">
        <v>0.0</v>
      </c>
      <c r="I4578" t="n">
        <v>0.0</v>
      </c>
      <c r="J4578" s="0" t="n">
        <f>SUM($H$32:H4578)</f>
        <v>53422.0</v>
      </c>
      <c r="K4578" s="0" t="n">
        <f>SUM($I$32:I4578)</f>
        <v>3506.0</v>
      </c>
      <c r="L4578" t="n">
        <v>10.0</v>
      </c>
    </row>
    <row r="4579" ht="15.0" customHeight="true">
      <c r="A4579" s="0" t="s">
        <v>4628</v>
      </c>
      <c r="B4579" t="n">
        <v>1.0</v>
      </c>
      <c r="C4579" t="n">
        <v>1.0</v>
      </c>
      <c r="D4579" s="0" t="n">
        <f>B4579-C4579</f>
        <v>0.0</v>
      </c>
      <c r="E4579" t="n">
        <v>16548.0</v>
      </c>
      <c r="F4579" t="n">
        <v>16548.0</v>
      </c>
      <c r="G4579" s="0" t="n">
        <f>E4579-F4579</f>
        <v>0.0</v>
      </c>
      <c r="H4579" t="n">
        <v>0.0</v>
      </c>
      <c r="I4579" t="n">
        <v>0.0</v>
      </c>
      <c r="J4579" s="0" t="n">
        <f>SUM($H$32:H4579)</f>
        <v>53422.0</v>
      </c>
      <c r="K4579" s="0" t="n">
        <f>SUM($I$32:I4579)</f>
        <v>3506.0</v>
      </c>
      <c r="L4579" t="n">
        <v>12.0</v>
      </c>
    </row>
    <row r="4580" ht="15.0" customHeight="true">
      <c r="A4580" s="0" t="s">
        <v>4629</v>
      </c>
      <c r="B4580" t="n">
        <v>2.0</v>
      </c>
      <c r="C4580" t="n">
        <v>2.0</v>
      </c>
      <c r="D4580" s="0" t="n">
        <f>B4580-C4580</f>
        <v>0.0</v>
      </c>
      <c r="E4580" t="n">
        <v>16548.0</v>
      </c>
      <c r="F4580" t="n">
        <v>16548.0</v>
      </c>
      <c r="G4580" s="0" t="n">
        <f>E4580-F4580</f>
        <v>0.0</v>
      </c>
      <c r="H4580" t="n">
        <v>2.0</v>
      </c>
      <c r="I4580" t="n">
        <v>0.0</v>
      </c>
      <c r="J4580" s="0" t="n">
        <f>SUM($H$32:H4580)</f>
        <v>53424.0</v>
      </c>
      <c r="K4580" s="0" t="n">
        <f>SUM($I$32:I4580)</f>
        <v>3506.0</v>
      </c>
      <c r="L4580" t="n">
        <v>77.0</v>
      </c>
    </row>
    <row r="4581" ht="15.0" customHeight="true">
      <c r="A4581" s="0" t="s">
        <v>4630</v>
      </c>
      <c r="B4581" t="n">
        <v>1.0</v>
      </c>
      <c r="C4581" t="n">
        <v>1.0</v>
      </c>
      <c r="D4581" s="0" t="n">
        <f>B4581-C4581</f>
        <v>0.0</v>
      </c>
      <c r="E4581" t="n">
        <v>16548.0</v>
      </c>
      <c r="F4581" t="n">
        <v>16548.0</v>
      </c>
      <c r="G4581" s="0" t="n">
        <f>E4581-F4581</f>
        <v>0.0</v>
      </c>
      <c r="H4581" t="n">
        <v>0.0</v>
      </c>
      <c r="I4581" t="n">
        <v>0.0</v>
      </c>
      <c r="J4581" s="0" t="n">
        <f>SUM($H$32:H4581)</f>
        <v>53424.0</v>
      </c>
      <c r="K4581" s="0" t="n">
        <f>SUM($I$32:I4581)</f>
        <v>3506.0</v>
      </c>
      <c r="L4581" t="n">
        <v>7.0</v>
      </c>
    </row>
    <row r="4582" ht="15.0" customHeight="true">
      <c r="A4582" s="0" t="s">
        <v>4631</v>
      </c>
      <c r="B4582" t="n">
        <v>2.0</v>
      </c>
      <c r="C4582" t="n">
        <v>2.0</v>
      </c>
      <c r="D4582" s="0" t="n">
        <f>B4582-C4582</f>
        <v>0.0</v>
      </c>
      <c r="E4582" t="n">
        <v>16548.0</v>
      </c>
      <c r="F4582" t="n">
        <v>16548.0</v>
      </c>
      <c r="G4582" s="0" t="n">
        <f>E4582-F4582</f>
        <v>0.0</v>
      </c>
      <c r="H4582" t="n">
        <v>2.0</v>
      </c>
      <c r="I4582" t="n">
        <v>0.0</v>
      </c>
      <c r="J4582" s="0" t="n">
        <f>SUM($H$32:H4582)</f>
        <v>53426.0</v>
      </c>
      <c r="K4582" s="0" t="n">
        <f>SUM($I$32:I4582)</f>
        <v>3506.0</v>
      </c>
      <c r="L4582" t="n">
        <v>603.0</v>
      </c>
    </row>
    <row r="4583" ht="15.0" customHeight="true">
      <c r="A4583" s="0" t="s">
        <v>4632</v>
      </c>
      <c r="B4583" t="n">
        <v>1.0</v>
      </c>
      <c r="C4583" t="n">
        <v>1.0</v>
      </c>
      <c r="D4583" s="0" t="n">
        <f>B4583-C4583</f>
        <v>0.0</v>
      </c>
      <c r="E4583" t="n">
        <v>16548.0</v>
      </c>
      <c r="F4583" t="n">
        <v>16548.0</v>
      </c>
      <c r="G4583" s="0" t="n">
        <f>E4583-F4583</f>
        <v>0.0</v>
      </c>
      <c r="H4583" t="n">
        <v>0.0</v>
      </c>
      <c r="I4583" t="n">
        <v>0.0</v>
      </c>
      <c r="J4583" s="0" t="n">
        <f>SUM($H$32:H4583)</f>
        <v>53426.0</v>
      </c>
      <c r="K4583" s="0" t="n">
        <f>SUM($I$32:I4583)</f>
        <v>3506.0</v>
      </c>
      <c r="L4583" t="n">
        <v>10.0</v>
      </c>
    </row>
    <row r="4584" ht="15.0" customHeight="true">
      <c r="A4584" s="0" t="s">
        <v>4633</v>
      </c>
      <c r="B4584" t="n">
        <v>3.0</v>
      </c>
      <c r="C4584" t="n">
        <v>3.0</v>
      </c>
      <c r="D4584" s="0" t="n">
        <f>B4584-C4584</f>
        <v>0.0</v>
      </c>
      <c r="E4584" t="n">
        <v>16548.0</v>
      </c>
      <c r="F4584" t="n">
        <v>16548.0</v>
      </c>
      <c r="G4584" s="0" t="n">
        <f>E4584-F4584</f>
        <v>0.0</v>
      </c>
      <c r="H4584" t="n">
        <v>5.0</v>
      </c>
      <c r="I4584" t="n">
        <v>0.0</v>
      </c>
      <c r="J4584" s="0" t="n">
        <f>SUM($H$32:H4584)</f>
        <v>53431.0</v>
      </c>
      <c r="K4584" s="0" t="n">
        <f>SUM($I$32:I4584)</f>
        <v>3506.0</v>
      </c>
      <c r="L4584" t="n">
        <v>121.0</v>
      </c>
    </row>
    <row r="4585" ht="15.0" customHeight="true">
      <c r="A4585" s="0" t="s">
        <v>4634</v>
      </c>
      <c r="B4585" t="n">
        <v>2.0</v>
      </c>
      <c r="C4585" t="n">
        <v>2.0</v>
      </c>
      <c r="D4585" s="0" t="n">
        <f>B4585-C4585</f>
        <v>0.0</v>
      </c>
      <c r="E4585" t="n">
        <v>16548.0</v>
      </c>
      <c r="F4585" t="n">
        <v>16548.0</v>
      </c>
      <c r="G4585" s="0" t="n">
        <f>E4585-F4585</f>
        <v>0.0</v>
      </c>
      <c r="H4585" t="n">
        <v>2.0</v>
      </c>
      <c r="I4585" t="n">
        <v>0.0</v>
      </c>
      <c r="J4585" s="0" t="n">
        <f>SUM($H$32:H4585)</f>
        <v>53433.0</v>
      </c>
      <c r="K4585" s="0" t="n">
        <f>SUM($I$32:I4585)</f>
        <v>3506.0</v>
      </c>
      <c r="L4585" t="n">
        <v>63.0</v>
      </c>
    </row>
    <row r="4586" ht="15.0" customHeight="true">
      <c r="A4586" s="0" t="s">
        <v>4635</v>
      </c>
      <c r="B4586" t="n">
        <v>2.0</v>
      </c>
      <c r="C4586" t="n">
        <v>2.0</v>
      </c>
      <c r="D4586" s="0" t="n">
        <f>B4586-C4586</f>
        <v>0.0</v>
      </c>
      <c r="E4586" t="n">
        <v>16548.0</v>
      </c>
      <c r="F4586" t="n">
        <v>16548.0</v>
      </c>
      <c r="G4586" s="0" t="n">
        <f>E4586-F4586</f>
        <v>0.0</v>
      </c>
      <c r="H4586" t="n">
        <v>2.0</v>
      </c>
      <c r="I4586" t="n">
        <v>0.0</v>
      </c>
      <c r="J4586" s="0" t="n">
        <f>SUM($H$32:H4586)</f>
        <v>53435.0</v>
      </c>
      <c r="K4586" s="0" t="n">
        <f>SUM($I$32:I4586)</f>
        <v>3506.0</v>
      </c>
      <c r="L4586" t="n">
        <v>62.0</v>
      </c>
    </row>
    <row r="4587" ht="15.0" customHeight="true">
      <c r="A4587" s="0" t="s">
        <v>4636</v>
      </c>
      <c r="B4587" t="n">
        <v>2.0</v>
      </c>
      <c r="C4587" t="n">
        <v>2.0</v>
      </c>
      <c r="D4587" s="0" t="n">
        <f>B4587-C4587</f>
        <v>0.0</v>
      </c>
      <c r="E4587" t="n">
        <v>16548.0</v>
      </c>
      <c r="F4587" t="n">
        <v>16548.0</v>
      </c>
      <c r="G4587" s="0" t="n">
        <f>E4587-F4587</f>
        <v>0.0</v>
      </c>
      <c r="H4587" t="n">
        <v>2.0</v>
      </c>
      <c r="I4587" t="n">
        <v>0.0</v>
      </c>
      <c r="J4587" s="0" t="n">
        <f>SUM($H$32:H4587)</f>
        <v>53437.0</v>
      </c>
      <c r="K4587" s="0" t="n">
        <f>SUM($I$32:I4587)</f>
        <v>3506.0</v>
      </c>
      <c r="L4587" t="n">
        <v>64.0</v>
      </c>
    </row>
    <row r="4588" ht="15.0" customHeight="true">
      <c r="A4588" s="0" t="s">
        <v>4637</v>
      </c>
      <c r="B4588" t="n">
        <v>2.0</v>
      </c>
      <c r="C4588" t="n">
        <v>2.0</v>
      </c>
      <c r="D4588" s="0" t="n">
        <f>B4588-C4588</f>
        <v>0.0</v>
      </c>
      <c r="E4588" t="n">
        <v>16548.0</v>
      </c>
      <c r="F4588" t="n">
        <v>16548.0</v>
      </c>
      <c r="G4588" s="0" t="n">
        <f>E4588-F4588</f>
        <v>0.0</v>
      </c>
      <c r="H4588" t="n">
        <v>2.0</v>
      </c>
      <c r="I4588" t="n">
        <v>0.0</v>
      </c>
      <c r="J4588" s="0" t="n">
        <f>SUM($H$32:H4588)</f>
        <v>53439.0</v>
      </c>
      <c r="K4588" s="0" t="n">
        <f>SUM($I$32:I4588)</f>
        <v>3506.0</v>
      </c>
      <c r="L4588" t="n">
        <v>576.0</v>
      </c>
    </row>
    <row r="4589" ht="15.0" customHeight="true">
      <c r="A4589" s="0" t="s">
        <v>4638</v>
      </c>
      <c r="B4589" t="n">
        <v>3.0</v>
      </c>
      <c r="C4589" t="n">
        <v>3.0</v>
      </c>
      <c r="D4589" s="0" t="n">
        <f>B4589-C4589</f>
        <v>0.0</v>
      </c>
      <c r="E4589" t="n">
        <v>16548.0</v>
      </c>
      <c r="F4589" t="n">
        <v>16548.0</v>
      </c>
      <c r="G4589" s="0" t="n">
        <f>E4589-F4589</f>
        <v>0.0</v>
      </c>
      <c r="H4589" t="n">
        <v>5.0</v>
      </c>
      <c r="I4589" t="n">
        <v>0.0</v>
      </c>
      <c r="J4589" s="0" t="n">
        <f>SUM($H$32:H4589)</f>
        <v>53444.0</v>
      </c>
      <c r="K4589" s="0" t="n">
        <f>SUM($I$32:I4589)</f>
        <v>3506.0</v>
      </c>
      <c r="L4589" t="n">
        <v>637.0</v>
      </c>
    </row>
    <row r="4590" ht="15.0" customHeight="true">
      <c r="A4590" s="0" t="s">
        <v>4639</v>
      </c>
      <c r="B4590" t="n">
        <v>6.0</v>
      </c>
      <c r="C4590" t="n">
        <v>5.0</v>
      </c>
      <c r="D4590" s="0" t="n">
        <f>B4590-C4590</f>
        <v>1.0</v>
      </c>
      <c r="E4590" t="n">
        <v>16548.0</v>
      </c>
      <c r="F4590" t="n">
        <v>16539.0</v>
      </c>
      <c r="G4590" s="0" t="n">
        <f>E4590-F4590</f>
        <v>9.0</v>
      </c>
      <c r="H4590" t="n">
        <v>17.0</v>
      </c>
      <c r="I4590" t="n">
        <v>1.0</v>
      </c>
      <c r="J4590" s="0" t="n">
        <f>SUM($H$32:H4590)</f>
        <v>53461.0</v>
      </c>
      <c r="K4590" s="0" t="n">
        <f>SUM($I$32:I4590)</f>
        <v>3507.0</v>
      </c>
      <c r="L4590" t="n">
        <v>2563.0</v>
      </c>
    </row>
    <row r="4591" ht="15.0" customHeight="true">
      <c r="A4591" s="0" t="s">
        <v>4640</v>
      </c>
      <c r="B4591" t="n">
        <v>3.0</v>
      </c>
      <c r="C4591" t="n">
        <v>3.0</v>
      </c>
      <c r="D4591" s="0" t="n">
        <f>B4591-C4591</f>
        <v>0.0</v>
      </c>
      <c r="E4591" t="n">
        <v>16539.0</v>
      </c>
      <c r="F4591" t="n">
        <v>16539.0</v>
      </c>
      <c r="G4591" s="0" t="n">
        <f>E4591-F4591</f>
        <v>0.0</v>
      </c>
      <c r="H4591" t="n">
        <v>5.0</v>
      </c>
      <c r="I4591" t="n">
        <v>0.0</v>
      </c>
      <c r="J4591" s="0" t="n">
        <f>SUM($H$32:H4591)</f>
        <v>53466.0</v>
      </c>
      <c r="K4591" s="0" t="n">
        <f>SUM($I$32:I4591)</f>
        <v>3507.0</v>
      </c>
      <c r="L4591" t="n">
        <v>118.0</v>
      </c>
    </row>
    <row r="4592" ht="15.0" customHeight="true">
      <c r="A4592" s="0" t="s">
        <v>4641</v>
      </c>
      <c r="B4592" t="n">
        <v>2.0</v>
      </c>
      <c r="C4592" t="n">
        <v>2.0</v>
      </c>
      <c r="D4592" s="0" t="n">
        <f>B4592-C4592</f>
        <v>0.0</v>
      </c>
      <c r="E4592" t="n">
        <v>16539.0</v>
      </c>
      <c r="F4592" t="n">
        <v>16539.0</v>
      </c>
      <c r="G4592" s="0" t="n">
        <f>E4592-F4592</f>
        <v>0.0</v>
      </c>
      <c r="H4592" t="n">
        <v>2.0</v>
      </c>
      <c r="I4592" t="n">
        <v>0.0</v>
      </c>
      <c r="J4592" s="0" t="n">
        <f>SUM($H$32:H4592)</f>
        <v>53468.0</v>
      </c>
      <c r="K4592" s="0" t="n">
        <f>SUM($I$32:I4592)</f>
        <v>3507.0</v>
      </c>
      <c r="L4592" t="n">
        <v>62.0</v>
      </c>
    </row>
    <row r="4593" ht="15.0" customHeight="true">
      <c r="A4593" s="0" t="s">
        <v>4642</v>
      </c>
      <c r="B4593" t="n">
        <v>2.0</v>
      </c>
      <c r="C4593" t="n">
        <v>2.0</v>
      </c>
      <c r="D4593" s="0" t="n">
        <f>B4593-C4593</f>
        <v>0.0</v>
      </c>
      <c r="E4593" t="n">
        <v>16539.0</v>
      </c>
      <c r="F4593" t="n">
        <v>16539.0</v>
      </c>
      <c r="G4593" s="0" t="n">
        <f>E4593-F4593</f>
        <v>0.0</v>
      </c>
      <c r="H4593" t="n">
        <v>2.0</v>
      </c>
      <c r="I4593" t="n">
        <v>0.0</v>
      </c>
      <c r="J4593" s="0" t="n">
        <f>SUM($H$32:H4593)</f>
        <v>53470.0</v>
      </c>
      <c r="K4593" s="0" t="n">
        <f>SUM($I$32:I4593)</f>
        <v>3507.0</v>
      </c>
      <c r="L4593" t="n">
        <v>578.0</v>
      </c>
    </row>
    <row r="4594" ht="15.0" customHeight="true">
      <c r="A4594" s="0" t="s">
        <v>4643</v>
      </c>
      <c r="B4594" t="n">
        <v>2.0</v>
      </c>
      <c r="C4594" t="n">
        <v>2.0</v>
      </c>
      <c r="D4594" s="0" t="n">
        <f>B4594-C4594</f>
        <v>0.0</v>
      </c>
      <c r="E4594" t="n">
        <v>16539.0</v>
      </c>
      <c r="F4594" t="n">
        <v>16539.0</v>
      </c>
      <c r="G4594" s="0" t="n">
        <f>E4594-F4594</f>
        <v>0.0</v>
      </c>
      <c r="H4594" t="n">
        <v>2.0</v>
      </c>
      <c r="I4594" t="n">
        <v>0.0</v>
      </c>
      <c r="J4594" s="0" t="n">
        <f>SUM($H$32:H4594)</f>
        <v>53472.0</v>
      </c>
      <c r="K4594" s="0" t="n">
        <f>SUM($I$32:I4594)</f>
        <v>3507.0</v>
      </c>
      <c r="L4594" t="n">
        <v>579.0</v>
      </c>
    </row>
    <row r="4595" ht="15.0" customHeight="true">
      <c r="A4595" s="0" t="s">
        <v>4644</v>
      </c>
      <c r="B4595" t="n">
        <v>1.0</v>
      </c>
      <c r="C4595" t="n">
        <v>1.0</v>
      </c>
      <c r="D4595" s="0" t="n">
        <f>B4595-C4595</f>
        <v>0.0</v>
      </c>
      <c r="E4595" t="n">
        <v>16539.0</v>
      </c>
      <c r="F4595" t="n">
        <v>16539.0</v>
      </c>
      <c r="G4595" s="0" t="n">
        <f>E4595-F4595</f>
        <v>0.0</v>
      </c>
      <c r="H4595" t="n">
        <v>0.0</v>
      </c>
      <c r="I4595" t="n">
        <v>0.0</v>
      </c>
      <c r="J4595" s="0" t="n">
        <f>SUM($H$32:H4595)</f>
        <v>53472.0</v>
      </c>
      <c r="K4595" s="0" t="n">
        <f>SUM($I$32:I4595)</f>
        <v>3507.0</v>
      </c>
      <c r="L4595" t="n">
        <v>8.0</v>
      </c>
    </row>
    <row r="4596" ht="15.0" customHeight="true">
      <c r="A4596" s="0" t="s">
        <v>4645</v>
      </c>
      <c r="B4596" t="n">
        <v>2.0</v>
      </c>
      <c r="C4596" t="n">
        <v>2.0</v>
      </c>
      <c r="D4596" s="0" t="n">
        <f>B4596-C4596</f>
        <v>0.0</v>
      </c>
      <c r="E4596" t="n">
        <v>16539.0</v>
      </c>
      <c r="F4596" t="n">
        <v>16539.0</v>
      </c>
      <c r="G4596" s="0" t="n">
        <f>E4596-F4596</f>
        <v>0.0</v>
      </c>
      <c r="H4596" t="n">
        <v>2.0</v>
      </c>
      <c r="I4596" t="n">
        <v>0.0</v>
      </c>
      <c r="J4596" s="0" t="n">
        <f>SUM($H$32:H4596)</f>
        <v>53474.0</v>
      </c>
      <c r="K4596" s="0" t="n">
        <f>SUM($I$32:I4596)</f>
        <v>3507.0</v>
      </c>
      <c r="L4596" t="n">
        <v>61.0</v>
      </c>
    </row>
    <row r="4597" ht="15.0" customHeight="true">
      <c r="A4597" s="0" t="s">
        <v>4646</v>
      </c>
      <c r="B4597" t="n">
        <v>1.0</v>
      </c>
      <c r="C4597" t="n">
        <v>1.0</v>
      </c>
      <c r="D4597" s="0" t="n">
        <f>B4597-C4597</f>
        <v>0.0</v>
      </c>
      <c r="E4597" t="n">
        <v>16539.0</v>
      </c>
      <c r="F4597" t="n">
        <v>16539.0</v>
      </c>
      <c r="G4597" s="0" t="n">
        <f>E4597-F4597</f>
        <v>0.0</v>
      </c>
      <c r="H4597" t="n">
        <v>0.0</v>
      </c>
      <c r="I4597" t="n">
        <v>0.0</v>
      </c>
      <c r="J4597" s="0" t="n">
        <f>SUM($H$32:H4597)</f>
        <v>53474.0</v>
      </c>
      <c r="K4597" s="0" t="n">
        <f>SUM($I$32:I4597)</f>
        <v>3507.0</v>
      </c>
      <c r="L4597" t="n">
        <v>7.0</v>
      </c>
    </row>
    <row r="4598" ht="15.0" customHeight="true">
      <c r="A4598" s="0" t="s">
        <v>4647</v>
      </c>
      <c r="B4598" t="n">
        <v>2.0</v>
      </c>
      <c r="C4598" t="n">
        <v>2.0</v>
      </c>
      <c r="D4598" s="0" t="n">
        <f>B4598-C4598</f>
        <v>0.0</v>
      </c>
      <c r="E4598" t="n">
        <v>16539.0</v>
      </c>
      <c r="F4598" t="n">
        <v>16539.0</v>
      </c>
      <c r="G4598" s="0" t="n">
        <f>E4598-F4598</f>
        <v>0.0</v>
      </c>
      <c r="H4598" t="n">
        <v>2.0</v>
      </c>
      <c r="I4598" t="n">
        <v>0.0</v>
      </c>
      <c r="J4598" s="0" t="n">
        <f>SUM($H$32:H4598)</f>
        <v>53476.0</v>
      </c>
      <c r="K4598" s="0" t="n">
        <f>SUM($I$32:I4598)</f>
        <v>3507.0</v>
      </c>
      <c r="L4598" t="n">
        <v>70.0</v>
      </c>
    </row>
    <row r="4599" ht="15.0" customHeight="true">
      <c r="A4599" s="0" t="s">
        <v>4648</v>
      </c>
      <c r="B4599" t="n">
        <v>2.0</v>
      </c>
      <c r="C4599" t="n">
        <v>2.0</v>
      </c>
      <c r="D4599" s="0" t="n">
        <f>B4599-C4599</f>
        <v>0.0</v>
      </c>
      <c r="E4599" t="n">
        <v>16539.0</v>
      </c>
      <c r="F4599" t="n">
        <v>16539.0</v>
      </c>
      <c r="G4599" s="0" t="n">
        <f>E4599-F4599</f>
        <v>0.0</v>
      </c>
      <c r="H4599" t="n">
        <v>2.0</v>
      </c>
      <c r="I4599" t="n">
        <v>0.0</v>
      </c>
      <c r="J4599" s="0" t="n">
        <f>SUM($H$32:H4599)</f>
        <v>53478.0</v>
      </c>
      <c r="K4599" s="0" t="n">
        <f>SUM($I$32:I4599)</f>
        <v>3507.0</v>
      </c>
      <c r="L4599" t="n">
        <v>64.0</v>
      </c>
    </row>
    <row r="4600" ht="15.0" customHeight="true">
      <c r="A4600" s="0" t="s">
        <v>4649</v>
      </c>
      <c r="B4600" t="n">
        <v>7.0</v>
      </c>
      <c r="C4600" t="n">
        <v>6.0</v>
      </c>
      <c r="D4600" s="0" t="n">
        <f>B4600-C4600</f>
        <v>1.0</v>
      </c>
      <c r="E4600" t="n">
        <v>16539.0</v>
      </c>
      <c r="F4600" t="n">
        <v>16530.0</v>
      </c>
      <c r="G4600" s="0" t="n">
        <f>E4600-F4600</f>
        <v>9.0</v>
      </c>
      <c r="H4600" t="n">
        <v>19.0</v>
      </c>
      <c r="I4600" t="n">
        <v>1.0</v>
      </c>
      <c r="J4600" s="0" t="n">
        <f>SUM($H$32:H4600)</f>
        <v>53497.0</v>
      </c>
      <c r="K4600" s="0" t="n">
        <f>SUM($I$32:I4600)</f>
        <v>3508.0</v>
      </c>
      <c r="L4600" t="n">
        <v>2539.0</v>
      </c>
    </row>
    <row r="4601" ht="15.0" customHeight="true">
      <c r="A4601" s="0" t="s">
        <v>4650</v>
      </c>
      <c r="B4601" t="n">
        <v>3.0</v>
      </c>
      <c r="C4601" t="n">
        <v>3.0</v>
      </c>
      <c r="D4601" s="0" t="n">
        <f>B4601-C4601</f>
        <v>0.0</v>
      </c>
      <c r="E4601" t="n">
        <v>16530.0</v>
      </c>
      <c r="F4601" t="n">
        <v>16530.0</v>
      </c>
      <c r="G4601" s="0" t="n">
        <f>E4601-F4601</f>
        <v>0.0</v>
      </c>
      <c r="H4601" t="n">
        <v>5.0</v>
      </c>
      <c r="I4601" t="n">
        <v>0.0</v>
      </c>
      <c r="J4601" s="0" t="n">
        <f>SUM($H$32:H4601)</f>
        <v>53502.0</v>
      </c>
      <c r="K4601" s="0" t="n">
        <f>SUM($I$32:I4601)</f>
        <v>3508.0</v>
      </c>
      <c r="L4601" t="n">
        <v>124.0</v>
      </c>
    </row>
    <row r="4602" ht="15.0" customHeight="true">
      <c r="A4602" s="0" t="s">
        <v>4651</v>
      </c>
      <c r="B4602" t="n">
        <v>2.0</v>
      </c>
      <c r="C4602" t="n">
        <v>2.0</v>
      </c>
      <c r="D4602" s="0" t="n">
        <f>B4602-C4602</f>
        <v>0.0</v>
      </c>
      <c r="E4602" t="n">
        <v>16530.0</v>
      </c>
      <c r="F4602" t="n">
        <v>16530.0</v>
      </c>
      <c r="G4602" s="0" t="n">
        <f>E4602-F4602</f>
        <v>0.0</v>
      </c>
      <c r="H4602" t="n">
        <v>2.0</v>
      </c>
      <c r="I4602" t="n">
        <v>0.0</v>
      </c>
      <c r="J4602" s="0" t="n">
        <f>SUM($H$32:H4602)</f>
        <v>53504.0</v>
      </c>
      <c r="K4602" s="0" t="n">
        <f>SUM($I$32:I4602)</f>
        <v>3508.0</v>
      </c>
      <c r="L4602" t="n">
        <v>60.0</v>
      </c>
    </row>
    <row r="4603" ht="15.0" customHeight="true">
      <c r="A4603" s="0" t="s">
        <v>4652</v>
      </c>
      <c r="B4603" t="n">
        <v>2.0</v>
      </c>
      <c r="C4603" t="n">
        <v>2.0</v>
      </c>
      <c r="D4603" s="0" t="n">
        <f>B4603-C4603</f>
        <v>0.0</v>
      </c>
      <c r="E4603" t="n">
        <v>16530.0</v>
      </c>
      <c r="F4603" t="n">
        <v>16530.0</v>
      </c>
      <c r="G4603" s="0" t="n">
        <f>E4603-F4603</f>
        <v>0.0</v>
      </c>
      <c r="H4603" t="n">
        <v>2.0</v>
      </c>
      <c r="I4603" t="n">
        <v>0.0</v>
      </c>
      <c r="J4603" s="0" t="n">
        <f>SUM($H$32:H4603)</f>
        <v>53506.0</v>
      </c>
      <c r="K4603" s="0" t="n">
        <f>SUM($I$32:I4603)</f>
        <v>3508.0</v>
      </c>
      <c r="L4603" t="n">
        <v>64.0</v>
      </c>
    </row>
    <row r="4604" ht="15.0" customHeight="true">
      <c r="A4604" s="0" t="s">
        <v>4653</v>
      </c>
      <c r="B4604" t="n">
        <v>2.0</v>
      </c>
      <c r="C4604" t="n">
        <v>2.0</v>
      </c>
      <c r="D4604" s="0" t="n">
        <f>B4604-C4604</f>
        <v>0.0</v>
      </c>
      <c r="E4604" t="n">
        <v>16530.0</v>
      </c>
      <c r="F4604" t="n">
        <v>16530.0</v>
      </c>
      <c r="G4604" s="0" t="n">
        <f>E4604-F4604</f>
        <v>0.0</v>
      </c>
      <c r="H4604" t="n">
        <v>2.0</v>
      </c>
      <c r="I4604" t="n">
        <v>0.0</v>
      </c>
      <c r="J4604" s="0" t="n">
        <f>SUM($H$32:H4604)</f>
        <v>53508.0</v>
      </c>
      <c r="K4604" s="0" t="n">
        <f>SUM($I$32:I4604)</f>
        <v>3508.0</v>
      </c>
      <c r="L4604" t="n">
        <v>64.0</v>
      </c>
    </row>
    <row r="4605" ht="15.0" customHeight="true">
      <c r="A4605" s="0" t="s">
        <v>4654</v>
      </c>
      <c r="B4605" t="n">
        <v>2.0</v>
      </c>
      <c r="C4605" t="n">
        <v>2.0</v>
      </c>
      <c r="D4605" s="0" t="n">
        <f>B4605-C4605</f>
        <v>0.0</v>
      </c>
      <c r="E4605" t="n">
        <v>16530.0</v>
      </c>
      <c r="F4605" t="n">
        <v>16530.0</v>
      </c>
      <c r="G4605" s="0" t="n">
        <f>E4605-F4605</f>
        <v>0.0</v>
      </c>
      <c r="H4605" t="n">
        <v>2.0</v>
      </c>
      <c r="I4605" t="n">
        <v>0.0</v>
      </c>
      <c r="J4605" s="0" t="n">
        <f>SUM($H$32:H4605)</f>
        <v>53510.0</v>
      </c>
      <c r="K4605" s="0" t="n">
        <f>SUM($I$32:I4605)</f>
        <v>3508.0</v>
      </c>
      <c r="L4605" t="n">
        <v>76.0</v>
      </c>
    </row>
    <row r="4606" ht="15.0" customHeight="true">
      <c r="A4606" s="0" t="s">
        <v>4655</v>
      </c>
      <c r="B4606" t="n">
        <v>3.0</v>
      </c>
      <c r="C4606" t="n">
        <v>3.0</v>
      </c>
      <c r="D4606" s="0" t="n">
        <f>B4606-C4606</f>
        <v>0.0</v>
      </c>
      <c r="E4606" t="n">
        <v>16530.0</v>
      </c>
      <c r="F4606" t="n">
        <v>16530.0</v>
      </c>
      <c r="G4606" s="0" t="n">
        <f>E4606-F4606</f>
        <v>0.0</v>
      </c>
      <c r="H4606" t="n">
        <v>5.0</v>
      </c>
      <c r="I4606" t="n">
        <v>0.0</v>
      </c>
      <c r="J4606" s="0" t="n">
        <f>SUM($H$32:H4606)</f>
        <v>53515.0</v>
      </c>
      <c r="K4606" s="0" t="n">
        <f>SUM($I$32:I4606)</f>
        <v>3508.0</v>
      </c>
      <c r="L4606" t="n">
        <v>669.0</v>
      </c>
    </row>
    <row r="4607" ht="15.0" customHeight="true">
      <c r="A4607" s="0" t="s">
        <v>4656</v>
      </c>
      <c r="B4607" t="n">
        <v>2.0</v>
      </c>
      <c r="C4607" t="n">
        <v>2.0</v>
      </c>
      <c r="D4607" s="0" t="n">
        <f>B4607-C4607</f>
        <v>0.0</v>
      </c>
      <c r="E4607" t="n">
        <v>16530.0</v>
      </c>
      <c r="F4607" t="n">
        <v>16530.0</v>
      </c>
      <c r="G4607" s="0" t="n">
        <f>E4607-F4607</f>
        <v>0.0</v>
      </c>
      <c r="H4607" t="n">
        <v>2.0</v>
      </c>
      <c r="I4607" t="n">
        <v>0.0</v>
      </c>
      <c r="J4607" s="0" t="n">
        <f>SUM($H$32:H4607)</f>
        <v>53517.0</v>
      </c>
      <c r="K4607" s="0" t="n">
        <f>SUM($I$32:I4607)</f>
        <v>3508.0</v>
      </c>
      <c r="L4607" t="n">
        <v>66.0</v>
      </c>
    </row>
    <row r="4608" ht="15.0" customHeight="true">
      <c r="A4608" s="0" t="s">
        <v>4657</v>
      </c>
      <c r="B4608" t="n">
        <v>2.0</v>
      </c>
      <c r="C4608" t="n">
        <v>2.0</v>
      </c>
      <c r="D4608" s="0" t="n">
        <f>B4608-C4608</f>
        <v>0.0</v>
      </c>
      <c r="E4608" t="n">
        <v>16530.0</v>
      </c>
      <c r="F4608" t="n">
        <v>16530.0</v>
      </c>
      <c r="G4608" s="0" t="n">
        <f>E4608-F4608</f>
        <v>0.0</v>
      </c>
      <c r="H4608" t="n">
        <v>2.0</v>
      </c>
      <c r="I4608" t="n">
        <v>0.0</v>
      </c>
      <c r="J4608" s="0" t="n">
        <f>SUM($H$32:H4608)</f>
        <v>53519.0</v>
      </c>
      <c r="K4608" s="0" t="n">
        <f>SUM($I$32:I4608)</f>
        <v>3508.0</v>
      </c>
      <c r="L4608" t="n">
        <v>642.0</v>
      </c>
    </row>
    <row r="4609" ht="15.0" customHeight="true">
      <c r="A4609" s="0" t="s">
        <v>4658</v>
      </c>
      <c r="B4609" t="n">
        <v>4.0</v>
      </c>
      <c r="C4609" t="n">
        <v>4.0</v>
      </c>
      <c r="D4609" s="0" t="n">
        <f>B4609-C4609</f>
        <v>0.0</v>
      </c>
      <c r="E4609" t="n">
        <v>16530.0</v>
      </c>
      <c r="F4609" t="n">
        <v>16530.0</v>
      </c>
      <c r="G4609" s="0" t="n">
        <f>E4609-F4609</f>
        <v>0.0</v>
      </c>
      <c r="H4609" t="n">
        <v>6.0</v>
      </c>
      <c r="I4609" t="n">
        <v>0.0</v>
      </c>
      <c r="J4609" s="0" t="n">
        <f>SUM($H$32:H4609)</f>
        <v>53525.0</v>
      </c>
      <c r="K4609" s="0" t="n">
        <f>SUM($I$32:I4609)</f>
        <v>3508.0</v>
      </c>
      <c r="L4609" t="n">
        <v>675.0</v>
      </c>
    </row>
    <row r="4610" ht="15.0" customHeight="true">
      <c r="A4610" s="0" t="s">
        <v>4659</v>
      </c>
      <c r="B4610" t="n">
        <v>1.0</v>
      </c>
      <c r="C4610" t="n">
        <v>1.0</v>
      </c>
      <c r="D4610" s="0" t="n">
        <f>B4610-C4610</f>
        <v>0.0</v>
      </c>
      <c r="E4610" t="n">
        <v>16530.0</v>
      </c>
      <c r="F4610" t="n">
        <v>16530.0</v>
      </c>
      <c r="G4610" s="0" t="n">
        <f>E4610-F4610</f>
        <v>0.0</v>
      </c>
      <c r="H4610" t="n">
        <v>0.0</v>
      </c>
      <c r="I4610" t="n">
        <v>0.0</v>
      </c>
      <c r="J4610" s="0" t="n">
        <f>SUM($H$32:H4610)</f>
        <v>53525.0</v>
      </c>
      <c r="K4610" s="0" t="n">
        <f>SUM($I$32:I4610)</f>
        <v>3508.0</v>
      </c>
      <c r="L4610" t="n">
        <v>9.0</v>
      </c>
    </row>
    <row r="4611" ht="15.0" customHeight="true">
      <c r="A4611" s="0" t="s">
        <v>4660</v>
      </c>
      <c r="B4611" t="n">
        <v>1.0</v>
      </c>
      <c r="C4611" t="n">
        <v>1.0</v>
      </c>
      <c r="D4611" s="0" t="n">
        <f>B4611-C4611</f>
        <v>0.0</v>
      </c>
      <c r="E4611" t="n">
        <v>16530.0</v>
      </c>
      <c r="F4611" t="n">
        <v>16530.0</v>
      </c>
      <c r="G4611" s="0" t="n">
        <f>E4611-F4611</f>
        <v>0.0</v>
      </c>
      <c r="H4611" t="n">
        <v>0.0</v>
      </c>
      <c r="I4611" t="n">
        <v>0.0</v>
      </c>
      <c r="J4611" s="0" t="n">
        <f>SUM($H$32:H4611)</f>
        <v>53525.0</v>
      </c>
      <c r="K4611" s="0" t="n">
        <f>SUM($I$32:I4611)</f>
        <v>3508.0</v>
      </c>
      <c r="L4611" t="n">
        <v>8.0</v>
      </c>
    </row>
    <row r="4612" ht="15.0" customHeight="true">
      <c r="A4612" s="0" t="s">
        <v>4661</v>
      </c>
      <c r="B4612" t="n">
        <v>1.0</v>
      </c>
      <c r="C4612" t="n">
        <v>1.0</v>
      </c>
      <c r="D4612" s="0" t="n">
        <f>B4612-C4612</f>
        <v>0.0</v>
      </c>
      <c r="E4612" t="n">
        <v>16530.0</v>
      </c>
      <c r="F4612" t="n">
        <v>16530.0</v>
      </c>
      <c r="G4612" s="0" t="n">
        <f>E4612-F4612</f>
        <v>0.0</v>
      </c>
      <c r="H4612" t="n">
        <v>0.0</v>
      </c>
      <c r="I4612" t="n">
        <v>0.0</v>
      </c>
      <c r="J4612" s="0" t="n">
        <f>SUM($H$32:H4612)</f>
        <v>53525.0</v>
      </c>
      <c r="K4612" s="0" t="n">
        <f>SUM($I$32:I4612)</f>
        <v>3508.0</v>
      </c>
      <c r="L4612" t="n">
        <v>20.0</v>
      </c>
    </row>
    <row r="4613" ht="15.0" customHeight="true">
      <c r="A4613" s="0" t="s">
        <v>4662</v>
      </c>
      <c r="B4613" t="n">
        <v>1.0</v>
      </c>
      <c r="C4613" t="n">
        <v>1.0</v>
      </c>
      <c r="D4613" s="0" t="n">
        <f>B4613-C4613</f>
        <v>0.0</v>
      </c>
      <c r="E4613" t="n">
        <v>16530.0</v>
      </c>
      <c r="F4613" t="n">
        <v>16530.0</v>
      </c>
      <c r="G4613" s="0" t="n">
        <f>E4613-F4613</f>
        <v>0.0</v>
      </c>
      <c r="H4613" t="n">
        <v>0.0</v>
      </c>
      <c r="I4613" t="n">
        <v>0.0</v>
      </c>
      <c r="J4613" s="0" t="n">
        <f>SUM($H$32:H4613)</f>
        <v>53525.0</v>
      </c>
      <c r="K4613" s="0" t="n">
        <f>SUM($I$32:I4613)</f>
        <v>3508.0</v>
      </c>
      <c r="L4613" t="n">
        <v>6.0</v>
      </c>
    </row>
    <row r="4614" ht="15.0" customHeight="true">
      <c r="A4614" s="0" t="s">
        <v>4663</v>
      </c>
      <c r="B4614" t="n">
        <v>1.0</v>
      </c>
      <c r="C4614" t="n">
        <v>1.0</v>
      </c>
      <c r="D4614" s="0" t="n">
        <f>B4614-C4614</f>
        <v>0.0</v>
      </c>
      <c r="E4614" t="n">
        <v>16530.0</v>
      </c>
      <c r="F4614" t="n">
        <v>16530.0</v>
      </c>
      <c r="G4614" s="0" t="n">
        <f>E4614-F4614</f>
        <v>0.0</v>
      </c>
      <c r="H4614" t="n">
        <v>0.0</v>
      </c>
      <c r="I4614" t="n">
        <v>0.0</v>
      </c>
      <c r="J4614" s="0" t="n">
        <f>SUM($H$32:H4614)</f>
        <v>53525.0</v>
      </c>
      <c r="K4614" s="0" t="n">
        <f>SUM($I$32:I4614)</f>
        <v>3508.0</v>
      </c>
      <c r="L4614" t="n">
        <v>11.0</v>
      </c>
    </row>
    <row r="4615" ht="15.0" customHeight="true">
      <c r="A4615" s="0" t="s">
        <v>4664</v>
      </c>
      <c r="B4615" t="n">
        <v>2.0</v>
      </c>
      <c r="C4615" t="n">
        <v>2.0</v>
      </c>
      <c r="D4615" s="0" t="n">
        <f>B4615-C4615</f>
        <v>0.0</v>
      </c>
      <c r="E4615" t="n">
        <v>16530.0</v>
      </c>
      <c r="F4615" t="n">
        <v>16530.0</v>
      </c>
      <c r="G4615" s="0" t="n">
        <f>E4615-F4615</f>
        <v>0.0</v>
      </c>
      <c r="H4615" t="n">
        <v>2.0</v>
      </c>
      <c r="I4615" t="n">
        <v>0.0</v>
      </c>
      <c r="J4615" s="0" t="n">
        <f>SUM($H$32:H4615)</f>
        <v>53527.0</v>
      </c>
      <c r="K4615" s="0" t="n">
        <f>SUM($I$32:I4615)</f>
        <v>3508.0</v>
      </c>
      <c r="L4615" t="n">
        <v>580.0</v>
      </c>
    </row>
    <row r="4616" ht="15.0" customHeight="true">
      <c r="A4616" s="0" t="s">
        <v>4665</v>
      </c>
      <c r="B4616" t="n">
        <v>3.0</v>
      </c>
      <c r="C4616" t="n">
        <v>3.0</v>
      </c>
      <c r="D4616" s="0" t="n">
        <f>B4616-C4616</f>
        <v>0.0</v>
      </c>
      <c r="E4616" t="n">
        <v>16530.0</v>
      </c>
      <c r="F4616" t="n">
        <v>16530.0</v>
      </c>
      <c r="G4616" s="0" t="n">
        <f>E4616-F4616</f>
        <v>0.0</v>
      </c>
      <c r="H4616" t="n">
        <v>5.0</v>
      </c>
      <c r="I4616" t="n">
        <v>0.0</v>
      </c>
      <c r="J4616" s="0" t="n">
        <f>SUM($H$32:H4616)</f>
        <v>53532.0</v>
      </c>
      <c r="K4616" s="0" t="n">
        <f>SUM($I$32:I4616)</f>
        <v>3508.0</v>
      </c>
      <c r="L4616" t="n">
        <v>138.0</v>
      </c>
    </row>
    <row r="4617" ht="15.0" customHeight="true">
      <c r="A4617" s="0" t="s">
        <v>4666</v>
      </c>
      <c r="B4617" t="n">
        <v>2.0</v>
      </c>
      <c r="C4617" t="n">
        <v>2.0</v>
      </c>
      <c r="D4617" s="0" t="n">
        <f>B4617-C4617</f>
        <v>0.0</v>
      </c>
      <c r="E4617" t="n">
        <v>16530.0</v>
      </c>
      <c r="F4617" t="n">
        <v>16530.0</v>
      </c>
      <c r="G4617" s="0" t="n">
        <f>E4617-F4617</f>
        <v>0.0</v>
      </c>
      <c r="H4617" t="n">
        <v>2.0</v>
      </c>
      <c r="I4617" t="n">
        <v>0.0</v>
      </c>
      <c r="J4617" s="0" t="n">
        <f>SUM($H$32:H4617)</f>
        <v>53534.0</v>
      </c>
      <c r="K4617" s="0" t="n">
        <f>SUM($I$32:I4617)</f>
        <v>3508.0</v>
      </c>
      <c r="L4617" t="n">
        <v>580.0</v>
      </c>
    </row>
    <row r="4618" ht="15.0" customHeight="true">
      <c r="A4618" s="0" t="s">
        <v>4667</v>
      </c>
      <c r="B4618" t="n">
        <v>2.0</v>
      </c>
      <c r="C4618" t="n">
        <v>2.0</v>
      </c>
      <c r="D4618" s="0" t="n">
        <f>B4618-C4618</f>
        <v>0.0</v>
      </c>
      <c r="E4618" t="n">
        <v>16530.0</v>
      </c>
      <c r="F4618" t="n">
        <v>16530.0</v>
      </c>
      <c r="G4618" s="0" t="n">
        <f>E4618-F4618</f>
        <v>0.0</v>
      </c>
      <c r="H4618" t="n">
        <v>2.0</v>
      </c>
      <c r="I4618" t="n">
        <v>0.0</v>
      </c>
      <c r="J4618" s="0" t="n">
        <f>SUM($H$32:H4618)</f>
        <v>53536.0</v>
      </c>
      <c r="K4618" s="0" t="n">
        <f>SUM($I$32:I4618)</f>
        <v>3508.0</v>
      </c>
      <c r="L4618" t="n">
        <v>96.0</v>
      </c>
    </row>
    <row r="4619" ht="15.0" customHeight="true">
      <c r="A4619" s="0" t="s">
        <v>4668</v>
      </c>
      <c r="B4619" t="n">
        <v>2.0</v>
      </c>
      <c r="C4619" t="n">
        <v>2.0</v>
      </c>
      <c r="D4619" s="0" t="n">
        <f>B4619-C4619</f>
        <v>0.0</v>
      </c>
      <c r="E4619" t="n">
        <v>16530.0</v>
      </c>
      <c r="F4619" t="n">
        <v>16530.0</v>
      </c>
      <c r="G4619" s="0" t="n">
        <f>E4619-F4619</f>
        <v>0.0</v>
      </c>
      <c r="H4619" t="n">
        <v>2.0</v>
      </c>
      <c r="I4619" t="n">
        <v>0.0</v>
      </c>
      <c r="J4619" s="0" t="n">
        <f>SUM($H$32:H4619)</f>
        <v>53538.0</v>
      </c>
      <c r="K4619" s="0" t="n">
        <f>SUM($I$32:I4619)</f>
        <v>3508.0</v>
      </c>
      <c r="L4619" t="n">
        <v>63.0</v>
      </c>
    </row>
    <row r="4620" ht="15.0" customHeight="true">
      <c r="A4620" s="0" t="s">
        <v>4669</v>
      </c>
      <c r="B4620" t="n">
        <v>3.0</v>
      </c>
      <c r="C4620" t="n">
        <v>3.0</v>
      </c>
      <c r="D4620" s="0" t="n">
        <f>B4620-C4620</f>
        <v>0.0</v>
      </c>
      <c r="E4620" t="n">
        <v>16530.0</v>
      </c>
      <c r="F4620" t="n">
        <v>16530.0</v>
      </c>
      <c r="G4620" s="0" t="n">
        <f>E4620-F4620</f>
        <v>0.0</v>
      </c>
      <c r="H4620" t="n">
        <v>5.0</v>
      </c>
      <c r="I4620" t="n">
        <v>0.0</v>
      </c>
      <c r="J4620" s="0" t="n">
        <f>SUM($H$32:H4620)</f>
        <v>53543.0</v>
      </c>
      <c r="K4620" s="0" t="n">
        <f>SUM($I$32:I4620)</f>
        <v>3508.0</v>
      </c>
      <c r="L4620" t="n">
        <v>136.0</v>
      </c>
    </row>
    <row r="4621" ht="15.0" customHeight="true">
      <c r="A4621" s="0" t="s">
        <v>4670</v>
      </c>
      <c r="B4621" t="n">
        <v>5.0</v>
      </c>
      <c r="C4621" t="n">
        <v>2.0</v>
      </c>
      <c r="D4621" s="0" t="n">
        <f>B4621-C4621</f>
        <v>3.0</v>
      </c>
      <c r="E4621" t="n">
        <v>16530.0</v>
      </c>
      <c r="F4621" t="n">
        <v>16514.0</v>
      </c>
      <c r="G4621" s="0" t="n">
        <f>E4621-F4621</f>
        <v>16.0</v>
      </c>
      <c r="H4621" t="n">
        <v>9.0</v>
      </c>
      <c r="I4621" t="n">
        <v>2.0</v>
      </c>
      <c r="J4621" s="0" t="n">
        <f>SUM($H$32:H4621)</f>
        <v>53552.0</v>
      </c>
      <c r="K4621" s="0" t="n">
        <f>SUM($I$32:I4621)</f>
        <v>3510.0</v>
      </c>
      <c r="L4621" t="n">
        <v>2461.0</v>
      </c>
    </row>
    <row r="4622" ht="15.0" customHeight="true">
      <c r="A4622" s="0" t="s">
        <v>4671</v>
      </c>
      <c r="B4622" t="n">
        <v>2.0</v>
      </c>
      <c r="C4622" t="n">
        <v>1.0</v>
      </c>
      <c r="D4622" s="0" t="n">
        <f>B4622-C4622</f>
        <v>1.0</v>
      </c>
      <c r="E4622" t="n">
        <v>16514.0</v>
      </c>
      <c r="F4622" t="n">
        <v>16501.0</v>
      </c>
      <c r="G4622" s="0" t="n">
        <f>E4622-F4622</f>
        <v>13.0</v>
      </c>
      <c r="H4622" t="n">
        <v>2.0</v>
      </c>
      <c r="I4622" t="n">
        <v>1.0</v>
      </c>
      <c r="J4622" s="0" t="n">
        <f>SUM($H$32:H4622)</f>
        <v>53554.0</v>
      </c>
      <c r="K4622" s="0" t="n">
        <f>SUM($I$32:I4622)</f>
        <v>3511.0</v>
      </c>
      <c r="L4622" t="n">
        <v>684.0</v>
      </c>
    </row>
    <row r="4623" ht="15.0" customHeight="true">
      <c r="A4623" s="0" t="s">
        <v>4672</v>
      </c>
      <c r="B4623" t="n">
        <v>3.0</v>
      </c>
      <c r="C4623" t="n">
        <v>3.0</v>
      </c>
      <c r="D4623" s="0" t="n">
        <f>B4623-C4623</f>
        <v>0.0</v>
      </c>
      <c r="E4623" t="n">
        <v>16501.0</v>
      </c>
      <c r="F4623" t="n">
        <v>16501.0</v>
      </c>
      <c r="G4623" s="0" t="n">
        <f>E4623-F4623</f>
        <v>0.0</v>
      </c>
      <c r="H4623" t="n">
        <v>5.0</v>
      </c>
      <c r="I4623" t="n">
        <v>0.0</v>
      </c>
      <c r="J4623" s="0" t="n">
        <f>SUM($H$32:H4623)</f>
        <v>53559.0</v>
      </c>
      <c r="K4623" s="0" t="n">
        <f>SUM($I$32:I4623)</f>
        <v>3511.0</v>
      </c>
      <c r="L4623" t="n">
        <v>639.0</v>
      </c>
    </row>
    <row r="4624" ht="15.0" customHeight="true">
      <c r="A4624" s="0" t="s">
        <v>4673</v>
      </c>
      <c r="B4624" t="n">
        <v>2.0</v>
      </c>
      <c r="C4624" t="n">
        <v>2.0</v>
      </c>
      <c r="D4624" s="0" t="n">
        <f>B4624-C4624</f>
        <v>0.0</v>
      </c>
      <c r="E4624" t="n">
        <v>16501.0</v>
      </c>
      <c r="F4624" t="n">
        <v>16501.0</v>
      </c>
      <c r="G4624" s="0" t="n">
        <f>E4624-F4624</f>
        <v>0.0</v>
      </c>
      <c r="H4624" t="n">
        <v>2.0</v>
      </c>
      <c r="I4624" t="n">
        <v>0.0</v>
      </c>
      <c r="J4624" s="0" t="n">
        <f>SUM($H$32:H4624)</f>
        <v>53561.0</v>
      </c>
      <c r="K4624" s="0" t="n">
        <f>SUM($I$32:I4624)</f>
        <v>3511.0</v>
      </c>
      <c r="L4624" t="n">
        <v>63.0</v>
      </c>
    </row>
    <row r="4625" ht="15.0" customHeight="true">
      <c r="A4625" s="0" t="s">
        <v>4674</v>
      </c>
      <c r="B4625" t="n">
        <v>2.0</v>
      </c>
      <c r="C4625" t="n">
        <v>2.0</v>
      </c>
      <c r="D4625" s="0" t="n">
        <f>B4625-C4625</f>
        <v>0.0</v>
      </c>
      <c r="E4625" t="n">
        <v>16501.0</v>
      </c>
      <c r="F4625" t="n">
        <v>16501.0</v>
      </c>
      <c r="G4625" s="0" t="n">
        <f>E4625-F4625</f>
        <v>0.0</v>
      </c>
      <c r="H4625" t="n">
        <v>2.0</v>
      </c>
      <c r="I4625" t="n">
        <v>0.0</v>
      </c>
      <c r="J4625" s="0" t="n">
        <f>SUM($H$32:H4625)</f>
        <v>53563.0</v>
      </c>
      <c r="K4625" s="0" t="n">
        <f>SUM($I$32:I4625)</f>
        <v>3511.0</v>
      </c>
      <c r="L4625" t="n">
        <v>66.0</v>
      </c>
    </row>
    <row r="4626" ht="15.0" customHeight="true">
      <c r="A4626" s="0" t="s">
        <v>4675</v>
      </c>
      <c r="B4626" t="n">
        <v>3.0</v>
      </c>
      <c r="C4626" t="n">
        <v>3.0</v>
      </c>
      <c r="D4626" s="0" t="n">
        <f>B4626-C4626</f>
        <v>0.0</v>
      </c>
      <c r="E4626" t="n">
        <v>16501.0</v>
      </c>
      <c r="F4626" t="n">
        <v>16501.0</v>
      </c>
      <c r="G4626" s="0" t="n">
        <f>E4626-F4626</f>
        <v>0.0</v>
      </c>
      <c r="H4626" t="n">
        <v>5.0</v>
      </c>
      <c r="I4626" t="n">
        <v>0.0</v>
      </c>
      <c r="J4626" s="0" t="n">
        <f>SUM($H$32:H4626)</f>
        <v>53568.0</v>
      </c>
      <c r="K4626" s="0" t="n">
        <f>SUM($I$32:I4626)</f>
        <v>3511.0</v>
      </c>
      <c r="L4626" t="n">
        <v>607.0</v>
      </c>
    </row>
    <row r="4627" ht="15.0" customHeight="true">
      <c r="A4627" s="0" t="s">
        <v>4676</v>
      </c>
      <c r="B4627" t="n">
        <v>2.0</v>
      </c>
      <c r="C4627" t="n">
        <v>2.0</v>
      </c>
      <c r="D4627" s="0" t="n">
        <f>B4627-C4627</f>
        <v>0.0</v>
      </c>
      <c r="E4627" t="n">
        <v>16501.0</v>
      </c>
      <c r="F4627" t="n">
        <v>16501.0</v>
      </c>
      <c r="G4627" s="0" t="n">
        <f>E4627-F4627</f>
        <v>0.0</v>
      </c>
      <c r="H4627" t="n">
        <v>2.0</v>
      </c>
      <c r="I4627" t="n">
        <v>0.0</v>
      </c>
      <c r="J4627" s="0" t="n">
        <f>SUM($H$32:H4627)</f>
        <v>53570.0</v>
      </c>
      <c r="K4627" s="0" t="n">
        <f>SUM($I$32:I4627)</f>
        <v>3511.0</v>
      </c>
      <c r="L4627" t="n">
        <v>564.0</v>
      </c>
    </row>
    <row r="4628" ht="15.0" customHeight="true">
      <c r="A4628" s="0" t="s">
        <v>4677</v>
      </c>
      <c r="B4628" t="n">
        <v>2.0</v>
      </c>
      <c r="C4628" t="n">
        <v>2.0</v>
      </c>
      <c r="D4628" s="0" t="n">
        <f>B4628-C4628</f>
        <v>0.0</v>
      </c>
      <c r="E4628" t="n">
        <v>16501.0</v>
      </c>
      <c r="F4628" t="n">
        <v>16501.0</v>
      </c>
      <c r="G4628" s="0" t="n">
        <f>E4628-F4628</f>
        <v>0.0</v>
      </c>
      <c r="H4628" t="n">
        <v>2.0</v>
      </c>
      <c r="I4628" t="n">
        <v>0.0</v>
      </c>
      <c r="J4628" s="0" t="n">
        <f>SUM($H$32:H4628)</f>
        <v>53572.0</v>
      </c>
      <c r="K4628" s="0" t="n">
        <f>SUM($I$32:I4628)</f>
        <v>3511.0</v>
      </c>
      <c r="L4628" t="n">
        <v>68.0</v>
      </c>
    </row>
    <row r="4629" ht="15.0" customHeight="true">
      <c r="A4629" s="0" t="s">
        <v>4678</v>
      </c>
      <c r="B4629" t="n">
        <v>2.0</v>
      </c>
      <c r="C4629" t="n">
        <v>2.0</v>
      </c>
      <c r="D4629" s="0" t="n">
        <f>B4629-C4629</f>
        <v>0.0</v>
      </c>
      <c r="E4629" t="n">
        <v>16501.0</v>
      </c>
      <c r="F4629" t="n">
        <v>16501.0</v>
      </c>
      <c r="G4629" s="0" t="n">
        <f>E4629-F4629</f>
        <v>0.0</v>
      </c>
      <c r="H4629" t="n">
        <v>2.0</v>
      </c>
      <c r="I4629" t="n">
        <v>0.0</v>
      </c>
      <c r="J4629" s="0" t="n">
        <f>SUM($H$32:H4629)</f>
        <v>53574.0</v>
      </c>
      <c r="K4629" s="0" t="n">
        <f>SUM($I$32:I4629)</f>
        <v>3511.0</v>
      </c>
      <c r="L4629" t="n">
        <v>553.0</v>
      </c>
    </row>
    <row r="4630" ht="15.0" customHeight="true">
      <c r="A4630" s="0" t="s">
        <v>4679</v>
      </c>
      <c r="B4630" t="n">
        <v>10.0</v>
      </c>
      <c r="C4630" t="n">
        <v>9.0</v>
      </c>
      <c r="D4630" s="0" t="n">
        <f>B4630-C4630</f>
        <v>1.0</v>
      </c>
      <c r="E4630" t="n">
        <v>16501.0</v>
      </c>
      <c r="F4630" t="n">
        <v>16499.0</v>
      </c>
      <c r="G4630" s="0" t="n">
        <f>E4630-F4630</f>
        <v>2.0</v>
      </c>
      <c r="H4630" t="n">
        <v>33.0</v>
      </c>
      <c r="I4630" t="n">
        <v>1.0</v>
      </c>
      <c r="J4630" s="0" t="n">
        <f>SUM($H$32:H4630)</f>
        <v>53607.0</v>
      </c>
      <c r="K4630" s="0" t="n">
        <f>SUM($I$32:I4630)</f>
        <v>3512.0</v>
      </c>
      <c r="L4630" t="n">
        <v>2428.0</v>
      </c>
    </row>
    <row r="4631" ht="15.0" customHeight="true">
      <c r="A4631" s="0" t="s">
        <v>4680</v>
      </c>
      <c r="B4631" t="n">
        <v>8.0</v>
      </c>
      <c r="C4631" t="n">
        <v>7.0</v>
      </c>
      <c r="D4631" s="0" t="n">
        <f>B4631-C4631</f>
        <v>1.0</v>
      </c>
      <c r="E4631" t="n">
        <v>16499.0</v>
      </c>
      <c r="F4631" t="n">
        <v>16497.0</v>
      </c>
      <c r="G4631" s="0" t="n">
        <f>E4631-F4631</f>
        <v>2.0</v>
      </c>
      <c r="H4631" t="n">
        <v>21.0</v>
      </c>
      <c r="I4631" t="n">
        <v>1.0</v>
      </c>
      <c r="J4631" s="0" t="n">
        <f>SUM($H$32:H4631)</f>
        <v>53628.0</v>
      </c>
      <c r="K4631" s="0" t="n">
        <f>SUM($I$32:I4631)</f>
        <v>3513.0</v>
      </c>
      <c r="L4631" t="n">
        <v>1346.0</v>
      </c>
    </row>
    <row r="4632" ht="15.0" customHeight="true">
      <c r="A4632" s="0" t="s">
        <v>4681</v>
      </c>
      <c r="B4632" t="n">
        <v>10.0</v>
      </c>
      <c r="C4632" t="n">
        <v>9.0</v>
      </c>
      <c r="D4632" s="0" t="n">
        <f>B4632-C4632</f>
        <v>1.0</v>
      </c>
      <c r="E4632" t="n">
        <v>16497.0</v>
      </c>
      <c r="F4632" t="n">
        <v>16495.0</v>
      </c>
      <c r="G4632" s="0" t="n">
        <f>E4632-F4632</f>
        <v>2.0</v>
      </c>
      <c r="H4632" t="n">
        <v>30.0</v>
      </c>
      <c r="I4632" t="n">
        <v>1.0</v>
      </c>
      <c r="J4632" s="0" t="n">
        <f>SUM($H$32:H4632)</f>
        <v>53658.0</v>
      </c>
      <c r="K4632" s="0" t="n">
        <f>SUM($I$32:I4632)</f>
        <v>3514.0</v>
      </c>
      <c r="L4632" t="n">
        <v>2462.0</v>
      </c>
    </row>
    <row r="4633" ht="15.0" customHeight="true">
      <c r="A4633" s="0" t="s">
        <v>4682</v>
      </c>
      <c r="B4633" t="n">
        <v>8.0</v>
      </c>
      <c r="C4633" t="n">
        <v>7.0</v>
      </c>
      <c r="D4633" s="0" t="n">
        <f>B4633-C4633</f>
        <v>1.0</v>
      </c>
      <c r="E4633" t="n">
        <v>16495.0</v>
      </c>
      <c r="F4633" t="n">
        <v>16493.0</v>
      </c>
      <c r="G4633" s="0" t="n">
        <f>E4633-F4633</f>
        <v>2.0</v>
      </c>
      <c r="H4633" t="n">
        <v>21.0</v>
      </c>
      <c r="I4633" t="n">
        <v>1.0</v>
      </c>
      <c r="J4633" s="0" t="n">
        <f>SUM($H$32:H4633)</f>
        <v>53679.0</v>
      </c>
      <c r="K4633" s="0" t="n">
        <f>SUM($I$32:I4633)</f>
        <v>3515.0</v>
      </c>
      <c r="L4633" t="n">
        <v>1846.0</v>
      </c>
    </row>
    <row r="4634" ht="15.0" customHeight="true">
      <c r="A4634" s="0" t="s">
        <v>4683</v>
      </c>
      <c r="B4634" t="n">
        <v>2.0</v>
      </c>
      <c r="C4634" t="n">
        <v>1.0</v>
      </c>
      <c r="D4634" s="0" t="n">
        <f>B4634-C4634</f>
        <v>1.0</v>
      </c>
      <c r="E4634" t="n">
        <v>16493.0</v>
      </c>
      <c r="F4634" t="n">
        <v>16480.0</v>
      </c>
      <c r="G4634" s="0" t="n">
        <f>E4634-F4634</f>
        <v>13.0</v>
      </c>
      <c r="H4634" t="n">
        <v>2.0</v>
      </c>
      <c r="I4634" t="n">
        <v>1.0</v>
      </c>
      <c r="J4634" s="0" t="n">
        <f>SUM($H$32:H4634)</f>
        <v>53681.0</v>
      </c>
      <c r="K4634" s="0" t="n">
        <f>SUM($I$32:I4634)</f>
        <v>3516.0</v>
      </c>
      <c r="L4634" t="n">
        <v>706.0</v>
      </c>
    </row>
    <row r="4635" ht="15.0" customHeight="true">
      <c r="A4635" s="0" t="s">
        <v>4684</v>
      </c>
      <c r="B4635" t="n">
        <v>2.0</v>
      </c>
      <c r="C4635" t="n">
        <v>1.0</v>
      </c>
      <c r="D4635" s="0" t="n">
        <f>B4635-C4635</f>
        <v>1.0</v>
      </c>
      <c r="E4635" t="n">
        <v>16480.0</v>
      </c>
      <c r="F4635" t="n">
        <v>16471.0</v>
      </c>
      <c r="G4635" s="0" t="n">
        <f>E4635-F4635</f>
        <v>9.0</v>
      </c>
      <c r="H4635" t="n">
        <v>2.0</v>
      </c>
      <c r="I4635" t="n">
        <v>2.0</v>
      </c>
      <c r="J4635" s="0" t="n">
        <f>SUM($H$32:H4635)</f>
        <v>53683.0</v>
      </c>
      <c r="K4635" s="0" t="n">
        <f>SUM($I$32:I4635)</f>
        <v>3518.0</v>
      </c>
      <c r="L4635" t="n">
        <v>683.0</v>
      </c>
    </row>
    <row r="4636" ht="15.0" customHeight="true">
      <c r="A4636" s="0" t="s">
        <v>4685</v>
      </c>
      <c r="B4636" t="n">
        <v>2.0</v>
      </c>
      <c r="C4636" t="n">
        <v>1.0</v>
      </c>
      <c r="D4636" s="0" t="n">
        <f>B4636-C4636</f>
        <v>1.0</v>
      </c>
      <c r="E4636" t="n">
        <v>16471.0</v>
      </c>
      <c r="F4636" t="n">
        <v>16458.0</v>
      </c>
      <c r="G4636" s="0" t="n">
        <f>E4636-F4636</f>
        <v>13.0</v>
      </c>
      <c r="H4636" t="n">
        <v>2.0</v>
      </c>
      <c r="I4636" t="n">
        <v>1.0</v>
      </c>
      <c r="J4636" s="0" t="n">
        <f>SUM($H$32:H4636)</f>
        <v>53685.0</v>
      </c>
      <c r="K4636" s="0" t="n">
        <f>SUM($I$32:I4636)</f>
        <v>3519.0</v>
      </c>
      <c r="L4636" t="n">
        <v>688.0</v>
      </c>
    </row>
    <row r="4637" ht="15.0" customHeight="true">
      <c r="A4637" s="0" t="s">
        <v>4686</v>
      </c>
      <c r="B4637" t="n">
        <v>5.0</v>
      </c>
      <c r="C4637" t="n">
        <v>2.0</v>
      </c>
      <c r="D4637" s="0" t="n">
        <f>B4637-C4637</f>
        <v>3.0</v>
      </c>
      <c r="E4637" t="n">
        <v>16458.0</v>
      </c>
      <c r="F4637" t="n">
        <v>16442.0</v>
      </c>
      <c r="G4637" s="0" t="n">
        <f>E4637-F4637</f>
        <v>16.0</v>
      </c>
      <c r="H4637" t="n">
        <v>9.0</v>
      </c>
      <c r="I4637" t="n">
        <v>2.0</v>
      </c>
      <c r="J4637" s="0" t="n">
        <f>SUM($H$32:H4637)</f>
        <v>53694.0</v>
      </c>
      <c r="K4637" s="0" t="n">
        <f>SUM($I$32:I4637)</f>
        <v>3521.0</v>
      </c>
      <c r="L4637" t="n">
        <v>2450.0</v>
      </c>
    </row>
    <row r="4638" ht="15.0" customHeight="true">
      <c r="A4638" s="0" t="s">
        <v>4687</v>
      </c>
      <c r="B4638" t="n">
        <v>1.0</v>
      </c>
      <c r="C4638" t="n">
        <v>1.0</v>
      </c>
      <c r="D4638" s="0" t="n">
        <f>B4638-C4638</f>
        <v>0.0</v>
      </c>
      <c r="E4638" t="n">
        <v>16442.0</v>
      </c>
      <c r="F4638" t="n">
        <v>16442.0</v>
      </c>
      <c r="G4638" s="0" t="n">
        <f>E4638-F4638</f>
        <v>0.0</v>
      </c>
      <c r="H4638" t="n">
        <v>0.0</v>
      </c>
      <c r="I4638" t="n">
        <v>0.0</v>
      </c>
      <c r="J4638" s="0" t="n">
        <f>SUM($H$32:H4638)</f>
        <v>53694.0</v>
      </c>
      <c r="K4638" s="0" t="n">
        <f>SUM($I$32:I4638)</f>
        <v>3521.0</v>
      </c>
      <c r="L4638" t="n">
        <v>19.0</v>
      </c>
    </row>
    <row r="4639" ht="15.0" customHeight="true">
      <c r="A4639" s="0" t="s">
        <v>4688</v>
      </c>
      <c r="B4639" t="n">
        <v>3.0</v>
      </c>
      <c r="C4639" t="n">
        <v>3.0</v>
      </c>
      <c r="D4639" s="0" t="n">
        <f>B4639-C4639</f>
        <v>0.0</v>
      </c>
      <c r="E4639" t="n">
        <v>16442.0</v>
      </c>
      <c r="F4639" t="n">
        <v>16442.0</v>
      </c>
      <c r="G4639" s="0" t="n">
        <f>E4639-F4639</f>
        <v>0.0</v>
      </c>
      <c r="H4639" t="n">
        <v>5.0</v>
      </c>
      <c r="I4639" t="n">
        <v>0.0</v>
      </c>
      <c r="J4639" s="0" t="n">
        <f>SUM($H$32:H4639)</f>
        <v>53699.0</v>
      </c>
      <c r="K4639" s="0" t="n">
        <f>SUM($I$32:I4639)</f>
        <v>3521.0</v>
      </c>
      <c r="L4639" t="n">
        <v>1118.0</v>
      </c>
    </row>
    <row r="4640" ht="15.0" customHeight="true">
      <c r="A4640" s="0" t="s">
        <v>4689</v>
      </c>
      <c r="B4640" t="n">
        <v>2.0</v>
      </c>
      <c r="C4640" t="n">
        <v>1.0</v>
      </c>
      <c r="D4640" s="0" t="n">
        <f>B4640-C4640</f>
        <v>1.0</v>
      </c>
      <c r="E4640" t="n">
        <v>16442.0</v>
      </c>
      <c r="F4640" t="n">
        <v>16439.0</v>
      </c>
      <c r="G4640" s="0" t="n">
        <f>E4640-F4640</f>
        <v>3.0</v>
      </c>
      <c r="H4640" t="n">
        <v>2.0</v>
      </c>
      <c r="I4640" t="n">
        <v>1.0</v>
      </c>
      <c r="J4640" s="0" t="n">
        <f>SUM($H$32:H4640)</f>
        <v>53701.0</v>
      </c>
      <c r="K4640" s="0" t="n">
        <f>SUM($I$32:I4640)</f>
        <v>3522.0</v>
      </c>
      <c r="L4640" t="n">
        <v>658.0</v>
      </c>
    </row>
    <row r="4641" ht="15.0" customHeight="true">
      <c r="A4641" s="0" t="s">
        <v>4690</v>
      </c>
      <c r="B4641" t="n">
        <v>3.0</v>
      </c>
      <c r="C4641" t="n">
        <v>3.0</v>
      </c>
      <c r="D4641" s="0" t="n">
        <f>B4641-C4641</f>
        <v>0.0</v>
      </c>
      <c r="E4641" t="n">
        <v>16439.0</v>
      </c>
      <c r="F4641" t="n">
        <v>16439.0</v>
      </c>
      <c r="G4641" s="0" t="n">
        <f>E4641-F4641</f>
        <v>0.0</v>
      </c>
      <c r="H4641" t="n">
        <v>5.0</v>
      </c>
      <c r="I4641" t="n">
        <v>0.0</v>
      </c>
      <c r="J4641" s="0" t="n">
        <f>SUM($H$32:H4641)</f>
        <v>53706.0</v>
      </c>
      <c r="K4641" s="0" t="n">
        <f>SUM($I$32:I4641)</f>
        <v>3522.0</v>
      </c>
      <c r="L4641" t="n">
        <v>141.0</v>
      </c>
    </row>
    <row r="4642" ht="15.0" customHeight="true">
      <c r="A4642" s="0" t="s">
        <v>4691</v>
      </c>
      <c r="B4642" t="n">
        <v>1.0</v>
      </c>
      <c r="C4642" t="n">
        <v>1.0</v>
      </c>
      <c r="D4642" s="0" t="n">
        <f>B4642-C4642</f>
        <v>0.0</v>
      </c>
      <c r="E4642" t="n">
        <v>16439.0</v>
      </c>
      <c r="F4642" t="n">
        <v>16439.0</v>
      </c>
      <c r="G4642" s="0" t="n">
        <f>E4642-F4642</f>
        <v>0.0</v>
      </c>
      <c r="H4642" t="n">
        <v>0.0</v>
      </c>
      <c r="I4642" t="n">
        <v>0.0</v>
      </c>
      <c r="J4642" s="0" t="n">
        <f>SUM($H$32:H4642)</f>
        <v>53706.0</v>
      </c>
      <c r="K4642" s="0" t="n">
        <f>SUM($I$32:I4642)</f>
        <v>3522.0</v>
      </c>
      <c r="L4642" t="n">
        <v>5.0</v>
      </c>
    </row>
    <row r="4643" ht="15.0" customHeight="true">
      <c r="A4643" s="0" t="s">
        <v>4692</v>
      </c>
      <c r="B4643" t="n">
        <v>2.0</v>
      </c>
      <c r="C4643" t="n">
        <v>1.0</v>
      </c>
      <c r="D4643" s="0" t="n">
        <f>B4643-C4643</f>
        <v>1.0</v>
      </c>
      <c r="E4643" t="n">
        <v>16439.0</v>
      </c>
      <c r="F4643" t="n">
        <v>16438.0</v>
      </c>
      <c r="G4643" s="0" t="n">
        <f>E4643-F4643</f>
        <v>1.0</v>
      </c>
      <c r="H4643" t="n">
        <v>2.0</v>
      </c>
      <c r="I4643" t="n">
        <v>1.0</v>
      </c>
      <c r="J4643" s="0" t="n">
        <f>SUM($H$32:H4643)</f>
        <v>53708.0</v>
      </c>
      <c r="K4643" s="0" t="n">
        <f>SUM($I$32:I4643)</f>
        <v>3523.0</v>
      </c>
      <c r="L4643" t="n">
        <v>665.0</v>
      </c>
    </row>
    <row r="4644" ht="15.0" customHeight="true">
      <c r="A4644" s="0" t="s">
        <v>4693</v>
      </c>
      <c r="B4644" t="n">
        <v>1.0</v>
      </c>
      <c r="C4644" t="n">
        <v>1.0</v>
      </c>
      <c r="D4644" s="0" t="n">
        <f>B4644-C4644</f>
        <v>0.0</v>
      </c>
      <c r="E4644" t="n">
        <v>16438.0</v>
      </c>
      <c r="F4644" t="n">
        <v>16438.0</v>
      </c>
      <c r="G4644" s="0" t="n">
        <f>E4644-F4644</f>
        <v>0.0</v>
      </c>
      <c r="H4644" t="n">
        <v>0.0</v>
      </c>
      <c r="I4644" t="n">
        <v>0.0</v>
      </c>
      <c r="J4644" s="0" t="n">
        <f>SUM($H$32:H4644)</f>
        <v>53708.0</v>
      </c>
      <c r="K4644" s="0" t="n">
        <f>SUM($I$32:I4644)</f>
        <v>3523.0</v>
      </c>
      <c r="L4644" t="n">
        <v>23.0</v>
      </c>
    </row>
    <row r="4645" ht="15.0" customHeight="true">
      <c r="A4645" s="0" t="s">
        <v>4694</v>
      </c>
      <c r="B4645" t="n">
        <v>2.0</v>
      </c>
      <c r="C4645" t="n">
        <v>1.0</v>
      </c>
      <c r="D4645" s="0" t="n">
        <f>B4645-C4645</f>
        <v>1.0</v>
      </c>
      <c r="E4645" t="n">
        <v>16438.0</v>
      </c>
      <c r="F4645" t="n">
        <v>16425.0</v>
      </c>
      <c r="G4645" s="0" t="n">
        <f>E4645-F4645</f>
        <v>13.0</v>
      </c>
      <c r="H4645" t="n">
        <v>2.0</v>
      </c>
      <c r="I4645" t="n">
        <v>1.0</v>
      </c>
      <c r="J4645" s="0" t="n">
        <f>SUM($H$32:H4645)</f>
        <v>53710.0</v>
      </c>
      <c r="K4645" s="0" t="n">
        <f>SUM($I$32:I4645)</f>
        <v>3524.0</v>
      </c>
      <c r="L4645" t="n">
        <v>684.0</v>
      </c>
    </row>
    <row r="4646" ht="15.0" customHeight="true">
      <c r="A4646" s="0" t="s">
        <v>4695</v>
      </c>
      <c r="B4646" t="n">
        <v>3.0</v>
      </c>
      <c r="C4646" t="n">
        <v>3.0</v>
      </c>
      <c r="D4646" s="0" t="n">
        <f>B4646-C4646</f>
        <v>0.0</v>
      </c>
      <c r="E4646" t="n">
        <v>16425.0</v>
      </c>
      <c r="F4646" t="n">
        <v>16425.0</v>
      </c>
      <c r="G4646" s="0" t="n">
        <f>E4646-F4646</f>
        <v>0.0</v>
      </c>
      <c r="H4646" t="n">
        <v>5.0</v>
      </c>
      <c r="I4646" t="n">
        <v>0.0</v>
      </c>
      <c r="J4646" s="0" t="n">
        <f>SUM($H$32:H4646)</f>
        <v>53715.0</v>
      </c>
      <c r="K4646" s="0" t="n">
        <f>SUM($I$32:I4646)</f>
        <v>3524.0</v>
      </c>
      <c r="L4646" t="n">
        <v>1183.0</v>
      </c>
    </row>
    <row r="4647" ht="15.0" customHeight="true">
      <c r="A4647" s="0" t="s">
        <v>4696</v>
      </c>
      <c r="B4647" t="n">
        <v>2.0</v>
      </c>
      <c r="C4647" t="n">
        <v>2.0</v>
      </c>
      <c r="D4647" s="0" t="n">
        <f>B4647-C4647</f>
        <v>0.0</v>
      </c>
      <c r="E4647" t="n">
        <v>16425.0</v>
      </c>
      <c r="F4647" t="n">
        <v>16425.0</v>
      </c>
      <c r="G4647" s="0" t="n">
        <f>E4647-F4647</f>
        <v>0.0</v>
      </c>
      <c r="H4647" t="n">
        <v>2.0</v>
      </c>
      <c r="I4647" t="n">
        <v>0.0</v>
      </c>
      <c r="J4647" s="0" t="n">
        <f>SUM($H$32:H4647)</f>
        <v>53717.0</v>
      </c>
      <c r="K4647" s="0" t="n">
        <f>SUM($I$32:I4647)</f>
        <v>3524.0</v>
      </c>
      <c r="L4647" t="n">
        <v>584.0</v>
      </c>
    </row>
    <row r="4648" ht="15.0" customHeight="true">
      <c r="A4648" s="0" t="s">
        <v>4697</v>
      </c>
      <c r="B4648" t="n">
        <v>2.0</v>
      </c>
      <c r="C4648" t="n">
        <v>2.0</v>
      </c>
      <c r="D4648" s="0" t="n">
        <f>B4648-C4648</f>
        <v>0.0</v>
      </c>
      <c r="E4648" t="n">
        <v>16425.0</v>
      </c>
      <c r="F4648" t="n">
        <v>16425.0</v>
      </c>
      <c r="G4648" s="0" t="n">
        <f>E4648-F4648</f>
        <v>0.0</v>
      </c>
      <c r="H4648" t="n">
        <v>2.0</v>
      </c>
      <c r="I4648" t="n">
        <v>0.0</v>
      </c>
      <c r="J4648" s="0" t="n">
        <f>SUM($H$32:H4648)</f>
        <v>53719.0</v>
      </c>
      <c r="K4648" s="0" t="n">
        <f>SUM($I$32:I4648)</f>
        <v>3524.0</v>
      </c>
      <c r="L4648" t="n">
        <v>631.0</v>
      </c>
    </row>
    <row r="4649" ht="15.0" customHeight="true">
      <c r="A4649" s="0" t="s">
        <v>4698</v>
      </c>
      <c r="B4649" t="n">
        <v>3.0</v>
      </c>
      <c r="C4649" t="n">
        <v>3.0</v>
      </c>
      <c r="D4649" s="0" t="n">
        <f>B4649-C4649</f>
        <v>0.0</v>
      </c>
      <c r="E4649" t="n">
        <v>16425.0</v>
      </c>
      <c r="F4649" t="n">
        <v>16425.0</v>
      </c>
      <c r="G4649" s="0" t="n">
        <f>E4649-F4649</f>
        <v>0.0</v>
      </c>
      <c r="H4649" t="n">
        <v>5.0</v>
      </c>
      <c r="I4649" t="n">
        <v>0.0</v>
      </c>
      <c r="J4649" s="0" t="n">
        <f>SUM($H$32:H4649)</f>
        <v>53724.0</v>
      </c>
      <c r="K4649" s="0" t="n">
        <f>SUM($I$32:I4649)</f>
        <v>3524.0</v>
      </c>
      <c r="L4649" t="n">
        <v>716.0</v>
      </c>
    </row>
    <row r="4650" ht="15.0" customHeight="true">
      <c r="A4650" s="0" t="s">
        <v>4699</v>
      </c>
      <c r="B4650" t="n">
        <v>3.0</v>
      </c>
      <c r="C4650" t="n">
        <v>3.0</v>
      </c>
      <c r="D4650" s="0" t="n">
        <f>B4650-C4650</f>
        <v>0.0</v>
      </c>
      <c r="E4650" t="n">
        <v>16425.0</v>
      </c>
      <c r="F4650" t="n">
        <v>16425.0</v>
      </c>
      <c r="G4650" s="0" t="n">
        <f>E4650-F4650</f>
        <v>0.0</v>
      </c>
      <c r="H4650" t="n">
        <v>5.0</v>
      </c>
      <c r="I4650" t="n">
        <v>0.0</v>
      </c>
      <c r="J4650" s="0" t="n">
        <f>SUM($H$32:H4650)</f>
        <v>53729.0</v>
      </c>
      <c r="K4650" s="0" t="n">
        <f>SUM($I$32:I4650)</f>
        <v>3524.0</v>
      </c>
      <c r="L4650" t="n">
        <v>209.0</v>
      </c>
    </row>
    <row r="4651" ht="15.0" customHeight="true">
      <c r="A4651" s="0" t="s">
        <v>4700</v>
      </c>
      <c r="B4651" t="n">
        <v>2.0</v>
      </c>
      <c r="C4651" t="n">
        <v>2.0</v>
      </c>
      <c r="D4651" s="0" t="n">
        <f>B4651-C4651</f>
        <v>0.0</v>
      </c>
      <c r="E4651" t="n">
        <v>16425.0</v>
      </c>
      <c r="F4651" t="n">
        <v>16425.0</v>
      </c>
      <c r="G4651" s="0" t="n">
        <f>E4651-F4651</f>
        <v>0.0</v>
      </c>
      <c r="H4651" t="n">
        <v>2.0</v>
      </c>
      <c r="I4651" t="n">
        <v>0.0</v>
      </c>
      <c r="J4651" s="0" t="n">
        <f>SUM($H$32:H4651)</f>
        <v>53731.0</v>
      </c>
      <c r="K4651" s="0" t="n">
        <f>SUM($I$32:I4651)</f>
        <v>3524.0</v>
      </c>
      <c r="L4651" t="n">
        <v>634.0</v>
      </c>
    </row>
    <row r="4652" ht="15.0" customHeight="true">
      <c r="A4652" s="0" t="s">
        <v>4701</v>
      </c>
      <c r="B4652" t="n">
        <v>2.0</v>
      </c>
      <c r="C4652" t="n">
        <v>2.0</v>
      </c>
      <c r="D4652" s="0" t="n">
        <f>B4652-C4652</f>
        <v>0.0</v>
      </c>
      <c r="E4652" t="n">
        <v>16425.0</v>
      </c>
      <c r="F4652" t="n">
        <v>16425.0</v>
      </c>
      <c r="G4652" s="0" t="n">
        <f>E4652-F4652</f>
        <v>0.0</v>
      </c>
      <c r="H4652" t="n">
        <v>2.0</v>
      </c>
      <c r="I4652" t="n">
        <v>0.0</v>
      </c>
      <c r="J4652" s="0" t="n">
        <f>SUM($H$32:H4652)</f>
        <v>53733.0</v>
      </c>
      <c r="K4652" s="0" t="n">
        <f>SUM($I$32:I4652)</f>
        <v>3524.0</v>
      </c>
      <c r="L4652" t="n">
        <v>617.0</v>
      </c>
    </row>
    <row r="4653" ht="15.0" customHeight="true">
      <c r="A4653" s="0" t="s">
        <v>4702</v>
      </c>
      <c r="B4653" t="n">
        <v>3.0</v>
      </c>
      <c r="C4653" t="n">
        <v>3.0</v>
      </c>
      <c r="D4653" s="0" t="n">
        <f>B4653-C4653</f>
        <v>0.0</v>
      </c>
      <c r="E4653" t="n">
        <v>16425.0</v>
      </c>
      <c r="F4653" t="n">
        <v>16425.0</v>
      </c>
      <c r="G4653" s="0" t="n">
        <f>E4653-F4653</f>
        <v>0.0</v>
      </c>
      <c r="H4653" t="n">
        <v>5.0</v>
      </c>
      <c r="I4653" t="n">
        <v>0.0</v>
      </c>
      <c r="J4653" s="0" t="n">
        <f>SUM($H$32:H4653)</f>
        <v>53738.0</v>
      </c>
      <c r="K4653" s="0" t="n">
        <f>SUM($I$32:I4653)</f>
        <v>3524.0</v>
      </c>
      <c r="L4653" t="n">
        <v>126.0</v>
      </c>
    </row>
    <row r="4654" ht="15.0" customHeight="true">
      <c r="A4654" s="0" t="s">
        <v>4703</v>
      </c>
      <c r="B4654" t="n">
        <v>1.0</v>
      </c>
      <c r="C4654" t="n">
        <v>1.0</v>
      </c>
      <c r="D4654" s="0" t="n">
        <f>B4654-C4654</f>
        <v>0.0</v>
      </c>
      <c r="E4654" t="n">
        <v>16425.0</v>
      </c>
      <c r="F4654" t="n">
        <v>16425.0</v>
      </c>
      <c r="G4654" s="0" t="n">
        <f>E4654-F4654</f>
        <v>0.0</v>
      </c>
      <c r="H4654" t="n">
        <v>0.0</v>
      </c>
      <c r="I4654" t="n">
        <v>0.0</v>
      </c>
      <c r="J4654" s="0" t="n">
        <f>SUM($H$32:H4654)</f>
        <v>53738.0</v>
      </c>
      <c r="K4654" s="0" t="n">
        <f>SUM($I$32:I4654)</f>
        <v>3524.0</v>
      </c>
      <c r="L4654" t="n">
        <v>5.0</v>
      </c>
    </row>
    <row r="4655" ht="15.0" customHeight="true">
      <c r="A4655" s="0" t="s">
        <v>4704</v>
      </c>
      <c r="B4655" t="n">
        <v>1.0</v>
      </c>
      <c r="C4655" t="n">
        <v>1.0</v>
      </c>
      <c r="D4655" s="0" t="n">
        <f>B4655-C4655</f>
        <v>0.0</v>
      </c>
      <c r="E4655" t="n">
        <v>16425.0</v>
      </c>
      <c r="F4655" t="n">
        <v>16425.0</v>
      </c>
      <c r="G4655" s="0" t="n">
        <f>E4655-F4655</f>
        <v>0.0</v>
      </c>
      <c r="H4655" t="n">
        <v>0.0</v>
      </c>
      <c r="I4655" t="n">
        <v>0.0</v>
      </c>
      <c r="J4655" s="0" t="n">
        <f>SUM($H$32:H4655)</f>
        <v>53738.0</v>
      </c>
      <c r="K4655" s="0" t="n">
        <f>SUM($I$32:I4655)</f>
        <v>3524.0</v>
      </c>
      <c r="L4655" t="n">
        <v>9.0</v>
      </c>
    </row>
    <row r="4656" ht="15.0" customHeight="true">
      <c r="A4656" s="0" t="s">
        <v>4705</v>
      </c>
      <c r="B4656" t="n">
        <v>3.0</v>
      </c>
      <c r="C4656" t="n">
        <v>3.0</v>
      </c>
      <c r="D4656" s="0" t="n">
        <f>B4656-C4656</f>
        <v>0.0</v>
      </c>
      <c r="E4656" t="n">
        <v>16425.0</v>
      </c>
      <c r="F4656" t="n">
        <v>16425.0</v>
      </c>
      <c r="G4656" s="0" t="n">
        <f>E4656-F4656</f>
        <v>0.0</v>
      </c>
      <c r="H4656" t="n">
        <v>5.0</v>
      </c>
      <c r="I4656" t="n">
        <v>0.0</v>
      </c>
      <c r="J4656" s="0" t="n">
        <f>SUM($H$32:H4656)</f>
        <v>53743.0</v>
      </c>
      <c r="K4656" s="0" t="n">
        <f>SUM($I$32:I4656)</f>
        <v>3524.0</v>
      </c>
      <c r="L4656" t="n">
        <v>115.0</v>
      </c>
    </row>
    <row r="4657" ht="15.0" customHeight="true">
      <c r="A4657" s="0" t="s">
        <v>4706</v>
      </c>
      <c r="B4657" t="n">
        <v>2.0</v>
      </c>
      <c r="C4657" t="n">
        <v>2.0</v>
      </c>
      <c r="D4657" s="0" t="n">
        <f>B4657-C4657</f>
        <v>0.0</v>
      </c>
      <c r="E4657" t="n">
        <v>16425.0</v>
      </c>
      <c r="F4657" t="n">
        <v>16425.0</v>
      </c>
      <c r="G4657" s="0" t="n">
        <f>E4657-F4657</f>
        <v>0.0</v>
      </c>
      <c r="H4657" t="n">
        <v>2.0</v>
      </c>
      <c r="I4657" t="n">
        <v>0.0</v>
      </c>
      <c r="J4657" s="0" t="n">
        <f>SUM($H$32:H4657)</f>
        <v>53745.0</v>
      </c>
      <c r="K4657" s="0" t="n">
        <f>SUM($I$32:I4657)</f>
        <v>3524.0</v>
      </c>
      <c r="L4657" t="n">
        <v>65.0</v>
      </c>
    </row>
    <row r="4658" ht="15.0" customHeight="true">
      <c r="A4658" s="0" t="s">
        <v>4707</v>
      </c>
      <c r="B4658" t="n">
        <v>3.0</v>
      </c>
      <c r="C4658" t="n">
        <v>3.0</v>
      </c>
      <c r="D4658" s="0" t="n">
        <f>B4658-C4658</f>
        <v>0.0</v>
      </c>
      <c r="E4658" t="n">
        <v>16425.0</v>
      </c>
      <c r="F4658" t="n">
        <v>16425.0</v>
      </c>
      <c r="G4658" s="0" t="n">
        <f>E4658-F4658</f>
        <v>0.0</v>
      </c>
      <c r="H4658" t="n">
        <v>5.0</v>
      </c>
      <c r="I4658" t="n">
        <v>0.0</v>
      </c>
      <c r="J4658" s="0" t="n">
        <f>SUM($H$32:H4658)</f>
        <v>53750.0</v>
      </c>
      <c r="K4658" s="0" t="n">
        <f>SUM($I$32:I4658)</f>
        <v>3524.0</v>
      </c>
      <c r="L4658" t="n">
        <v>117.0</v>
      </c>
    </row>
    <row r="4659" ht="15.0" customHeight="true">
      <c r="A4659" s="0" t="s">
        <v>4708</v>
      </c>
      <c r="B4659" t="n">
        <v>2.0</v>
      </c>
      <c r="C4659" t="n">
        <v>2.0</v>
      </c>
      <c r="D4659" s="0" t="n">
        <f>B4659-C4659</f>
        <v>0.0</v>
      </c>
      <c r="E4659" t="n">
        <v>16425.0</v>
      </c>
      <c r="F4659" t="n">
        <v>16425.0</v>
      </c>
      <c r="G4659" s="0" t="n">
        <f>E4659-F4659</f>
        <v>0.0</v>
      </c>
      <c r="H4659" t="n">
        <v>2.0</v>
      </c>
      <c r="I4659" t="n">
        <v>0.0</v>
      </c>
      <c r="J4659" s="0" t="n">
        <f>SUM($H$32:H4659)</f>
        <v>53752.0</v>
      </c>
      <c r="K4659" s="0" t="n">
        <f>SUM($I$32:I4659)</f>
        <v>3524.0</v>
      </c>
      <c r="L4659" t="n">
        <v>62.0</v>
      </c>
    </row>
    <row r="4660" ht="15.0" customHeight="true">
      <c r="A4660" s="0" t="s">
        <v>4709</v>
      </c>
      <c r="B4660" t="n">
        <v>3.0</v>
      </c>
      <c r="C4660" t="n">
        <v>3.0</v>
      </c>
      <c r="D4660" s="0" t="n">
        <f>B4660-C4660</f>
        <v>0.0</v>
      </c>
      <c r="E4660" t="n">
        <v>16425.0</v>
      </c>
      <c r="F4660" t="n">
        <v>16425.0</v>
      </c>
      <c r="G4660" s="0" t="n">
        <f>E4660-F4660</f>
        <v>0.0</v>
      </c>
      <c r="H4660" t="n">
        <v>5.0</v>
      </c>
      <c r="I4660" t="n">
        <v>0.0</v>
      </c>
      <c r="J4660" s="0" t="n">
        <f>SUM($H$32:H4660)</f>
        <v>53757.0</v>
      </c>
      <c r="K4660" s="0" t="n">
        <f>SUM($I$32:I4660)</f>
        <v>3524.0</v>
      </c>
      <c r="L4660" t="n">
        <v>125.0</v>
      </c>
    </row>
    <row r="4661" ht="15.0" customHeight="true">
      <c r="A4661" s="0" t="s">
        <v>4710</v>
      </c>
      <c r="B4661" t="n">
        <v>2.0</v>
      </c>
      <c r="C4661" t="n">
        <v>2.0</v>
      </c>
      <c r="D4661" s="0" t="n">
        <f>B4661-C4661</f>
        <v>0.0</v>
      </c>
      <c r="E4661" t="n">
        <v>16425.0</v>
      </c>
      <c r="F4661" t="n">
        <v>16425.0</v>
      </c>
      <c r="G4661" s="0" t="n">
        <f>E4661-F4661</f>
        <v>0.0</v>
      </c>
      <c r="H4661" t="n">
        <v>2.0</v>
      </c>
      <c r="I4661" t="n">
        <v>0.0</v>
      </c>
      <c r="J4661" s="0" t="n">
        <f>SUM($H$32:H4661)</f>
        <v>53759.0</v>
      </c>
      <c r="K4661" s="0" t="n">
        <f>SUM($I$32:I4661)</f>
        <v>3524.0</v>
      </c>
      <c r="L4661" t="n">
        <v>638.0</v>
      </c>
    </row>
    <row r="4662" ht="15.0" customHeight="true">
      <c r="A4662" s="0" t="s">
        <v>4711</v>
      </c>
      <c r="B4662" t="n">
        <v>3.0</v>
      </c>
      <c r="C4662" t="n">
        <v>3.0</v>
      </c>
      <c r="D4662" s="0" t="n">
        <f>B4662-C4662</f>
        <v>0.0</v>
      </c>
      <c r="E4662" t="n">
        <v>16425.0</v>
      </c>
      <c r="F4662" t="n">
        <v>16425.0</v>
      </c>
      <c r="G4662" s="0" t="n">
        <f>E4662-F4662</f>
        <v>0.0</v>
      </c>
      <c r="H4662" t="n">
        <v>5.0</v>
      </c>
      <c r="I4662" t="n">
        <v>0.0</v>
      </c>
      <c r="J4662" s="0" t="n">
        <f>SUM($H$32:H4662)</f>
        <v>53764.0</v>
      </c>
      <c r="K4662" s="0" t="n">
        <f>SUM($I$32:I4662)</f>
        <v>3524.0</v>
      </c>
      <c r="L4662" t="n">
        <v>120.0</v>
      </c>
    </row>
    <row r="4663" ht="15.0" customHeight="true">
      <c r="A4663" s="0" t="s">
        <v>4712</v>
      </c>
      <c r="B4663" t="n">
        <v>3.0</v>
      </c>
      <c r="C4663" t="n">
        <v>3.0</v>
      </c>
      <c r="D4663" s="0" t="n">
        <f>B4663-C4663</f>
        <v>0.0</v>
      </c>
      <c r="E4663" t="n">
        <v>16425.0</v>
      </c>
      <c r="F4663" t="n">
        <v>16425.0</v>
      </c>
      <c r="G4663" s="0" t="n">
        <f>E4663-F4663</f>
        <v>0.0</v>
      </c>
      <c r="H4663" t="n">
        <v>5.0</v>
      </c>
      <c r="I4663" t="n">
        <v>0.0</v>
      </c>
      <c r="J4663" s="0" t="n">
        <f>SUM($H$32:H4663)</f>
        <v>53769.0</v>
      </c>
      <c r="K4663" s="0" t="n">
        <f>SUM($I$32:I4663)</f>
        <v>3524.0</v>
      </c>
      <c r="L4663" t="n">
        <v>140.0</v>
      </c>
    </row>
    <row r="4664" ht="15.0" customHeight="true">
      <c r="A4664" s="0" t="s">
        <v>4713</v>
      </c>
      <c r="B4664" t="n">
        <v>3.0</v>
      </c>
      <c r="C4664" t="n">
        <v>3.0</v>
      </c>
      <c r="D4664" s="0" t="n">
        <f>B4664-C4664</f>
        <v>0.0</v>
      </c>
      <c r="E4664" t="n">
        <v>16425.0</v>
      </c>
      <c r="F4664" t="n">
        <v>16425.0</v>
      </c>
      <c r="G4664" s="0" t="n">
        <f>E4664-F4664</f>
        <v>0.0</v>
      </c>
      <c r="H4664" t="n">
        <v>5.0</v>
      </c>
      <c r="I4664" t="n">
        <v>0.0</v>
      </c>
      <c r="J4664" s="0" t="n">
        <f>SUM($H$32:H4664)</f>
        <v>53774.0</v>
      </c>
      <c r="K4664" s="0" t="n">
        <f>SUM($I$32:I4664)</f>
        <v>3524.0</v>
      </c>
      <c r="L4664" t="n">
        <v>1282.0</v>
      </c>
    </row>
    <row r="4665" ht="15.0" customHeight="true">
      <c r="A4665" s="0" t="s">
        <v>4714</v>
      </c>
      <c r="B4665" t="n">
        <v>3.0</v>
      </c>
      <c r="C4665" t="n">
        <v>3.0</v>
      </c>
      <c r="D4665" s="0" t="n">
        <f>B4665-C4665</f>
        <v>0.0</v>
      </c>
      <c r="E4665" t="n">
        <v>16425.0</v>
      </c>
      <c r="F4665" t="n">
        <v>16425.0</v>
      </c>
      <c r="G4665" s="0" t="n">
        <f>E4665-F4665</f>
        <v>0.0</v>
      </c>
      <c r="H4665" t="n">
        <v>5.0</v>
      </c>
      <c r="I4665" t="n">
        <v>0.0</v>
      </c>
      <c r="J4665" s="0" t="n">
        <f>SUM($H$32:H4665)</f>
        <v>53779.0</v>
      </c>
      <c r="K4665" s="0" t="n">
        <f>SUM($I$32:I4665)</f>
        <v>3524.0</v>
      </c>
      <c r="L4665" t="n">
        <v>126.0</v>
      </c>
    </row>
    <row r="4666" ht="15.0" customHeight="true">
      <c r="A4666" s="0" t="s">
        <v>4715</v>
      </c>
      <c r="B4666" t="n">
        <v>3.0</v>
      </c>
      <c r="C4666" t="n">
        <v>3.0</v>
      </c>
      <c r="D4666" s="0" t="n">
        <f>B4666-C4666</f>
        <v>0.0</v>
      </c>
      <c r="E4666" t="n">
        <v>16425.0</v>
      </c>
      <c r="F4666" t="n">
        <v>16425.0</v>
      </c>
      <c r="G4666" s="0" t="n">
        <f>E4666-F4666</f>
        <v>0.0</v>
      </c>
      <c r="H4666" t="n">
        <v>5.0</v>
      </c>
      <c r="I4666" t="n">
        <v>0.0</v>
      </c>
      <c r="J4666" s="0" t="n">
        <f>SUM($H$32:H4666)</f>
        <v>53784.0</v>
      </c>
      <c r="K4666" s="0" t="n">
        <f>SUM($I$32:I4666)</f>
        <v>3524.0</v>
      </c>
      <c r="L4666" t="n">
        <v>119.0</v>
      </c>
    </row>
    <row r="4667" ht="15.0" customHeight="true">
      <c r="A4667" s="0" t="s">
        <v>4716</v>
      </c>
      <c r="B4667" t="n">
        <v>3.0</v>
      </c>
      <c r="C4667" t="n">
        <v>3.0</v>
      </c>
      <c r="D4667" s="0" t="n">
        <f>B4667-C4667</f>
        <v>0.0</v>
      </c>
      <c r="E4667" t="n">
        <v>16425.0</v>
      </c>
      <c r="F4667" t="n">
        <v>16425.0</v>
      </c>
      <c r="G4667" s="0" t="n">
        <f>E4667-F4667</f>
        <v>0.0</v>
      </c>
      <c r="H4667" t="n">
        <v>5.0</v>
      </c>
      <c r="I4667" t="n">
        <v>0.0</v>
      </c>
      <c r="J4667" s="0" t="n">
        <f>SUM($H$32:H4667)</f>
        <v>53789.0</v>
      </c>
      <c r="K4667" s="0" t="n">
        <f>SUM($I$32:I4667)</f>
        <v>3524.0</v>
      </c>
      <c r="L4667" t="n">
        <v>676.0</v>
      </c>
    </row>
    <row r="4668" ht="15.0" customHeight="true">
      <c r="A4668" s="0" t="s">
        <v>4717</v>
      </c>
      <c r="B4668" t="n">
        <v>3.0</v>
      </c>
      <c r="C4668" t="n">
        <v>3.0</v>
      </c>
      <c r="D4668" s="0" t="n">
        <f>B4668-C4668</f>
        <v>0.0</v>
      </c>
      <c r="E4668" t="n">
        <v>16425.0</v>
      </c>
      <c r="F4668" t="n">
        <v>16425.0</v>
      </c>
      <c r="G4668" s="0" t="n">
        <f>E4668-F4668</f>
        <v>0.0</v>
      </c>
      <c r="H4668" t="n">
        <v>5.0</v>
      </c>
      <c r="I4668" t="n">
        <v>0.0</v>
      </c>
      <c r="J4668" s="0" t="n">
        <f>SUM($H$32:H4668)</f>
        <v>53794.0</v>
      </c>
      <c r="K4668" s="0" t="n">
        <f>SUM($I$32:I4668)</f>
        <v>3524.0</v>
      </c>
      <c r="L4668" t="n">
        <v>122.0</v>
      </c>
    </row>
    <row r="4669" ht="15.0" customHeight="true">
      <c r="A4669" s="0" t="s">
        <v>4718</v>
      </c>
      <c r="B4669" t="n">
        <v>5.0</v>
      </c>
      <c r="C4669" t="n">
        <v>5.0</v>
      </c>
      <c r="D4669" s="0" t="n">
        <f>B4669-C4669</f>
        <v>0.0</v>
      </c>
      <c r="E4669" t="n">
        <v>16425.0</v>
      </c>
      <c r="F4669" t="n">
        <v>16425.0</v>
      </c>
      <c r="G4669" s="0" t="n">
        <f>E4669-F4669</f>
        <v>0.0</v>
      </c>
      <c r="H4669" t="n">
        <v>11.0</v>
      </c>
      <c r="I4669" t="n">
        <v>0.0</v>
      </c>
      <c r="J4669" s="0" t="n">
        <f>SUM($H$32:H4669)</f>
        <v>53805.0</v>
      </c>
      <c r="K4669" s="0" t="n">
        <f>SUM($I$32:I4669)</f>
        <v>3524.0</v>
      </c>
      <c r="L4669" t="n">
        <v>1944.0</v>
      </c>
    </row>
    <row r="4670" ht="15.0" customHeight="true">
      <c r="A4670" s="0" t="s">
        <v>4719</v>
      </c>
      <c r="B4670" t="n">
        <v>3.0</v>
      </c>
      <c r="C4670" t="n">
        <v>3.0</v>
      </c>
      <c r="D4670" s="0" t="n">
        <f>B4670-C4670</f>
        <v>0.0</v>
      </c>
      <c r="E4670" t="n">
        <v>16425.0</v>
      </c>
      <c r="F4670" t="n">
        <v>16425.0</v>
      </c>
      <c r="G4670" s="0" t="n">
        <f>E4670-F4670</f>
        <v>0.0</v>
      </c>
      <c r="H4670" t="n">
        <v>5.0</v>
      </c>
      <c r="I4670" t="n">
        <v>0.0</v>
      </c>
      <c r="J4670" s="0" t="n">
        <f>SUM($H$32:H4670)</f>
        <v>53810.0</v>
      </c>
      <c r="K4670" s="0" t="n">
        <f>SUM($I$32:I4670)</f>
        <v>3524.0</v>
      </c>
      <c r="L4670" t="n">
        <v>122.0</v>
      </c>
    </row>
    <row r="4671" ht="15.0" customHeight="true">
      <c r="A4671" s="0" t="s">
        <v>4720</v>
      </c>
      <c r="B4671" t="n">
        <v>1.0</v>
      </c>
      <c r="C4671" t="n">
        <v>1.0</v>
      </c>
      <c r="D4671" s="0" t="n">
        <f>B4671-C4671</f>
        <v>0.0</v>
      </c>
      <c r="E4671" t="n">
        <v>16425.0</v>
      </c>
      <c r="F4671" t="n">
        <v>16425.0</v>
      </c>
      <c r="G4671" s="0" t="n">
        <f>E4671-F4671</f>
        <v>0.0</v>
      </c>
      <c r="H4671" t="n">
        <v>0.0</v>
      </c>
      <c r="I4671" t="n">
        <v>0.0</v>
      </c>
      <c r="J4671" s="0" t="n">
        <f>SUM($H$32:H4671)</f>
        <v>53810.0</v>
      </c>
      <c r="K4671" s="0" t="n">
        <f>SUM($I$32:I4671)</f>
        <v>3524.0</v>
      </c>
      <c r="L4671" t="n">
        <v>14.0</v>
      </c>
    </row>
    <row r="4672" ht="15.0" customHeight="true">
      <c r="A4672" s="0" t="s">
        <v>4721</v>
      </c>
      <c r="B4672" t="n">
        <v>3.0</v>
      </c>
      <c r="C4672" t="n">
        <v>3.0</v>
      </c>
      <c r="D4672" s="0" t="n">
        <f>B4672-C4672</f>
        <v>0.0</v>
      </c>
      <c r="E4672" t="n">
        <v>16425.0</v>
      </c>
      <c r="F4672" t="n">
        <v>16425.0</v>
      </c>
      <c r="G4672" s="0" t="n">
        <f>E4672-F4672</f>
        <v>0.0</v>
      </c>
      <c r="H4672" t="n">
        <v>5.0</v>
      </c>
      <c r="I4672" t="n">
        <v>0.0</v>
      </c>
      <c r="J4672" s="0" t="n">
        <f>SUM($H$32:H4672)</f>
        <v>53815.0</v>
      </c>
      <c r="K4672" s="0" t="n">
        <f>SUM($I$32:I4672)</f>
        <v>3524.0</v>
      </c>
      <c r="L4672" t="n">
        <v>672.0</v>
      </c>
    </row>
    <row r="4673" ht="15.0" customHeight="true">
      <c r="A4673" s="0" t="s">
        <v>4722</v>
      </c>
      <c r="B4673" t="n">
        <v>7.0</v>
      </c>
      <c r="C4673" t="n">
        <v>4.0</v>
      </c>
      <c r="D4673" s="0" t="n">
        <f>B4673-C4673</f>
        <v>3.0</v>
      </c>
      <c r="E4673" t="n">
        <v>16425.0</v>
      </c>
      <c r="F4673" t="n">
        <v>16422.0</v>
      </c>
      <c r="G4673" s="0" t="n">
        <f>E4673-F4673</f>
        <v>3.0</v>
      </c>
      <c r="H4673" t="n">
        <v>8.0</v>
      </c>
      <c r="I4673" t="n">
        <v>1.0</v>
      </c>
      <c r="J4673" s="0" t="n">
        <f>SUM($H$32:H4673)</f>
        <v>53823.0</v>
      </c>
      <c r="K4673" s="0" t="n">
        <f>SUM($I$32:I4673)</f>
        <v>3525.0</v>
      </c>
      <c r="L4673" t="n">
        <v>1969.0</v>
      </c>
    </row>
    <row r="4674" ht="15.0" customHeight="true">
      <c r="A4674" s="0" t="s">
        <v>4723</v>
      </c>
      <c r="B4674" t="n">
        <v>2.0</v>
      </c>
      <c r="C4674" t="n">
        <v>2.0</v>
      </c>
      <c r="D4674" s="0" t="n">
        <f>B4674-C4674</f>
        <v>0.0</v>
      </c>
      <c r="E4674" t="n">
        <v>16422.0</v>
      </c>
      <c r="F4674" t="n">
        <v>16422.0</v>
      </c>
      <c r="G4674" s="0" t="n">
        <f>E4674-F4674</f>
        <v>0.0</v>
      </c>
      <c r="H4674" t="n">
        <v>2.0</v>
      </c>
      <c r="I4674" t="n">
        <v>0.0</v>
      </c>
      <c r="J4674" s="0" t="n">
        <f>SUM($H$32:H4674)</f>
        <v>53825.0</v>
      </c>
      <c r="K4674" s="0" t="n">
        <f>SUM($I$32:I4674)</f>
        <v>3525.0</v>
      </c>
      <c r="L4674" t="n">
        <v>64.0</v>
      </c>
    </row>
    <row r="4675" ht="15.0" customHeight="true">
      <c r="A4675" s="0" t="s">
        <v>4724</v>
      </c>
      <c r="B4675" t="n">
        <v>2.0</v>
      </c>
      <c r="C4675" t="n">
        <v>1.0</v>
      </c>
      <c r="D4675" s="0" t="n">
        <f>B4675-C4675</f>
        <v>1.0</v>
      </c>
      <c r="E4675" t="n">
        <v>16422.0</v>
      </c>
      <c r="F4675" t="n">
        <v>16419.0</v>
      </c>
      <c r="G4675" s="0" t="n">
        <f>E4675-F4675</f>
        <v>3.0</v>
      </c>
      <c r="H4675" t="n">
        <v>2.0</v>
      </c>
      <c r="I4675" t="n">
        <v>2.0</v>
      </c>
      <c r="J4675" s="0" t="n">
        <f>SUM($H$32:H4675)</f>
        <v>53827.0</v>
      </c>
      <c r="K4675" s="0" t="n">
        <f>SUM($I$32:I4675)</f>
        <v>3527.0</v>
      </c>
      <c r="L4675" t="n">
        <v>671.0</v>
      </c>
    </row>
    <row r="4676" ht="15.0" customHeight="true">
      <c r="A4676" s="0" t="s">
        <v>4725</v>
      </c>
      <c r="B4676" t="n">
        <v>2.0</v>
      </c>
      <c r="C4676" t="n">
        <v>2.0</v>
      </c>
      <c r="D4676" s="0" t="n">
        <f>B4676-C4676</f>
        <v>0.0</v>
      </c>
      <c r="E4676" t="n">
        <v>16419.0</v>
      </c>
      <c r="F4676" t="n">
        <v>16419.0</v>
      </c>
      <c r="G4676" s="0" t="n">
        <f>E4676-F4676</f>
        <v>0.0</v>
      </c>
      <c r="H4676" t="n">
        <v>2.0</v>
      </c>
      <c r="I4676" t="n">
        <v>0.0</v>
      </c>
      <c r="J4676" s="0" t="n">
        <f>SUM($H$32:H4676)</f>
        <v>53829.0</v>
      </c>
      <c r="K4676" s="0" t="n">
        <f>SUM($I$32:I4676)</f>
        <v>3527.0</v>
      </c>
      <c r="L4676" t="n">
        <v>650.0</v>
      </c>
    </row>
    <row r="4677" ht="15.0" customHeight="true">
      <c r="A4677" s="0" t="s">
        <v>4726</v>
      </c>
      <c r="B4677" t="n">
        <v>3.0</v>
      </c>
      <c r="C4677" t="n">
        <v>2.0</v>
      </c>
      <c r="D4677" s="0" t="n">
        <f>B4677-C4677</f>
        <v>1.0</v>
      </c>
      <c r="E4677" t="n">
        <v>16419.0</v>
      </c>
      <c r="F4677" t="n">
        <v>16418.0</v>
      </c>
      <c r="G4677" s="0" t="n">
        <f>E4677-F4677</f>
        <v>1.0</v>
      </c>
      <c r="H4677" t="n">
        <v>7.0</v>
      </c>
      <c r="I4677" t="n">
        <v>1.0</v>
      </c>
      <c r="J4677" s="0" t="n">
        <f>SUM($H$32:H4677)</f>
        <v>53836.0</v>
      </c>
      <c r="K4677" s="0" t="n">
        <f>SUM($I$32:I4677)</f>
        <v>3528.0</v>
      </c>
      <c r="L4677" t="n">
        <v>774.0</v>
      </c>
    </row>
    <row r="4678" ht="15.0" customHeight="true">
      <c r="A4678" s="0" t="s">
        <v>4727</v>
      </c>
      <c r="B4678" t="n">
        <v>2.0</v>
      </c>
      <c r="C4678" t="n">
        <v>2.0</v>
      </c>
      <c r="D4678" s="0" t="n">
        <f>B4678-C4678</f>
        <v>0.0</v>
      </c>
      <c r="E4678" t="n">
        <v>16418.0</v>
      </c>
      <c r="F4678" t="n">
        <v>16418.0</v>
      </c>
      <c r="G4678" s="0" t="n">
        <f>E4678-F4678</f>
        <v>0.0</v>
      </c>
      <c r="H4678" t="n">
        <v>2.0</v>
      </c>
      <c r="I4678" t="n">
        <v>0.0</v>
      </c>
      <c r="J4678" s="0" t="n">
        <f>SUM($H$32:H4678)</f>
        <v>53838.0</v>
      </c>
      <c r="K4678" s="0" t="n">
        <f>SUM($I$32:I4678)</f>
        <v>3528.0</v>
      </c>
      <c r="L4678" t="n">
        <v>71.0</v>
      </c>
    </row>
    <row r="4679" ht="15.0" customHeight="true">
      <c r="A4679" s="0" t="s">
        <v>4728</v>
      </c>
      <c r="B4679" t="n">
        <v>1.0</v>
      </c>
      <c r="C4679" t="n">
        <v>1.0</v>
      </c>
      <c r="D4679" s="0" t="n">
        <f>B4679-C4679</f>
        <v>0.0</v>
      </c>
      <c r="E4679" t="n">
        <v>16418.0</v>
      </c>
      <c r="F4679" t="n">
        <v>16418.0</v>
      </c>
      <c r="G4679" s="0" t="n">
        <f>E4679-F4679</f>
        <v>0.0</v>
      </c>
      <c r="H4679" t="n">
        <v>0.0</v>
      </c>
      <c r="I4679" t="n">
        <v>0.0</v>
      </c>
      <c r="J4679" s="0" t="n">
        <f>SUM($H$32:H4679)</f>
        <v>53838.0</v>
      </c>
      <c r="K4679" s="0" t="n">
        <f>SUM($I$32:I4679)</f>
        <v>3528.0</v>
      </c>
      <c r="L4679" t="n">
        <v>5.0</v>
      </c>
    </row>
    <row r="4680" ht="15.0" customHeight="true">
      <c r="A4680" s="0" t="s">
        <v>4729</v>
      </c>
      <c r="B4680" t="n">
        <v>3.0</v>
      </c>
      <c r="C4680" t="n">
        <v>3.0</v>
      </c>
      <c r="D4680" s="0" t="n">
        <f>B4680-C4680</f>
        <v>0.0</v>
      </c>
      <c r="E4680" t="n">
        <v>16418.0</v>
      </c>
      <c r="F4680" t="n">
        <v>16418.0</v>
      </c>
      <c r="G4680" s="0" t="n">
        <f>E4680-F4680</f>
        <v>0.0</v>
      </c>
      <c r="H4680" t="n">
        <v>5.0</v>
      </c>
      <c r="I4680" t="n">
        <v>0.0</v>
      </c>
      <c r="J4680" s="0" t="n">
        <f>SUM($H$32:H4680)</f>
        <v>53843.0</v>
      </c>
      <c r="K4680" s="0" t="n">
        <f>SUM($I$32:I4680)</f>
        <v>3528.0</v>
      </c>
      <c r="L4680" t="n">
        <v>119.0</v>
      </c>
    </row>
    <row r="4681" ht="15.0" customHeight="true">
      <c r="A4681" s="0" t="s">
        <v>4730</v>
      </c>
      <c r="B4681" t="n">
        <v>3.0</v>
      </c>
      <c r="C4681" t="n">
        <v>3.0</v>
      </c>
      <c r="D4681" s="0" t="n">
        <f>B4681-C4681</f>
        <v>0.0</v>
      </c>
      <c r="E4681" t="n">
        <v>16418.0</v>
      </c>
      <c r="F4681" t="n">
        <v>16418.0</v>
      </c>
      <c r="G4681" s="0" t="n">
        <f>E4681-F4681</f>
        <v>0.0</v>
      </c>
      <c r="H4681" t="n">
        <v>5.0</v>
      </c>
      <c r="I4681" t="n">
        <v>0.0</v>
      </c>
      <c r="J4681" s="0" t="n">
        <f>SUM($H$32:H4681)</f>
        <v>53848.0</v>
      </c>
      <c r="K4681" s="0" t="n">
        <f>SUM($I$32:I4681)</f>
        <v>3528.0</v>
      </c>
      <c r="L4681" t="n">
        <v>119.0</v>
      </c>
    </row>
    <row r="4682" ht="15.0" customHeight="true">
      <c r="A4682" s="0" t="s">
        <v>4731</v>
      </c>
      <c r="B4682" t="n">
        <v>2.0</v>
      </c>
      <c r="C4682" t="n">
        <v>2.0</v>
      </c>
      <c r="D4682" s="0" t="n">
        <f>B4682-C4682</f>
        <v>0.0</v>
      </c>
      <c r="E4682" t="n">
        <v>16418.0</v>
      </c>
      <c r="F4682" t="n">
        <v>16418.0</v>
      </c>
      <c r="G4682" s="0" t="n">
        <f>E4682-F4682</f>
        <v>0.0</v>
      </c>
      <c r="H4682" t="n">
        <v>2.0</v>
      </c>
      <c r="I4682" t="n">
        <v>0.0</v>
      </c>
      <c r="J4682" s="0" t="n">
        <f>SUM($H$32:H4682)</f>
        <v>53850.0</v>
      </c>
      <c r="K4682" s="0" t="n">
        <f>SUM($I$32:I4682)</f>
        <v>3528.0</v>
      </c>
      <c r="L4682" t="n">
        <v>639.0</v>
      </c>
    </row>
    <row r="4683" ht="15.0" customHeight="true">
      <c r="A4683" s="0" t="s">
        <v>4732</v>
      </c>
      <c r="B4683" t="n">
        <v>1.0</v>
      </c>
      <c r="C4683" t="n">
        <v>1.0</v>
      </c>
      <c r="D4683" s="0" t="n">
        <f>B4683-C4683</f>
        <v>0.0</v>
      </c>
      <c r="E4683" t="n">
        <v>16418.0</v>
      </c>
      <c r="F4683" t="n">
        <v>16418.0</v>
      </c>
      <c r="G4683" s="0" t="n">
        <f>E4683-F4683</f>
        <v>0.0</v>
      </c>
      <c r="H4683" t="n">
        <v>0.0</v>
      </c>
      <c r="I4683" t="n">
        <v>0.0</v>
      </c>
      <c r="J4683" s="0" t="n">
        <f>SUM($H$32:H4683)</f>
        <v>53850.0</v>
      </c>
      <c r="K4683" s="0" t="n">
        <f>SUM($I$32:I4683)</f>
        <v>3528.0</v>
      </c>
      <c r="L4683" t="n">
        <v>6.0</v>
      </c>
    </row>
    <row r="4684" ht="15.0" customHeight="true">
      <c r="A4684" s="0" t="s">
        <v>4733</v>
      </c>
      <c r="B4684" t="n">
        <v>2.0</v>
      </c>
      <c r="C4684" t="n">
        <v>2.0</v>
      </c>
      <c r="D4684" s="0" t="n">
        <f>B4684-C4684</f>
        <v>0.0</v>
      </c>
      <c r="E4684" t="n">
        <v>16418.0</v>
      </c>
      <c r="F4684" t="n">
        <v>16418.0</v>
      </c>
      <c r="G4684" s="0" t="n">
        <f>E4684-F4684</f>
        <v>0.0</v>
      </c>
      <c r="H4684" t="n">
        <v>2.0</v>
      </c>
      <c r="I4684" t="n">
        <v>0.0</v>
      </c>
      <c r="J4684" s="0" t="n">
        <f>SUM($H$32:H4684)</f>
        <v>53852.0</v>
      </c>
      <c r="K4684" s="0" t="n">
        <f>SUM($I$32:I4684)</f>
        <v>3528.0</v>
      </c>
      <c r="L4684" t="n">
        <v>64.0</v>
      </c>
    </row>
    <row r="4685" ht="15.0" customHeight="true">
      <c r="A4685" s="0" t="s">
        <v>4734</v>
      </c>
      <c r="B4685" t="n">
        <v>1.0</v>
      </c>
      <c r="C4685" t="n">
        <v>1.0</v>
      </c>
      <c r="D4685" s="0" t="n">
        <f>B4685-C4685</f>
        <v>0.0</v>
      </c>
      <c r="E4685" t="n">
        <v>16418.0</v>
      </c>
      <c r="F4685" t="n">
        <v>16418.0</v>
      </c>
      <c r="G4685" s="0" t="n">
        <f>E4685-F4685</f>
        <v>0.0</v>
      </c>
      <c r="H4685" t="n">
        <v>0.0</v>
      </c>
      <c r="I4685" t="n">
        <v>0.0</v>
      </c>
      <c r="J4685" s="0" t="n">
        <f>SUM($H$32:H4685)</f>
        <v>53852.0</v>
      </c>
      <c r="K4685" s="0" t="n">
        <f>SUM($I$32:I4685)</f>
        <v>3528.0</v>
      </c>
      <c r="L4685" t="n">
        <v>6.0</v>
      </c>
    </row>
    <row r="4686" ht="15.0" customHeight="true">
      <c r="A4686" s="0" t="s">
        <v>4735</v>
      </c>
      <c r="B4686" t="n">
        <v>3.0</v>
      </c>
      <c r="C4686" t="n">
        <v>3.0</v>
      </c>
      <c r="D4686" s="0" t="n">
        <f>B4686-C4686</f>
        <v>0.0</v>
      </c>
      <c r="E4686" t="n">
        <v>16418.0</v>
      </c>
      <c r="F4686" t="n">
        <v>16418.0</v>
      </c>
      <c r="G4686" s="0" t="n">
        <f>E4686-F4686</f>
        <v>0.0</v>
      </c>
      <c r="H4686" t="n">
        <v>5.0</v>
      </c>
      <c r="I4686" t="n">
        <v>0.0</v>
      </c>
      <c r="J4686" s="0" t="n">
        <f>SUM($H$32:H4686)</f>
        <v>53857.0</v>
      </c>
      <c r="K4686" s="0" t="n">
        <f>SUM($I$32:I4686)</f>
        <v>3528.0</v>
      </c>
      <c r="L4686" t="n">
        <v>117.0</v>
      </c>
    </row>
    <row r="4687" ht="15.0" customHeight="true">
      <c r="A4687" s="0" t="s">
        <v>4736</v>
      </c>
      <c r="B4687" t="n">
        <v>2.0</v>
      </c>
      <c r="C4687" t="n">
        <v>2.0</v>
      </c>
      <c r="D4687" s="0" t="n">
        <f>B4687-C4687</f>
        <v>0.0</v>
      </c>
      <c r="E4687" t="n">
        <v>16418.0</v>
      </c>
      <c r="F4687" t="n">
        <v>16418.0</v>
      </c>
      <c r="G4687" s="0" t="n">
        <f>E4687-F4687</f>
        <v>0.0</v>
      </c>
      <c r="H4687" t="n">
        <v>2.0</v>
      </c>
      <c r="I4687" t="n">
        <v>0.0</v>
      </c>
      <c r="J4687" s="0" t="n">
        <f>SUM($H$32:H4687)</f>
        <v>53859.0</v>
      </c>
      <c r="K4687" s="0" t="n">
        <f>SUM($I$32:I4687)</f>
        <v>3528.0</v>
      </c>
      <c r="L4687" t="n">
        <v>625.0</v>
      </c>
    </row>
    <row r="4688" ht="15.0" customHeight="true">
      <c r="A4688" s="0" t="s">
        <v>4737</v>
      </c>
      <c r="B4688" t="n">
        <v>7.0</v>
      </c>
      <c r="C4688" t="n">
        <v>4.0</v>
      </c>
      <c r="D4688" s="0" t="n">
        <f>B4688-C4688</f>
        <v>3.0</v>
      </c>
      <c r="E4688" t="n">
        <v>16418.0</v>
      </c>
      <c r="F4688" t="n">
        <v>16386.0</v>
      </c>
      <c r="G4688" s="0" t="n">
        <f>E4688-F4688</f>
        <v>32.0</v>
      </c>
      <c r="H4688" t="n">
        <v>8.0</v>
      </c>
      <c r="I4688" t="n">
        <v>1.0</v>
      </c>
      <c r="J4688" s="0" t="n">
        <f>SUM($H$32:H4688)</f>
        <v>53867.0</v>
      </c>
      <c r="K4688" s="0" t="n">
        <f>SUM($I$32:I4688)</f>
        <v>3529.0</v>
      </c>
      <c r="L4688" t="n">
        <v>1952.0</v>
      </c>
    </row>
    <row r="4689" ht="15.0" customHeight="true">
      <c r="A4689" s="0" t="s">
        <v>4738</v>
      </c>
      <c r="B4689" t="n">
        <v>1.0</v>
      </c>
      <c r="C4689" t="n">
        <v>1.0</v>
      </c>
      <c r="D4689" s="0" t="n">
        <f>B4689-C4689</f>
        <v>0.0</v>
      </c>
      <c r="E4689" t="n">
        <v>16386.0</v>
      </c>
      <c r="F4689" t="n">
        <v>16386.0</v>
      </c>
      <c r="G4689" s="0" t="n">
        <f>E4689-F4689</f>
        <v>0.0</v>
      </c>
      <c r="H4689" t="n">
        <v>0.0</v>
      </c>
      <c r="I4689" t="n">
        <v>0.0</v>
      </c>
      <c r="J4689" s="0" t="n">
        <f>SUM($H$32:H4689)</f>
        <v>53867.0</v>
      </c>
      <c r="K4689" s="0" t="n">
        <f>SUM($I$32:I4689)</f>
        <v>3529.0</v>
      </c>
      <c r="L4689" t="n">
        <v>11.0</v>
      </c>
    </row>
    <row r="4690" ht="15.0" customHeight="true">
      <c r="A4690" s="0" t="s">
        <v>4739</v>
      </c>
      <c r="B4690" t="n">
        <v>2.0</v>
      </c>
      <c r="C4690" t="n">
        <v>2.0</v>
      </c>
      <c r="D4690" s="0" t="n">
        <f>B4690-C4690</f>
        <v>0.0</v>
      </c>
      <c r="E4690" t="n">
        <v>16386.0</v>
      </c>
      <c r="F4690" t="n">
        <v>16386.0</v>
      </c>
      <c r="G4690" s="0" t="n">
        <f>E4690-F4690</f>
        <v>0.0</v>
      </c>
      <c r="H4690" t="n">
        <v>2.0</v>
      </c>
      <c r="I4690" t="n">
        <v>0.0</v>
      </c>
      <c r="J4690" s="0" t="n">
        <f>SUM($H$32:H4690)</f>
        <v>53869.0</v>
      </c>
      <c r="K4690" s="0" t="n">
        <f>SUM($I$32:I4690)</f>
        <v>3529.0</v>
      </c>
      <c r="L4690" t="n">
        <v>63.0</v>
      </c>
    </row>
    <row r="4691" ht="15.0" customHeight="true">
      <c r="A4691" s="0" t="s">
        <v>4740</v>
      </c>
      <c r="B4691" t="n">
        <v>3.0</v>
      </c>
      <c r="C4691" t="n">
        <v>3.0</v>
      </c>
      <c r="D4691" s="0" t="n">
        <f>B4691-C4691</f>
        <v>0.0</v>
      </c>
      <c r="E4691" t="n">
        <v>16386.0</v>
      </c>
      <c r="F4691" t="n">
        <v>16386.0</v>
      </c>
      <c r="G4691" s="0" t="n">
        <f>E4691-F4691</f>
        <v>0.0</v>
      </c>
      <c r="H4691" t="n">
        <v>5.0</v>
      </c>
      <c r="I4691" t="n">
        <v>0.0</v>
      </c>
      <c r="J4691" s="0" t="n">
        <f>SUM($H$32:H4691)</f>
        <v>53874.0</v>
      </c>
      <c r="K4691" s="0" t="n">
        <f>SUM($I$32:I4691)</f>
        <v>3529.0</v>
      </c>
      <c r="L4691" t="n">
        <v>114.0</v>
      </c>
    </row>
    <row r="4692" ht="15.0" customHeight="true">
      <c r="A4692" s="0" t="s">
        <v>4741</v>
      </c>
      <c r="B4692" t="n">
        <v>3.0</v>
      </c>
      <c r="C4692" t="n">
        <v>3.0</v>
      </c>
      <c r="D4692" s="0" t="n">
        <f>B4692-C4692</f>
        <v>0.0</v>
      </c>
      <c r="E4692" t="n">
        <v>16386.0</v>
      </c>
      <c r="F4692" t="n">
        <v>16386.0</v>
      </c>
      <c r="G4692" s="0" t="n">
        <f>E4692-F4692</f>
        <v>0.0</v>
      </c>
      <c r="H4692" t="n">
        <v>5.0</v>
      </c>
      <c r="I4692" t="n">
        <v>0.0</v>
      </c>
      <c r="J4692" s="0" t="n">
        <f>SUM($H$32:H4692)</f>
        <v>53879.0</v>
      </c>
      <c r="K4692" s="0" t="n">
        <f>SUM($I$32:I4692)</f>
        <v>3529.0</v>
      </c>
      <c r="L4692" t="n">
        <v>153.0</v>
      </c>
    </row>
    <row r="4693" ht="15.0" customHeight="true">
      <c r="A4693" s="0" t="s">
        <v>4742</v>
      </c>
      <c r="B4693" t="n">
        <v>3.0</v>
      </c>
      <c r="C4693" t="n">
        <v>3.0</v>
      </c>
      <c r="D4693" s="0" t="n">
        <f>B4693-C4693</f>
        <v>0.0</v>
      </c>
      <c r="E4693" t="n">
        <v>16386.0</v>
      </c>
      <c r="F4693" t="n">
        <v>16386.0</v>
      </c>
      <c r="G4693" s="0" t="n">
        <f>E4693-F4693</f>
        <v>0.0</v>
      </c>
      <c r="H4693" t="n">
        <v>5.0</v>
      </c>
      <c r="I4693" t="n">
        <v>0.0</v>
      </c>
      <c r="J4693" s="0" t="n">
        <f>SUM($H$32:H4693)</f>
        <v>53884.0</v>
      </c>
      <c r="K4693" s="0" t="n">
        <f>SUM($I$32:I4693)</f>
        <v>3529.0</v>
      </c>
      <c r="L4693" t="n">
        <v>685.0</v>
      </c>
    </row>
    <row r="4694" ht="15.0" customHeight="true">
      <c r="A4694" s="0" t="s">
        <v>4743</v>
      </c>
      <c r="B4694" t="n">
        <v>1.0</v>
      </c>
      <c r="C4694" t="n">
        <v>1.0</v>
      </c>
      <c r="D4694" s="0" t="n">
        <f>B4694-C4694</f>
        <v>0.0</v>
      </c>
      <c r="E4694" t="n">
        <v>16386.0</v>
      </c>
      <c r="F4694" t="n">
        <v>16386.0</v>
      </c>
      <c r="G4694" s="0" t="n">
        <f>E4694-F4694</f>
        <v>0.0</v>
      </c>
      <c r="H4694" t="n">
        <v>0.0</v>
      </c>
      <c r="I4694" t="n">
        <v>0.0</v>
      </c>
      <c r="J4694" s="0" t="n">
        <f>SUM($H$32:H4694)</f>
        <v>53884.0</v>
      </c>
      <c r="K4694" s="0" t="n">
        <f>SUM($I$32:I4694)</f>
        <v>3529.0</v>
      </c>
      <c r="L4694" t="n">
        <v>7.0</v>
      </c>
    </row>
    <row r="4695" ht="15.0" customHeight="true">
      <c r="A4695" s="0" t="s">
        <v>4744</v>
      </c>
      <c r="B4695" t="n">
        <v>1.0</v>
      </c>
      <c r="C4695" t="n">
        <v>1.0</v>
      </c>
      <c r="D4695" s="0" t="n">
        <f>B4695-C4695</f>
        <v>0.0</v>
      </c>
      <c r="E4695" t="n">
        <v>16386.0</v>
      </c>
      <c r="F4695" t="n">
        <v>16386.0</v>
      </c>
      <c r="G4695" s="0" t="n">
        <f>E4695-F4695</f>
        <v>0.0</v>
      </c>
      <c r="H4695" t="n">
        <v>0.0</v>
      </c>
      <c r="I4695" t="n">
        <v>0.0</v>
      </c>
      <c r="J4695" s="0" t="n">
        <f>SUM($H$32:H4695)</f>
        <v>53884.0</v>
      </c>
      <c r="K4695" s="0" t="n">
        <f>SUM($I$32:I4695)</f>
        <v>3529.0</v>
      </c>
      <c r="L4695" t="n">
        <v>8.0</v>
      </c>
    </row>
    <row r="4696" ht="15.0" customHeight="true">
      <c r="A4696" s="0" t="s">
        <v>4745</v>
      </c>
      <c r="B4696" t="n">
        <v>2.0</v>
      </c>
      <c r="C4696" t="n">
        <v>2.0</v>
      </c>
      <c r="D4696" s="0" t="n">
        <f>B4696-C4696</f>
        <v>0.0</v>
      </c>
      <c r="E4696" t="n">
        <v>16386.0</v>
      </c>
      <c r="F4696" t="n">
        <v>16386.0</v>
      </c>
      <c r="G4696" s="0" t="n">
        <f>E4696-F4696</f>
        <v>0.0</v>
      </c>
      <c r="H4696" t="n">
        <v>2.0</v>
      </c>
      <c r="I4696" t="n">
        <v>0.0</v>
      </c>
      <c r="J4696" s="0" t="n">
        <f>SUM($H$32:H4696)</f>
        <v>53886.0</v>
      </c>
      <c r="K4696" s="0" t="n">
        <f>SUM($I$32:I4696)</f>
        <v>3529.0</v>
      </c>
      <c r="L4696" t="n">
        <v>623.0</v>
      </c>
    </row>
    <row r="4697" ht="15.0" customHeight="true">
      <c r="A4697" s="0" t="s">
        <v>4746</v>
      </c>
      <c r="B4697" t="n">
        <v>2.0</v>
      </c>
      <c r="C4697" t="n">
        <v>2.0</v>
      </c>
      <c r="D4697" s="0" t="n">
        <f>B4697-C4697</f>
        <v>0.0</v>
      </c>
      <c r="E4697" t="n">
        <v>16386.0</v>
      </c>
      <c r="F4697" t="n">
        <v>16386.0</v>
      </c>
      <c r="G4697" s="0" t="n">
        <f>E4697-F4697</f>
        <v>0.0</v>
      </c>
      <c r="H4697" t="n">
        <v>2.0</v>
      </c>
      <c r="I4697" t="n">
        <v>0.0</v>
      </c>
      <c r="J4697" s="0" t="n">
        <f>SUM($H$32:H4697)</f>
        <v>53888.0</v>
      </c>
      <c r="K4697" s="0" t="n">
        <f>SUM($I$32:I4697)</f>
        <v>3529.0</v>
      </c>
      <c r="L4697" t="n">
        <v>66.0</v>
      </c>
    </row>
    <row r="4698" ht="15.0" customHeight="true">
      <c r="A4698" s="0" t="s">
        <v>4747</v>
      </c>
      <c r="B4698" t="n">
        <v>2.0</v>
      </c>
      <c r="C4698" t="n">
        <v>1.0</v>
      </c>
      <c r="D4698" s="0" t="n">
        <f>B4698-C4698</f>
        <v>1.0</v>
      </c>
      <c r="E4698" t="n">
        <v>16386.0</v>
      </c>
      <c r="F4698" t="n">
        <v>16385.0</v>
      </c>
      <c r="G4698" s="0" t="n">
        <f>E4698-F4698</f>
        <v>1.0</v>
      </c>
      <c r="H4698" t="n">
        <v>2.0</v>
      </c>
      <c r="I4698" t="n">
        <v>2.0</v>
      </c>
      <c r="J4698" s="0" t="n">
        <f>SUM($H$32:H4698)</f>
        <v>53890.0</v>
      </c>
      <c r="K4698" s="0" t="n">
        <f>SUM($I$32:I4698)</f>
        <v>3531.0</v>
      </c>
      <c r="L4698" t="n">
        <v>672.0</v>
      </c>
    </row>
    <row r="4699" ht="15.0" customHeight="true">
      <c r="A4699" s="0" t="s">
        <v>4748</v>
      </c>
      <c r="B4699" t="n">
        <v>3.0</v>
      </c>
      <c r="C4699" t="n">
        <v>3.0</v>
      </c>
      <c r="D4699" s="0" t="n">
        <f>B4699-C4699</f>
        <v>0.0</v>
      </c>
      <c r="E4699" t="n">
        <v>16385.0</v>
      </c>
      <c r="F4699" t="n">
        <v>16385.0</v>
      </c>
      <c r="G4699" s="0" t="n">
        <f>E4699-F4699</f>
        <v>0.0</v>
      </c>
      <c r="H4699" t="n">
        <v>5.0</v>
      </c>
      <c r="I4699" t="n">
        <v>0.0</v>
      </c>
      <c r="J4699" s="0" t="n">
        <f>SUM($H$32:H4699)</f>
        <v>53895.0</v>
      </c>
      <c r="K4699" s="0" t="n">
        <f>SUM($I$32:I4699)</f>
        <v>3531.0</v>
      </c>
      <c r="L4699" t="n">
        <v>1296.0</v>
      </c>
    </row>
    <row r="4700" ht="15.0" customHeight="true">
      <c r="A4700" s="0" t="s">
        <v>4749</v>
      </c>
      <c r="B4700" t="n">
        <v>3.0</v>
      </c>
      <c r="C4700" t="n">
        <v>3.0</v>
      </c>
      <c r="D4700" s="0" t="n">
        <f>B4700-C4700</f>
        <v>0.0</v>
      </c>
      <c r="E4700" t="n">
        <v>16385.0</v>
      </c>
      <c r="F4700" t="n">
        <v>16385.0</v>
      </c>
      <c r="G4700" s="0" t="n">
        <f>E4700-F4700</f>
        <v>0.0</v>
      </c>
      <c r="H4700" t="n">
        <v>5.0</v>
      </c>
      <c r="I4700" t="n">
        <v>0.0</v>
      </c>
      <c r="J4700" s="0" t="n">
        <f>SUM($H$32:H4700)</f>
        <v>53900.0</v>
      </c>
      <c r="K4700" s="0" t="n">
        <f>SUM($I$32:I4700)</f>
        <v>3531.0</v>
      </c>
      <c r="L4700" t="n">
        <v>116.0</v>
      </c>
    </row>
    <row r="4701" ht="15.0" customHeight="true">
      <c r="A4701" s="0" t="s">
        <v>4750</v>
      </c>
      <c r="B4701" t="n">
        <v>3.0</v>
      </c>
      <c r="C4701" t="n">
        <v>3.0</v>
      </c>
      <c r="D4701" s="0" t="n">
        <f>B4701-C4701</f>
        <v>0.0</v>
      </c>
      <c r="E4701" t="n">
        <v>16385.0</v>
      </c>
      <c r="F4701" t="n">
        <v>16385.0</v>
      </c>
      <c r="G4701" s="0" t="n">
        <f>E4701-F4701</f>
        <v>0.0</v>
      </c>
      <c r="H4701" t="n">
        <v>5.0</v>
      </c>
      <c r="I4701" t="n">
        <v>0.0</v>
      </c>
      <c r="J4701" s="0" t="n">
        <f>SUM($H$32:H4701)</f>
        <v>53905.0</v>
      </c>
      <c r="K4701" s="0" t="n">
        <f>SUM($I$32:I4701)</f>
        <v>3531.0</v>
      </c>
      <c r="L4701" t="n">
        <v>125.0</v>
      </c>
    </row>
    <row r="4702" ht="15.0" customHeight="true">
      <c r="A4702" s="0" t="s">
        <v>4751</v>
      </c>
      <c r="B4702" t="n">
        <v>1.0</v>
      </c>
      <c r="C4702" t="n">
        <v>1.0</v>
      </c>
      <c r="D4702" s="0" t="n">
        <f>B4702-C4702</f>
        <v>0.0</v>
      </c>
      <c r="E4702" t="n">
        <v>16385.0</v>
      </c>
      <c r="F4702" t="n">
        <v>16385.0</v>
      </c>
      <c r="G4702" s="0" t="n">
        <f>E4702-F4702</f>
        <v>0.0</v>
      </c>
      <c r="H4702" t="n">
        <v>0.0</v>
      </c>
      <c r="I4702" t="n">
        <v>0.0</v>
      </c>
      <c r="J4702" s="0" t="n">
        <f>SUM($H$32:H4702)</f>
        <v>53905.0</v>
      </c>
      <c r="K4702" s="0" t="n">
        <f>SUM($I$32:I4702)</f>
        <v>3531.0</v>
      </c>
      <c r="L4702" t="n">
        <v>6.0</v>
      </c>
    </row>
    <row r="4703" ht="15.0" customHeight="true">
      <c r="A4703" s="0" t="s">
        <v>4752</v>
      </c>
      <c r="B4703" t="n">
        <v>1.0</v>
      </c>
      <c r="C4703" t="n">
        <v>1.0</v>
      </c>
      <c r="D4703" s="0" t="n">
        <f>B4703-C4703</f>
        <v>0.0</v>
      </c>
      <c r="E4703" t="n">
        <v>16385.0</v>
      </c>
      <c r="F4703" t="n">
        <v>16385.0</v>
      </c>
      <c r="G4703" s="0" t="n">
        <f>E4703-F4703</f>
        <v>0.0</v>
      </c>
      <c r="H4703" t="n">
        <v>0.0</v>
      </c>
      <c r="I4703" t="n">
        <v>0.0</v>
      </c>
      <c r="J4703" s="0" t="n">
        <f>SUM($H$32:H4703)</f>
        <v>53905.0</v>
      </c>
      <c r="K4703" s="0" t="n">
        <f>SUM($I$32:I4703)</f>
        <v>3531.0</v>
      </c>
      <c r="L4703" t="n">
        <v>9.0</v>
      </c>
    </row>
    <row r="4704" ht="15.0" customHeight="true">
      <c r="A4704" s="0" t="s">
        <v>4753</v>
      </c>
      <c r="B4704" t="n">
        <v>3.0</v>
      </c>
      <c r="C4704" t="n">
        <v>3.0</v>
      </c>
      <c r="D4704" s="0" t="n">
        <f>B4704-C4704</f>
        <v>0.0</v>
      </c>
      <c r="E4704" t="n">
        <v>16385.0</v>
      </c>
      <c r="F4704" t="n">
        <v>16385.0</v>
      </c>
      <c r="G4704" s="0" t="n">
        <f>E4704-F4704</f>
        <v>0.0</v>
      </c>
      <c r="H4704" t="n">
        <v>5.0</v>
      </c>
      <c r="I4704" t="n">
        <v>0.0</v>
      </c>
      <c r="J4704" s="0" t="n">
        <f>SUM($H$32:H4704)</f>
        <v>53910.0</v>
      </c>
      <c r="K4704" s="0" t="n">
        <f>SUM($I$32:I4704)</f>
        <v>3531.0</v>
      </c>
      <c r="L4704" t="n">
        <v>133.0</v>
      </c>
    </row>
    <row r="4705" ht="15.0" customHeight="true">
      <c r="A4705" s="0" t="s">
        <v>4754</v>
      </c>
      <c r="B4705" t="n">
        <v>2.0</v>
      </c>
      <c r="C4705" t="n">
        <v>2.0</v>
      </c>
      <c r="D4705" s="0" t="n">
        <f>B4705-C4705</f>
        <v>0.0</v>
      </c>
      <c r="E4705" t="n">
        <v>16385.0</v>
      </c>
      <c r="F4705" t="n">
        <v>16385.0</v>
      </c>
      <c r="G4705" s="0" t="n">
        <f>E4705-F4705</f>
        <v>0.0</v>
      </c>
      <c r="H4705" t="n">
        <v>2.0</v>
      </c>
      <c r="I4705" t="n">
        <v>0.0</v>
      </c>
      <c r="J4705" s="0" t="n">
        <f>SUM($H$32:H4705)</f>
        <v>53912.0</v>
      </c>
      <c r="K4705" s="0" t="n">
        <f>SUM($I$32:I4705)</f>
        <v>3531.0</v>
      </c>
      <c r="L4705" t="n">
        <v>63.0</v>
      </c>
    </row>
    <row r="4706" ht="15.0" customHeight="true">
      <c r="A4706" s="0" t="s">
        <v>4755</v>
      </c>
      <c r="B4706" t="n">
        <v>3.0</v>
      </c>
      <c r="C4706" t="n">
        <v>3.0</v>
      </c>
      <c r="D4706" s="0" t="n">
        <f>B4706-C4706</f>
        <v>0.0</v>
      </c>
      <c r="E4706" t="n">
        <v>16385.0</v>
      </c>
      <c r="F4706" t="n">
        <v>16385.0</v>
      </c>
      <c r="G4706" s="0" t="n">
        <f>E4706-F4706</f>
        <v>0.0</v>
      </c>
      <c r="H4706" t="n">
        <v>5.0</v>
      </c>
      <c r="I4706" t="n">
        <v>0.0</v>
      </c>
      <c r="J4706" s="0" t="n">
        <f>SUM($H$32:H4706)</f>
        <v>53917.0</v>
      </c>
      <c r="K4706" s="0" t="n">
        <f>SUM($I$32:I4706)</f>
        <v>3531.0</v>
      </c>
      <c r="L4706" t="n">
        <v>668.0</v>
      </c>
    </row>
    <row r="4707" ht="15.0" customHeight="true">
      <c r="A4707" s="0" t="s">
        <v>4756</v>
      </c>
      <c r="B4707" t="n">
        <v>1.0</v>
      </c>
      <c r="C4707" t="n">
        <v>1.0</v>
      </c>
      <c r="D4707" s="0" t="n">
        <f>B4707-C4707</f>
        <v>0.0</v>
      </c>
      <c r="E4707" t="n">
        <v>16385.0</v>
      </c>
      <c r="F4707" t="n">
        <v>16385.0</v>
      </c>
      <c r="G4707" s="0" t="n">
        <f>E4707-F4707</f>
        <v>0.0</v>
      </c>
      <c r="H4707" t="n">
        <v>0.0</v>
      </c>
      <c r="I4707" t="n">
        <v>0.0</v>
      </c>
      <c r="J4707" s="0" t="n">
        <f>SUM($H$32:H4707)</f>
        <v>53917.0</v>
      </c>
      <c r="K4707" s="0" t="n">
        <f>SUM($I$32:I4707)</f>
        <v>3531.0</v>
      </c>
      <c r="L4707" t="n">
        <v>9.0</v>
      </c>
    </row>
    <row r="4708" ht="15.0" customHeight="true">
      <c r="A4708" s="0" t="s">
        <v>4757</v>
      </c>
      <c r="B4708" t="n">
        <v>3.0</v>
      </c>
      <c r="C4708" t="n">
        <v>3.0</v>
      </c>
      <c r="D4708" s="0" t="n">
        <f>B4708-C4708</f>
        <v>0.0</v>
      </c>
      <c r="E4708" t="n">
        <v>16385.0</v>
      </c>
      <c r="F4708" t="n">
        <v>16385.0</v>
      </c>
      <c r="G4708" s="0" t="n">
        <f>E4708-F4708</f>
        <v>0.0</v>
      </c>
      <c r="H4708" t="n">
        <v>5.0</v>
      </c>
      <c r="I4708" t="n">
        <v>0.0</v>
      </c>
      <c r="J4708" s="0" t="n">
        <f>SUM($H$32:H4708)</f>
        <v>53922.0</v>
      </c>
      <c r="K4708" s="0" t="n">
        <f>SUM($I$32:I4708)</f>
        <v>3531.0</v>
      </c>
      <c r="L4708" t="n">
        <v>675.0</v>
      </c>
    </row>
    <row r="4709" ht="15.0" customHeight="true">
      <c r="A4709" s="0" t="s">
        <v>4758</v>
      </c>
      <c r="B4709" t="n">
        <v>2.0</v>
      </c>
      <c r="C4709" t="n">
        <v>2.0</v>
      </c>
      <c r="D4709" s="0" t="n">
        <f>B4709-C4709</f>
        <v>0.0</v>
      </c>
      <c r="E4709" t="n">
        <v>16385.0</v>
      </c>
      <c r="F4709" t="n">
        <v>16385.0</v>
      </c>
      <c r="G4709" s="0" t="n">
        <f>E4709-F4709</f>
        <v>0.0</v>
      </c>
      <c r="H4709" t="n">
        <v>2.0</v>
      </c>
      <c r="I4709" t="n">
        <v>0.0</v>
      </c>
      <c r="J4709" s="0" t="n">
        <f>SUM($H$32:H4709)</f>
        <v>53924.0</v>
      </c>
      <c r="K4709" s="0" t="n">
        <f>SUM($I$32:I4709)</f>
        <v>3531.0</v>
      </c>
      <c r="L4709" t="n">
        <v>61.0</v>
      </c>
    </row>
    <row r="4710" ht="15.0" customHeight="true">
      <c r="A4710" s="0" t="s">
        <v>4759</v>
      </c>
      <c r="B4710" t="n">
        <v>2.0</v>
      </c>
      <c r="C4710" t="n">
        <v>2.0</v>
      </c>
      <c r="D4710" s="0" t="n">
        <f>B4710-C4710</f>
        <v>0.0</v>
      </c>
      <c r="E4710" t="n">
        <v>16385.0</v>
      </c>
      <c r="F4710" t="n">
        <v>16385.0</v>
      </c>
      <c r="G4710" s="0" t="n">
        <f>E4710-F4710</f>
        <v>0.0</v>
      </c>
      <c r="H4710" t="n">
        <v>2.0</v>
      </c>
      <c r="I4710" t="n">
        <v>0.0</v>
      </c>
      <c r="J4710" s="0" t="n">
        <f>SUM($H$32:H4710)</f>
        <v>53926.0</v>
      </c>
      <c r="K4710" s="0" t="n">
        <f>SUM($I$32:I4710)</f>
        <v>3531.0</v>
      </c>
      <c r="L4710" t="n">
        <v>63.0</v>
      </c>
    </row>
    <row r="4711" ht="15.0" customHeight="true">
      <c r="A4711" s="0" t="s">
        <v>4760</v>
      </c>
      <c r="B4711" t="n">
        <v>2.0</v>
      </c>
      <c r="C4711" t="n">
        <v>2.0</v>
      </c>
      <c r="D4711" s="0" t="n">
        <f>B4711-C4711</f>
        <v>0.0</v>
      </c>
      <c r="E4711" t="n">
        <v>16385.0</v>
      </c>
      <c r="F4711" t="n">
        <v>16385.0</v>
      </c>
      <c r="G4711" s="0" t="n">
        <f>E4711-F4711</f>
        <v>0.0</v>
      </c>
      <c r="H4711" t="n">
        <v>2.0</v>
      </c>
      <c r="I4711" t="n">
        <v>0.0</v>
      </c>
      <c r="J4711" s="0" t="n">
        <f>SUM($H$32:H4711)</f>
        <v>53928.0</v>
      </c>
      <c r="K4711" s="0" t="n">
        <f>SUM($I$32:I4711)</f>
        <v>3531.0</v>
      </c>
      <c r="L4711" t="n">
        <v>622.0</v>
      </c>
    </row>
    <row r="4712" ht="15.0" customHeight="true">
      <c r="A4712" s="0" t="s">
        <v>4761</v>
      </c>
      <c r="B4712" t="n">
        <v>1.0</v>
      </c>
      <c r="C4712" t="n">
        <v>1.0</v>
      </c>
      <c r="D4712" s="0" t="n">
        <f>B4712-C4712</f>
        <v>0.0</v>
      </c>
      <c r="E4712" t="n">
        <v>16385.0</v>
      </c>
      <c r="F4712" t="n">
        <v>16385.0</v>
      </c>
      <c r="G4712" s="0" t="n">
        <f>E4712-F4712</f>
        <v>0.0</v>
      </c>
      <c r="H4712" t="n">
        <v>0.0</v>
      </c>
      <c r="I4712" t="n">
        <v>0.0</v>
      </c>
      <c r="J4712" s="0" t="n">
        <f>SUM($H$32:H4712)</f>
        <v>53928.0</v>
      </c>
      <c r="K4712" s="0" t="n">
        <f>SUM($I$32:I4712)</f>
        <v>3531.0</v>
      </c>
      <c r="L4712" t="n">
        <v>10.0</v>
      </c>
    </row>
    <row r="4713" ht="15.0" customHeight="true">
      <c r="A4713" s="0" t="s">
        <v>4762</v>
      </c>
      <c r="B4713" t="n">
        <v>2.0</v>
      </c>
      <c r="C4713" t="n">
        <v>2.0</v>
      </c>
      <c r="D4713" s="0" t="n">
        <f>B4713-C4713</f>
        <v>0.0</v>
      </c>
      <c r="E4713" t="n">
        <v>16385.0</v>
      </c>
      <c r="F4713" t="n">
        <v>16385.0</v>
      </c>
      <c r="G4713" s="0" t="n">
        <f>E4713-F4713</f>
        <v>0.0</v>
      </c>
      <c r="H4713" t="n">
        <v>2.0</v>
      </c>
      <c r="I4713" t="n">
        <v>0.0</v>
      </c>
      <c r="J4713" s="0" t="n">
        <f>SUM($H$32:H4713)</f>
        <v>53930.0</v>
      </c>
      <c r="K4713" s="0" t="n">
        <f>SUM($I$32:I4713)</f>
        <v>3531.0</v>
      </c>
      <c r="L4713" t="n">
        <v>629.0</v>
      </c>
    </row>
    <row r="4714" ht="15.0" customHeight="true">
      <c r="A4714" s="0" t="s">
        <v>4763</v>
      </c>
      <c r="B4714" t="n">
        <v>2.0</v>
      </c>
      <c r="C4714" t="n">
        <v>2.0</v>
      </c>
      <c r="D4714" s="0" t="n">
        <f>B4714-C4714</f>
        <v>0.0</v>
      </c>
      <c r="E4714" t="n">
        <v>16385.0</v>
      </c>
      <c r="F4714" t="n">
        <v>16385.0</v>
      </c>
      <c r="G4714" s="0" t="n">
        <f>E4714-F4714</f>
        <v>0.0</v>
      </c>
      <c r="H4714" t="n">
        <v>2.0</v>
      </c>
      <c r="I4714" t="n">
        <v>0.0</v>
      </c>
      <c r="J4714" s="0" t="n">
        <f>SUM($H$32:H4714)</f>
        <v>53932.0</v>
      </c>
      <c r="K4714" s="0" t="n">
        <f>SUM($I$32:I4714)</f>
        <v>3531.0</v>
      </c>
      <c r="L4714" t="n">
        <v>616.0</v>
      </c>
    </row>
    <row r="4715" ht="15.0" customHeight="true">
      <c r="A4715" s="0" t="s">
        <v>4764</v>
      </c>
      <c r="B4715" t="n">
        <v>1.0</v>
      </c>
      <c r="C4715" t="n">
        <v>1.0</v>
      </c>
      <c r="D4715" s="0" t="n">
        <f>B4715-C4715</f>
        <v>0.0</v>
      </c>
      <c r="E4715" t="n">
        <v>16385.0</v>
      </c>
      <c r="F4715" t="n">
        <v>16385.0</v>
      </c>
      <c r="G4715" s="0" t="n">
        <f>E4715-F4715</f>
        <v>0.0</v>
      </c>
      <c r="H4715" t="n">
        <v>0.0</v>
      </c>
      <c r="I4715" t="n">
        <v>0.0</v>
      </c>
      <c r="J4715" s="0" t="n">
        <f>SUM($H$32:H4715)</f>
        <v>53932.0</v>
      </c>
      <c r="K4715" s="0" t="n">
        <f>SUM($I$32:I4715)</f>
        <v>3531.0</v>
      </c>
      <c r="L4715" t="n">
        <v>9.0</v>
      </c>
    </row>
    <row r="4716" ht="15.0" customHeight="true">
      <c r="A4716" s="0" t="s">
        <v>4765</v>
      </c>
      <c r="B4716" t="n">
        <v>3.0</v>
      </c>
      <c r="C4716" t="n">
        <v>3.0</v>
      </c>
      <c r="D4716" s="0" t="n">
        <f>B4716-C4716</f>
        <v>0.0</v>
      </c>
      <c r="E4716" t="n">
        <v>16385.0</v>
      </c>
      <c r="F4716" t="n">
        <v>16385.0</v>
      </c>
      <c r="G4716" s="0" t="n">
        <f>E4716-F4716</f>
        <v>0.0</v>
      </c>
      <c r="H4716" t="n">
        <v>5.0</v>
      </c>
      <c r="I4716" t="n">
        <v>0.0</v>
      </c>
      <c r="J4716" s="0" t="n">
        <f>SUM($H$32:H4716)</f>
        <v>53937.0</v>
      </c>
      <c r="K4716" s="0" t="n">
        <f>SUM($I$32:I4716)</f>
        <v>3531.0</v>
      </c>
      <c r="L4716" t="n">
        <v>118.0</v>
      </c>
    </row>
    <row r="4717" ht="15.0" customHeight="true">
      <c r="A4717" s="0" t="s">
        <v>4766</v>
      </c>
      <c r="B4717" t="n">
        <v>2.0</v>
      </c>
      <c r="C4717" t="n">
        <v>2.0</v>
      </c>
      <c r="D4717" s="0" t="n">
        <f>B4717-C4717</f>
        <v>0.0</v>
      </c>
      <c r="E4717" t="n">
        <v>16385.0</v>
      </c>
      <c r="F4717" t="n">
        <v>16385.0</v>
      </c>
      <c r="G4717" s="0" t="n">
        <f>E4717-F4717</f>
        <v>0.0</v>
      </c>
      <c r="H4717" t="n">
        <v>2.0</v>
      </c>
      <c r="I4717" t="n">
        <v>0.0</v>
      </c>
      <c r="J4717" s="0" t="n">
        <f>SUM($H$32:H4717)</f>
        <v>53939.0</v>
      </c>
      <c r="K4717" s="0" t="n">
        <f>SUM($I$32:I4717)</f>
        <v>3531.0</v>
      </c>
      <c r="L4717" t="n">
        <v>65.0</v>
      </c>
    </row>
    <row r="4718" ht="15.0" customHeight="true">
      <c r="A4718" s="0" t="s">
        <v>4767</v>
      </c>
      <c r="B4718" t="n">
        <v>2.0</v>
      </c>
      <c r="C4718" t="n">
        <v>2.0</v>
      </c>
      <c r="D4718" s="0" t="n">
        <f>B4718-C4718</f>
        <v>0.0</v>
      </c>
      <c r="E4718" t="n">
        <v>16385.0</v>
      </c>
      <c r="F4718" t="n">
        <v>16385.0</v>
      </c>
      <c r="G4718" s="0" t="n">
        <f>E4718-F4718</f>
        <v>0.0</v>
      </c>
      <c r="H4718" t="n">
        <v>2.0</v>
      </c>
      <c r="I4718" t="n">
        <v>0.0</v>
      </c>
      <c r="J4718" s="0" t="n">
        <f>SUM($H$32:H4718)</f>
        <v>53941.0</v>
      </c>
      <c r="K4718" s="0" t="n">
        <f>SUM($I$32:I4718)</f>
        <v>3531.0</v>
      </c>
      <c r="L4718" t="n">
        <v>620.0</v>
      </c>
    </row>
    <row r="4719" ht="15.0" customHeight="true">
      <c r="A4719" s="0" t="s">
        <v>4768</v>
      </c>
      <c r="B4719" t="n">
        <v>2.0</v>
      </c>
      <c r="C4719" t="n">
        <v>2.0</v>
      </c>
      <c r="D4719" s="0" t="n">
        <f>B4719-C4719</f>
        <v>0.0</v>
      </c>
      <c r="E4719" t="n">
        <v>16385.0</v>
      </c>
      <c r="F4719" t="n">
        <v>16385.0</v>
      </c>
      <c r="G4719" s="0" t="n">
        <f>E4719-F4719</f>
        <v>0.0</v>
      </c>
      <c r="H4719" t="n">
        <v>2.0</v>
      </c>
      <c r="I4719" t="n">
        <v>0.0</v>
      </c>
      <c r="J4719" s="0" t="n">
        <f>SUM($H$32:H4719)</f>
        <v>53943.0</v>
      </c>
      <c r="K4719" s="0" t="n">
        <f>SUM($I$32:I4719)</f>
        <v>3531.0</v>
      </c>
      <c r="L4719" t="n">
        <v>649.0</v>
      </c>
    </row>
    <row r="4720" ht="15.0" customHeight="true">
      <c r="A4720" s="0" t="s">
        <v>4769</v>
      </c>
      <c r="B4720" t="n">
        <v>4.0</v>
      </c>
      <c r="C4720" t="n">
        <v>4.0</v>
      </c>
      <c r="D4720" s="0" t="n">
        <f>B4720-C4720</f>
        <v>0.0</v>
      </c>
      <c r="E4720" t="n">
        <v>16385.0</v>
      </c>
      <c r="F4720" t="n">
        <v>16385.0</v>
      </c>
      <c r="G4720" s="0" t="n">
        <f>E4720-F4720</f>
        <v>0.0</v>
      </c>
      <c r="H4720" t="n">
        <v>6.0</v>
      </c>
      <c r="I4720" t="n">
        <v>0.0</v>
      </c>
      <c r="J4720" s="0" t="n">
        <f>SUM($H$32:H4720)</f>
        <v>53949.0</v>
      </c>
      <c r="K4720" s="0" t="n">
        <f>SUM($I$32:I4720)</f>
        <v>3531.0</v>
      </c>
      <c r="L4720" t="n">
        <v>630.0</v>
      </c>
    </row>
    <row r="4721" ht="15.0" customHeight="true">
      <c r="A4721" s="0" t="s">
        <v>4770</v>
      </c>
      <c r="B4721" t="n">
        <v>2.0</v>
      </c>
      <c r="C4721" t="n">
        <v>2.0</v>
      </c>
      <c r="D4721" s="0" t="n">
        <f>B4721-C4721</f>
        <v>0.0</v>
      </c>
      <c r="E4721" t="n">
        <v>16385.0</v>
      </c>
      <c r="F4721" t="n">
        <v>16385.0</v>
      </c>
      <c r="G4721" s="0" t="n">
        <f>E4721-F4721</f>
        <v>0.0</v>
      </c>
      <c r="H4721" t="n">
        <v>2.0</v>
      </c>
      <c r="I4721" t="n">
        <v>0.0</v>
      </c>
      <c r="J4721" s="0" t="n">
        <f>SUM($H$32:H4721)</f>
        <v>53951.0</v>
      </c>
      <c r="K4721" s="0" t="n">
        <f>SUM($I$32:I4721)</f>
        <v>3531.0</v>
      </c>
      <c r="L4721" t="n">
        <v>63.0</v>
      </c>
    </row>
    <row r="4722" ht="15.0" customHeight="true">
      <c r="A4722" s="0" t="s">
        <v>4771</v>
      </c>
      <c r="B4722" t="n">
        <v>3.0</v>
      </c>
      <c r="C4722" t="n">
        <v>2.0</v>
      </c>
      <c r="D4722" s="0" t="n">
        <f>B4722-C4722</f>
        <v>1.0</v>
      </c>
      <c r="E4722" t="n">
        <v>16385.0</v>
      </c>
      <c r="F4722" t="n">
        <v>16384.0</v>
      </c>
      <c r="G4722" s="0" t="n">
        <f>E4722-F4722</f>
        <v>1.0</v>
      </c>
      <c r="H4722" t="n">
        <v>4.0</v>
      </c>
      <c r="I4722" t="n">
        <v>1.0</v>
      </c>
      <c r="J4722" s="0" t="n">
        <f>SUM($H$32:H4722)</f>
        <v>53955.0</v>
      </c>
      <c r="K4722" s="0" t="n">
        <f>SUM($I$32:I4722)</f>
        <v>3532.0</v>
      </c>
      <c r="L4722" t="n">
        <v>711.0</v>
      </c>
    </row>
    <row r="4723" ht="15.0" customHeight="true">
      <c r="A4723" s="0" t="s">
        <v>4772</v>
      </c>
      <c r="B4723" t="n">
        <v>1.0</v>
      </c>
      <c r="C4723" t="n">
        <v>1.0</v>
      </c>
      <c r="D4723" s="0" t="n">
        <f>B4723-C4723</f>
        <v>0.0</v>
      </c>
      <c r="E4723" t="n">
        <v>16384.0</v>
      </c>
      <c r="F4723" t="n">
        <v>16384.0</v>
      </c>
      <c r="G4723" s="0" t="n">
        <f>E4723-F4723</f>
        <v>0.0</v>
      </c>
      <c r="H4723" t="n">
        <v>0.0</v>
      </c>
      <c r="I4723" t="n">
        <v>0.0</v>
      </c>
      <c r="J4723" s="0" t="n">
        <f>SUM($H$32:H4723)</f>
        <v>53955.0</v>
      </c>
      <c r="K4723" s="0" t="n">
        <f>SUM($I$32:I4723)</f>
        <v>3532.0</v>
      </c>
      <c r="L4723" t="n">
        <v>8.0</v>
      </c>
    </row>
    <row r="4724" ht="15.0" customHeight="true">
      <c r="A4724" s="0" t="s">
        <v>4773</v>
      </c>
      <c r="B4724" t="n">
        <v>2.0</v>
      </c>
      <c r="C4724" t="n">
        <v>2.0</v>
      </c>
      <c r="D4724" s="0" t="n">
        <f>B4724-C4724</f>
        <v>0.0</v>
      </c>
      <c r="E4724" t="n">
        <v>16384.0</v>
      </c>
      <c r="F4724" t="n">
        <v>16384.0</v>
      </c>
      <c r="G4724" s="0" t="n">
        <f>E4724-F4724</f>
        <v>0.0</v>
      </c>
      <c r="H4724" t="n">
        <v>2.0</v>
      </c>
      <c r="I4724" t="n">
        <v>0.0</v>
      </c>
      <c r="J4724" s="0" t="n">
        <f>SUM($H$32:H4724)</f>
        <v>53957.0</v>
      </c>
      <c r="K4724" s="0" t="n">
        <f>SUM($I$32:I4724)</f>
        <v>3532.0</v>
      </c>
      <c r="L4724" t="n">
        <v>65.0</v>
      </c>
    </row>
    <row r="4725" ht="15.0" customHeight="true">
      <c r="A4725" s="0" t="s">
        <v>4774</v>
      </c>
      <c r="B4725" t="n">
        <v>3.0</v>
      </c>
      <c r="C4725" t="n">
        <v>3.0</v>
      </c>
      <c r="D4725" s="0" t="n">
        <f>B4725-C4725</f>
        <v>0.0</v>
      </c>
      <c r="E4725" t="n">
        <v>16384.0</v>
      </c>
      <c r="F4725" t="n">
        <v>16384.0</v>
      </c>
      <c r="G4725" s="0" t="n">
        <f>E4725-F4725</f>
        <v>0.0</v>
      </c>
      <c r="H4725" t="n">
        <v>5.0</v>
      </c>
      <c r="I4725" t="n">
        <v>0.0</v>
      </c>
      <c r="J4725" s="0" t="n">
        <f>SUM($H$32:H4725)</f>
        <v>53962.0</v>
      </c>
      <c r="K4725" s="0" t="n">
        <f>SUM($I$32:I4725)</f>
        <v>3532.0</v>
      </c>
      <c r="L4725" t="n">
        <v>1119.0</v>
      </c>
    </row>
    <row r="4726" ht="15.0" customHeight="true">
      <c r="A4726" s="0" t="s">
        <v>4775</v>
      </c>
      <c r="B4726" t="n">
        <v>4.0</v>
      </c>
      <c r="C4726" t="n">
        <v>4.0</v>
      </c>
      <c r="D4726" s="0" t="n">
        <f>B4726-C4726</f>
        <v>0.0</v>
      </c>
      <c r="E4726" t="n">
        <v>16384.0</v>
      </c>
      <c r="F4726" t="n">
        <v>16384.0</v>
      </c>
      <c r="G4726" s="0" t="n">
        <f>E4726-F4726</f>
        <v>0.0</v>
      </c>
      <c r="H4726" t="n">
        <v>6.0</v>
      </c>
      <c r="I4726" t="n">
        <v>0.0</v>
      </c>
      <c r="J4726" s="0" t="n">
        <f>SUM($H$32:H4726)</f>
        <v>53968.0</v>
      </c>
      <c r="K4726" s="0" t="n">
        <f>SUM($I$32:I4726)</f>
        <v>3532.0</v>
      </c>
      <c r="L4726" t="n">
        <v>620.0</v>
      </c>
    </row>
    <row r="4727" ht="15.0" customHeight="true">
      <c r="A4727" s="0" t="s">
        <v>4776</v>
      </c>
      <c r="B4727" t="n">
        <v>3.0</v>
      </c>
      <c r="C4727" t="n">
        <v>3.0</v>
      </c>
      <c r="D4727" s="0" t="n">
        <f>B4727-C4727</f>
        <v>0.0</v>
      </c>
      <c r="E4727" t="n">
        <v>16384.0</v>
      </c>
      <c r="F4727" t="n">
        <v>16384.0</v>
      </c>
      <c r="G4727" s="0" t="n">
        <f>E4727-F4727</f>
        <v>0.0</v>
      </c>
      <c r="H4727" t="n">
        <v>5.0</v>
      </c>
      <c r="I4727" t="n">
        <v>0.0</v>
      </c>
      <c r="J4727" s="0" t="n">
        <f>SUM($H$32:H4727)</f>
        <v>53973.0</v>
      </c>
      <c r="K4727" s="0" t="n">
        <f>SUM($I$32:I4727)</f>
        <v>3532.0</v>
      </c>
      <c r="L4727" t="n">
        <v>606.0</v>
      </c>
    </row>
    <row r="4728" ht="15.0" customHeight="true">
      <c r="A4728" s="0" t="s">
        <v>4777</v>
      </c>
      <c r="B4728" t="n">
        <v>3.0</v>
      </c>
      <c r="C4728" t="n">
        <v>3.0</v>
      </c>
      <c r="D4728" s="0" t="n">
        <f>B4728-C4728</f>
        <v>0.0</v>
      </c>
      <c r="E4728" t="n">
        <v>16384.0</v>
      </c>
      <c r="F4728" t="n">
        <v>16384.0</v>
      </c>
      <c r="G4728" s="0" t="n">
        <f>E4728-F4728</f>
        <v>0.0</v>
      </c>
      <c r="H4728" t="n">
        <v>5.0</v>
      </c>
      <c r="I4728" t="n">
        <v>0.0</v>
      </c>
      <c r="J4728" s="0" t="n">
        <f>SUM($H$32:H4728)</f>
        <v>53978.0</v>
      </c>
      <c r="K4728" s="0" t="n">
        <f>SUM($I$32:I4728)</f>
        <v>3532.0</v>
      </c>
      <c r="L4728" t="n">
        <v>625.0</v>
      </c>
    </row>
    <row r="4729" ht="15.0" customHeight="true">
      <c r="A4729" s="0" t="s">
        <v>4778</v>
      </c>
      <c r="B4729" t="n">
        <v>3.0</v>
      </c>
      <c r="C4729" t="n">
        <v>3.0</v>
      </c>
      <c r="D4729" s="0" t="n">
        <f>B4729-C4729</f>
        <v>0.0</v>
      </c>
      <c r="E4729" t="n">
        <v>16384.0</v>
      </c>
      <c r="F4729" t="n">
        <v>16384.0</v>
      </c>
      <c r="G4729" s="0" t="n">
        <f>E4729-F4729</f>
        <v>0.0</v>
      </c>
      <c r="H4729" t="n">
        <v>5.0</v>
      </c>
      <c r="I4729" t="n">
        <v>0.0</v>
      </c>
      <c r="J4729" s="0" t="n">
        <f>SUM($H$32:H4729)</f>
        <v>53983.0</v>
      </c>
      <c r="K4729" s="0" t="n">
        <f>SUM($I$32:I4729)</f>
        <v>3532.0</v>
      </c>
      <c r="L4729" t="n">
        <v>639.0</v>
      </c>
    </row>
    <row r="4730" ht="15.0" customHeight="true">
      <c r="A4730" s="0" t="s">
        <v>4779</v>
      </c>
      <c r="B4730" t="n">
        <v>2.0</v>
      </c>
      <c r="C4730" t="n">
        <v>2.0</v>
      </c>
      <c r="D4730" s="0" t="n">
        <f>B4730-C4730</f>
        <v>0.0</v>
      </c>
      <c r="E4730" t="n">
        <v>16384.0</v>
      </c>
      <c r="F4730" t="n">
        <v>16384.0</v>
      </c>
      <c r="G4730" s="0" t="n">
        <f>E4730-F4730</f>
        <v>0.0</v>
      </c>
      <c r="H4730" t="n">
        <v>2.0</v>
      </c>
      <c r="I4730" t="n">
        <v>0.0</v>
      </c>
      <c r="J4730" s="0" t="n">
        <f>SUM($H$32:H4730)</f>
        <v>53985.0</v>
      </c>
      <c r="K4730" s="0" t="n">
        <f>SUM($I$32:I4730)</f>
        <v>3532.0</v>
      </c>
      <c r="L4730" t="n">
        <v>72.0</v>
      </c>
    </row>
    <row r="4731" ht="15.0" customHeight="true">
      <c r="A4731" s="0" t="s">
        <v>4780</v>
      </c>
      <c r="B4731" t="n">
        <v>2.0</v>
      </c>
      <c r="C4731" t="n">
        <v>2.0</v>
      </c>
      <c r="D4731" s="0" t="n">
        <f>B4731-C4731</f>
        <v>0.0</v>
      </c>
      <c r="E4731" t="n">
        <v>16384.0</v>
      </c>
      <c r="F4731" t="n">
        <v>16384.0</v>
      </c>
      <c r="G4731" s="0" t="n">
        <f>E4731-F4731</f>
        <v>0.0</v>
      </c>
      <c r="H4731" t="n">
        <v>2.0</v>
      </c>
      <c r="I4731" t="n">
        <v>0.0</v>
      </c>
      <c r="J4731" s="0" t="n">
        <f>SUM($H$32:H4731)</f>
        <v>53987.0</v>
      </c>
      <c r="K4731" s="0" t="n">
        <f>SUM($I$32:I4731)</f>
        <v>3532.0</v>
      </c>
      <c r="L4731" t="n">
        <v>70.0</v>
      </c>
    </row>
    <row r="4732" ht="15.0" customHeight="true">
      <c r="A4732" s="0" t="s">
        <v>4781</v>
      </c>
      <c r="B4732" t="n">
        <v>1.0</v>
      </c>
      <c r="C4732" t="n">
        <v>1.0</v>
      </c>
      <c r="D4732" s="0" t="n">
        <f>B4732-C4732</f>
        <v>0.0</v>
      </c>
      <c r="E4732" t="n">
        <v>16384.0</v>
      </c>
      <c r="F4732" t="n">
        <v>16384.0</v>
      </c>
      <c r="G4732" s="0" t="n">
        <f>E4732-F4732</f>
        <v>0.0</v>
      </c>
      <c r="H4732" t="n">
        <v>0.0</v>
      </c>
      <c r="I4732" t="n">
        <v>0.0</v>
      </c>
      <c r="J4732" s="0" t="n">
        <f>SUM($H$32:H4732)</f>
        <v>53987.0</v>
      </c>
      <c r="K4732" s="0" t="n">
        <f>SUM($I$32:I4732)</f>
        <v>3532.0</v>
      </c>
      <c r="L4732" t="n">
        <v>10.0</v>
      </c>
    </row>
    <row r="4733" ht="15.0" customHeight="true">
      <c r="A4733" s="0" t="s">
        <v>4782</v>
      </c>
      <c r="B4733" t="n">
        <v>1.0</v>
      </c>
      <c r="C4733" t="n">
        <v>1.0</v>
      </c>
      <c r="D4733" s="0" t="n">
        <f>B4733-C4733</f>
        <v>0.0</v>
      </c>
      <c r="E4733" t="n">
        <v>16384.0</v>
      </c>
      <c r="F4733" t="n">
        <v>16384.0</v>
      </c>
      <c r="G4733" s="0" t="n">
        <f>E4733-F4733</f>
        <v>0.0</v>
      </c>
      <c r="H4733" t="n">
        <v>0.0</v>
      </c>
      <c r="I4733" t="n">
        <v>0.0</v>
      </c>
      <c r="J4733" s="0" t="n">
        <f>SUM($H$32:H4733)</f>
        <v>53987.0</v>
      </c>
      <c r="K4733" s="0" t="n">
        <f>SUM($I$32:I4733)</f>
        <v>3532.0</v>
      </c>
      <c r="L4733" t="n">
        <v>8.0</v>
      </c>
    </row>
    <row r="4734" ht="15.0" customHeight="true">
      <c r="A4734" s="0" t="s">
        <v>4783</v>
      </c>
      <c r="B4734" t="n">
        <v>1.0</v>
      </c>
      <c r="C4734" t="n">
        <v>1.0</v>
      </c>
      <c r="D4734" s="0" t="n">
        <f>B4734-C4734</f>
        <v>0.0</v>
      </c>
      <c r="E4734" t="n">
        <v>16384.0</v>
      </c>
      <c r="F4734" t="n">
        <v>16384.0</v>
      </c>
      <c r="G4734" s="0" t="n">
        <f>E4734-F4734</f>
        <v>0.0</v>
      </c>
      <c r="H4734" t="n">
        <v>0.0</v>
      </c>
      <c r="I4734" t="n">
        <v>0.0</v>
      </c>
      <c r="J4734" s="0" t="n">
        <f>SUM($H$32:H4734)</f>
        <v>53987.0</v>
      </c>
      <c r="K4734" s="0" t="n">
        <f>SUM($I$32:I4734)</f>
        <v>3532.0</v>
      </c>
      <c r="L4734" t="n">
        <v>6.0</v>
      </c>
    </row>
    <row r="4735" ht="15.0" customHeight="true">
      <c r="A4735" s="0" t="s">
        <v>4784</v>
      </c>
      <c r="B4735" t="n">
        <v>3.0</v>
      </c>
      <c r="C4735" t="n">
        <v>3.0</v>
      </c>
      <c r="D4735" s="0" t="n">
        <f>B4735-C4735</f>
        <v>0.0</v>
      </c>
      <c r="E4735" t="n">
        <v>16384.0</v>
      </c>
      <c r="F4735" t="n">
        <v>16384.0</v>
      </c>
      <c r="G4735" s="0" t="n">
        <f>E4735-F4735</f>
        <v>0.0</v>
      </c>
      <c r="H4735" t="n">
        <v>5.0</v>
      </c>
      <c r="I4735" t="n">
        <v>0.0</v>
      </c>
      <c r="J4735" s="0" t="n">
        <f>SUM($H$32:H4735)</f>
        <v>53992.0</v>
      </c>
      <c r="K4735" s="0" t="n">
        <f>SUM($I$32:I4735)</f>
        <v>3532.0</v>
      </c>
      <c r="L4735" t="n">
        <v>612.0</v>
      </c>
    </row>
    <row r="4736" ht="15.0" customHeight="true">
      <c r="A4736" s="0" t="s">
        <v>4785</v>
      </c>
      <c r="B4736" t="n">
        <v>1.0</v>
      </c>
      <c r="C4736" t="n">
        <v>1.0</v>
      </c>
      <c r="D4736" s="0" t="n">
        <f>B4736-C4736</f>
        <v>0.0</v>
      </c>
      <c r="E4736" t="n">
        <v>16384.0</v>
      </c>
      <c r="F4736" t="n">
        <v>16384.0</v>
      </c>
      <c r="G4736" s="0" t="n">
        <f>E4736-F4736</f>
        <v>0.0</v>
      </c>
      <c r="H4736" t="n">
        <v>0.0</v>
      </c>
      <c r="I4736" t="n">
        <v>0.0</v>
      </c>
      <c r="J4736" s="0" t="n">
        <f>SUM($H$32:H4736)</f>
        <v>53992.0</v>
      </c>
      <c r="K4736" s="0" t="n">
        <f>SUM($I$32:I4736)</f>
        <v>3532.0</v>
      </c>
      <c r="L4736" t="n">
        <v>10.0</v>
      </c>
    </row>
    <row r="4737" ht="15.0" customHeight="true">
      <c r="A4737" s="0" t="s">
        <v>4786</v>
      </c>
      <c r="B4737" t="n">
        <v>1.0</v>
      </c>
      <c r="C4737" t="n">
        <v>1.0</v>
      </c>
      <c r="D4737" s="0" t="n">
        <f>B4737-C4737</f>
        <v>0.0</v>
      </c>
      <c r="E4737" t="n">
        <v>16384.0</v>
      </c>
      <c r="F4737" t="n">
        <v>16384.0</v>
      </c>
      <c r="G4737" s="0" t="n">
        <f>E4737-F4737</f>
        <v>0.0</v>
      </c>
      <c r="H4737" t="n">
        <v>0.0</v>
      </c>
      <c r="I4737" t="n">
        <v>0.0</v>
      </c>
      <c r="J4737" s="0" t="n">
        <f>SUM($H$32:H4737)</f>
        <v>53992.0</v>
      </c>
      <c r="K4737" s="0" t="n">
        <f>SUM($I$32:I4737)</f>
        <v>3532.0</v>
      </c>
      <c r="L4737" t="n">
        <v>7.0</v>
      </c>
    </row>
    <row r="4738" ht="15.0" customHeight="true">
      <c r="A4738" s="0" t="s">
        <v>4787</v>
      </c>
      <c r="B4738" t="n">
        <v>4.0</v>
      </c>
      <c r="C4738" t="n">
        <v>4.0</v>
      </c>
      <c r="D4738" s="0" t="n">
        <f>B4738-C4738</f>
        <v>0.0</v>
      </c>
      <c r="E4738" t="n">
        <v>16384.0</v>
      </c>
      <c r="F4738" t="n">
        <v>16384.0</v>
      </c>
      <c r="G4738" s="0" t="n">
        <f>E4738-F4738</f>
        <v>0.0</v>
      </c>
      <c r="H4738" t="n">
        <v>6.0</v>
      </c>
      <c r="I4738" t="n">
        <v>0.0</v>
      </c>
      <c r="J4738" s="0" t="n">
        <f>SUM($H$32:H4738)</f>
        <v>53998.0</v>
      </c>
      <c r="K4738" s="0" t="n">
        <f>SUM($I$32:I4738)</f>
        <v>3532.0</v>
      </c>
      <c r="L4738" t="n">
        <v>645.0</v>
      </c>
    </row>
    <row r="4739" ht="15.0" customHeight="true">
      <c r="A4739" s="0" t="s">
        <v>4788</v>
      </c>
      <c r="B4739" t="n">
        <v>3.0</v>
      </c>
      <c r="C4739" t="n">
        <v>3.0</v>
      </c>
      <c r="D4739" s="0" t="n">
        <f>B4739-C4739</f>
        <v>0.0</v>
      </c>
      <c r="E4739" t="n">
        <v>16384.0</v>
      </c>
      <c r="F4739" t="n">
        <v>16384.0</v>
      </c>
      <c r="G4739" s="0" t="n">
        <f>E4739-F4739</f>
        <v>0.0</v>
      </c>
      <c r="H4739" t="n">
        <v>5.0</v>
      </c>
      <c r="I4739" t="n">
        <v>0.0</v>
      </c>
      <c r="J4739" s="0" t="n">
        <f>SUM($H$32:H4739)</f>
        <v>54003.0</v>
      </c>
      <c r="K4739" s="0" t="n">
        <f>SUM($I$32:I4739)</f>
        <v>3532.0</v>
      </c>
      <c r="L4739" t="n">
        <v>603.0</v>
      </c>
    </row>
    <row r="4740" ht="15.0" customHeight="true">
      <c r="A4740" s="0" t="s">
        <v>4789</v>
      </c>
      <c r="B4740" t="n">
        <v>2.0</v>
      </c>
      <c r="C4740" t="n">
        <v>2.0</v>
      </c>
      <c r="D4740" s="0" t="n">
        <f>B4740-C4740</f>
        <v>0.0</v>
      </c>
      <c r="E4740" t="n">
        <v>16384.0</v>
      </c>
      <c r="F4740" t="n">
        <v>16384.0</v>
      </c>
      <c r="G4740" s="0" t="n">
        <f>E4740-F4740</f>
        <v>0.0</v>
      </c>
      <c r="H4740" t="n">
        <v>2.0</v>
      </c>
      <c r="I4740" t="n">
        <v>0.0</v>
      </c>
      <c r="J4740" s="0" t="n">
        <f>SUM($H$32:H4740)</f>
        <v>54005.0</v>
      </c>
      <c r="K4740" s="0" t="n">
        <f>SUM($I$32:I4740)</f>
        <v>3532.0</v>
      </c>
      <c r="L4740" t="n">
        <v>63.0</v>
      </c>
    </row>
    <row r="4741" ht="15.0" customHeight="true">
      <c r="A4741" s="0" t="s">
        <v>4790</v>
      </c>
      <c r="B4741" t="n">
        <v>1.0</v>
      </c>
      <c r="C4741" t="n">
        <v>1.0</v>
      </c>
      <c r="D4741" s="0" t="n">
        <f>B4741-C4741</f>
        <v>0.0</v>
      </c>
      <c r="E4741" t="n">
        <v>16384.0</v>
      </c>
      <c r="F4741" t="n">
        <v>16384.0</v>
      </c>
      <c r="G4741" s="0" t="n">
        <f>E4741-F4741</f>
        <v>0.0</v>
      </c>
      <c r="H4741" t="n">
        <v>0.0</v>
      </c>
      <c r="I4741" t="n">
        <v>0.0</v>
      </c>
      <c r="J4741" s="0" t="n">
        <f>SUM($H$32:H4741)</f>
        <v>54005.0</v>
      </c>
      <c r="K4741" s="0" t="n">
        <f>SUM($I$32:I4741)</f>
        <v>3532.0</v>
      </c>
      <c r="L4741" t="n">
        <v>11.0</v>
      </c>
    </row>
    <row r="4742" ht="15.0" customHeight="true">
      <c r="A4742" s="0" t="s">
        <v>4791</v>
      </c>
      <c r="B4742" t="n">
        <v>2.0</v>
      </c>
      <c r="C4742" t="n">
        <v>2.0</v>
      </c>
      <c r="D4742" s="0" t="n">
        <f>B4742-C4742</f>
        <v>0.0</v>
      </c>
      <c r="E4742" t="n">
        <v>16384.0</v>
      </c>
      <c r="F4742" t="n">
        <v>16384.0</v>
      </c>
      <c r="G4742" s="0" t="n">
        <f>E4742-F4742</f>
        <v>0.0</v>
      </c>
      <c r="H4742" t="n">
        <v>2.0</v>
      </c>
      <c r="I4742" t="n">
        <v>0.0</v>
      </c>
      <c r="J4742" s="0" t="n">
        <f>SUM($H$32:H4742)</f>
        <v>54007.0</v>
      </c>
      <c r="K4742" s="0" t="n">
        <f>SUM($I$32:I4742)</f>
        <v>3532.0</v>
      </c>
      <c r="L4742" t="n">
        <v>65.0</v>
      </c>
    </row>
    <row r="4743" ht="15.0" customHeight="true">
      <c r="A4743" s="0" t="s">
        <v>4792</v>
      </c>
      <c r="B4743" t="n">
        <v>2.0</v>
      </c>
      <c r="C4743" t="n">
        <v>2.0</v>
      </c>
      <c r="D4743" s="0" t="n">
        <f>B4743-C4743</f>
        <v>0.0</v>
      </c>
      <c r="E4743" t="n">
        <v>16384.0</v>
      </c>
      <c r="F4743" t="n">
        <v>16384.0</v>
      </c>
      <c r="G4743" s="0" t="n">
        <f>E4743-F4743</f>
        <v>0.0</v>
      </c>
      <c r="H4743" t="n">
        <v>2.0</v>
      </c>
      <c r="I4743" t="n">
        <v>0.0</v>
      </c>
      <c r="J4743" s="0" t="n">
        <f>SUM($H$32:H4743)</f>
        <v>54009.0</v>
      </c>
      <c r="K4743" s="0" t="n">
        <f>SUM($I$32:I4743)</f>
        <v>3532.0</v>
      </c>
      <c r="L4743" t="n">
        <v>65.0</v>
      </c>
    </row>
    <row r="4744" ht="15.0" customHeight="true">
      <c r="A4744" s="0" t="s">
        <v>4793</v>
      </c>
      <c r="B4744" t="n">
        <v>2.0</v>
      </c>
      <c r="C4744" t="n">
        <v>2.0</v>
      </c>
      <c r="D4744" s="0" t="n">
        <f>B4744-C4744</f>
        <v>0.0</v>
      </c>
      <c r="E4744" t="n">
        <v>16384.0</v>
      </c>
      <c r="F4744" t="n">
        <v>16384.0</v>
      </c>
      <c r="G4744" s="0" t="n">
        <f>E4744-F4744</f>
        <v>0.0</v>
      </c>
      <c r="H4744" t="n">
        <v>2.0</v>
      </c>
      <c r="I4744" t="n">
        <v>0.0</v>
      </c>
      <c r="J4744" s="0" t="n">
        <f>SUM($H$32:H4744)</f>
        <v>54011.0</v>
      </c>
      <c r="K4744" s="0" t="n">
        <f>SUM($I$32:I4744)</f>
        <v>3532.0</v>
      </c>
      <c r="L4744" t="n">
        <v>64.0</v>
      </c>
    </row>
    <row r="4745" ht="15.0" customHeight="true">
      <c r="A4745" s="0" t="s">
        <v>4794</v>
      </c>
      <c r="B4745" t="n">
        <v>2.0</v>
      </c>
      <c r="C4745" t="n">
        <v>2.0</v>
      </c>
      <c r="D4745" s="0" t="n">
        <f>B4745-C4745</f>
        <v>0.0</v>
      </c>
      <c r="E4745" t="n">
        <v>16384.0</v>
      </c>
      <c r="F4745" t="n">
        <v>16384.0</v>
      </c>
      <c r="G4745" s="0" t="n">
        <f>E4745-F4745</f>
        <v>0.0</v>
      </c>
      <c r="H4745" t="n">
        <v>2.0</v>
      </c>
      <c r="I4745" t="n">
        <v>0.0</v>
      </c>
      <c r="J4745" s="0" t="n">
        <f>SUM($H$32:H4745)</f>
        <v>54013.0</v>
      </c>
      <c r="K4745" s="0" t="n">
        <f>SUM($I$32:I4745)</f>
        <v>3532.0</v>
      </c>
      <c r="L4745" t="n">
        <v>66.0</v>
      </c>
    </row>
    <row r="4746" ht="15.0" customHeight="true">
      <c r="A4746" s="0" t="s">
        <v>4795</v>
      </c>
      <c r="B4746" t="n">
        <v>1.0</v>
      </c>
      <c r="C4746" t="n">
        <v>1.0</v>
      </c>
      <c r="D4746" s="0" t="n">
        <f>B4746-C4746</f>
        <v>0.0</v>
      </c>
      <c r="E4746" t="n">
        <v>16384.0</v>
      </c>
      <c r="F4746" t="n">
        <v>16384.0</v>
      </c>
      <c r="G4746" s="0" t="n">
        <f>E4746-F4746</f>
        <v>0.0</v>
      </c>
      <c r="H4746" t="n">
        <v>0.0</v>
      </c>
      <c r="I4746" t="n">
        <v>0.0</v>
      </c>
      <c r="J4746" s="0" t="n">
        <f>SUM($H$32:H4746)</f>
        <v>54013.0</v>
      </c>
      <c r="K4746" s="0" t="n">
        <f>SUM($I$32:I4746)</f>
        <v>3532.0</v>
      </c>
      <c r="L4746" t="n">
        <v>6.0</v>
      </c>
    </row>
    <row r="4747" ht="15.0" customHeight="true">
      <c r="A4747" s="0" t="s">
        <v>4796</v>
      </c>
      <c r="B4747" t="n">
        <v>1.0</v>
      </c>
      <c r="C4747" t="n">
        <v>1.0</v>
      </c>
      <c r="D4747" s="0" t="n">
        <f>B4747-C4747</f>
        <v>0.0</v>
      </c>
      <c r="E4747" t="n">
        <v>16384.0</v>
      </c>
      <c r="F4747" t="n">
        <v>16384.0</v>
      </c>
      <c r="G4747" s="0" t="n">
        <f>E4747-F4747</f>
        <v>0.0</v>
      </c>
      <c r="H4747" t="n">
        <v>0.0</v>
      </c>
      <c r="I4747" t="n">
        <v>0.0</v>
      </c>
      <c r="J4747" s="0" t="n">
        <f>SUM($H$32:H4747)</f>
        <v>54013.0</v>
      </c>
      <c r="K4747" s="0" t="n">
        <f>SUM($I$32:I4747)</f>
        <v>3532.0</v>
      </c>
      <c r="L4747" t="n">
        <v>8.0</v>
      </c>
    </row>
    <row r="4748" ht="15.0" customHeight="true">
      <c r="A4748" s="0" t="s">
        <v>4797</v>
      </c>
      <c r="B4748" t="n">
        <v>2.0</v>
      </c>
      <c r="C4748" t="n">
        <v>2.0</v>
      </c>
      <c r="D4748" s="0" t="n">
        <f>B4748-C4748</f>
        <v>0.0</v>
      </c>
      <c r="E4748" t="n">
        <v>16384.0</v>
      </c>
      <c r="F4748" t="n">
        <v>16384.0</v>
      </c>
      <c r="G4748" s="0" t="n">
        <f>E4748-F4748</f>
        <v>0.0</v>
      </c>
      <c r="H4748" t="n">
        <v>2.0</v>
      </c>
      <c r="I4748" t="n">
        <v>0.0</v>
      </c>
      <c r="J4748" s="0" t="n">
        <f>SUM($H$32:H4748)</f>
        <v>54015.0</v>
      </c>
      <c r="K4748" s="0" t="n">
        <f>SUM($I$32:I4748)</f>
        <v>3532.0</v>
      </c>
      <c r="L4748" t="n">
        <v>61.0</v>
      </c>
    </row>
    <row r="4749" ht="15.0" customHeight="true">
      <c r="A4749" s="0" t="s">
        <v>4798</v>
      </c>
      <c r="B4749" t="n">
        <v>2.0</v>
      </c>
      <c r="C4749" t="n">
        <v>2.0</v>
      </c>
      <c r="D4749" s="0" t="n">
        <f>B4749-C4749</f>
        <v>0.0</v>
      </c>
      <c r="E4749" t="n">
        <v>16384.0</v>
      </c>
      <c r="F4749" t="n">
        <v>16384.0</v>
      </c>
      <c r="G4749" s="0" t="n">
        <f>E4749-F4749</f>
        <v>0.0</v>
      </c>
      <c r="H4749" t="n">
        <v>2.0</v>
      </c>
      <c r="I4749" t="n">
        <v>0.0</v>
      </c>
      <c r="J4749" s="0" t="n">
        <f>SUM($H$32:H4749)</f>
        <v>54017.0</v>
      </c>
      <c r="K4749" s="0" t="n">
        <f>SUM($I$32:I4749)</f>
        <v>3532.0</v>
      </c>
      <c r="L4749" t="n">
        <v>61.0</v>
      </c>
    </row>
    <row r="4750" ht="15.0" customHeight="true">
      <c r="A4750" s="0" t="s">
        <v>4799</v>
      </c>
      <c r="B4750" t="n">
        <v>2.0</v>
      </c>
      <c r="C4750" t="n">
        <v>2.0</v>
      </c>
      <c r="D4750" s="0" t="n">
        <f>B4750-C4750</f>
        <v>0.0</v>
      </c>
      <c r="E4750" t="n">
        <v>16384.0</v>
      </c>
      <c r="F4750" t="n">
        <v>16384.0</v>
      </c>
      <c r="G4750" s="0" t="n">
        <f>E4750-F4750</f>
        <v>0.0</v>
      </c>
      <c r="H4750" t="n">
        <v>2.0</v>
      </c>
      <c r="I4750" t="n">
        <v>0.0</v>
      </c>
      <c r="J4750" s="0" t="n">
        <f>SUM($H$32:H4750)</f>
        <v>54019.0</v>
      </c>
      <c r="K4750" s="0" t="n">
        <f>SUM($I$32:I4750)</f>
        <v>3532.0</v>
      </c>
      <c r="L4750" t="n">
        <v>60.0</v>
      </c>
    </row>
    <row r="4751" ht="15.0" customHeight="true">
      <c r="A4751" s="0" t="s">
        <v>4800</v>
      </c>
      <c r="B4751" t="n">
        <v>3.0</v>
      </c>
      <c r="C4751" t="n">
        <v>3.0</v>
      </c>
      <c r="D4751" s="0" t="n">
        <f>B4751-C4751</f>
        <v>0.0</v>
      </c>
      <c r="E4751" t="n">
        <v>16384.0</v>
      </c>
      <c r="F4751" t="n">
        <v>16384.0</v>
      </c>
      <c r="G4751" s="0" t="n">
        <f>E4751-F4751</f>
        <v>0.0</v>
      </c>
      <c r="H4751" t="n">
        <v>5.0</v>
      </c>
      <c r="I4751" t="n">
        <v>0.0</v>
      </c>
      <c r="J4751" s="0" t="n">
        <f>SUM($H$32:H4751)</f>
        <v>54024.0</v>
      </c>
      <c r="K4751" s="0" t="n">
        <f>SUM($I$32:I4751)</f>
        <v>3532.0</v>
      </c>
      <c r="L4751" t="n">
        <v>676.0</v>
      </c>
    </row>
    <row r="4752" ht="15.0" customHeight="true">
      <c r="A4752" s="0" t="s">
        <v>4801</v>
      </c>
      <c r="B4752" t="n">
        <v>2.0</v>
      </c>
      <c r="C4752" t="n">
        <v>2.0</v>
      </c>
      <c r="D4752" s="0" t="n">
        <f>B4752-C4752</f>
        <v>0.0</v>
      </c>
      <c r="E4752" t="n">
        <v>16384.0</v>
      </c>
      <c r="F4752" t="n">
        <v>16384.0</v>
      </c>
      <c r="G4752" s="0" t="n">
        <f>E4752-F4752</f>
        <v>0.0</v>
      </c>
      <c r="H4752" t="n">
        <v>2.0</v>
      </c>
      <c r="I4752" t="n">
        <v>0.0</v>
      </c>
      <c r="J4752" s="0" t="n">
        <f>SUM($H$32:H4752)</f>
        <v>54026.0</v>
      </c>
      <c r="K4752" s="0" t="n">
        <f>SUM($I$32:I4752)</f>
        <v>3532.0</v>
      </c>
      <c r="L4752" t="n">
        <v>588.0</v>
      </c>
    </row>
    <row r="4753" ht="15.0" customHeight="true">
      <c r="A4753" s="0" t="s">
        <v>4802</v>
      </c>
      <c r="B4753" t="n">
        <v>3.0</v>
      </c>
      <c r="C4753" t="n">
        <v>3.0</v>
      </c>
      <c r="D4753" s="0" t="n">
        <f>B4753-C4753</f>
        <v>0.0</v>
      </c>
      <c r="E4753" t="n">
        <v>16384.0</v>
      </c>
      <c r="F4753" t="n">
        <v>16384.0</v>
      </c>
      <c r="G4753" s="0" t="n">
        <f>E4753-F4753</f>
        <v>0.0</v>
      </c>
      <c r="H4753" t="n">
        <v>5.0</v>
      </c>
      <c r="I4753" t="n">
        <v>0.0</v>
      </c>
      <c r="J4753" s="0" t="n">
        <f>SUM($H$32:H4753)</f>
        <v>54031.0</v>
      </c>
      <c r="K4753" s="0" t="n">
        <f>SUM($I$32:I4753)</f>
        <v>3532.0</v>
      </c>
      <c r="L4753" t="n">
        <v>646.0</v>
      </c>
    </row>
    <row r="4754" ht="15.0" customHeight="true">
      <c r="A4754" s="0" t="s">
        <v>4803</v>
      </c>
      <c r="B4754" t="n">
        <v>3.0</v>
      </c>
      <c r="C4754" t="n">
        <v>3.0</v>
      </c>
      <c r="D4754" s="0" t="n">
        <f>B4754-C4754</f>
        <v>0.0</v>
      </c>
      <c r="E4754" t="n">
        <v>16384.0</v>
      </c>
      <c r="F4754" t="n">
        <v>16384.0</v>
      </c>
      <c r="G4754" s="0" t="n">
        <f>E4754-F4754</f>
        <v>0.0</v>
      </c>
      <c r="H4754" t="n">
        <v>5.0</v>
      </c>
      <c r="I4754" t="n">
        <v>0.0</v>
      </c>
      <c r="J4754" s="0" t="n">
        <f>SUM($H$32:H4754)</f>
        <v>54036.0</v>
      </c>
      <c r="K4754" s="0" t="n">
        <f>SUM($I$32:I4754)</f>
        <v>3532.0</v>
      </c>
      <c r="L4754" t="n">
        <v>133.0</v>
      </c>
    </row>
    <row r="4755" ht="15.0" customHeight="true">
      <c r="A4755" s="0" t="s">
        <v>4804</v>
      </c>
      <c r="B4755" t="n">
        <v>3.0</v>
      </c>
      <c r="C4755" t="n">
        <v>3.0</v>
      </c>
      <c r="D4755" s="0" t="n">
        <f>B4755-C4755</f>
        <v>0.0</v>
      </c>
      <c r="E4755" t="n">
        <v>16384.0</v>
      </c>
      <c r="F4755" t="n">
        <v>16384.0</v>
      </c>
      <c r="G4755" s="0" t="n">
        <f>E4755-F4755</f>
        <v>0.0</v>
      </c>
      <c r="H4755" t="n">
        <v>5.0</v>
      </c>
      <c r="I4755" t="n">
        <v>0.0</v>
      </c>
      <c r="J4755" s="0" t="n">
        <f>SUM($H$32:H4755)</f>
        <v>54041.0</v>
      </c>
      <c r="K4755" s="0" t="n">
        <f>SUM($I$32:I4755)</f>
        <v>3532.0</v>
      </c>
      <c r="L4755" t="n">
        <v>129.0</v>
      </c>
    </row>
    <row r="4756" ht="15.0" customHeight="true">
      <c r="A4756" s="0" t="s">
        <v>4805</v>
      </c>
      <c r="B4756" t="n">
        <v>1.0</v>
      </c>
      <c r="C4756" t="n">
        <v>1.0</v>
      </c>
      <c r="D4756" s="0" t="n">
        <f>B4756-C4756</f>
        <v>0.0</v>
      </c>
      <c r="E4756" t="n">
        <v>16384.0</v>
      </c>
      <c r="F4756" t="n">
        <v>16384.0</v>
      </c>
      <c r="G4756" s="0" t="n">
        <f>E4756-F4756</f>
        <v>0.0</v>
      </c>
      <c r="H4756" t="n">
        <v>0.0</v>
      </c>
      <c r="I4756" t="n">
        <v>0.0</v>
      </c>
      <c r="J4756" s="0" t="n">
        <f>SUM($H$32:H4756)</f>
        <v>54041.0</v>
      </c>
      <c r="K4756" s="0" t="n">
        <f>SUM($I$32:I4756)</f>
        <v>3532.0</v>
      </c>
      <c r="L4756" t="n">
        <v>11.0</v>
      </c>
    </row>
    <row r="4757" ht="15.0" customHeight="true">
      <c r="A4757" s="0" t="s">
        <v>4806</v>
      </c>
      <c r="B4757" t="n">
        <v>2.0</v>
      </c>
      <c r="C4757" t="n">
        <v>2.0</v>
      </c>
      <c r="D4757" s="0" t="n">
        <f>B4757-C4757</f>
        <v>0.0</v>
      </c>
      <c r="E4757" t="n">
        <v>16384.0</v>
      </c>
      <c r="F4757" t="n">
        <v>16384.0</v>
      </c>
      <c r="G4757" s="0" t="n">
        <f>E4757-F4757</f>
        <v>0.0</v>
      </c>
      <c r="H4757" t="n">
        <v>2.0</v>
      </c>
      <c r="I4757" t="n">
        <v>0.0</v>
      </c>
      <c r="J4757" s="0" t="n">
        <f>SUM($H$32:H4757)</f>
        <v>54043.0</v>
      </c>
      <c r="K4757" s="0" t="n">
        <f>SUM($I$32:I4757)</f>
        <v>3532.0</v>
      </c>
      <c r="L4757" t="n">
        <v>59.0</v>
      </c>
    </row>
    <row r="4758" ht="15.0" customHeight="true">
      <c r="A4758" s="0" t="s">
        <v>4807</v>
      </c>
      <c r="B4758" t="n">
        <v>2.0</v>
      </c>
      <c r="C4758" t="n">
        <v>2.0</v>
      </c>
      <c r="D4758" s="0" t="n">
        <f>B4758-C4758</f>
        <v>0.0</v>
      </c>
      <c r="E4758" t="n">
        <v>16384.0</v>
      </c>
      <c r="F4758" t="n">
        <v>16384.0</v>
      </c>
      <c r="G4758" s="0" t="n">
        <f>E4758-F4758</f>
        <v>0.0</v>
      </c>
      <c r="H4758" t="n">
        <v>2.0</v>
      </c>
      <c r="I4758" t="n">
        <v>0.0</v>
      </c>
      <c r="J4758" s="0" t="n">
        <f>SUM($H$32:H4758)</f>
        <v>54045.0</v>
      </c>
      <c r="K4758" s="0" t="n">
        <f>SUM($I$32:I4758)</f>
        <v>3532.0</v>
      </c>
      <c r="L4758" t="n">
        <v>61.0</v>
      </c>
    </row>
    <row r="4759" ht="15.0" customHeight="true">
      <c r="A4759" s="0" t="s">
        <v>4808</v>
      </c>
      <c r="B4759" t="n">
        <v>1.0</v>
      </c>
      <c r="C4759" t="n">
        <v>1.0</v>
      </c>
      <c r="D4759" s="0" t="n">
        <f>B4759-C4759</f>
        <v>0.0</v>
      </c>
      <c r="E4759" t="n">
        <v>16384.0</v>
      </c>
      <c r="F4759" t="n">
        <v>16384.0</v>
      </c>
      <c r="G4759" s="0" t="n">
        <f>E4759-F4759</f>
        <v>0.0</v>
      </c>
      <c r="H4759" t="n">
        <v>0.0</v>
      </c>
      <c r="I4759" t="n">
        <v>0.0</v>
      </c>
      <c r="J4759" s="0" t="n">
        <f>SUM($H$32:H4759)</f>
        <v>54045.0</v>
      </c>
      <c r="K4759" s="0" t="n">
        <f>SUM($I$32:I4759)</f>
        <v>3532.0</v>
      </c>
      <c r="L4759" t="n">
        <v>11.0</v>
      </c>
    </row>
    <row r="4760" ht="15.0" customHeight="true">
      <c r="A4760" s="0" t="s">
        <v>4809</v>
      </c>
      <c r="B4760" t="n">
        <v>1.0</v>
      </c>
      <c r="C4760" t="n">
        <v>1.0</v>
      </c>
      <c r="D4760" s="0" t="n">
        <f>B4760-C4760</f>
        <v>0.0</v>
      </c>
      <c r="E4760" t="n">
        <v>16384.0</v>
      </c>
      <c r="F4760" t="n">
        <v>16384.0</v>
      </c>
      <c r="G4760" s="0" t="n">
        <f>E4760-F4760</f>
        <v>0.0</v>
      </c>
      <c r="H4760" t="n">
        <v>0.0</v>
      </c>
      <c r="I4760" t="n">
        <v>0.0</v>
      </c>
      <c r="J4760" s="0" t="n">
        <f>SUM($H$32:H4760)</f>
        <v>54045.0</v>
      </c>
      <c r="K4760" s="0" t="n">
        <f>SUM($I$32:I4760)</f>
        <v>3532.0</v>
      </c>
      <c r="L4760" t="n">
        <v>7.0</v>
      </c>
    </row>
    <row r="4761" ht="15.0" customHeight="true">
      <c r="A4761" s="0" t="s">
        <v>4810</v>
      </c>
      <c r="B4761" t="n">
        <v>2.0</v>
      </c>
      <c r="C4761" t="n">
        <v>2.0</v>
      </c>
      <c r="D4761" s="0" t="n">
        <f>B4761-C4761</f>
        <v>0.0</v>
      </c>
      <c r="E4761" t="n">
        <v>16384.0</v>
      </c>
      <c r="F4761" t="n">
        <v>16384.0</v>
      </c>
      <c r="G4761" s="0" t="n">
        <f>E4761-F4761</f>
        <v>0.0</v>
      </c>
      <c r="H4761" t="n">
        <v>2.0</v>
      </c>
      <c r="I4761" t="n">
        <v>0.0</v>
      </c>
      <c r="J4761" s="0" t="n">
        <f>SUM($H$32:H4761)</f>
        <v>54047.0</v>
      </c>
      <c r="K4761" s="0" t="n">
        <f>SUM($I$32:I4761)</f>
        <v>3532.0</v>
      </c>
      <c r="L4761" t="n">
        <v>64.0</v>
      </c>
    </row>
    <row r="4762" ht="15.0" customHeight="true">
      <c r="A4762" s="0" t="s">
        <v>4811</v>
      </c>
      <c r="B4762" t="n">
        <v>2.0</v>
      </c>
      <c r="C4762" t="n">
        <v>2.0</v>
      </c>
      <c r="D4762" s="0" t="n">
        <f>B4762-C4762</f>
        <v>0.0</v>
      </c>
      <c r="E4762" t="n">
        <v>16384.0</v>
      </c>
      <c r="F4762" t="n">
        <v>16384.0</v>
      </c>
      <c r="G4762" s="0" t="n">
        <f>E4762-F4762</f>
        <v>0.0</v>
      </c>
      <c r="H4762" t="n">
        <v>2.0</v>
      </c>
      <c r="I4762" t="n">
        <v>0.0</v>
      </c>
      <c r="J4762" s="0" t="n">
        <f>SUM($H$32:H4762)</f>
        <v>54049.0</v>
      </c>
      <c r="K4762" s="0" t="n">
        <f>SUM($I$32:I4762)</f>
        <v>3532.0</v>
      </c>
      <c r="L4762" t="n">
        <v>61.0</v>
      </c>
    </row>
    <row r="4763" ht="15.0" customHeight="true">
      <c r="A4763" s="0" t="s">
        <v>4812</v>
      </c>
      <c r="B4763" t="n">
        <v>1.0</v>
      </c>
      <c r="C4763" t="n">
        <v>1.0</v>
      </c>
      <c r="D4763" s="0" t="n">
        <f>B4763-C4763</f>
        <v>0.0</v>
      </c>
      <c r="E4763" t="n">
        <v>16384.0</v>
      </c>
      <c r="F4763" t="n">
        <v>16384.0</v>
      </c>
      <c r="G4763" s="0" t="n">
        <f>E4763-F4763</f>
        <v>0.0</v>
      </c>
      <c r="H4763" t="n">
        <v>0.0</v>
      </c>
      <c r="I4763" t="n">
        <v>0.0</v>
      </c>
      <c r="J4763" s="0" t="n">
        <f>SUM($H$32:H4763)</f>
        <v>54049.0</v>
      </c>
      <c r="K4763" s="0" t="n">
        <f>SUM($I$32:I4763)</f>
        <v>3532.0</v>
      </c>
      <c r="L4763" t="n">
        <v>8.0</v>
      </c>
    </row>
    <row r="4764" ht="15.0" customHeight="true">
      <c r="A4764" s="0" t="s">
        <v>4813</v>
      </c>
      <c r="B4764" t="n">
        <v>2.0</v>
      </c>
      <c r="C4764" t="n">
        <v>2.0</v>
      </c>
      <c r="D4764" s="0" t="n">
        <f>B4764-C4764</f>
        <v>0.0</v>
      </c>
      <c r="E4764" t="n">
        <v>16384.0</v>
      </c>
      <c r="F4764" t="n">
        <v>16384.0</v>
      </c>
      <c r="G4764" s="0" t="n">
        <f>E4764-F4764</f>
        <v>0.0</v>
      </c>
      <c r="H4764" t="n">
        <v>2.0</v>
      </c>
      <c r="I4764" t="n">
        <v>0.0</v>
      </c>
      <c r="J4764" s="0" t="n">
        <f>SUM($H$32:H4764)</f>
        <v>54051.0</v>
      </c>
      <c r="K4764" s="0" t="n">
        <f>SUM($I$32:I4764)</f>
        <v>3532.0</v>
      </c>
      <c r="L4764" t="n">
        <v>61.0</v>
      </c>
    </row>
    <row r="4765" ht="15.0" customHeight="true">
      <c r="A4765" s="0" t="s">
        <v>4814</v>
      </c>
      <c r="B4765" t="n">
        <v>2.0</v>
      </c>
      <c r="C4765" t="n">
        <v>2.0</v>
      </c>
      <c r="D4765" s="0" t="n">
        <f>B4765-C4765</f>
        <v>0.0</v>
      </c>
      <c r="E4765" t="n">
        <v>16384.0</v>
      </c>
      <c r="F4765" t="n">
        <v>16384.0</v>
      </c>
      <c r="G4765" s="0" t="n">
        <f>E4765-F4765</f>
        <v>0.0</v>
      </c>
      <c r="H4765" t="n">
        <v>2.0</v>
      </c>
      <c r="I4765" t="n">
        <v>0.0</v>
      </c>
      <c r="J4765" s="0" t="n">
        <f>SUM($H$32:H4765)</f>
        <v>54053.0</v>
      </c>
      <c r="K4765" s="0" t="n">
        <f>SUM($I$32:I4765)</f>
        <v>3532.0</v>
      </c>
      <c r="L4765" t="n">
        <v>75.0</v>
      </c>
    </row>
    <row r="4766" ht="15.0" customHeight="true">
      <c r="A4766" s="0" t="s">
        <v>4815</v>
      </c>
      <c r="B4766" t="n">
        <v>1.0</v>
      </c>
      <c r="C4766" t="n">
        <v>1.0</v>
      </c>
      <c r="D4766" s="0" t="n">
        <f>B4766-C4766</f>
        <v>0.0</v>
      </c>
      <c r="E4766" t="n">
        <v>16384.0</v>
      </c>
      <c r="F4766" t="n">
        <v>16384.0</v>
      </c>
      <c r="G4766" s="0" t="n">
        <f>E4766-F4766</f>
        <v>0.0</v>
      </c>
      <c r="H4766" t="n">
        <v>0.0</v>
      </c>
      <c r="I4766" t="n">
        <v>0.0</v>
      </c>
      <c r="J4766" s="0" t="n">
        <f>SUM($H$32:H4766)</f>
        <v>54053.0</v>
      </c>
      <c r="K4766" s="0" t="n">
        <f>SUM($I$32:I4766)</f>
        <v>3532.0</v>
      </c>
      <c r="L4766" t="n">
        <v>14.0</v>
      </c>
    </row>
    <row r="4767" ht="15.0" customHeight="true">
      <c r="A4767" s="0" t="s">
        <v>4816</v>
      </c>
      <c r="B4767" t="n">
        <v>4.0</v>
      </c>
      <c r="C4767" t="n">
        <v>4.0</v>
      </c>
      <c r="D4767" s="0" t="n">
        <f>B4767-C4767</f>
        <v>0.0</v>
      </c>
      <c r="E4767" t="n">
        <v>16384.0</v>
      </c>
      <c r="F4767" t="n">
        <v>16384.0</v>
      </c>
      <c r="G4767" s="0" t="n">
        <f>E4767-F4767</f>
        <v>0.0</v>
      </c>
      <c r="H4767" t="n">
        <v>6.0</v>
      </c>
      <c r="I4767" t="n">
        <v>0.0</v>
      </c>
      <c r="J4767" s="0" t="n">
        <f>SUM($H$32:H4767)</f>
        <v>54059.0</v>
      </c>
      <c r="K4767" s="0" t="n">
        <f>SUM($I$32:I4767)</f>
        <v>3532.0</v>
      </c>
      <c r="L4767" t="n">
        <v>664.0</v>
      </c>
    </row>
    <row r="4768" ht="15.0" customHeight="true">
      <c r="A4768" s="0" t="s">
        <v>4817</v>
      </c>
      <c r="B4768" t="n">
        <v>3.0</v>
      </c>
      <c r="C4768" t="n">
        <v>3.0</v>
      </c>
      <c r="D4768" s="0" t="n">
        <f>B4768-C4768</f>
        <v>0.0</v>
      </c>
      <c r="E4768" t="n">
        <v>16384.0</v>
      </c>
      <c r="F4768" t="n">
        <v>16384.0</v>
      </c>
      <c r="G4768" s="0" t="n">
        <f>E4768-F4768</f>
        <v>0.0</v>
      </c>
      <c r="H4768" t="n">
        <v>5.0</v>
      </c>
      <c r="I4768" t="n">
        <v>0.0</v>
      </c>
      <c r="J4768" s="0" t="n">
        <f>SUM($H$32:H4768)</f>
        <v>54064.0</v>
      </c>
      <c r="K4768" s="0" t="n">
        <f>SUM($I$32:I4768)</f>
        <v>3532.0</v>
      </c>
      <c r="L4768" t="n">
        <v>663.0</v>
      </c>
    </row>
    <row r="4769" ht="15.0" customHeight="true">
      <c r="A4769" s="0" t="s">
        <v>4818</v>
      </c>
      <c r="B4769" t="n">
        <v>1.0</v>
      </c>
      <c r="C4769" t="n">
        <v>1.0</v>
      </c>
      <c r="D4769" s="0" t="n">
        <f>B4769-C4769</f>
        <v>0.0</v>
      </c>
      <c r="E4769" t="n">
        <v>16384.0</v>
      </c>
      <c r="F4769" t="n">
        <v>16384.0</v>
      </c>
      <c r="G4769" s="0" t="n">
        <f>E4769-F4769</f>
        <v>0.0</v>
      </c>
      <c r="H4769" t="n">
        <v>0.0</v>
      </c>
      <c r="I4769" t="n">
        <v>0.0</v>
      </c>
      <c r="J4769" s="0" t="n">
        <f>SUM($H$32:H4769)</f>
        <v>54064.0</v>
      </c>
      <c r="K4769" s="0" t="n">
        <f>SUM($I$32:I4769)</f>
        <v>3532.0</v>
      </c>
      <c r="L4769" t="n">
        <v>7.0</v>
      </c>
    </row>
    <row r="4770" ht="15.0" customHeight="true">
      <c r="A4770" s="0" t="s">
        <v>4819</v>
      </c>
      <c r="B4770" t="n">
        <v>3.0</v>
      </c>
      <c r="C4770" t="n">
        <v>3.0</v>
      </c>
      <c r="D4770" s="0" t="n">
        <f>B4770-C4770</f>
        <v>0.0</v>
      </c>
      <c r="E4770" t="n">
        <v>16384.0</v>
      </c>
      <c r="F4770" t="n">
        <v>16384.0</v>
      </c>
      <c r="G4770" s="0" t="n">
        <f>E4770-F4770</f>
        <v>0.0</v>
      </c>
      <c r="H4770" t="n">
        <v>5.0</v>
      </c>
      <c r="I4770" t="n">
        <v>0.0</v>
      </c>
      <c r="J4770" s="0" t="n">
        <f>SUM($H$32:H4770)</f>
        <v>54069.0</v>
      </c>
      <c r="K4770" s="0" t="n">
        <f>SUM($I$32:I4770)</f>
        <v>3532.0</v>
      </c>
      <c r="L4770" t="n">
        <v>681.0</v>
      </c>
    </row>
    <row r="4771" ht="15.0" customHeight="true">
      <c r="A4771" s="0" t="s">
        <v>4820</v>
      </c>
      <c r="B4771" t="n">
        <v>3.0</v>
      </c>
      <c r="C4771" t="n">
        <v>2.0</v>
      </c>
      <c r="D4771" s="0" t="n">
        <f>B4771-C4771</f>
        <v>1.0</v>
      </c>
      <c r="E4771" t="n">
        <v>16384.0</v>
      </c>
      <c r="F4771" t="n">
        <v>16383.0</v>
      </c>
      <c r="G4771" s="0" t="n">
        <f>E4771-F4771</f>
        <v>1.0</v>
      </c>
      <c r="H4771" t="n">
        <v>7.0</v>
      </c>
      <c r="I4771" t="n">
        <v>1.0</v>
      </c>
      <c r="J4771" s="0" t="n">
        <f>SUM($H$32:H4771)</f>
        <v>54076.0</v>
      </c>
      <c r="K4771" s="0" t="n">
        <f>SUM($I$32:I4771)</f>
        <v>3533.0</v>
      </c>
      <c r="L4771" t="n">
        <v>782.0</v>
      </c>
    </row>
    <row r="4772" ht="15.0" customHeight="true">
      <c r="A4772" s="0" t="s">
        <v>4821</v>
      </c>
      <c r="B4772" t="n">
        <v>2.0</v>
      </c>
      <c r="C4772" t="n">
        <v>2.0</v>
      </c>
      <c r="D4772" s="0" t="n">
        <f>B4772-C4772</f>
        <v>0.0</v>
      </c>
      <c r="E4772" t="n">
        <v>16383.0</v>
      </c>
      <c r="F4772" t="n">
        <v>16383.0</v>
      </c>
      <c r="G4772" s="0" t="n">
        <f>E4772-F4772</f>
        <v>0.0</v>
      </c>
      <c r="H4772" t="n">
        <v>2.0</v>
      </c>
      <c r="I4772" t="n">
        <v>0.0</v>
      </c>
      <c r="J4772" s="0" t="n">
        <f>SUM($H$32:H4772)</f>
        <v>54078.0</v>
      </c>
      <c r="K4772" s="0" t="n">
        <f>SUM($I$32:I4772)</f>
        <v>3533.0</v>
      </c>
      <c r="L4772" t="n">
        <v>72.0</v>
      </c>
    </row>
    <row r="4773" ht="15.0" customHeight="true">
      <c r="A4773" s="0" t="s">
        <v>4822</v>
      </c>
      <c r="B4773" t="n">
        <v>4.0</v>
      </c>
      <c r="C4773" t="n">
        <v>4.0</v>
      </c>
      <c r="D4773" s="0" t="n">
        <f>B4773-C4773</f>
        <v>0.0</v>
      </c>
      <c r="E4773" t="n">
        <v>16383.0</v>
      </c>
      <c r="F4773" t="n">
        <v>16383.0</v>
      </c>
      <c r="G4773" s="0" t="n">
        <f>E4773-F4773</f>
        <v>0.0</v>
      </c>
      <c r="H4773" t="n">
        <v>6.0</v>
      </c>
      <c r="I4773" t="n">
        <v>0.0</v>
      </c>
      <c r="J4773" s="0" t="n">
        <f>SUM($H$32:H4773)</f>
        <v>54084.0</v>
      </c>
      <c r="K4773" s="0" t="n">
        <f>SUM($I$32:I4773)</f>
        <v>3533.0</v>
      </c>
      <c r="L4773" t="n">
        <v>676.0</v>
      </c>
    </row>
    <row r="4774" ht="15.0" customHeight="true">
      <c r="A4774" s="0" t="s">
        <v>4823</v>
      </c>
      <c r="B4774" t="n">
        <v>3.0</v>
      </c>
      <c r="C4774" t="n">
        <v>3.0</v>
      </c>
      <c r="D4774" s="0" t="n">
        <f>B4774-C4774</f>
        <v>0.0</v>
      </c>
      <c r="E4774" t="n">
        <v>16383.0</v>
      </c>
      <c r="F4774" t="n">
        <v>16383.0</v>
      </c>
      <c r="G4774" s="0" t="n">
        <f>E4774-F4774</f>
        <v>0.0</v>
      </c>
      <c r="H4774" t="n">
        <v>5.0</v>
      </c>
      <c r="I4774" t="n">
        <v>0.0</v>
      </c>
      <c r="J4774" s="0" t="n">
        <f>SUM($H$32:H4774)</f>
        <v>54089.0</v>
      </c>
      <c r="K4774" s="0" t="n">
        <f>SUM($I$32:I4774)</f>
        <v>3533.0</v>
      </c>
      <c r="L4774" t="n">
        <v>681.0</v>
      </c>
    </row>
    <row r="4775" ht="15.0" customHeight="true">
      <c r="A4775" s="0" t="s">
        <v>4824</v>
      </c>
      <c r="B4775" t="n">
        <v>3.0</v>
      </c>
      <c r="C4775" t="n">
        <v>3.0</v>
      </c>
      <c r="D4775" s="0" t="n">
        <f>B4775-C4775</f>
        <v>0.0</v>
      </c>
      <c r="E4775" t="n">
        <v>16383.0</v>
      </c>
      <c r="F4775" t="n">
        <v>16383.0</v>
      </c>
      <c r="G4775" s="0" t="n">
        <f>E4775-F4775</f>
        <v>0.0</v>
      </c>
      <c r="H4775" t="n">
        <v>5.0</v>
      </c>
      <c r="I4775" t="n">
        <v>0.0</v>
      </c>
      <c r="J4775" s="0" t="n">
        <f>SUM($H$32:H4775)</f>
        <v>54094.0</v>
      </c>
      <c r="K4775" s="0" t="n">
        <f>SUM($I$32:I4775)</f>
        <v>3533.0</v>
      </c>
      <c r="L4775" t="n">
        <v>671.0</v>
      </c>
    </row>
    <row r="4776" ht="15.0" customHeight="true">
      <c r="A4776" s="0" t="s">
        <v>4825</v>
      </c>
      <c r="B4776" t="n">
        <v>3.0</v>
      </c>
      <c r="C4776" t="n">
        <v>3.0</v>
      </c>
      <c r="D4776" s="0" t="n">
        <f>B4776-C4776</f>
        <v>0.0</v>
      </c>
      <c r="E4776" t="n">
        <v>16383.0</v>
      </c>
      <c r="F4776" t="n">
        <v>16383.0</v>
      </c>
      <c r="G4776" s="0" t="n">
        <f>E4776-F4776</f>
        <v>0.0</v>
      </c>
      <c r="H4776" t="n">
        <v>5.0</v>
      </c>
      <c r="I4776" t="n">
        <v>0.0</v>
      </c>
      <c r="J4776" s="0" t="n">
        <f>SUM($H$32:H4776)</f>
        <v>54099.0</v>
      </c>
      <c r="K4776" s="0" t="n">
        <f>SUM($I$32:I4776)</f>
        <v>3533.0</v>
      </c>
      <c r="L4776" t="n">
        <v>666.0</v>
      </c>
    </row>
    <row r="4777" ht="15.0" customHeight="true">
      <c r="A4777" s="0" t="s">
        <v>4826</v>
      </c>
      <c r="B4777" t="n">
        <v>4.0</v>
      </c>
      <c r="C4777" t="n">
        <v>4.0</v>
      </c>
      <c r="D4777" s="0" t="n">
        <f>B4777-C4777</f>
        <v>0.0</v>
      </c>
      <c r="E4777" t="n">
        <v>16383.0</v>
      </c>
      <c r="F4777" t="n">
        <v>16383.0</v>
      </c>
      <c r="G4777" s="0" t="n">
        <f>E4777-F4777</f>
        <v>0.0</v>
      </c>
      <c r="H4777" t="n">
        <v>6.0</v>
      </c>
      <c r="I4777" t="n">
        <v>0.0</v>
      </c>
      <c r="J4777" s="0" t="n">
        <f>SUM($H$32:H4777)</f>
        <v>54105.0</v>
      </c>
      <c r="K4777" s="0" t="n">
        <f>SUM($I$32:I4777)</f>
        <v>3533.0</v>
      </c>
      <c r="L4777" t="n">
        <v>667.0</v>
      </c>
    </row>
    <row r="4778" ht="15.0" customHeight="true">
      <c r="A4778" s="0" t="s">
        <v>4827</v>
      </c>
      <c r="B4778" t="n">
        <v>2.0</v>
      </c>
      <c r="C4778" t="n">
        <v>2.0</v>
      </c>
      <c r="D4778" s="0" t="n">
        <f>B4778-C4778</f>
        <v>0.0</v>
      </c>
      <c r="E4778" t="n">
        <v>16383.0</v>
      </c>
      <c r="F4778" t="n">
        <v>16383.0</v>
      </c>
      <c r="G4778" s="0" t="n">
        <f>E4778-F4778</f>
        <v>0.0</v>
      </c>
      <c r="H4778" t="n">
        <v>2.0</v>
      </c>
      <c r="I4778" t="n">
        <v>0.0</v>
      </c>
      <c r="J4778" s="0" t="n">
        <f>SUM($H$32:H4778)</f>
        <v>54107.0</v>
      </c>
      <c r="K4778" s="0" t="n">
        <f>SUM($I$32:I4778)</f>
        <v>3533.0</v>
      </c>
      <c r="L4778" t="n">
        <v>67.0</v>
      </c>
    </row>
    <row r="4779" ht="15.0" customHeight="true">
      <c r="A4779" s="0" t="s">
        <v>4828</v>
      </c>
      <c r="B4779" t="n">
        <v>2.0</v>
      </c>
      <c r="C4779" t="n">
        <v>2.0</v>
      </c>
      <c r="D4779" s="0" t="n">
        <f>B4779-C4779</f>
        <v>0.0</v>
      </c>
      <c r="E4779" t="n">
        <v>16383.0</v>
      </c>
      <c r="F4779" t="n">
        <v>16383.0</v>
      </c>
      <c r="G4779" s="0" t="n">
        <f>E4779-F4779</f>
        <v>0.0</v>
      </c>
      <c r="H4779" t="n">
        <v>2.0</v>
      </c>
      <c r="I4779" t="n">
        <v>0.0</v>
      </c>
      <c r="J4779" s="0" t="n">
        <f>SUM($H$32:H4779)</f>
        <v>54109.0</v>
      </c>
      <c r="K4779" s="0" t="n">
        <f>SUM($I$32:I4779)</f>
        <v>3533.0</v>
      </c>
      <c r="L4779" t="n">
        <v>84.0</v>
      </c>
    </row>
    <row r="4780" ht="15.0" customHeight="true">
      <c r="A4780" s="0" t="s">
        <v>4829</v>
      </c>
      <c r="B4780" t="n">
        <v>3.0</v>
      </c>
      <c r="C4780" t="n">
        <v>3.0</v>
      </c>
      <c r="D4780" s="0" t="n">
        <f>B4780-C4780</f>
        <v>0.0</v>
      </c>
      <c r="E4780" t="n">
        <v>16383.0</v>
      </c>
      <c r="F4780" t="n">
        <v>16383.0</v>
      </c>
      <c r="G4780" s="0" t="n">
        <f>E4780-F4780</f>
        <v>0.0</v>
      </c>
      <c r="H4780" t="n">
        <v>5.0</v>
      </c>
      <c r="I4780" t="n">
        <v>0.0</v>
      </c>
      <c r="J4780" s="0" t="n">
        <f>SUM($H$32:H4780)</f>
        <v>54114.0</v>
      </c>
      <c r="K4780" s="0" t="n">
        <f>SUM($I$32:I4780)</f>
        <v>3533.0</v>
      </c>
      <c r="L4780" t="n">
        <v>1203.0</v>
      </c>
    </row>
    <row r="4781" ht="15.0" customHeight="true">
      <c r="A4781" s="0" t="s">
        <v>4830</v>
      </c>
      <c r="B4781" t="n">
        <v>2.0</v>
      </c>
      <c r="C4781" t="n">
        <v>2.0</v>
      </c>
      <c r="D4781" s="0" t="n">
        <f>B4781-C4781</f>
        <v>0.0</v>
      </c>
      <c r="E4781" t="n">
        <v>16383.0</v>
      </c>
      <c r="F4781" t="n">
        <v>16383.0</v>
      </c>
      <c r="G4781" s="0" t="n">
        <f>E4781-F4781</f>
        <v>0.0</v>
      </c>
      <c r="H4781" t="n">
        <v>2.0</v>
      </c>
      <c r="I4781" t="n">
        <v>0.0</v>
      </c>
      <c r="J4781" s="0" t="n">
        <f>SUM($H$32:H4781)</f>
        <v>54116.0</v>
      </c>
      <c r="K4781" s="0" t="n">
        <f>SUM($I$32:I4781)</f>
        <v>3533.0</v>
      </c>
      <c r="L4781" t="n">
        <v>66.0</v>
      </c>
    </row>
    <row r="4782" ht="15.0" customHeight="true">
      <c r="A4782" s="0" t="s">
        <v>4831</v>
      </c>
      <c r="B4782" t="n">
        <v>2.0</v>
      </c>
      <c r="C4782" t="n">
        <v>2.0</v>
      </c>
      <c r="D4782" s="0" t="n">
        <f>B4782-C4782</f>
        <v>0.0</v>
      </c>
      <c r="E4782" t="n">
        <v>16383.0</v>
      </c>
      <c r="F4782" t="n">
        <v>16383.0</v>
      </c>
      <c r="G4782" s="0" t="n">
        <f>E4782-F4782</f>
        <v>0.0</v>
      </c>
      <c r="H4782" t="n">
        <v>2.0</v>
      </c>
      <c r="I4782" t="n">
        <v>0.0</v>
      </c>
      <c r="J4782" s="0" t="n">
        <f>SUM($H$32:H4782)</f>
        <v>54118.0</v>
      </c>
      <c r="K4782" s="0" t="n">
        <f>SUM($I$32:I4782)</f>
        <v>3533.0</v>
      </c>
      <c r="L4782" t="n">
        <v>73.0</v>
      </c>
    </row>
    <row r="4783" ht="15.0" customHeight="true">
      <c r="A4783" s="0" t="s">
        <v>4832</v>
      </c>
      <c r="B4783" t="n">
        <v>2.0</v>
      </c>
      <c r="C4783" t="n">
        <v>2.0</v>
      </c>
      <c r="D4783" s="0" t="n">
        <f>B4783-C4783</f>
        <v>0.0</v>
      </c>
      <c r="E4783" t="n">
        <v>16383.0</v>
      </c>
      <c r="F4783" t="n">
        <v>16383.0</v>
      </c>
      <c r="G4783" s="0" t="n">
        <f>E4783-F4783</f>
        <v>0.0</v>
      </c>
      <c r="H4783" t="n">
        <v>2.0</v>
      </c>
      <c r="I4783" t="n">
        <v>0.0</v>
      </c>
      <c r="J4783" s="0" t="n">
        <f>SUM($H$32:H4783)</f>
        <v>54120.0</v>
      </c>
      <c r="K4783" s="0" t="n">
        <f>SUM($I$32:I4783)</f>
        <v>3533.0</v>
      </c>
      <c r="L4783" t="n">
        <v>64.0</v>
      </c>
    </row>
    <row r="4784" ht="15.0" customHeight="true">
      <c r="A4784" s="0" t="s">
        <v>4833</v>
      </c>
      <c r="B4784" t="n">
        <v>1.0</v>
      </c>
      <c r="C4784" t="n">
        <v>1.0</v>
      </c>
      <c r="D4784" s="0" t="n">
        <f>B4784-C4784</f>
        <v>0.0</v>
      </c>
      <c r="E4784" t="n">
        <v>16383.0</v>
      </c>
      <c r="F4784" t="n">
        <v>16383.0</v>
      </c>
      <c r="G4784" s="0" t="n">
        <f>E4784-F4784</f>
        <v>0.0</v>
      </c>
      <c r="H4784" t="n">
        <v>0.0</v>
      </c>
      <c r="I4784" t="n">
        <v>0.0</v>
      </c>
      <c r="J4784" s="0" t="n">
        <f>SUM($H$32:H4784)</f>
        <v>54120.0</v>
      </c>
      <c r="K4784" s="0" t="n">
        <f>SUM($I$32:I4784)</f>
        <v>3533.0</v>
      </c>
      <c r="L4784" t="n">
        <v>6.0</v>
      </c>
    </row>
    <row r="4785" ht="15.0" customHeight="true">
      <c r="A4785" s="0" t="s">
        <v>4834</v>
      </c>
      <c r="B4785" t="n">
        <v>3.0</v>
      </c>
      <c r="C4785" t="n">
        <v>3.0</v>
      </c>
      <c r="D4785" s="0" t="n">
        <f>B4785-C4785</f>
        <v>0.0</v>
      </c>
      <c r="E4785" t="n">
        <v>16383.0</v>
      </c>
      <c r="F4785" t="n">
        <v>16383.0</v>
      </c>
      <c r="G4785" s="0" t="n">
        <f>E4785-F4785</f>
        <v>0.0</v>
      </c>
      <c r="H4785" t="n">
        <v>5.0</v>
      </c>
      <c r="I4785" t="n">
        <v>0.0</v>
      </c>
      <c r="J4785" s="0" t="n">
        <f>SUM($H$32:H4785)</f>
        <v>54125.0</v>
      </c>
      <c r="K4785" s="0" t="n">
        <f>SUM($I$32:I4785)</f>
        <v>3533.0</v>
      </c>
      <c r="L4785" t="n">
        <v>614.0</v>
      </c>
    </row>
    <row r="4786" ht="15.0" customHeight="true">
      <c r="A4786" s="0" t="s">
        <v>4835</v>
      </c>
      <c r="B4786" t="n">
        <v>2.0</v>
      </c>
      <c r="C4786" t="n">
        <v>2.0</v>
      </c>
      <c r="D4786" s="0" t="n">
        <f>B4786-C4786</f>
        <v>0.0</v>
      </c>
      <c r="E4786" t="n">
        <v>16383.0</v>
      </c>
      <c r="F4786" t="n">
        <v>16383.0</v>
      </c>
      <c r="G4786" s="0" t="n">
        <f>E4786-F4786</f>
        <v>0.0</v>
      </c>
      <c r="H4786" t="n">
        <v>2.0</v>
      </c>
      <c r="I4786" t="n">
        <v>0.0</v>
      </c>
      <c r="J4786" s="0" t="n">
        <f>SUM($H$32:H4786)</f>
        <v>54127.0</v>
      </c>
      <c r="K4786" s="0" t="n">
        <f>SUM($I$32:I4786)</f>
        <v>3533.0</v>
      </c>
      <c r="L4786" t="n">
        <v>73.0</v>
      </c>
    </row>
    <row r="4787" ht="15.0" customHeight="true">
      <c r="A4787" s="0" t="s">
        <v>4836</v>
      </c>
      <c r="B4787" t="n">
        <v>2.0</v>
      </c>
      <c r="C4787" t="n">
        <v>2.0</v>
      </c>
      <c r="D4787" s="0" t="n">
        <f>B4787-C4787</f>
        <v>0.0</v>
      </c>
      <c r="E4787" t="n">
        <v>16383.0</v>
      </c>
      <c r="F4787" t="n">
        <v>16383.0</v>
      </c>
      <c r="G4787" s="0" t="n">
        <f>E4787-F4787</f>
        <v>0.0</v>
      </c>
      <c r="H4787" t="n">
        <v>2.0</v>
      </c>
      <c r="I4787" t="n">
        <v>0.0</v>
      </c>
      <c r="J4787" s="0" t="n">
        <f>SUM($H$32:H4787)</f>
        <v>54129.0</v>
      </c>
      <c r="K4787" s="0" t="n">
        <f>SUM($I$32:I4787)</f>
        <v>3533.0</v>
      </c>
      <c r="L4787" t="n">
        <v>63.0</v>
      </c>
    </row>
    <row r="4788" ht="15.0" customHeight="true">
      <c r="A4788" s="0" t="s">
        <v>4837</v>
      </c>
      <c r="B4788" t="n">
        <v>2.0</v>
      </c>
      <c r="C4788" t="n">
        <v>2.0</v>
      </c>
      <c r="D4788" s="0" t="n">
        <f>B4788-C4788</f>
        <v>0.0</v>
      </c>
      <c r="E4788" t="n">
        <v>16383.0</v>
      </c>
      <c r="F4788" t="n">
        <v>16383.0</v>
      </c>
      <c r="G4788" s="0" t="n">
        <f>E4788-F4788</f>
        <v>0.0</v>
      </c>
      <c r="H4788" t="n">
        <v>2.0</v>
      </c>
      <c r="I4788" t="n">
        <v>0.0</v>
      </c>
      <c r="J4788" s="0" t="n">
        <f>SUM($H$32:H4788)</f>
        <v>54131.0</v>
      </c>
      <c r="K4788" s="0" t="n">
        <f>SUM($I$32:I4788)</f>
        <v>3533.0</v>
      </c>
      <c r="L4788" t="n">
        <v>77.0</v>
      </c>
    </row>
    <row r="4789" ht="15.0" customHeight="true">
      <c r="A4789" s="0" t="s">
        <v>4838</v>
      </c>
      <c r="B4789" t="n">
        <v>1.0</v>
      </c>
      <c r="C4789" t="n">
        <v>1.0</v>
      </c>
      <c r="D4789" s="0" t="n">
        <f>B4789-C4789</f>
        <v>0.0</v>
      </c>
      <c r="E4789" t="n">
        <v>16383.0</v>
      </c>
      <c r="F4789" t="n">
        <v>16383.0</v>
      </c>
      <c r="G4789" s="0" t="n">
        <f>E4789-F4789</f>
        <v>0.0</v>
      </c>
      <c r="H4789" t="n">
        <v>0.0</v>
      </c>
      <c r="I4789" t="n">
        <v>0.0</v>
      </c>
      <c r="J4789" s="0" t="n">
        <f>SUM($H$32:H4789)</f>
        <v>54131.0</v>
      </c>
      <c r="K4789" s="0" t="n">
        <f>SUM($I$32:I4789)</f>
        <v>3533.0</v>
      </c>
      <c r="L4789" t="n">
        <v>11.0</v>
      </c>
    </row>
    <row r="4790" ht="15.0" customHeight="true">
      <c r="A4790" s="0" t="s">
        <v>4839</v>
      </c>
      <c r="B4790" t="n">
        <v>4.0</v>
      </c>
      <c r="C4790" t="n">
        <v>2.0</v>
      </c>
      <c r="D4790" s="0" t="n">
        <f>B4790-C4790</f>
        <v>2.0</v>
      </c>
      <c r="E4790" t="n">
        <v>16383.0</v>
      </c>
      <c r="F4790" t="n">
        <v>16380.0</v>
      </c>
      <c r="G4790" s="0" t="n">
        <f>E4790-F4790</f>
        <v>3.0</v>
      </c>
      <c r="H4790" t="n">
        <v>4.0</v>
      </c>
      <c r="I4790" t="n">
        <v>1.0</v>
      </c>
      <c r="J4790" s="0" t="n">
        <f>SUM($H$32:H4790)</f>
        <v>54135.0</v>
      </c>
      <c r="K4790" s="0" t="n">
        <f>SUM($I$32:I4790)</f>
        <v>3534.0</v>
      </c>
      <c r="L4790" t="n">
        <v>1208.0</v>
      </c>
    </row>
    <row r="4791" ht="15.0" customHeight="true">
      <c r="A4791" s="0" t="s">
        <v>4840</v>
      </c>
      <c r="B4791" t="n">
        <v>2.0</v>
      </c>
      <c r="C4791" t="n">
        <v>2.0</v>
      </c>
      <c r="D4791" s="0" t="n">
        <f>B4791-C4791</f>
        <v>0.0</v>
      </c>
      <c r="E4791" t="n">
        <v>16380.0</v>
      </c>
      <c r="F4791" t="n">
        <v>16380.0</v>
      </c>
      <c r="G4791" s="0" t="n">
        <f>E4791-F4791</f>
        <v>0.0</v>
      </c>
      <c r="H4791" t="n">
        <v>2.0</v>
      </c>
      <c r="I4791" t="n">
        <v>0.0</v>
      </c>
      <c r="J4791" s="0" t="n">
        <f>SUM($H$32:H4791)</f>
        <v>54137.0</v>
      </c>
      <c r="K4791" s="0" t="n">
        <f>SUM($I$32:I4791)</f>
        <v>3534.0</v>
      </c>
      <c r="L4791" t="n">
        <v>86.0</v>
      </c>
    </row>
    <row r="4792" ht="15.0" customHeight="true">
      <c r="A4792" s="0" t="s">
        <v>4841</v>
      </c>
      <c r="B4792" t="n">
        <v>2.0</v>
      </c>
      <c r="C4792" t="n">
        <v>2.0</v>
      </c>
      <c r="D4792" s="0" t="n">
        <f>B4792-C4792</f>
        <v>0.0</v>
      </c>
      <c r="E4792" t="n">
        <v>16380.0</v>
      </c>
      <c r="F4792" t="n">
        <v>16380.0</v>
      </c>
      <c r="G4792" s="0" t="n">
        <f>E4792-F4792</f>
        <v>0.0</v>
      </c>
      <c r="H4792" t="n">
        <v>2.0</v>
      </c>
      <c r="I4792" t="n">
        <v>0.0</v>
      </c>
      <c r="J4792" s="0" t="n">
        <f>SUM($H$32:H4792)</f>
        <v>54139.0</v>
      </c>
      <c r="K4792" s="0" t="n">
        <f>SUM($I$32:I4792)</f>
        <v>3534.0</v>
      </c>
      <c r="L4792" t="n">
        <v>62.0</v>
      </c>
    </row>
    <row r="4793" ht="15.0" customHeight="true">
      <c r="A4793" s="0" t="s">
        <v>4842</v>
      </c>
      <c r="B4793" t="n">
        <v>2.0</v>
      </c>
      <c r="C4793" t="n">
        <v>2.0</v>
      </c>
      <c r="D4793" s="0" t="n">
        <f>B4793-C4793</f>
        <v>0.0</v>
      </c>
      <c r="E4793" t="n">
        <v>16380.0</v>
      </c>
      <c r="F4793" t="n">
        <v>16380.0</v>
      </c>
      <c r="G4793" s="0" t="n">
        <f>E4793-F4793</f>
        <v>0.0</v>
      </c>
      <c r="H4793" t="n">
        <v>2.0</v>
      </c>
      <c r="I4793" t="n">
        <v>0.0</v>
      </c>
      <c r="J4793" s="0" t="n">
        <f>SUM($H$32:H4793)</f>
        <v>54141.0</v>
      </c>
      <c r="K4793" s="0" t="n">
        <f>SUM($I$32:I4793)</f>
        <v>3534.0</v>
      </c>
      <c r="L4793" t="n">
        <v>65.0</v>
      </c>
    </row>
    <row r="4794" ht="15.0" customHeight="true">
      <c r="A4794" s="0" t="s">
        <v>4843</v>
      </c>
      <c r="B4794" t="n">
        <v>2.0</v>
      </c>
      <c r="C4794" t="n">
        <v>2.0</v>
      </c>
      <c r="D4794" s="0" t="n">
        <f>B4794-C4794</f>
        <v>0.0</v>
      </c>
      <c r="E4794" t="n">
        <v>16380.0</v>
      </c>
      <c r="F4794" t="n">
        <v>16380.0</v>
      </c>
      <c r="G4794" s="0" t="n">
        <f>E4794-F4794</f>
        <v>0.0</v>
      </c>
      <c r="H4794" t="n">
        <v>2.0</v>
      </c>
      <c r="I4794" t="n">
        <v>0.0</v>
      </c>
      <c r="J4794" s="0" t="n">
        <f>SUM($H$32:H4794)</f>
        <v>54143.0</v>
      </c>
      <c r="K4794" s="0" t="n">
        <f>SUM($I$32:I4794)</f>
        <v>3534.0</v>
      </c>
      <c r="L4794" t="n">
        <v>555.0</v>
      </c>
    </row>
    <row r="4795" ht="15.0" customHeight="true">
      <c r="A4795" s="0" t="s">
        <v>4844</v>
      </c>
      <c r="B4795" t="n">
        <v>1.0</v>
      </c>
      <c r="C4795" t="n">
        <v>1.0</v>
      </c>
      <c r="D4795" s="0" t="n">
        <f>B4795-C4795</f>
        <v>0.0</v>
      </c>
      <c r="E4795" t="n">
        <v>16380.0</v>
      </c>
      <c r="F4795" t="n">
        <v>16380.0</v>
      </c>
      <c r="G4795" s="0" t="n">
        <f>E4795-F4795</f>
        <v>0.0</v>
      </c>
      <c r="H4795" t="n">
        <v>0.0</v>
      </c>
      <c r="I4795" t="n">
        <v>0.0</v>
      </c>
      <c r="J4795" s="0" t="n">
        <f>SUM($H$32:H4795)</f>
        <v>54143.0</v>
      </c>
      <c r="K4795" s="0" t="n">
        <f>SUM($I$32:I4795)</f>
        <v>3534.0</v>
      </c>
      <c r="L4795" t="n">
        <v>6.0</v>
      </c>
    </row>
    <row r="4796" ht="15.0" customHeight="true">
      <c r="A4796" s="0" t="s">
        <v>4845</v>
      </c>
      <c r="B4796" t="n">
        <v>2.0</v>
      </c>
      <c r="C4796" t="n">
        <v>2.0</v>
      </c>
      <c r="D4796" s="0" t="n">
        <f>B4796-C4796</f>
        <v>0.0</v>
      </c>
      <c r="E4796" t="n">
        <v>16380.0</v>
      </c>
      <c r="F4796" t="n">
        <v>16380.0</v>
      </c>
      <c r="G4796" s="0" t="n">
        <f>E4796-F4796</f>
        <v>0.0</v>
      </c>
      <c r="H4796" t="n">
        <v>2.0</v>
      </c>
      <c r="I4796" t="n">
        <v>0.0</v>
      </c>
      <c r="J4796" s="0" t="n">
        <f>SUM($H$32:H4796)</f>
        <v>54145.0</v>
      </c>
      <c r="K4796" s="0" t="n">
        <f>SUM($I$32:I4796)</f>
        <v>3534.0</v>
      </c>
      <c r="L4796" t="n">
        <v>68.0</v>
      </c>
    </row>
    <row r="4797" ht="15.0" customHeight="true">
      <c r="A4797" s="0" t="s">
        <v>4846</v>
      </c>
      <c r="B4797" t="n">
        <v>2.0</v>
      </c>
      <c r="C4797" t="n">
        <v>1.0</v>
      </c>
      <c r="D4797" s="0" t="n">
        <f>B4797-C4797</f>
        <v>1.0</v>
      </c>
      <c r="E4797" t="n">
        <v>16380.0</v>
      </c>
      <c r="F4797" t="n">
        <v>16377.0</v>
      </c>
      <c r="G4797" s="0" t="n">
        <f>E4797-F4797</f>
        <v>3.0</v>
      </c>
      <c r="H4797" t="n">
        <v>2.0</v>
      </c>
      <c r="I4797" t="n">
        <v>1.0</v>
      </c>
      <c r="J4797" s="0" t="n">
        <f>SUM($H$32:H4797)</f>
        <v>54147.0</v>
      </c>
      <c r="K4797" s="0" t="n">
        <f>SUM($I$32:I4797)</f>
        <v>3535.0</v>
      </c>
      <c r="L4797" t="n">
        <v>694.0</v>
      </c>
    </row>
    <row r="4798" ht="15.0" customHeight="true">
      <c r="A4798" s="0" t="s">
        <v>4847</v>
      </c>
      <c r="B4798" t="n">
        <v>3.0</v>
      </c>
      <c r="C4798" t="n">
        <v>3.0</v>
      </c>
      <c r="D4798" s="0" t="n">
        <f>B4798-C4798</f>
        <v>0.0</v>
      </c>
      <c r="E4798" t="n">
        <v>16377.0</v>
      </c>
      <c r="F4798" t="n">
        <v>16377.0</v>
      </c>
      <c r="G4798" s="0" t="n">
        <f>E4798-F4798</f>
        <v>0.0</v>
      </c>
      <c r="H4798" t="n">
        <v>5.0</v>
      </c>
      <c r="I4798" t="n">
        <v>0.0</v>
      </c>
      <c r="J4798" s="0" t="n">
        <f>SUM($H$32:H4798)</f>
        <v>54152.0</v>
      </c>
      <c r="K4798" s="0" t="n">
        <f>SUM($I$32:I4798)</f>
        <v>3535.0</v>
      </c>
      <c r="L4798" t="n">
        <v>1101.0</v>
      </c>
    </row>
    <row r="4799" ht="15.0" customHeight="true">
      <c r="A4799" s="0" t="s">
        <v>4848</v>
      </c>
      <c r="B4799" t="n">
        <v>2.0</v>
      </c>
      <c r="C4799" t="n">
        <v>2.0</v>
      </c>
      <c r="D4799" s="0" t="n">
        <f>B4799-C4799</f>
        <v>0.0</v>
      </c>
      <c r="E4799" t="n">
        <v>16377.0</v>
      </c>
      <c r="F4799" t="n">
        <v>16377.0</v>
      </c>
      <c r="G4799" s="0" t="n">
        <f>E4799-F4799</f>
        <v>0.0</v>
      </c>
      <c r="H4799" t="n">
        <v>2.0</v>
      </c>
      <c r="I4799" t="n">
        <v>0.0</v>
      </c>
      <c r="J4799" s="0" t="n">
        <f>SUM($H$32:H4799)</f>
        <v>54154.0</v>
      </c>
      <c r="K4799" s="0" t="n">
        <f>SUM($I$32:I4799)</f>
        <v>3535.0</v>
      </c>
      <c r="L4799" t="n">
        <v>67.0</v>
      </c>
    </row>
    <row r="4800" ht="15.0" customHeight="true">
      <c r="A4800" s="0" t="s">
        <v>4849</v>
      </c>
      <c r="B4800" t="n">
        <v>2.0</v>
      </c>
      <c r="C4800" t="n">
        <v>2.0</v>
      </c>
      <c r="D4800" s="0" t="n">
        <f>B4800-C4800</f>
        <v>0.0</v>
      </c>
      <c r="E4800" t="n">
        <v>16377.0</v>
      </c>
      <c r="F4800" t="n">
        <v>16377.0</v>
      </c>
      <c r="G4800" s="0" t="n">
        <f>E4800-F4800</f>
        <v>0.0</v>
      </c>
      <c r="H4800" t="n">
        <v>2.0</v>
      </c>
      <c r="I4800" t="n">
        <v>0.0</v>
      </c>
      <c r="J4800" s="0" t="n">
        <f>SUM($H$32:H4800)</f>
        <v>54156.0</v>
      </c>
      <c r="K4800" s="0" t="n">
        <f>SUM($I$32:I4800)</f>
        <v>3535.0</v>
      </c>
      <c r="L4800" t="n">
        <v>62.0</v>
      </c>
    </row>
    <row r="4801" ht="15.0" customHeight="true">
      <c r="A4801" s="0" t="s">
        <v>4850</v>
      </c>
      <c r="B4801" t="n">
        <v>2.0</v>
      </c>
      <c r="C4801" t="n">
        <v>2.0</v>
      </c>
      <c r="D4801" s="0" t="n">
        <f>B4801-C4801</f>
        <v>0.0</v>
      </c>
      <c r="E4801" t="n">
        <v>16377.0</v>
      </c>
      <c r="F4801" t="n">
        <v>16377.0</v>
      </c>
      <c r="G4801" s="0" t="n">
        <f>E4801-F4801</f>
        <v>0.0</v>
      </c>
      <c r="H4801" t="n">
        <v>2.0</v>
      </c>
      <c r="I4801" t="n">
        <v>0.0</v>
      </c>
      <c r="J4801" s="0" t="n">
        <f>SUM($H$32:H4801)</f>
        <v>54158.0</v>
      </c>
      <c r="K4801" s="0" t="n">
        <f>SUM($I$32:I4801)</f>
        <v>3535.0</v>
      </c>
      <c r="L4801" t="n">
        <v>559.0</v>
      </c>
    </row>
    <row r="4802" ht="15.0" customHeight="true">
      <c r="A4802" s="0" t="s">
        <v>4851</v>
      </c>
      <c r="B4802" t="n">
        <v>2.0</v>
      </c>
      <c r="C4802" t="n">
        <v>2.0</v>
      </c>
      <c r="D4802" s="0" t="n">
        <f>B4802-C4802</f>
        <v>0.0</v>
      </c>
      <c r="E4802" t="n">
        <v>16377.0</v>
      </c>
      <c r="F4802" t="n">
        <v>16377.0</v>
      </c>
      <c r="G4802" s="0" t="n">
        <f>E4802-F4802</f>
        <v>0.0</v>
      </c>
      <c r="H4802" t="n">
        <v>2.0</v>
      </c>
      <c r="I4802" t="n">
        <v>0.0</v>
      </c>
      <c r="J4802" s="0" t="n">
        <f>SUM($H$32:H4802)</f>
        <v>54160.0</v>
      </c>
      <c r="K4802" s="0" t="n">
        <f>SUM($I$32:I4802)</f>
        <v>3535.0</v>
      </c>
      <c r="L4802" t="n">
        <v>575.0</v>
      </c>
    </row>
    <row r="4803" ht="15.0" customHeight="true">
      <c r="A4803" s="0" t="s">
        <v>4852</v>
      </c>
      <c r="B4803" t="n">
        <v>1.0</v>
      </c>
      <c r="C4803" t="n">
        <v>1.0</v>
      </c>
      <c r="D4803" s="0" t="n">
        <f>B4803-C4803</f>
        <v>0.0</v>
      </c>
      <c r="E4803" t="n">
        <v>16377.0</v>
      </c>
      <c r="F4803" t="n">
        <v>16377.0</v>
      </c>
      <c r="G4803" s="0" t="n">
        <f>E4803-F4803</f>
        <v>0.0</v>
      </c>
      <c r="H4803" t="n">
        <v>0.0</v>
      </c>
      <c r="I4803" t="n">
        <v>0.0</v>
      </c>
      <c r="J4803" s="0" t="n">
        <f>SUM($H$32:H4803)</f>
        <v>54160.0</v>
      </c>
      <c r="K4803" s="0" t="n">
        <f>SUM($I$32:I4803)</f>
        <v>3535.0</v>
      </c>
      <c r="L4803" t="n">
        <v>11.0</v>
      </c>
    </row>
    <row r="4804" ht="15.0" customHeight="true">
      <c r="A4804" s="0" t="s">
        <v>4853</v>
      </c>
      <c r="B4804" t="n">
        <v>2.0</v>
      </c>
      <c r="C4804" t="n">
        <v>2.0</v>
      </c>
      <c r="D4804" s="0" t="n">
        <f>B4804-C4804</f>
        <v>0.0</v>
      </c>
      <c r="E4804" t="n">
        <v>16377.0</v>
      </c>
      <c r="F4804" t="n">
        <v>16377.0</v>
      </c>
      <c r="G4804" s="0" t="n">
        <f>E4804-F4804</f>
        <v>0.0</v>
      </c>
      <c r="H4804" t="n">
        <v>2.0</v>
      </c>
      <c r="I4804" t="n">
        <v>0.0</v>
      </c>
      <c r="J4804" s="0" t="n">
        <f>SUM($H$32:H4804)</f>
        <v>54162.0</v>
      </c>
      <c r="K4804" s="0" t="n">
        <f>SUM($I$32:I4804)</f>
        <v>3535.0</v>
      </c>
      <c r="L4804" t="n">
        <v>64.0</v>
      </c>
    </row>
    <row r="4805" ht="15.0" customHeight="true">
      <c r="A4805" s="0" t="s">
        <v>4854</v>
      </c>
      <c r="B4805" t="n">
        <v>2.0</v>
      </c>
      <c r="C4805" t="n">
        <v>2.0</v>
      </c>
      <c r="D4805" s="0" t="n">
        <f>B4805-C4805</f>
        <v>0.0</v>
      </c>
      <c r="E4805" t="n">
        <v>16377.0</v>
      </c>
      <c r="F4805" t="n">
        <v>16377.0</v>
      </c>
      <c r="G4805" s="0" t="n">
        <f>E4805-F4805</f>
        <v>0.0</v>
      </c>
      <c r="H4805" t="n">
        <v>2.0</v>
      </c>
      <c r="I4805" t="n">
        <v>0.0</v>
      </c>
      <c r="J4805" s="0" t="n">
        <f>SUM($H$32:H4805)</f>
        <v>54164.0</v>
      </c>
      <c r="K4805" s="0" t="n">
        <f>SUM($I$32:I4805)</f>
        <v>3535.0</v>
      </c>
      <c r="L4805" t="n">
        <v>62.0</v>
      </c>
    </row>
    <row r="4806" ht="15.0" customHeight="true">
      <c r="A4806" s="0" t="s">
        <v>4855</v>
      </c>
      <c r="B4806" t="n">
        <v>3.0</v>
      </c>
      <c r="C4806" t="n">
        <v>3.0</v>
      </c>
      <c r="D4806" s="0" t="n">
        <f>B4806-C4806</f>
        <v>0.0</v>
      </c>
      <c r="E4806" t="n">
        <v>16377.0</v>
      </c>
      <c r="F4806" t="n">
        <v>16377.0</v>
      </c>
      <c r="G4806" s="0" t="n">
        <f>E4806-F4806</f>
        <v>0.0</v>
      </c>
      <c r="H4806" t="n">
        <v>5.0</v>
      </c>
      <c r="I4806" t="n">
        <v>0.0</v>
      </c>
      <c r="J4806" s="0" t="n">
        <f>SUM($H$32:H4806)</f>
        <v>54169.0</v>
      </c>
      <c r="K4806" s="0" t="n">
        <f>SUM($I$32:I4806)</f>
        <v>3535.0</v>
      </c>
      <c r="L4806" t="n">
        <v>1177.0</v>
      </c>
    </row>
    <row r="4807" ht="15.0" customHeight="true">
      <c r="A4807" s="0" t="s">
        <v>4856</v>
      </c>
      <c r="B4807" t="n">
        <v>2.0</v>
      </c>
      <c r="C4807" t="n">
        <v>2.0</v>
      </c>
      <c r="D4807" s="0" t="n">
        <f>B4807-C4807</f>
        <v>0.0</v>
      </c>
      <c r="E4807" t="n">
        <v>16377.0</v>
      </c>
      <c r="F4807" t="n">
        <v>16377.0</v>
      </c>
      <c r="G4807" s="0" t="n">
        <f>E4807-F4807</f>
        <v>0.0</v>
      </c>
      <c r="H4807" t="n">
        <v>2.0</v>
      </c>
      <c r="I4807" t="n">
        <v>0.0</v>
      </c>
      <c r="J4807" s="0" t="n">
        <f>SUM($H$32:H4807)</f>
        <v>54171.0</v>
      </c>
      <c r="K4807" s="0" t="n">
        <f>SUM($I$32:I4807)</f>
        <v>3535.0</v>
      </c>
      <c r="L4807" t="n">
        <v>63.0</v>
      </c>
    </row>
    <row r="4808" ht="15.0" customHeight="true">
      <c r="A4808" s="0" t="s">
        <v>4857</v>
      </c>
      <c r="B4808" t="n">
        <v>2.0</v>
      </c>
      <c r="C4808" t="n">
        <v>1.0</v>
      </c>
      <c r="D4808" s="0" t="n">
        <f>B4808-C4808</f>
        <v>1.0</v>
      </c>
      <c r="E4808" t="n">
        <v>16377.0</v>
      </c>
      <c r="F4808" t="n">
        <v>16369.0</v>
      </c>
      <c r="G4808" s="0" t="n">
        <f>E4808-F4808</f>
        <v>8.0</v>
      </c>
      <c r="H4808" t="n">
        <v>2.0</v>
      </c>
      <c r="I4808" t="n">
        <v>1.0</v>
      </c>
      <c r="J4808" s="0" t="n">
        <f>SUM($H$32:H4808)</f>
        <v>54173.0</v>
      </c>
      <c r="K4808" s="0" t="n">
        <f>SUM($I$32:I4808)</f>
        <v>3536.0</v>
      </c>
      <c r="L4808" t="n">
        <v>680.0</v>
      </c>
    </row>
    <row r="4809" ht="15.0" customHeight="true">
      <c r="A4809" s="0" t="s">
        <v>4858</v>
      </c>
      <c r="B4809" t="n">
        <v>2.0</v>
      </c>
      <c r="C4809" t="n">
        <v>1.0</v>
      </c>
      <c r="D4809" s="0" t="n">
        <f>B4809-C4809</f>
        <v>1.0</v>
      </c>
      <c r="E4809" t="n">
        <v>16369.0</v>
      </c>
      <c r="F4809" t="n">
        <v>16362.0</v>
      </c>
      <c r="G4809" s="0" t="n">
        <f>E4809-F4809</f>
        <v>7.0</v>
      </c>
      <c r="H4809" t="n">
        <v>2.0</v>
      </c>
      <c r="I4809" t="n">
        <v>2.0</v>
      </c>
      <c r="J4809" s="0" t="n">
        <f>SUM($H$32:H4809)</f>
        <v>54175.0</v>
      </c>
      <c r="K4809" s="0" t="n">
        <f>SUM($I$32:I4809)</f>
        <v>3538.0</v>
      </c>
      <c r="L4809" t="n">
        <v>691.0</v>
      </c>
    </row>
    <row r="4810" ht="15.0" customHeight="true">
      <c r="A4810" s="0" t="s">
        <v>4859</v>
      </c>
      <c r="B4810" t="n">
        <v>2.0</v>
      </c>
      <c r="C4810" t="n">
        <v>2.0</v>
      </c>
      <c r="D4810" s="0" t="n">
        <f>B4810-C4810</f>
        <v>0.0</v>
      </c>
      <c r="E4810" t="n">
        <v>16362.0</v>
      </c>
      <c r="F4810" t="n">
        <v>16362.0</v>
      </c>
      <c r="G4810" s="0" t="n">
        <f>E4810-F4810</f>
        <v>0.0</v>
      </c>
      <c r="H4810" t="n">
        <v>2.0</v>
      </c>
      <c r="I4810" t="n">
        <v>0.0</v>
      </c>
      <c r="J4810" s="0" t="n">
        <f>SUM($H$32:H4810)</f>
        <v>54177.0</v>
      </c>
      <c r="K4810" s="0" t="n">
        <f>SUM($I$32:I4810)</f>
        <v>3538.0</v>
      </c>
      <c r="L4810" t="n">
        <v>589.0</v>
      </c>
    </row>
    <row r="4811" ht="15.0" customHeight="true">
      <c r="A4811" s="0" t="s">
        <v>4860</v>
      </c>
      <c r="B4811" t="n">
        <v>2.0</v>
      </c>
      <c r="C4811" t="n">
        <v>2.0</v>
      </c>
      <c r="D4811" s="0" t="n">
        <f>B4811-C4811</f>
        <v>0.0</v>
      </c>
      <c r="E4811" t="n">
        <v>16362.0</v>
      </c>
      <c r="F4811" t="n">
        <v>16362.0</v>
      </c>
      <c r="G4811" s="0" t="n">
        <f>E4811-F4811</f>
        <v>0.0</v>
      </c>
      <c r="H4811" t="n">
        <v>2.0</v>
      </c>
      <c r="I4811" t="n">
        <v>0.0</v>
      </c>
      <c r="J4811" s="0" t="n">
        <f>SUM($H$32:H4811)</f>
        <v>54179.0</v>
      </c>
      <c r="K4811" s="0" t="n">
        <f>SUM($I$32:I4811)</f>
        <v>3538.0</v>
      </c>
      <c r="L4811" t="n">
        <v>69.0</v>
      </c>
    </row>
    <row r="4812" ht="15.0" customHeight="true">
      <c r="A4812" s="0" t="s">
        <v>4861</v>
      </c>
      <c r="B4812" t="n">
        <v>1.0</v>
      </c>
      <c r="C4812" t="n">
        <v>1.0</v>
      </c>
      <c r="D4812" s="0" t="n">
        <f>B4812-C4812</f>
        <v>0.0</v>
      </c>
      <c r="E4812" t="n">
        <v>16362.0</v>
      </c>
      <c r="F4812" t="n">
        <v>16362.0</v>
      </c>
      <c r="G4812" s="0" t="n">
        <f>E4812-F4812</f>
        <v>0.0</v>
      </c>
      <c r="H4812" t="n">
        <v>0.0</v>
      </c>
      <c r="I4812" t="n">
        <v>0.0</v>
      </c>
      <c r="J4812" s="0" t="n">
        <f>SUM($H$32:H4812)</f>
        <v>54179.0</v>
      </c>
      <c r="K4812" s="0" t="n">
        <f>SUM($I$32:I4812)</f>
        <v>3538.0</v>
      </c>
      <c r="L4812" t="n">
        <v>8.0</v>
      </c>
    </row>
    <row r="4813" ht="15.0" customHeight="true">
      <c r="A4813" s="0" t="s">
        <v>4862</v>
      </c>
      <c r="B4813" t="n">
        <v>3.0</v>
      </c>
      <c r="C4813" t="n">
        <v>1.0</v>
      </c>
      <c r="D4813" s="0" t="n">
        <f>B4813-C4813</f>
        <v>2.0</v>
      </c>
      <c r="E4813" t="n">
        <v>16362.0</v>
      </c>
      <c r="F4813" t="n">
        <v>16360.0</v>
      </c>
      <c r="G4813" s="0" t="n">
        <f>E4813-F4813</f>
        <v>2.0</v>
      </c>
      <c r="H4813" t="n">
        <v>2.0</v>
      </c>
      <c r="I4813" t="n">
        <v>1.0</v>
      </c>
      <c r="J4813" s="0" t="n">
        <f>SUM($H$32:H4813)</f>
        <v>54181.0</v>
      </c>
      <c r="K4813" s="0" t="n">
        <f>SUM($I$32:I4813)</f>
        <v>3539.0</v>
      </c>
      <c r="L4813" t="n">
        <v>673.0</v>
      </c>
    </row>
    <row r="4814" ht="15.0" customHeight="true">
      <c r="A4814" s="0" t="s">
        <v>4863</v>
      </c>
      <c r="B4814" t="n">
        <v>1.0</v>
      </c>
      <c r="C4814" t="n">
        <v>1.0</v>
      </c>
      <c r="D4814" s="0" t="n">
        <f>B4814-C4814</f>
        <v>0.0</v>
      </c>
      <c r="E4814" t="n">
        <v>16360.0</v>
      </c>
      <c r="F4814" t="n">
        <v>16360.0</v>
      </c>
      <c r="G4814" s="0" t="n">
        <f>E4814-F4814</f>
        <v>0.0</v>
      </c>
      <c r="H4814" t="n">
        <v>0.0</v>
      </c>
      <c r="I4814" t="n">
        <v>0.0</v>
      </c>
      <c r="J4814" s="0" t="n">
        <f>SUM($H$32:H4814)</f>
        <v>54181.0</v>
      </c>
      <c r="K4814" s="0" t="n">
        <f>SUM($I$32:I4814)</f>
        <v>3539.0</v>
      </c>
      <c r="L4814" t="n">
        <v>9.0</v>
      </c>
    </row>
    <row r="4815" ht="15.0" customHeight="true">
      <c r="A4815" s="0" t="s">
        <v>4864</v>
      </c>
      <c r="B4815" t="n">
        <v>1.0</v>
      </c>
      <c r="C4815" t="n">
        <v>1.0</v>
      </c>
      <c r="D4815" s="0" t="n">
        <f>B4815-C4815</f>
        <v>0.0</v>
      </c>
      <c r="E4815" t="n">
        <v>16360.0</v>
      </c>
      <c r="F4815" t="n">
        <v>16360.0</v>
      </c>
      <c r="G4815" s="0" t="n">
        <f>E4815-F4815</f>
        <v>0.0</v>
      </c>
      <c r="H4815" t="n">
        <v>0.0</v>
      </c>
      <c r="I4815" t="n">
        <v>0.0</v>
      </c>
      <c r="J4815" s="0" t="n">
        <f>SUM($H$32:H4815)</f>
        <v>54181.0</v>
      </c>
      <c r="K4815" s="0" t="n">
        <f>SUM($I$32:I4815)</f>
        <v>3539.0</v>
      </c>
      <c r="L4815" t="n">
        <v>12.0</v>
      </c>
    </row>
    <row r="4816" ht="15.0" customHeight="true">
      <c r="A4816" s="0" t="s">
        <v>4865</v>
      </c>
      <c r="B4816" t="n">
        <v>1.0</v>
      </c>
      <c r="C4816" t="n">
        <v>1.0</v>
      </c>
      <c r="D4816" s="0" t="n">
        <f>B4816-C4816</f>
        <v>0.0</v>
      </c>
      <c r="E4816" t="n">
        <v>16360.0</v>
      </c>
      <c r="F4816" t="n">
        <v>16360.0</v>
      </c>
      <c r="G4816" s="0" t="n">
        <f>E4816-F4816</f>
        <v>0.0</v>
      </c>
      <c r="H4816" t="n">
        <v>0.0</v>
      </c>
      <c r="I4816" t="n">
        <v>0.0</v>
      </c>
      <c r="J4816" s="0" t="n">
        <f>SUM($H$32:H4816)</f>
        <v>54181.0</v>
      </c>
      <c r="K4816" s="0" t="n">
        <f>SUM($I$32:I4816)</f>
        <v>3539.0</v>
      </c>
      <c r="L4816" t="n">
        <v>6.0</v>
      </c>
    </row>
    <row r="4817" ht="15.0" customHeight="true">
      <c r="A4817" s="0" t="s">
        <v>4866</v>
      </c>
      <c r="B4817" t="n">
        <v>3.0</v>
      </c>
      <c r="C4817" t="n">
        <v>3.0</v>
      </c>
      <c r="D4817" s="0" t="n">
        <f>B4817-C4817</f>
        <v>0.0</v>
      </c>
      <c r="E4817" t="n">
        <v>16360.0</v>
      </c>
      <c r="F4817" t="n">
        <v>16360.0</v>
      </c>
      <c r="G4817" s="0" t="n">
        <f>E4817-F4817</f>
        <v>0.0</v>
      </c>
      <c r="H4817" t="n">
        <v>5.0</v>
      </c>
      <c r="I4817" t="n">
        <v>0.0</v>
      </c>
      <c r="J4817" s="0" t="n">
        <f>SUM($H$32:H4817)</f>
        <v>54186.0</v>
      </c>
      <c r="K4817" s="0" t="n">
        <f>SUM($I$32:I4817)</f>
        <v>3539.0</v>
      </c>
      <c r="L4817" t="n">
        <v>629.0</v>
      </c>
    </row>
    <row r="4818" ht="15.0" customHeight="true">
      <c r="A4818" s="0" t="s">
        <v>4867</v>
      </c>
      <c r="B4818" t="n">
        <v>1.0</v>
      </c>
      <c r="C4818" t="n">
        <v>1.0</v>
      </c>
      <c r="D4818" s="0" t="n">
        <f>B4818-C4818</f>
        <v>0.0</v>
      </c>
      <c r="E4818" t="n">
        <v>16360.0</v>
      </c>
      <c r="F4818" t="n">
        <v>16360.0</v>
      </c>
      <c r="G4818" s="0" t="n">
        <f>E4818-F4818</f>
        <v>0.0</v>
      </c>
      <c r="H4818" t="n">
        <v>0.0</v>
      </c>
      <c r="I4818" t="n">
        <v>0.0</v>
      </c>
      <c r="J4818" s="0" t="n">
        <f>SUM($H$32:H4818)</f>
        <v>54186.0</v>
      </c>
      <c r="K4818" s="0" t="n">
        <f>SUM($I$32:I4818)</f>
        <v>3539.0</v>
      </c>
      <c r="L4818" t="n">
        <v>11.0</v>
      </c>
    </row>
    <row r="4819" ht="15.0" customHeight="true">
      <c r="A4819" s="0" t="s">
        <v>4868</v>
      </c>
      <c r="B4819" t="n">
        <v>2.0</v>
      </c>
      <c r="C4819" t="n">
        <v>2.0</v>
      </c>
      <c r="D4819" s="0" t="n">
        <f>B4819-C4819</f>
        <v>0.0</v>
      </c>
      <c r="E4819" t="n">
        <v>16360.0</v>
      </c>
      <c r="F4819" t="n">
        <v>16360.0</v>
      </c>
      <c r="G4819" s="0" t="n">
        <f>E4819-F4819</f>
        <v>0.0</v>
      </c>
      <c r="H4819" t="n">
        <v>2.0</v>
      </c>
      <c r="I4819" t="n">
        <v>0.0</v>
      </c>
      <c r="J4819" s="0" t="n">
        <f>SUM($H$32:H4819)</f>
        <v>54188.0</v>
      </c>
      <c r="K4819" s="0" t="n">
        <f>SUM($I$32:I4819)</f>
        <v>3539.0</v>
      </c>
      <c r="L4819" t="n">
        <v>603.0</v>
      </c>
    </row>
    <row r="4820" ht="15.0" customHeight="true">
      <c r="A4820" s="0" t="s">
        <v>4869</v>
      </c>
      <c r="B4820" t="n">
        <v>2.0</v>
      </c>
      <c r="C4820" t="n">
        <v>2.0</v>
      </c>
      <c r="D4820" s="0" t="n">
        <f>B4820-C4820</f>
        <v>0.0</v>
      </c>
      <c r="E4820" t="n">
        <v>16360.0</v>
      </c>
      <c r="F4820" t="n">
        <v>16360.0</v>
      </c>
      <c r="G4820" s="0" t="n">
        <f>E4820-F4820</f>
        <v>0.0</v>
      </c>
      <c r="H4820" t="n">
        <v>2.0</v>
      </c>
      <c r="I4820" t="n">
        <v>0.0</v>
      </c>
      <c r="J4820" s="0" t="n">
        <f>SUM($H$32:H4820)</f>
        <v>54190.0</v>
      </c>
      <c r="K4820" s="0" t="n">
        <f>SUM($I$32:I4820)</f>
        <v>3539.0</v>
      </c>
      <c r="L4820" t="n">
        <v>572.0</v>
      </c>
    </row>
    <row r="4821" ht="15.0" customHeight="true">
      <c r="A4821" s="0" t="s">
        <v>4870</v>
      </c>
      <c r="B4821" t="n">
        <v>1.0</v>
      </c>
      <c r="C4821" t="n">
        <v>1.0</v>
      </c>
      <c r="D4821" s="0" t="n">
        <f>B4821-C4821</f>
        <v>0.0</v>
      </c>
      <c r="E4821" t="n">
        <v>16360.0</v>
      </c>
      <c r="F4821" t="n">
        <v>16360.0</v>
      </c>
      <c r="G4821" s="0" t="n">
        <f>E4821-F4821</f>
        <v>0.0</v>
      </c>
      <c r="H4821" t="n">
        <v>0.0</v>
      </c>
      <c r="I4821" t="n">
        <v>0.0</v>
      </c>
      <c r="J4821" s="0" t="n">
        <f>SUM($H$32:H4821)</f>
        <v>54190.0</v>
      </c>
      <c r="K4821" s="0" t="n">
        <f>SUM($I$32:I4821)</f>
        <v>3539.0</v>
      </c>
      <c r="L4821" t="n">
        <v>13.0</v>
      </c>
    </row>
    <row r="4822" ht="15.0" customHeight="true">
      <c r="A4822" s="0" t="s">
        <v>4871</v>
      </c>
      <c r="B4822" t="n">
        <v>1.0</v>
      </c>
      <c r="C4822" t="n">
        <v>1.0</v>
      </c>
      <c r="D4822" s="0" t="n">
        <f>B4822-C4822</f>
        <v>0.0</v>
      </c>
      <c r="E4822" t="n">
        <v>16360.0</v>
      </c>
      <c r="F4822" t="n">
        <v>16360.0</v>
      </c>
      <c r="G4822" s="0" t="n">
        <f>E4822-F4822</f>
        <v>0.0</v>
      </c>
      <c r="H4822" t="n">
        <v>0.0</v>
      </c>
      <c r="I4822" t="n">
        <v>0.0</v>
      </c>
      <c r="J4822" s="0" t="n">
        <f>SUM($H$32:H4822)</f>
        <v>54190.0</v>
      </c>
      <c r="K4822" s="0" t="n">
        <f>SUM($I$32:I4822)</f>
        <v>3539.0</v>
      </c>
      <c r="L4822" t="n">
        <v>8.0</v>
      </c>
    </row>
    <row r="4823" ht="15.0" customHeight="true">
      <c r="A4823" s="0" t="s">
        <v>4872</v>
      </c>
      <c r="B4823" t="n">
        <v>1.0</v>
      </c>
      <c r="C4823" t="n">
        <v>1.0</v>
      </c>
      <c r="D4823" s="0" t="n">
        <f>B4823-C4823</f>
        <v>0.0</v>
      </c>
      <c r="E4823" t="n">
        <v>16360.0</v>
      </c>
      <c r="F4823" t="n">
        <v>16360.0</v>
      </c>
      <c r="G4823" s="0" t="n">
        <f>E4823-F4823</f>
        <v>0.0</v>
      </c>
      <c r="H4823" t="n">
        <v>0.0</v>
      </c>
      <c r="I4823" t="n">
        <v>0.0</v>
      </c>
      <c r="J4823" s="0" t="n">
        <f>SUM($H$32:H4823)</f>
        <v>54190.0</v>
      </c>
      <c r="K4823" s="0" t="n">
        <f>SUM($I$32:I4823)</f>
        <v>3539.0</v>
      </c>
      <c r="L4823" t="n">
        <v>13.0</v>
      </c>
    </row>
    <row r="4824" ht="15.0" customHeight="true">
      <c r="A4824" s="0" t="s">
        <v>4873</v>
      </c>
      <c r="B4824" t="n">
        <v>1.0</v>
      </c>
      <c r="C4824" t="n">
        <v>1.0</v>
      </c>
      <c r="D4824" s="0" t="n">
        <f>B4824-C4824</f>
        <v>0.0</v>
      </c>
      <c r="E4824" t="n">
        <v>16360.0</v>
      </c>
      <c r="F4824" t="n">
        <v>16360.0</v>
      </c>
      <c r="G4824" s="0" t="n">
        <f>E4824-F4824</f>
        <v>0.0</v>
      </c>
      <c r="H4824" t="n">
        <v>0.0</v>
      </c>
      <c r="I4824" t="n">
        <v>0.0</v>
      </c>
      <c r="J4824" s="0" t="n">
        <f>SUM($H$32:H4824)</f>
        <v>54190.0</v>
      </c>
      <c r="K4824" s="0" t="n">
        <f>SUM($I$32:I4824)</f>
        <v>3539.0</v>
      </c>
      <c r="L4824" t="n">
        <v>10.0</v>
      </c>
    </row>
    <row r="4825" ht="15.0" customHeight="true">
      <c r="A4825" s="0" t="s">
        <v>4874</v>
      </c>
      <c r="B4825" t="n">
        <v>2.0</v>
      </c>
      <c r="C4825" t="n">
        <v>2.0</v>
      </c>
      <c r="D4825" s="0" t="n">
        <f>B4825-C4825</f>
        <v>0.0</v>
      </c>
      <c r="E4825" t="n">
        <v>16360.0</v>
      </c>
      <c r="F4825" t="n">
        <v>16360.0</v>
      </c>
      <c r="G4825" s="0" t="n">
        <f>E4825-F4825</f>
        <v>0.0</v>
      </c>
      <c r="H4825" t="n">
        <v>2.0</v>
      </c>
      <c r="I4825" t="n">
        <v>0.0</v>
      </c>
      <c r="J4825" s="0" t="n">
        <f>SUM($H$32:H4825)</f>
        <v>54192.0</v>
      </c>
      <c r="K4825" s="0" t="n">
        <f>SUM($I$32:I4825)</f>
        <v>3539.0</v>
      </c>
      <c r="L4825" t="n">
        <v>66.0</v>
      </c>
    </row>
    <row r="4826" ht="15.0" customHeight="true">
      <c r="A4826" s="0" t="s">
        <v>4875</v>
      </c>
      <c r="B4826" t="n">
        <v>1.0</v>
      </c>
      <c r="C4826" t="n">
        <v>1.0</v>
      </c>
      <c r="D4826" s="0" t="n">
        <f>B4826-C4826</f>
        <v>0.0</v>
      </c>
      <c r="E4826" t="n">
        <v>16360.0</v>
      </c>
      <c r="F4826" t="n">
        <v>16360.0</v>
      </c>
      <c r="G4826" s="0" t="n">
        <f>E4826-F4826</f>
        <v>0.0</v>
      </c>
      <c r="H4826" t="n">
        <v>0.0</v>
      </c>
      <c r="I4826" t="n">
        <v>0.0</v>
      </c>
      <c r="J4826" s="0" t="n">
        <f>SUM($H$32:H4826)</f>
        <v>54192.0</v>
      </c>
      <c r="K4826" s="0" t="n">
        <f>SUM($I$32:I4826)</f>
        <v>3539.0</v>
      </c>
      <c r="L4826" t="n">
        <v>6.0</v>
      </c>
    </row>
    <row r="4827" ht="15.0" customHeight="true">
      <c r="A4827" s="0" t="s">
        <v>4876</v>
      </c>
      <c r="B4827" t="n">
        <v>1.0</v>
      </c>
      <c r="C4827" t="n">
        <v>1.0</v>
      </c>
      <c r="D4827" s="0" t="n">
        <f>B4827-C4827</f>
        <v>0.0</v>
      </c>
      <c r="E4827" t="n">
        <v>16360.0</v>
      </c>
      <c r="F4827" t="n">
        <v>16360.0</v>
      </c>
      <c r="G4827" s="0" t="n">
        <f>E4827-F4827</f>
        <v>0.0</v>
      </c>
      <c r="H4827" t="n">
        <v>0.0</v>
      </c>
      <c r="I4827" t="n">
        <v>0.0</v>
      </c>
      <c r="J4827" s="0" t="n">
        <f>SUM($H$32:H4827)</f>
        <v>54192.0</v>
      </c>
      <c r="K4827" s="0" t="n">
        <f>SUM($I$32:I4827)</f>
        <v>3539.0</v>
      </c>
      <c r="L4827" t="n">
        <v>5.0</v>
      </c>
    </row>
    <row r="4828" ht="15.0" customHeight="true">
      <c r="A4828" s="0" t="s">
        <v>4877</v>
      </c>
      <c r="B4828" t="n">
        <v>1.0</v>
      </c>
      <c r="C4828" t="n">
        <v>1.0</v>
      </c>
      <c r="D4828" s="0" t="n">
        <f>B4828-C4828</f>
        <v>0.0</v>
      </c>
      <c r="E4828" t="n">
        <v>16360.0</v>
      </c>
      <c r="F4828" t="n">
        <v>16360.0</v>
      </c>
      <c r="G4828" s="0" t="n">
        <f>E4828-F4828</f>
        <v>0.0</v>
      </c>
      <c r="H4828" t="n">
        <v>0.0</v>
      </c>
      <c r="I4828" t="n">
        <v>0.0</v>
      </c>
      <c r="J4828" s="0" t="n">
        <f>SUM($H$32:H4828)</f>
        <v>54192.0</v>
      </c>
      <c r="K4828" s="0" t="n">
        <f>SUM($I$32:I4828)</f>
        <v>3539.0</v>
      </c>
      <c r="L4828" t="n">
        <v>16.0</v>
      </c>
    </row>
    <row r="4829" ht="15.0" customHeight="true">
      <c r="A4829" s="0" t="s">
        <v>4878</v>
      </c>
      <c r="B4829" t="n">
        <v>1.0</v>
      </c>
      <c r="C4829" t="n">
        <v>1.0</v>
      </c>
      <c r="D4829" s="0" t="n">
        <f>B4829-C4829</f>
        <v>0.0</v>
      </c>
      <c r="E4829" t="n">
        <v>16360.0</v>
      </c>
      <c r="F4829" t="n">
        <v>16360.0</v>
      </c>
      <c r="G4829" s="0" t="n">
        <f>E4829-F4829</f>
        <v>0.0</v>
      </c>
      <c r="H4829" t="n">
        <v>0.0</v>
      </c>
      <c r="I4829" t="n">
        <v>0.0</v>
      </c>
      <c r="J4829" s="0" t="n">
        <f>SUM($H$32:H4829)</f>
        <v>54192.0</v>
      </c>
      <c r="K4829" s="0" t="n">
        <f>SUM($I$32:I4829)</f>
        <v>3539.0</v>
      </c>
      <c r="L4829" t="n">
        <v>6.0</v>
      </c>
    </row>
    <row r="4830" ht="15.0" customHeight="true">
      <c r="A4830" s="0" t="s">
        <v>4879</v>
      </c>
      <c r="B4830" t="n">
        <v>1.0</v>
      </c>
      <c r="C4830" t="n">
        <v>1.0</v>
      </c>
      <c r="D4830" s="0" t="n">
        <f>B4830-C4830</f>
        <v>0.0</v>
      </c>
      <c r="E4830" t="n">
        <v>16360.0</v>
      </c>
      <c r="F4830" t="n">
        <v>16360.0</v>
      </c>
      <c r="G4830" s="0" t="n">
        <f>E4830-F4830</f>
        <v>0.0</v>
      </c>
      <c r="H4830" t="n">
        <v>0.0</v>
      </c>
      <c r="I4830" t="n">
        <v>0.0</v>
      </c>
      <c r="J4830" s="0" t="n">
        <f>SUM($H$32:H4830)</f>
        <v>54192.0</v>
      </c>
      <c r="K4830" s="0" t="n">
        <f>SUM($I$32:I4830)</f>
        <v>3539.0</v>
      </c>
      <c r="L4830" t="n">
        <v>5.0</v>
      </c>
    </row>
    <row r="4831" ht="15.0" customHeight="true">
      <c r="A4831" s="0" t="s">
        <v>4880</v>
      </c>
      <c r="B4831" t="n">
        <v>2.0</v>
      </c>
      <c r="C4831" t="n">
        <v>2.0</v>
      </c>
      <c r="D4831" s="0" t="n">
        <f>B4831-C4831</f>
        <v>0.0</v>
      </c>
      <c r="E4831" t="n">
        <v>16360.0</v>
      </c>
      <c r="F4831" t="n">
        <v>16360.0</v>
      </c>
      <c r="G4831" s="0" t="n">
        <f>E4831-F4831</f>
        <v>0.0</v>
      </c>
      <c r="H4831" t="n">
        <v>2.0</v>
      </c>
      <c r="I4831" t="n">
        <v>0.0</v>
      </c>
      <c r="J4831" s="0" t="n">
        <f>SUM($H$32:H4831)</f>
        <v>54194.0</v>
      </c>
      <c r="K4831" s="0" t="n">
        <f>SUM($I$32:I4831)</f>
        <v>3539.0</v>
      </c>
      <c r="L4831" t="n">
        <v>561.0</v>
      </c>
    </row>
    <row r="4832" ht="15.0" customHeight="true">
      <c r="A4832" s="0" t="s">
        <v>4881</v>
      </c>
      <c r="B4832" t="n">
        <v>3.0</v>
      </c>
      <c r="C4832" t="n">
        <v>2.0</v>
      </c>
      <c r="D4832" s="0" t="n">
        <f>B4832-C4832</f>
        <v>1.0</v>
      </c>
      <c r="E4832" t="n">
        <v>16360.0</v>
      </c>
      <c r="F4832" t="n">
        <v>16347.0</v>
      </c>
      <c r="G4832" s="0" t="n">
        <f>E4832-F4832</f>
        <v>13.0</v>
      </c>
      <c r="H4832" t="n">
        <v>7.0</v>
      </c>
      <c r="I4832" t="n">
        <v>1.0</v>
      </c>
      <c r="J4832" s="0" t="n">
        <f>SUM($H$32:H4832)</f>
        <v>54201.0</v>
      </c>
      <c r="K4832" s="0" t="n">
        <f>SUM($I$32:I4832)</f>
        <v>3540.0</v>
      </c>
      <c r="L4832" t="n">
        <v>1927.0</v>
      </c>
    </row>
    <row r="4833" ht="15.0" customHeight="true">
      <c r="A4833" s="0" t="s">
        <v>4882</v>
      </c>
      <c r="B4833" t="n">
        <v>4.0</v>
      </c>
      <c r="C4833" t="n">
        <v>3.0</v>
      </c>
      <c r="D4833" s="0" t="n">
        <f>B4833-C4833</f>
        <v>1.0</v>
      </c>
      <c r="E4833" t="n">
        <v>16347.0</v>
      </c>
      <c r="F4833" t="n">
        <v>16342.0</v>
      </c>
      <c r="G4833" s="0" t="n">
        <f>E4833-F4833</f>
        <v>5.0</v>
      </c>
      <c r="H4833" t="n">
        <v>9.0</v>
      </c>
      <c r="I4833" t="n">
        <v>1.0</v>
      </c>
      <c r="J4833" s="0" t="n">
        <f>SUM($H$32:H4833)</f>
        <v>54210.0</v>
      </c>
      <c r="K4833" s="0" t="n">
        <f>SUM($I$32:I4833)</f>
        <v>3541.0</v>
      </c>
      <c r="L4833" t="n">
        <v>1958.0</v>
      </c>
    </row>
    <row r="4834" ht="15.0" customHeight="true">
      <c r="A4834" s="0" t="s">
        <v>4883</v>
      </c>
      <c r="B4834" t="n">
        <v>5.0</v>
      </c>
      <c r="C4834" t="n">
        <v>4.0</v>
      </c>
      <c r="D4834" s="0" t="n">
        <f>B4834-C4834</f>
        <v>1.0</v>
      </c>
      <c r="E4834" t="n">
        <v>16342.0</v>
      </c>
      <c r="F4834" t="n">
        <v>16337.0</v>
      </c>
      <c r="G4834" s="0" t="n">
        <f>E4834-F4834</f>
        <v>5.0</v>
      </c>
      <c r="H4834" t="n">
        <v>15.0</v>
      </c>
      <c r="I4834" t="n">
        <v>1.0</v>
      </c>
      <c r="J4834" s="0" t="n">
        <f>SUM($H$32:H4834)</f>
        <v>54225.0</v>
      </c>
      <c r="K4834" s="0" t="n">
        <f>SUM($I$32:I4834)</f>
        <v>3542.0</v>
      </c>
      <c r="L4834" t="n">
        <v>2580.0</v>
      </c>
    </row>
    <row r="4835" ht="15.0" customHeight="true">
      <c r="A4835" s="0" t="s">
        <v>4884</v>
      </c>
      <c r="B4835" t="n">
        <v>4.0</v>
      </c>
      <c r="C4835" t="n">
        <v>4.0</v>
      </c>
      <c r="D4835" s="0" t="n">
        <f>B4835-C4835</f>
        <v>0.0</v>
      </c>
      <c r="E4835" t="n">
        <v>16337.0</v>
      </c>
      <c r="F4835" t="n">
        <v>16337.0</v>
      </c>
      <c r="G4835" s="0" t="n">
        <f>E4835-F4835</f>
        <v>0.0</v>
      </c>
      <c r="H4835" t="n">
        <v>6.0</v>
      </c>
      <c r="I4835" t="n">
        <v>0.0</v>
      </c>
      <c r="J4835" s="0" t="n">
        <f>SUM($H$32:H4835)</f>
        <v>54231.0</v>
      </c>
      <c r="K4835" s="0" t="n">
        <f>SUM($I$32:I4835)</f>
        <v>3542.0</v>
      </c>
      <c r="L4835" t="n">
        <v>693.0</v>
      </c>
    </row>
    <row r="4836" ht="15.0" customHeight="true">
      <c r="A4836" s="0" t="s">
        <v>4885</v>
      </c>
      <c r="B4836" t="n">
        <v>2.0</v>
      </c>
      <c r="C4836" t="n">
        <v>2.0</v>
      </c>
      <c r="D4836" s="0" t="n">
        <f>B4836-C4836</f>
        <v>0.0</v>
      </c>
      <c r="E4836" t="n">
        <v>16337.0</v>
      </c>
      <c r="F4836" t="n">
        <v>16337.0</v>
      </c>
      <c r="G4836" s="0" t="n">
        <f>E4836-F4836</f>
        <v>0.0</v>
      </c>
      <c r="H4836" t="n">
        <v>2.0</v>
      </c>
      <c r="I4836" t="n">
        <v>0.0</v>
      </c>
      <c r="J4836" s="0" t="n">
        <f>SUM($H$32:H4836)</f>
        <v>54233.0</v>
      </c>
      <c r="K4836" s="0" t="n">
        <f>SUM($I$32:I4836)</f>
        <v>3542.0</v>
      </c>
      <c r="L4836" t="n">
        <v>639.0</v>
      </c>
    </row>
    <row r="4837" ht="15.0" customHeight="true">
      <c r="A4837" s="0" t="s">
        <v>4886</v>
      </c>
      <c r="B4837" t="n">
        <v>1.0</v>
      </c>
      <c r="C4837" t="n">
        <v>1.0</v>
      </c>
      <c r="D4837" s="0" t="n">
        <f>B4837-C4837</f>
        <v>0.0</v>
      </c>
      <c r="E4837" t="n">
        <v>16337.0</v>
      </c>
      <c r="F4837" t="n">
        <v>16337.0</v>
      </c>
      <c r="G4837" s="0" t="n">
        <f>E4837-F4837</f>
        <v>0.0</v>
      </c>
      <c r="H4837" t="n">
        <v>0.0</v>
      </c>
      <c r="I4837" t="n">
        <v>0.0</v>
      </c>
      <c r="J4837" s="0" t="n">
        <f>SUM($H$32:H4837)</f>
        <v>54233.0</v>
      </c>
      <c r="K4837" s="0" t="n">
        <f>SUM($I$32:I4837)</f>
        <v>3542.0</v>
      </c>
      <c r="L4837" t="n">
        <v>12.0</v>
      </c>
    </row>
    <row r="4838" ht="15.0" customHeight="true">
      <c r="A4838" s="0" t="s">
        <v>4887</v>
      </c>
      <c r="B4838" t="n">
        <v>3.0</v>
      </c>
      <c r="C4838" t="n">
        <v>3.0</v>
      </c>
      <c r="D4838" s="0" t="n">
        <f>B4838-C4838</f>
        <v>0.0</v>
      </c>
      <c r="E4838" t="n">
        <v>16337.0</v>
      </c>
      <c r="F4838" t="n">
        <v>16337.0</v>
      </c>
      <c r="G4838" s="0" t="n">
        <f>E4838-F4838</f>
        <v>0.0</v>
      </c>
      <c r="H4838" t="n">
        <v>5.0</v>
      </c>
      <c r="I4838" t="n">
        <v>0.0</v>
      </c>
      <c r="J4838" s="0" t="n">
        <f>SUM($H$32:H4838)</f>
        <v>54238.0</v>
      </c>
      <c r="K4838" s="0" t="n">
        <f>SUM($I$32:I4838)</f>
        <v>3542.0</v>
      </c>
      <c r="L4838" t="n">
        <v>643.0</v>
      </c>
    </row>
    <row r="4839" ht="15.0" customHeight="true">
      <c r="A4839" s="0" t="s">
        <v>4888</v>
      </c>
      <c r="B4839" t="n">
        <v>3.0</v>
      </c>
      <c r="C4839" t="n">
        <v>3.0</v>
      </c>
      <c r="D4839" s="0" t="n">
        <f>B4839-C4839</f>
        <v>0.0</v>
      </c>
      <c r="E4839" t="n">
        <v>16337.0</v>
      </c>
      <c r="F4839" t="n">
        <v>16337.0</v>
      </c>
      <c r="G4839" s="0" t="n">
        <f>E4839-F4839</f>
        <v>0.0</v>
      </c>
      <c r="H4839" t="n">
        <v>5.0</v>
      </c>
      <c r="I4839" t="n">
        <v>0.0</v>
      </c>
      <c r="J4839" s="0" t="n">
        <f>SUM($H$32:H4839)</f>
        <v>54243.0</v>
      </c>
      <c r="K4839" s="0" t="n">
        <f>SUM($I$32:I4839)</f>
        <v>3542.0</v>
      </c>
      <c r="L4839" t="n">
        <v>1200.0</v>
      </c>
    </row>
    <row r="4840" ht="15.0" customHeight="true">
      <c r="A4840" s="0" t="s">
        <v>4889</v>
      </c>
      <c r="B4840" t="n">
        <v>3.0</v>
      </c>
      <c r="C4840" t="n">
        <v>3.0</v>
      </c>
      <c r="D4840" s="0" t="n">
        <f>B4840-C4840</f>
        <v>0.0</v>
      </c>
      <c r="E4840" t="n">
        <v>16337.0</v>
      </c>
      <c r="F4840" t="n">
        <v>16337.0</v>
      </c>
      <c r="G4840" s="0" t="n">
        <f>E4840-F4840</f>
        <v>0.0</v>
      </c>
      <c r="H4840" t="n">
        <v>5.0</v>
      </c>
      <c r="I4840" t="n">
        <v>0.0</v>
      </c>
      <c r="J4840" s="0" t="n">
        <f>SUM($H$32:H4840)</f>
        <v>54248.0</v>
      </c>
      <c r="K4840" s="0" t="n">
        <f>SUM($I$32:I4840)</f>
        <v>3542.0</v>
      </c>
      <c r="L4840" t="n">
        <v>628.0</v>
      </c>
    </row>
    <row r="4841" ht="15.0" customHeight="true">
      <c r="A4841" s="0" t="s">
        <v>4890</v>
      </c>
      <c r="B4841" t="n">
        <v>1.0</v>
      </c>
      <c r="C4841" t="n">
        <v>1.0</v>
      </c>
      <c r="D4841" s="0" t="n">
        <f>B4841-C4841</f>
        <v>0.0</v>
      </c>
      <c r="E4841" t="n">
        <v>16337.0</v>
      </c>
      <c r="F4841" t="n">
        <v>16337.0</v>
      </c>
      <c r="G4841" s="0" t="n">
        <f>E4841-F4841</f>
        <v>0.0</v>
      </c>
      <c r="H4841" t="n">
        <v>0.0</v>
      </c>
      <c r="I4841" t="n">
        <v>0.0</v>
      </c>
      <c r="J4841" s="0" t="n">
        <f>SUM($H$32:H4841)</f>
        <v>54248.0</v>
      </c>
      <c r="K4841" s="0" t="n">
        <f>SUM($I$32:I4841)</f>
        <v>3542.0</v>
      </c>
      <c r="L4841" t="n">
        <v>7.0</v>
      </c>
    </row>
    <row r="4842" ht="15.0" customHeight="true">
      <c r="A4842" s="0" t="s">
        <v>4891</v>
      </c>
      <c r="B4842" t="n">
        <v>1.0</v>
      </c>
      <c r="C4842" t="n">
        <v>1.0</v>
      </c>
      <c r="D4842" s="0" t="n">
        <f>B4842-C4842</f>
        <v>0.0</v>
      </c>
      <c r="E4842" t="n">
        <v>16337.0</v>
      </c>
      <c r="F4842" t="n">
        <v>16337.0</v>
      </c>
      <c r="G4842" s="0" t="n">
        <f>E4842-F4842</f>
        <v>0.0</v>
      </c>
      <c r="H4842" t="n">
        <v>0.0</v>
      </c>
      <c r="I4842" t="n">
        <v>0.0</v>
      </c>
      <c r="J4842" s="0" t="n">
        <f>SUM($H$32:H4842)</f>
        <v>54248.0</v>
      </c>
      <c r="K4842" s="0" t="n">
        <f>SUM($I$32:I4842)</f>
        <v>3542.0</v>
      </c>
      <c r="L4842" t="n">
        <v>12.0</v>
      </c>
    </row>
    <row r="4843" ht="15.0" customHeight="true">
      <c r="A4843" s="0" t="s">
        <v>4892</v>
      </c>
      <c r="B4843" t="n">
        <v>2.0</v>
      </c>
      <c r="C4843" t="n">
        <v>2.0</v>
      </c>
      <c r="D4843" s="0" t="n">
        <f>B4843-C4843</f>
        <v>0.0</v>
      </c>
      <c r="E4843" t="n">
        <v>16337.0</v>
      </c>
      <c r="F4843" t="n">
        <v>16337.0</v>
      </c>
      <c r="G4843" s="0" t="n">
        <f>E4843-F4843</f>
        <v>0.0</v>
      </c>
      <c r="H4843" t="n">
        <v>2.0</v>
      </c>
      <c r="I4843" t="n">
        <v>0.0</v>
      </c>
      <c r="J4843" s="0" t="n">
        <f>SUM($H$32:H4843)</f>
        <v>54250.0</v>
      </c>
      <c r="K4843" s="0" t="n">
        <f>SUM($I$32:I4843)</f>
        <v>3542.0</v>
      </c>
      <c r="L4843" t="n">
        <v>566.0</v>
      </c>
    </row>
    <row r="4844" ht="15.0" customHeight="true">
      <c r="A4844" s="0" t="s">
        <v>4893</v>
      </c>
      <c r="B4844" t="n">
        <v>2.0</v>
      </c>
      <c r="C4844" t="n">
        <v>2.0</v>
      </c>
      <c r="D4844" s="0" t="n">
        <f>B4844-C4844</f>
        <v>0.0</v>
      </c>
      <c r="E4844" t="n">
        <v>16337.0</v>
      </c>
      <c r="F4844" t="n">
        <v>16337.0</v>
      </c>
      <c r="G4844" s="0" t="n">
        <f>E4844-F4844</f>
        <v>0.0</v>
      </c>
      <c r="H4844" t="n">
        <v>2.0</v>
      </c>
      <c r="I4844" t="n">
        <v>0.0</v>
      </c>
      <c r="J4844" s="0" t="n">
        <f>SUM($H$32:H4844)</f>
        <v>54252.0</v>
      </c>
      <c r="K4844" s="0" t="n">
        <f>SUM($I$32:I4844)</f>
        <v>3542.0</v>
      </c>
      <c r="L4844" t="n">
        <v>565.0</v>
      </c>
    </row>
    <row r="4845" ht="15.0" customHeight="true">
      <c r="A4845" s="0" t="s">
        <v>4894</v>
      </c>
      <c r="B4845" t="n">
        <v>1.0</v>
      </c>
      <c r="C4845" t="n">
        <v>1.0</v>
      </c>
      <c r="D4845" s="0" t="n">
        <f>B4845-C4845</f>
        <v>0.0</v>
      </c>
      <c r="E4845" t="n">
        <v>16337.0</v>
      </c>
      <c r="F4845" t="n">
        <v>16337.0</v>
      </c>
      <c r="G4845" s="0" t="n">
        <f>E4845-F4845</f>
        <v>0.0</v>
      </c>
      <c r="H4845" t="n">
        <v>0.0</v>
      </c>
      <c r="I4845" t="n">
        <v>0.0</v>
      </c>
      <c r="J4845" s="0" t="n">
        <f>SUM($H$32:H4845)</f>
        <v>54252.0</v>
      </c>
      <c r="K4845" s="0" t="n">
        <f>SUM($I$32:I4845)</f>
        <v>3542.0</v>
      </c>
      <c r="L4845" t="n">
        <v>15.0</v>
      </c>
    </row>
    <row r="4846" ht="15.0" customHeight="true">
      <c r="A4846" s="0" t="s">
        <v>4895</v>
      </c>
      <c r="B4846" t="n">
        <v>1.0</v>
      </c>
      <c r="C4846" t="n">
        <v>1.0</v>
      </c>
      <c r="D4846" s="0" t="n">
        <f>B4846-C4846</f>
        <v>0.0</v>
      </c>
      <c r="E4846" t="n">
        <v>16337.0</v>
      </c>
      <c r="F4846" t="n">
        <v>16337.0</v>
      </c>
      <c r="G4846" s="0" t="n">
        <f>E4846-F4846</f>
        <v>0.0</v>
      </c>
      <c r="H4846" t="n">
        <v>0.0</v>
      </c>
      <c r="I4846" t="n">
        <v>0.0</v>
      </c>
      <c r="J4846" s="0" t="n">
        <f>SUM($H$32:H4846)</f>
        <v>54252.0</v>
      </c>
      <c r="K4846" s="0" t="n">
        <f>SUM($I$32:I4846)</f>
        <v>3542.0</v>
      </c>
      <c r="L4846" t="n">
        <v>10.0</v>
      </c>
    </row>
    <row r="4847" ht="15.0" customHeight="true">
      <c r="A4847" s="0" t="s">
        <v>4896</v>
      </c>
      <c r="B4847" t="n">
        <v>2.0</v>
      </c>
      <c r="C4847" t="n">
        <v>2.0</v>
      </c>
      <c r="D4847" s="0" t="n">
        <f>B4847-C4847</f>
        <v>0.0</v>
      </c>
      <c r="E4847" t="n">
        <v>16337.0</v>
      </c>
      <c r="F4847" t="n">
        <v>16337.0</v>
      </c>
      <c r="G4847" s="0" t="n">
        <f>E4847-F4847</f>
        <v>0.0</v>
      </c>
      <c r="H4847" t="n">
        <v>2.0</v>
      </c>
      <c r="I4847" t="n">
        <v>0.0</v>
      </c>
      <c r="J4847" s="0" t="n">
        <f>SUM($H$32:H4847)</f>
        <v>54254.0</v>
      </c>
      <c r="K4847" s="0" t="n">
        <f>SUM($I$32:I4847)</f>
        <v>3542.0</v>
      </c>
      <c r="L4847" t="n">
        <v>67.0</v>
      </c>
    </row>
    <row r="4848" ht="15.0" customHeight="true">
      <c r="A4848" s="0" t="s">
        <v>4897</v>
      </c>
      <c r="B4848" t="n">
        <v>1.0</v>
      </c>
      <c r="C4848" t="n">
        <v>1.0</v>
      </c>
      <c r="D4848" s="0" t="n">
        <f>B4848-C4848</f>
        <v>0.0</v>
      </c>
      <c r="E4848" t="n">
        <v>16337.0</v>
      </c>
      <c r="F4848" t="n">
        <v>16337.0</v>
      </c>
      <c r="G4848" s="0" t="n">
        <f>E4848-F4848</f>
        <v>0.0</v>
      </c>
      <c r="H4848" t="n">
        <v>0.0</v>
      </c>
      <c r="I4848" t="n">
        <v>0.0</v>
      </c>
      <c r="J4848" s="0" t="n">
        <f>SUM($H$32:H4848)</f>
        <v>54254.0</v>
      </c>
      <c r="K4848" s="0" t="n">
        <f>SUM($I$32:I4848)</f>
        <v>3542.0</v>
      </c>
      <c r="L4848" t="n">
        <v>17.0</v>
      </c>
    </row>
    <row r="4849" ht="15.0" customHeight="true">
      <c r="A4849" s="0" t="s">
        <v>4898</v>
      </c>
      <c r="B4849" t="n">
        <v>2.0</v>
      </c>
      <c r="C4849" t="n">
        <v>2.0</v>
      </c>
      <c r="D4849" s="0" t="n">
        <f>B4849-C4849</f>
        <v>0.0</v>
      </c>
      <c r="E4849" t="n">
        <v>16337.0</v>
      </c>
      <c r="F4849" t="n">
        <v>16337.0</v>
      </c>
      <c r="G4849" s="0" t="n">
        <f>E4849-F4849</f>
        <v>0.0</v>
      </c>
      <c r="H4849" t="n">
        <v>2.0</v>
      </c>
      <c r="I4849" t="n">
        <v>0.0</v>
      </c>
      <c r="J4849" s="0" t="n">
        <f>SUM($H$32:H4849)</f>
        <v>54256.0</v>
      </c>
      <c r="K4849" s="0" t="n">
        <f>SUM($I$32:I4849)</f>
        <v>3542.0</v>
      </c>
      <c r="L4849" t="n">
        <v>68.0</v>
      </c>
    </row>
    <row r="4850" ht="15.0" customHeight="true">
      <c r="A4850" s="0" t="s">
        <v>4899</v>
      </c>
      <c r="B4850" t="n">
        <v>2.0</v>
      </c>
      <c r="C4850" t="n">
        <v>2.0</v>
      </c>
      <c r="D4850" s="0" t="n">
        <f>B4850-C4850</f>
        <v>0.0</v>
      </c>
      <c r="E4850" t="n">
        <v>16337.0</v>
      </c>
      <c r="F4850" t="n">
        <v>16337.0</v>
      </c>
      <c r="G4850" s="0" t="n">
        <f>E4850-F4850</f>
        <v>0.0</v>
      </c>
      <c r="H4850" t="n">
        <v>2.0</v>
      </c>
      <c r="I4850" t="n">
        <v>0.0</v>
      </c>
      <c r="J4850" s="0" t="n">
        <f>SUM($H$32:H4850)</f>
        <v>54258.0</v>
      </c>
      <c r="K4850" s="0" t="n">
        <f>SUM($I$32:I4850)</f>
        <v>3542.0</v>
      </c>
      <c r="L4850" t="n">
        <v>576.0</v>
      </c>
    </row>
    <row r="4851" ht="15.0" customHeight="true">
      <c r="A4851" s="0" t="s">
        <v>4900</v>
      </c>
      <c r="B4851" t="n">
        <v>2.0</v>
      </c>
      <c r="C4851" t="n">
        <v>2.0</v>
      </c>
      <c r="D4851" s="0" t="n">
        <f>B4851-C4851</f>
        <v>0.0</v>
      </c>
      <c r="E4851" t="n">
        <v>16337.0</v>
      </c>
      <c r="F4851" t="n">
        <v>16337.0</v>
      </c>
      <c r="G4851" s="0" t="n">
        <f>E4851-F4851</f>
        <v>0.0</v>
      </c>
      <c r="H4851" t="n">
        <v>2.0</v>
      </c>
      <c r="I4851" t="n">
        <v>0.0</v>
      </c>
      <c r="J4851" s="0" t="n">
        <f>SUM($H$32:H4851)</f>
        <v>54260.0</v>
      </c>
      <c r="K4851" s="0" t="n">
        <f>SUM($I$32:I4851)</f>
        <v>3542.0</v>
      </c>
      <c r="L4851" t="n">
        <v>595.0</v>
      </c>
    </row>
    <row r="4852" ht="15.0" customHeight="true">
      <c r="A4852" s="0" t="s">
        <v>4901</v>
      </c>
      <c r="B4852" t="n">
        <v>2.0</v>
      </c>
      <c r="C4852" t="n">
        <v>2.0</v>
      </c>
      <c r="D4852" s="0" t="n">
        <f>B4852-C4852</f>
        <v>0.0</v>
      </c>
      <c r="E4852" t="n">
        <v>16337.0</v>
      </c>
      <c r="F4852" t="n">
        <v>16337.0</v>
      </c>
      <c r="G4852" s="0" t="n">
        <f>E4852-F4852</f>
        <v>0.0</v>
      </c>
      <c r="H4852" t="n">
        <v>2.0</v>
      </c>
      <c r="I4852" t="n">
        <v>0.0</v>
      </c>
      <c r="J4852" s="0" t="n">
        <f>SUM($H$32:H4852)</f>
        <v>54262.0</v>
      </c>
      <c r="K4852" s="0" t="n">
        <f>SUM($I$32:I4852)</f>
        <v>3542.0</v>
      </c>
      <c r="L4852" t="n">
        <v>577.0</v>
      </c>
    </row>
    <row r="4853" ht="15.0" customHeight="true">
      <c r="A4853" s="0" t="s">
        <v>4902</v>
      </c>
      <c r="B4853" t="n">
        <v>2.0</v>
      </c>
      <c r="C4853" t="n">
        <v>2.0</v>
      </c>
      <c r="D4853" s="0" t="n">
        <f>B4853-C4853</f>
        <v>0.0</v>
      </c>
      <c r="E4853" t="n">
        <v>16337.0</v>
      </c>
      <c r="F4853" t="n">
        <v>16337.0</v>
      </c>
      <c r="G4853" s="0" t="n">
        <f>E4853-F4853</f>
        <v>0.0</v>
      </c>
      <c r="H4853" t="n">
        <v>2.0</v>
      </c>
      <c r="I4853" t="n">
        <v>0.0</v>
      </c>
      <c r="J4853" s="0" t="n">
        <f>SUM($H$32:H4853)</f>
        <v>54264.0</v>
      </c>
      <c r="K4853" s="0" t="n">
        <f>SUM($I$32:I4853)</f>
        <v>3542.0</v>
      </c>
      <c r="L4853" t="n">
        <v>586.0</v>
      </c>
    </row>
    <row r="4854" ht="15.0" customHeight="true">
      <c r="A4854" s="0" t="s">
        <v>4903</v>
      </c>
      <c r="B4854" t="n">
        <v>1.0</v>
      </c>
      <c r="C4854" t="n">
        <v>1.0</v>
      </c>
      <c r="D4854" s="0" t="n">
        <f>B4854-C4854</f>
        <v>0.0</v>
      </c>
      <c r="E4854" t="n">
        <v>16337.0</v>
      </c>
      <c r="F4854" t="n">
        <v>16337.0</v>
      </c>
      <c r="G4854" s="0" t="n">
        <f>E4854-F4854</f>
        <v>0.0</v>
      </c>
      <c r="H4854" t="n">
        <v>0.0</v>
      </c>
      <c r="I4854" t="n">
        <v>0.0</v>
      </c>
      <c r="J4854" s="0" t="n">
        <f>SUM($H$32:H4854)</f>
        <v>54264.0</v>
      </c>
      <c r="K4854" s="0" t="n">
        <f>SUM($I$32:I4854)</f>
        <v>3542.0</v>
      </c>
      <c r="L4854" t="n">
        <v>6.0</v>
      </c>
    </row>
    <row r="4855" ht="15.0" customHeight="true">
      <c r="A4855" s="0" t="s">
        <v>4904</v>
      </c>
      <c r="B4855" t="n">
        <v>2.0</v>
      </c>
      <c r="C4855" t="n">
        <v>2.0</v>
      </c>
      <c r="D4855" s="0" t="n">
        <f>B4855-C4855</f>
        <v>0.0</v>
      </c>
      <c r="E4855" t="n">
        <v>16337.0</v>
      </c>
      <c r="F4855" t="n">
        <v>16337.0</v>
      </c>
      <c r="G4855" s="0" t="n">
        <f>E4855-F4855</f>
        <v>0.0</v>
      </c>
      <c r="H4855" t="n">
        <v>2.0</v>
      </c>
      <c r="I4855" t="n">
        <v>0.0</v>
      </c>
      <c r="J4855" s="0" t="n">
        <f>SUM($H$32:H4855)</f>
        <v>54266.0</v>
      </c>
      <c r="K4855" s="0" t="n">
        <f>SUM($I$32:I4855)</f>
        <v>3542.0</v>
      </c>
      <c r="L4855" t="n">
        <v>68.0</v>
      </c>
    </row>
    <row r="4856" ht="15.0" customHeight="true">
      <c r="A4856" s="0" t="s">
        <v>4905</v>
      </c>
      <c r="B4856" t="n">
        <v>2.0</v>
      </c>
      <c r="C4856" t="n">
        <v>2.0</v>
      </c>
      <c r="D4856" s="0" t="n">
        <f>B4856-C4856</f>
        <v>0.0</v>
      </c>
      <c r="E4856" t="n">
        <v>16337.0</v>
      </c>
      <c r="F4856" t="n">
        <v>16337.0</v>
      </c>
      <c r="G4856" s="0" t="n">
        <f>E4856-F4856</f>
        <v>0.0</v>
      </c>
      <c r="H4856" t="n">
        <v>2.0</v>
      </c>
      <c r="I4856" t="n">
        <v>0.0</v>
      </c>
      <c r="J4856" s="0" t="n">
        <f>SUM($H$32:H4856)</f>
        <v>54268.0</v>
      </c>
      <c r="K4856" s="0" t="n">
        <f>SUM($I$32:I4856)</f>
        <v>3542.0</v>
      </c>
      <c r="L4856" t="n">
        <v>69.0</v>
      </c>
    </row>
    <row r="4857" ht="15.0" customHeight="true">
      <c r="A4857" s="0" t="s">
        <v>4906</v>
      </c>
      <c r="B4857" t="n">
        <v>3.0</v>
      </c>
      <c r="C4857" t="n">
        <v>3.0</v>
      </c>
      <c r="D4857" s="0" t="n">
        <f>B4857-C4857</f>
        <v>0.0</v>
      </c>
      <c r="E4857" t="n">
        <v>16337.0</v>
      </c>
      <c r="F4857" t="n">
        <v>16337.0</v>
      </c>
      <c r="G4857" s="0" t="n">
        <f>E4857-F4857</f>
        <v>0.0</v>
      </c>
      <c r="H4857" t="n">
        <v>5.0</v>
      </c>
      <c r="I4857" t="n">
        <v>0.0</v>
      </c>
      <c r="J4857" s="0" t="n">
        <f>SUM($H$32:H4857)</f>
        <v>54273.0</v>
      </c>
      <c r="K4857" s="0" t="n">
        <f>SUM($I$32:I4857)</f>
        <v>3542.0</v>
      </c>
      <c r="L4857" t="n">
        <v>1167.0</v>
      </c>
    </row>
    <row r="4858" ht="15.0" customHeight="true">
      <c r="A4858" s="0" t="s">
        <v>4907</v>
      </c>
      <c r="B4858" t="n">
        <v>2.0</v>
      </c>
      <c r="C4858" t="n">
        <v>2.0</v>
      </c>
      <c r="D4858" s="0" t="n">
        <f>B4858-C4858</f>
        <v>0.0</v>
      </c>
      <c r="E4858" t="n">
        <v>16337.0</v>
      </c>
      <c r="F4858" t="n">
        <v>16337.0</v>
      </c>
      <c r="G4858" s="0" t="n">
        <f>E4858-F4858</f>
        <v>0.0</v>
      </c>
      <c r="H4858" t="n">
        <v>2.0</v>
      </c>
      <c r="I4858" t="n">
        <v>0.0</v>
      </c>
      <c r="J4858" s="0" t="n">
        <f>SUM($H$32:H4858)</f>
        <v>54275.0</v>
      </c>
      <c r="K4858" s="0" t="n">
        <f>SUM($I$32:I4858)</f>
        <v>3542.0</v>
      </c>
      <c r="L4858" t="n">
        <v>577.0</v>
      </c>
    </row>
    <row r="4859" ht="15.0" customHeight="true">
      <c r="A4859" s="0" t="s">
        <v>4908</v>
      </c>
      <c r="B4859" t="n">
        <v>2.0</v>
      </c>
      <c r="C4859" t="n">
        <v>2.0</v>
      </c>
      <c r="D4859" s="0" t="n">
        <f>B4859-C4859</f>
        <v>0.0</v>
      </c>
      <c r="E4859" t="n">
        <v>16337.0</v>
      </c>
      <c r="F4859" t="n">
        <v>16337.0</v>
      </c>
      <c r="G4859" s="0" t="n">
        <f>E4859-F4859</f>
        <v>0.0</v>
      </c>
      <c r="H4859" t="n">
        <v>2.0</v>
      </c>
      <c r="I4859" t="n">
        <v>0.0</v>
      </c>
      <c r="J4859" s="0" t="n">
        <f>SUM($H$32:H4859)</f>
        <v>54277.0</v>
      </c>
      <c r="K4859" s="0" t="n">
        <f>SUM($I$32:I4859)</f>
        <v>3542.0</v>
      </c>
      <c r="L4859" t="n">
        <v>66.0</v>
      </c>
    </row>
    <row r="4860" ht="15.0" customHeight="true">
      <c r="A4860" s="0" t="s">
        <v>4909</v>
      </c>
      <c r="B4860" t="n">
        <v>1.0</v>
      </c>
      <c r="C4860" t="n">
        <v>1.0</v>
      </c>
      <c r="D4860" s="0" t="n">
        <f>B4860-C4860</f>
        <v>0.0</v>
      </c>
      <c r="E4860" t="n">
        <v>16337.0</v>
      </c>
      <c r="F4860" t="n">
        <v>16337.0</v>
      </c>
      <c r="G4860" s="0" t="n">
        <f>E4860-F4860</f>
        <v>0.0</v>
      </c>
      <c r="H4860" t="n">
        <v>0.0</v>
      </c>
      <c r="I4860" t="n">
        <v>0.0</v>
      </c>
      <c r="J4860" s="0" t="n">
        <f>SUM($H$32:H4860)</f>
        <v>54277.0</v>
      </c>
      <c r="K4860" s="0" t="n">
        <f>SUM($I$32:I4860)</f>
        <v>3542.0</v>
      </c>
      <c r="L4860" t="n">
        <v>7.0</v>
      </c>
    </row>
    <row r="4861" ht="15.0" customHeight="true">
      <c r="A4861" s="0" t="s">
        <v>4910</v>
      </c>
      <c r="B4861" t="n">
        <v>2.0</v>
      </c>
      <c r="C4861" t="n">
        <v>2.0</v>
      </c>
      <c r="D4861" s="0" t="n">
        <f>B4861-C4861</f>
        <v>0.0</v>
      </c>
      <c r="E4861" t="n">
        <v>16337.0</v>
      </c>
      <c r="F4861" t="n">
        <v>16337.0</v>
      </c>
      <c r="G4861" s="0" t="n">
        <f>E4861-F4861</f>
        <v>0.0</v>
      </c>
      <c r="H4861" t="n">
        <v>2.0</v>
      </c>
      <c r="I4861" t="n">
        <v>0.0</v>
      </c>
      <c r="J4861" s="0" t="n">
        <f>SUM($H$32:H4861)</f>
        <v>54279.0</v>
      </c>
      <c r="K4861" s="0" t="n">
        <f>SUM($I$32:I4861)</f>
        <v>3542.0</v>
      </c>
      <c r="L4861" t="n">
        <v>64.0</v>
      </c>
    </row>
    <row r="4862" ht="15.0" customHeight="true">
      <c r="A4862" s="0" t="s">
        <v>4911</v>
      </c>
      <c r="B4862" t="n">
        <v>1.0</v>
      </c>
      <c r="C4862" t="n">
        <v>1.0</v>
      </c>
      <c r="D4862" s="0" t="n">
        <f>B4862-C4862</f>
        <v>0.0</v>
      </c>
      <c r="E4862" t="n">
        <v>16337.0</v>
      </c>
      <c r="F4862" t="n">
        <v>16337.0</v>
      </c>
      <c r="G4862" s="0" t="n">
        <f>E4862-F4862</f>
        <v>0.0</v>
      </c>
      <c r="H4862" t="n">
        <v>0.0</v>
      </c>
      <c r="I4862" t="n">
        <v>0.0</v>
      </c>
      <c r="J4862" s="0" t="n">
        <f>SUM($H$32:H4862)</f>
        <v>54279.0</v>
      </c>
      <c r="K4862" s="0" t="n">
        <f>SUM($I$32:I4862)</f>
        <v>3542.0</v>
      </c>
      <c r="L4862" t="n">
        <v>7.0</v>
      </c>
    </row>
    <row r="4863" ht="15.0" customHeight="true">
      <c r="A4863" s="0" t="s">
        <v>4912</v>
      </c>
      <c r="B4863" t="n">
        <v>3.0</v>
      </c>
      <c r="C4863" t="n">
        <v>3.0</v>
      </c>
      <c r="D4863" s="0" t="n">
        <f>B4863-C4863</f>
        <v>0.0</v>
      </c>
      <c r="E4863" t="n">
        <v>16337.0</v>
      </c>
      <c r="F4863" t="n">
        <v>16337.0</v>
      </c>
      <c r="G4863" s="0" t="n">
        <f>E4863-F4863</f>
        <v>0.0</v>
      </c>
      <c r="H4863" t="n">
        <v>5.0</v>
      </c>
      <c r="I4863" t="n">
        <v>0.0</v>
      </c>
      <c r="J4863" s="0" t="n">
        <f>SUM($H$32:H4863)</f>
        <v>54284.0</v>
      </c>
      <c r="K4863" s="0" t="n">
        <f>SUM($I$32:I4863)</f>
        <v>3542.0</v>
      </c>
      <c r="L4863" t="n">
        <v>1157.0</v>
      </c>
    </row>
    <row r="4864" ht="15.0" customHeight="true">
      <c r="A4864" s="0" t="s">
        <v>4913</v>
      </c>
      <c r="B4864" t="n">
        <v>2.0</v>
      </c>
      <c r="C4864" t="n">
        <v>2.0</v>
      </c>
      <c r="D4864" s="0" t="n">
        <f>B4864-C4864</f>
        <v>0.0</v>
      </c>
      <c r="E4864" t="n">
        <v>16337.0</v>
      </c>
      <c r="F4864" t="n">
        <v>16337.0</v>
      </c>
      <c r="G4864" s="0" t="n">
        <f>E4864-F4864</f>
        <v>0.0</v>
      </c>
      <c r="H4864" t="n">
        <v>2.0</v>
      </c>
      <c r="I4864" t="n">
        <v>0.0</v>
      </c>
      <c r="J4864" s="0" t="n">
        <f>SUM($H$32:H4864)</f>
        <v>54286.0</v>
      </c>
      <c r="K4864" s="0" t="n">
        <f>SUM($I$32:I4864)</f>
        <v>3542.0</v>
      </c>
      <c r="L4864" t="n">
        <v>85.0</v>
      </c>
    </row>
    <row r="4865" ht="15.0" customHeight="true">
      <c r="A4865" s="0" t="s">
        <v>4914</v>
      </c>
      <c r="B4865" t="n">
        <v>1.0</v>
      </c>
      <c r="C4865" t="n">
        <v>1.0</v>
      </c>
      <c r="D4865" s="0" t="n">
        <f>B4865-C4865</f>
        <v>0.0</v>
      </c>
      <c r="E4865" t="n">
        <v>16337.0</v>
      </c>
      <c r="F4865" t="n">
        <v>16337.0</v>
      </c>
      <c r="G4865" s="0" t="n">
        <f>E4865-F4865</f>
        <v>0.0</v>
      </c>
      <c r="H4865" t="n">
        <v>0.0</v>
      </c>
      <c r="I4865" t="n">
        <v>0.0</v>
      </c>
      <c r="J4865" s="0" t="n">
        <f>SUM($H$32:H4865)</f>
        <v>54286.0</v>
      </c>
      <c r="K4865" s="0" t="n">
        <f>SUM($I$32:I4865)</f>
        <v>3542.0</v>
      </c>
      <c r="L4865" t="n">
        <v>12.0</v>
      </c>
    </row>
    <row r="4866" ht="15.0" customHeight="true">
      <c r="A4866" s="0" t="s">
        <v>4915</v>
      </c>
      <c r="B4866" t="n">
        <v>2.0</v>
      </c>
      <c r="C4866" t="n">
        <v>2.0</v>
      </c>
      <c r="D4866" s="0" t="n">
        <f>B4866-C4866</f>
        <v>0.0</v>
      </c>
      <c r="E4866" t="n">
        <v>16337.0</v>
      </c>
      <c r="F4866" t="n">
        <v>16337.0</v>
      </c>
      <c r="G4866" s="0" t="n">
        <f>E4866-F4866</f>
        <v>0.0</v>
      </c>
      <c r="H4866" t="n">
        <v>2.0</v>
      </c>
      <c r="I4866" t="n">
        <v>0.0</v>
      </c>
      <c r="J4866" s="0" t="n">
        <f>SUM($H$32:H4866)</f>
        <v>54288.0</v>
      </c>
      <c r="K4866" s="0" t="n">
        <f>SUM($I$32:I4866)</f>
        <v>3542.0</v>
      </c>
      <c r="L4866" t="n">
        <v>575.0</v>
      </c>
    </row>
    <row r="4867" ht="15.0" customHeight="true">
      <c r="A4867" s="0" t="s">
        <v>4916</v>
      </c>
      <c r="B4867" t="n">
        <v>2.0</v>
      </c>
      <c r="C4867" t="n">
        <v>2.0</v>
      </c>
      <c r="D4867" s="0" t="n">
        <f>B4867-C4867</f>
        <v>0.0</v>
      </c>
      <c r="E4867" t="n">
        <v>16337.0</v>
      </c>
      <c r="F4867" t="n">
        <v>16337.0</v>
      </c>
      <c r="G4867" s="0" t="n">
        <f>E4867-F4867</f>
        <v>0.0</v>
      </c>
      <c r="H4867" t="n">
        <v>2.0</v>
      </c>
      <c r="I4867" t="n">
        <v>0.0</v>
      </c>
      <c r="J4867" s="0" t="n">
        <f>SUM($H$32:H4867)</f>
        <v>54290.0</v>
      </c>
      <c r="K4867" s="0" t="n">
        <f>SUM($I$32:I4867)</f>
        <v>3542.0</v>
      </c>
      <c r="L4867" t="n">
        <v>584.0</v>
      </c>
    </row>
    <row r="4868" ht="15.0" customHeight="true">
      <c r="A4868" s="0" t="s">
        <v>4917</v>
      </c>
      <c r="B4868" t="n">
        <v>2.0</v>
      </c>
      <c r="C4868" t="n">
        <v>2.0</v>
      </c>
      <c r="D4868" s="0" t="n">
        <f>B4868-C4868</f>
        <v>0.0</v>
      </c>
      <c r="E4868" t="n">
        <v>16337.0</v>
      </c>
      <c r="F4868" t="n">
        <v>16337.0</v>
      </c>
      <c r="G4868" s="0" t="n">
        <f>E4868-F4868</f>
        <v>0.0</v>
      </c>
      <c r="H4868" t="n">
        <v>2.0</v>
      </c>
      <c r="I4868" t="n">
        <v>0.0</v>
      </c>
      <c r="J4868" s="0" t="n">
        <f>SUM($H$32:H4868)</f>
        <v>54292.0</v>
      </c>
      <c r="K4868" s="0" t="n">
        <f>SUM($I$32:I4868)</f>
        <v>3542.0</v>
      </c>
      <c r="L4868" t="n">
        <v>62.0</v>
      </c>
    </row>
    <row r="4869" ht="15.0" customHeight="true">
      <c r="A4869" s="0" t="s">
        <v>4918</v>
      </c>
      <c r="B4869" t="n">
        <v>3.0</v>
      </c>
      <c r="C4869" t="n">
        <v>3.0</v>
      </c>
      <c r="D4869" s="0" t="n">
        <f>B4869-C4869</f>
        <v>0.0</v>
      </c>
      <c r="E4869" t="n">
        <v>16337.0</v>
      </c>
      <c r="F4869" t="n">
        <v>16337.0</v>
      </c>
      <c r="G4869" s="0" t="n">
        <f>E4869-F4869</f>
        <v>0.0</v>
      </c>
      <c r="H4869" t="n">
        <v>5.0</v>
      </c>
      <c r="I4869" t="n">
        <v>0.0</v>
      </c>
      <c r="J4869" s="0" t="n">
        <f>SUM($H$32:H4869)</f>
        <v>54297.0</v>
      </c>
      <c r="K4869" s="0" t="n">
        <f>SUM($I$32:I4869)</f>
        <v>3542.0</v>
      </c>
      <c r="L4869" t="n">
        <v>122.0</v>
      </c>
    </row>
    <row r="4870" ht="15.0" customHeight="true">
      <c r="A4870" s="0" t="s">
        <v>4919</v>
      </c>
      <c r="B4870" t="n">
        <v>6.0</v>
      </c>
      <c r="C4870" t="n">
        <v>5.0</v>
      </c>
      <c r="D4870" s="0" t="n">
        <f>B4870-C4870</f>
        <v>1.0</v>
      </c>
      <c r="E4870" t="n">
        <v>16337.0</v>
      </c>
      <c r="F4870" t="n">
        <v>16328.0</v>
      </c>
      <c r="G4870" s="0" t="n">
        <f>E4870-F4870</f>
        <v>9.0</v>
      </c>
      <c r="H4870" t="n">
        <v>17.0</v>
      </c>
      <c r="I4870" t="n">
        <v>1.0</v>
      </c>
      <c r="J4870" s="0" t="n">
        <f>SUM($H$32:H4870)</f>
        <v>54314.0</v>
      </c>
      <c r="K4870" s="0" t="n">
        <f>SUM($I$32:I4870)</f>
        <v>3543.0</v>
      </c>
      <c r="L4870" t="n">
        <v>2494.0</v>
      </c>
    </row>
    <row r="4871" ht="15.0" customHeight="true">
      <c r="A4871" s="0" t="s">
        <v>4920</v>
      </c>
      <c r="B4871" t="n">
        <v>2.0</v>
      </c>
      <c r="C4871" t="n">
        <v>2.0</v>
      </c>
      <c r="D4871" s="0" t="n">
        <f>B4871-C4871</f>
        <v>0.0</v>
      </c>
      <c r="E4871" t="n">
        <v>16328.0</v>
      </c>
      <c r="F4871" t="n">
        <v>16328.0</v>
      </c>
      <c r="G4871" s="0" t="n">
        <f>E4871-F4871</f>
        <v>0.0</v>
      </c>
      <c r="H4871" t="n">
        <v>2.0</v>
      </c>
      <c r="I4871" t="n">
        <v>0.0</v>
      </c>
      <c r="J4871" s="0" t="n">
        <f>SUM($H$32:H4871)</f>
        <v>54316.0</v>
      </c>
      <c r="K4871" s="0" t="n">
        <f>SUM($I$32:I4871)</f>
        <v>3543.0</v>
      </c>
      <c r="L4871" t="n">
        <v>70.0</v>
      </c>
    </row>
    <row r="4872" ht="15.0" customHeight="true">
      <c r="A4872" s="0" t="s">
        <v>4921</v>
      </c>
      <c r="B4872" t="n">
        <v>2.0</v>
      </c>
      <c r="C4872" t="n">
        <v>2.0</v>
      </c>
      <c r="D4872" s="0" t="n">
        <f>B4872-C4872</f>
        <v>0.0</v>
      </c>
      <c r="E4872" t="n">
        <v>16328.0</v>
      </c>
      <c r="F4872" t="n">
        <v>16328.0</v>
      </c>
      <c r="G4872" s="0" t="n">
        <f>E4872-F4872</f>
        <v>0.0</v>
      </c>
      <c r="H4872" t="n">
        <v>2.0</v>
      </c>
      <c r="I4872" t="n">
        <v>0.0</v>
      </c>
      <c r="J4872" s="0" t="n">
        <f>SUM($H$32:H4872)</f>
        <v>54318.0</v>
      </c>
      <c r="K4872" s="0" t="n">
        <f>SUM($I$32:I4872)</f>
        <v>3543.0</v>
      </c>
      <c r="L4872" t="n">
        <v>77.0</v>
      </c>
    </row>
    <row r="4873" ht="15.0" customHeight="true">
      <c r="A4873" s="0" t="s">
        <v>4922</v>
      </c>
      <c r="B4873" t="n">
        <v>5.0</v>
      </c>
      <c r="C4873" t="n">
        <v>5.0</v>
      </c>
      <c r="D4873" s="0" t="n">
        <f>B4873-C4873</f>
        <v>0.0</v>
      </c>
      <c r="E4873" t="n">
        <v>16328.0</v>
      </c>
      <c r="F4873" t="n">
        <v>16328.0</v>
      </c>
      <c r="G4873" s="0" t="n">
        <f>E4873-F4873</f>
        <v>0.0</v>
      </c>
      <c r="H4873" t="n">
        <v>11.0</v>
      </c>
      <c r="I4873" t="n">
        <v>0.0</v>
      </c>
      <c r="J4873" s="0" t="n">
        <f>SUM($H$32:H4873)</f>
        <v>54329.0</v>
      </c>
      <c r="K4873" s="0" t="n">
        <f>SUM($I$32:I4873)</f>
        <v>3543.0</v>
      </c>
      <c r="L4873" t="n">
        <v>689.0</v>
      </c>
    </row>
    <row r="4874" ht="15.0" customHeight="true">
      <c r="A4874" s="0" t="s">
        <v>4923</v>
      </c>
      <c r="B4874" t="n">
        <v>2.0</v>
      </c>
      <c r="C4874" t="n">
        <v>2.0</v>
      </c>
      <c r="D4874" s="0" t="n">
        <f>B4874-C4874</f>
        <v>0.0</v>
      </c>
      <c r="E4874" t="n">
        <v>16328.0</v>
      </c>
      <c r="F4874" t="n">
        <v>16328.0</v>
      </c>
      <c r="G4874" s="0" t="n">
        <f>E4874-F4874</f>
        <v>0.0</v>
      </c>
      <c r="H4874" t="n">
        <v>2.0</v>
      </c>
      <c r="I4874" t="n">
        <v>0.0</v>
      </c>
      <c r="J4874" s="0" t="n">
        <f>SUM($H$32:H4874)</f>
        <v>54331.0</v>
      </c>
      <c r="K4874" s="0" t="n">
        <f>SUM($I$32:I4874)</f>
        <v>3543.0</v>
      </c>
      <c r="L4874" t="n">
        <v>68.0</v>
      </c>
    </row>
    <row r="4875" ht="15.0" customHeight="true">
      <c r="A4875" s="0" t="s">
        <v>4924</v>
      </c>
      <c r="B4875" t="n">
        <v>2.0</v>
      </c>
      <c r="C4875" t="n">
        <v>2.0</v>
      </c>
      <c r="D4875" s="0" t="n">
        <f>B4875-C4875</f>
        <v>0.0</v>
      </c>
      <c r="E4875" t="n">
        <v>16328.0</v>
      </c>
      <c r="F4875" t="n">
        <v>16328.0</v>
      </c>
      <c r="G4875" s="0" t="n">
        <f>E4875-F4875</f>
        <v>0.0</v>
      </c>
      <c r="H4875" t="n">
        <v>2.0</v>
      </c>
      <c r="I4875" t="n">
        <v>0.0</v>
      </c>
      <c r="J4875" s="0" t="n">
        <f>SUM($H$32:H4875)</f>
        <v>54333.0</v>
      </c>
      <c r="K4875" s="0" t="n">
        <f>SUM($I$32:I4875)</f>
        <v>3543.0</v>
      </c>
      <c r="L4875" t="n">
        <v>63.0</v>
      </c>
    </row>
    <row r="4876" ht="15.0" customHeight="true">
      <c r="A4876" s="0" t="s">
        <v>4925</v>
      </c>
      <c r="B4876" t="n">
        <v>2.0</v>
      </c>
      <c r="C4876" t="n">
        <v>2.0</v>
      </c>
      <c r="D4876" s="0" t="n">
        <f>B4876-C4876</f>
        <v>0.0</v>
      </c>
      <c r="E4876" t="n">
        <v>16328.0</v>
      </c>
      <c r="F4876" t="n">
        <v>16328.0</v>
      </c>
      <c r="G4876" s="0" t="n">
        <f>E4876-F4876</f>
        <v>0.0</v>
      </c>
      <c r="H4876" t="n">
        <v>2.0</v>
      </c>
      <c r="I4876" t="n">
        <v>0.0</v>
      </c>
      <c r="J4876" s="0" t="n">
        <f>SUM($H$32:H4876)</f>
        <v>54335.0</v>
      </c>
      <c r="K4876" s="0" t="n">
        <f>SUM($I$32:I4876)</f>
        <v>3543.0</v>
      </c>
      <c r="L4876" t="n">
        <v>66.0</v>
      </c>
    </row>
    <row r="4877" ht="15.0" customHeight="true">
      <c r="A4877" s="0" t="s">
        <v>4926</v>
      </c>
      <c r="B4877" t="n">
        <v>2.0</v>
      </c>
      <c r="C4877" t="n">
        <v>2.0</v>
      </c>
      <c r="D4877" s="0" t="n">
        <f>B4877-C4877</f>
        <v>0.0</v>
      </c>
      <c r="E4877" t="n">
        <v>16328.0</v>
      </c>
      <c r="F4877" t="n">
        <v>16328.0</v>
      </c>
      <c r="G4877" s="0" t="n">
        <f>E4877-F4877</f>
        <v>0.0</v>
      </c>
      <c r="H4877" t="n">
        <v>2.0</v>
      </c>
      <c r="I4877" t="n">
        <v>0.0</v>
      </c>
      <c r="J4877" s="0" t="n">
        <f>SUM($H$32:H4877)</f>
        <v>54337.0</v>
      </c>
      <c r="K4877" s="0" t="n">
        <f>SUM($I$32:I4877)</f>
        <v>3543.0</v>
      </c>
      <c r="L4877" t="n">
        <v>578.0</v>
      </c>
    </row>
    <row r="4878" ht="15.0" customHeight="true">
      <c r="A4878" s="0" t="s">
        <v>4927</v>
      </c>
      <c r="B4878" t="n">
        <v>2.0</v>
      </c>
      <c r="C4878" t="n">
        <v>2.0</v>
      </c>
      <c r="D4878" s="0" t="n">
        <f>B4878-C4878</f>
        <v>0.0</v>
      </c>
      <c r="E4878" t="n">
        <v>16328.0</v>
      </c>
      <c r="F4878" t="n">
        <v>16328.0</v>
      </c>
      <c r="G4878" s="0" t="n">
        <f>E4878-F4878</f>
        <v>0.0</v>
      </c>
      <c r="H4878" t="n">
        <v>2.0</v>
      </c>
      <c r="I4878" t="n">
        <v>0.0</v>
      </c>
      <c r="J4878" s="0" t="n">
        <f>SUM($H$32:H4878)</f>
        <v>54339.0</v>
      </c>
      <c r="K4878" s="0" t="n">
        <f>SUM($I$32:I4878)</f>
        <v>3543.0</v>
      </c>
      <c r="L4878" t="n">
        <v>574.0</v>
      </c>
    </row>
    <row r="4879" ht="15.0" customHeight="true">
      <c r="A4879" s="0" t="s">
        <v>4928</v>
      </c>
      <c r="B4879" t="n">
        <v>2.0</v>
      </c>
      <c r="C4879" t="n">
        <v>2.0</v>
      </c>
      <c r="D4879" s="0" t="n">
        <f>B4879-C4879</f>
        <v>0.0</v>
      </c>
      <c r="E4879" t="n">
        <v>16328.0</v>
      </c>
      <c r="F4879" t="n">
        <v>16328.0</v>
      </c>
      <c r="G4879" s="0" t="n">
        <f>E4879-F4879</f>
        <v>0.0</v>
      </c>
      <c r="H4879" t="n">
        <v>2.0</v>
      </c>
      <c r="I4879" t="n">
        <v>0.0</v>
      </c>
      <c r="J4879" s="0" t="n">
        <f>SUM($H$32:H4879)</f>
        <v>54341.0</v>
      </c>
      <c r="K4879" s="0" t="n">
        <f>SUM($I$32:I4879)</f>
        <v>3543.0</v>
      </c>
      <c r="L4879" t="n">
        <v>86.0</v>
      </c>
    </row>
    <row r="4880" ht="15.0" customHeight="true">
      <c r="A4880" s="0" t="s">
        <v>4929</v>
      </c>
      <c r="B4880" t="n">
        <v>2.0</v>
      </c>
      <c r="C4880" t="n">
        <v>2.0</v>
      </c>
      <c r="D4880" s="0" t="n">
        <f>B4880-C4880</f>
        <v>0.0</v>
      </c>
      <c r="E4880" t="n">
        <v>16328.0</v>
      </c>
      <c r="F4880" t="n">
        <v>16328.0</v>
      </c>
      <c r="G4880" s="0" t="n">
        <f>E4880-F4880</f>
        <v>0.0</v>
      </c>
      <c r="H4880" t="n">
        <v>2.0</v>
      </c>
      <c r="I4880" t="n">
        <v>0.0</v>
      </c>
      <c r="J4880" s="0" t="n">
        <f>SUM($H$32:H4880)</f>
        <v>54343.0</v>
      </c>
      <c r="K4880" s="0" t="n">
        <f>SUM($I$32:I4880)</f>
        <v>3543.0</v>
      </c>
      <c r="L4880" t="n">
        <v>60.0</v>
      </c>
    </row>
    <row r="4881" ht="15.0" customHeight="true">
      <c r="A4881" s="0" t="s">
        <v>4930</v>
      </c>
      <c r="B4881" t="n">
        <v>2.0</v>
      </c>
      <c r="C4881" t="n">
        <v>2.0</v>
      </c>
      <c r="D4881" s="0" t="n">
        <f>B4881-C4881</f>
        <v>0.0</v>
      </c>
      <c r="E4881" t="n">
        <v>16328.0</v>
      </c>
      <c r="F4881" t="n">
        <v>16328.0</v>
      </c>
      <c r="G4881" s="0" t="n">
        <f>E4881-F4881</f>
        <v>0.0</v>
      </c>
      <c r="H4881" t="n">
        <v>2.0</v>
      </c>
      <c r="I4881" t="n">
        <v>0.0</v>
      </c>
      <c r="J4881" s="0" t="n">
        <f>SUM($H$32:H4881)</f>
        <v>54345.0</v>
      </c>
      <c r="K4881" s="0" t="n">
        <f>SUM($I$32:I4881)</f>
        <v>3543.0</v>
      </c>
      <c r="L4881" t="n">
        <v>63.0</v>
      </c>
    </row>
    <row r="4882" ht="15.0" customHeight="true">
      <c r="A4882" s="0" t="s">
        <v>4931</v>
      </c>
      <c r="B4882" t="n">
        <v>3.0</v>
      </c>
      <c r="C4882" t="n">
        <v>3.0</v>
      </c>
      <c r="D4882" s="0" t="n">
        <f>B4882-C4882</f>
        <v>0.0</v>
      </c>
      <c r="E4882" t="n">
        <v>16328.0</v>
      </c>
      <c r="F4882" t="n">
        <v>16328.0</v>
      </c>
      <c r="G4882" s="0" t="n">
        <f>E4882-F4882</f>
        <v>0.0</v>
      </c>
      <c r="H4882" t="n">
        <v>5.0</v>
      </c>
      <c r="I4882" t="n">
        <v>0.0</v>
      </c>
      <c r="J4882" s="0" t="n">
        <f>SUM($H$32:H4882)</f>
        <v>54350.0</v>
      </c>
      <c r="K4882" s="0" t="n">
        <f>SUM($I$32:I4882)</f>
        <v>3543.0</v>
      </c>
      <c r="L4882" t="n">
        <v>115.0</v>
      </c>
    </row>
    <row r="4883" ht="15.0" customHeight="true">
      <c r="A4883" s="0" t="s">
        <v>4932</v>
      </c>
      <c r="B4883" t="n">
        <v>7.0</v>
      </c>
      <c r="C4883" t="n">
        <v>6.0</v>
      </c>
      <c r="D4883" s="0" t="n">
        <f>B4883-C4883</f>
        <v>1.0</v>
      </c>
      <c r="E4883" t="n">
        <v>16328.0</v>
      </c>
      <c r="F4883" t="n">
        <v>16319.0</v>
      </c>
      <c r="G4883" s="0" t="n">
        <f>E4883-F4883</f>
        <v>9.0</v>
      </c>
      <c r="H4883" t="n">
        <v>19.0</v>
      </c>
      <c r="I4883" t="n">
        <v>1.0</v>
      </c>
      <c r="J4883" s="0" t="n">
        <f>SUM($H$32:H4883)</f>
        <v>54369.0</v>
      </c>
      <c r="K4883" s="0" t="n">
        <f>SUM($I$32:I4883)</f>
        <v>3544.0</v>
      </c>
      <c r="L4883" t="n">
        <v>2549.0</v>
      </c>
    </row>
    <row r="4884" ht="15.0" customHeight="true">
      <c r="A4884" s="0" t="s">
        <v>4933</v>
      </c>
      <c r="B4884" t="n">
        <v>2.0</v>
      </c>
      <c r="C4884" t="n">
        <v>2.0</v>
      </c>
      <c r="D4884" s="0" t="n">
        <f>B4884-C4884</f>
        <v>0.0</v>
      </c>
      <c r="E4884" t="n">
        <v>16319.0</v>
      </c>
      <c r="F4884" t="n">
        <v>16319.0</v>
      </c>
      <c r="G4884" s="0" t="n">
        <f>E4884-F4884</f>
        <v>0.0</v>
      </c>
      <c r="H4884" t="n">
        <v>2.0</v>
      </c>
      <c r="I4884" t="n">
        <v>0.0</v>
      </c>
      <c r="J4884" s="0" t="n">
        <f>SUM($H$32:H4884)</f>
        <v>54371.0</v>
      </c>
      <c r="K4884" s="0" t="n">
        <f>SUM($I$32:I4884)</f>
        <v>3544.0</v>
      </c>
      <c r="L4884" t="n">
        <v>572.0</v>
      </c>
    </row>
    <row r="4885" ht="15.0" customHeight="true">
      <c r="A4885" s="0" t="s">
        <v>4934</v>
      </c>
      <c r="B4885" t="n">
        <v>2.0</v>
      </c>
      <c r="C4885" t="n">
        <v>2.0</v>
      </c>
      <c r="D4885" s="0" t="n">
        <f>B4885-C4885</f>
        <v>0.0</v>
      </c>
      <c r="E4885" t="n">
        <v>16319.0</v>
      </c>
      <c r="F4885" t="n">
        <v>16319.0</v>
      </c>
      <c r="G4885" s="0" t="n">
        <f>E4885-F4885</f>
        <v>0.0</v>
      </c>
      <c r="H4885" t="n">
        <v>2.0</v>
      </c>
      <c r="I4885" t="n">
        <v>0.0</v>
      </c>
      <c r="J4885" s="0" t="n">
        <f>SUM($H$32:H4885)</f>
        <v>54373.0</v>
      </c>
      <c r="K4885" s="0" t="n">
        <f>SUM($I$32:I4885)</f>
        <v>3544.0</v>
      </c>
      <c r="L4885" t="n">
        <v>67.0</v>
      </c>
    </row>
    <row r="4886" ht="15.0" customHeight="true">
      <c r="A4886" s="0" t="s">
        <v>4935</v>
      </c>
      <c r="B4886" t="n">
        <v>2.0</v>
      </c>
      <c r="C4886" t="n">
        <v>2.0</v>
      </c>
      <c r="D4886" s="0" t="n">
        <f>B4886-C4886</f>
        <v>0.0</v>
      </c>
      <c r="E4886" t="n">
        <v>16319.0</v>
      </c>
      <c r="F4886" t="n">
        <v>16319.0</v>
      </c>
      <c r="G4886" s="0" t="n">
        <f>E4886-F4886</f>
        <v>0.0</v>
      </c>
      <c r="H4886" t="n">
        <v>2.0</v>
      </c>
      <c r="I4886" t="n">
        <v>0.0</v>
      </c>
      <c r="J4886" s="0" t="n">
        <f>SUM($H$32:H4886)</f>
        <v>54375.0</v>
      </c>
      <c r="K4886" s="0" t="n">
        <f>SUM($I$32:I4886)</f>
        <v>3544.0</v>
      </c>
      <c r="L4886" t="n">
        <v>598.0</v>
      </c>
    </row>
    <row r="4887" ht="15.0" customHeight="true">
      <c r="A4887" s="0" t="s">
        <v>4936</v>
      </c>
      <c r="B4887" t="n">
        <v>2.0</v>
      </c>
      <c r="C4887" t="n">
        <v>2.0</v>
      </c>
      <c r="D4887" s="0" t="n">
        <f>B4887-C4887</f>
        <v>0.0</v>
      </c>
      <c r="E4887" t="n">
        <v>16319.0</v>
      </c>
      <c r="F4887" t="n">
        <v>16319.0</v>
      </c>
      <c r="G4887" s="0" t="n">
        <f>E4887-F4887</f>
        <v>0.0</v>
      </c>
      <c r="H4887" t="n">
        <v>2.0</v>
      </c>
      <c r="I4887" t="n">
        <v>0.0</v>
      </c>
      <c r="J4887" s="0" t="n">
        <f>SUM($H$32:H4887)</f>
        <v>54377.0</v>
      </c>
      <c r="K4887" s="0" t="n">
        <f>SUM($I$32:I4887)</f>
        <v>3544.0</v>
      </c>
      <c r="L4887" t="n">
        <v>572.0</v>
      </c>
    </row>
    <row r="4888" ht="15.0" customHeight="true">
      <c r="A4888" s="0" t="s">
        <v>4937</v>
      </c>
      <c r="B4888" t="n">
        <v>2.0</v>
      </c>
      <c r="C4888" t="n">
        <v>2.0</v>
      </c>
      <c r="D4888" s="0" t="n">
        <f>B4888-C4888</f>
        <v>0.0</v>
      </c>
      <c r="E4888" t="n">
        <v>16319.0</v>
      </c>
      <c r="F4888" t="n">
        <v>16319.0</v>
      </c>
      <c r="G4888" s="0" t="n">
        <f>E4888-F4888</f>
        <v>0.0</v>
      </c>
      <c r="H4888" t="n">
        <v>2.0</v>
      </c>
      <c r="I4888" t="n">
        <v>0.0</v>
      </c>
      <c r="J4888" s="0" t="n">
        <f>SUM($H$32:H4888)</f>
        <v>54379.0</v>
      </c>
      <c r="K4888" s="0" t="n">
        <f>SUM($I$32:I4888)</f>
        <v>3544.0</v>
      </c>
      <c r="L4888" t="n">
        <v>68.0</v>
      </c>
    </row>
    <row r="4889" ht="15.0" customHeight="true">
      <c r="A4889" s="0" t="s">
        <v>4938</v>
      </c>
      <c r="B4889" t="n">
        <v>3.0</v>
      </c>
      <c r="C4889" t="n">
        <v>3.0</v>
      </c>
      <c r="D4889" s="0" t="n">
        <f>B4889-C4889</f>
        <v>0.0</v>
      </c>
      <c r="E4889" t="n">
        <v>16319.0</v>
      </c>
      <c r="F4889" t="n">
        <v>16319.0</v>
      </c>
      <c r="G4889" s="0" t="n">
        <f>E4889-F4889</f>
        <v>0.0</v>
      </c>
      <c r="H4889" t="n">
        <v>5.0</v>
      </c>
      <c r="I4889" t="n">
        <v>0.0</v>
      </c>
      <c r="J4889" s="0" t="n">
        <f>SUM($H$32:H4889)</f>
        <v>54384.0</v>
      </c>
      <c r="K4889" s="0" t="n">
        <f>SUM($I$32:I4889)</f>
        <v>3544.0</v>
      </c>
      <c r="L4889" t="n">
        <v>672.0</v>
      </c>
    </row>
    <row r="4890" ht="15.0" customHeight="true">
      <c r="A4890" s="0" t="s">
        <v>4939</v>
      </c>
      <c r="B4890" t="n">
        <v>2.0</v>
      </c>
      <c r="C4890" t="n">
        <v>2.0</v>
      </c>
      <c r="D4890" s="0" t="n">
        <f>B4890-C4890</f>
        <v>0.0</v>
      </c>
      <c r="E4890" t="n">
        <v>16319.0</v>
      </c>
      <c r="F4890" t="n">
        <v>16319.0</v>
      </c>
      <c r="G4890" s="0" t="n">
        <f>E4890-F4890</f>
        <v>0.0</v>
      </c>
      <c r="H4890" t="n">
        <v>2.0</v>
      </c>
      <c r="I4890" t="n">
        <v>0.0</v>
      </c>
      <c r="J4890" s="0" t="n">
        <f>SUM($H$32:H4890)</f>
        <v>54386.0</v>
      </c>
      <c r="K4890" s="0" t="n">
        <f>SUM($I$32:I4890)</f>
        <v>3544.0</v>
      </c>
      <c r="L4890" t="n">
        <v>70.0</v>
      </c>
    </row>
    <row r="4891" ht="15.0" customHeight="true">
      <c r="A4891" s="0" t="s">
        <v>4940</v>
      </c>
      <c r="B4891" t="n">
        <v>2.0</v>
      </c>
      <c r="C4891" t="n">
        <v>2.0</v>
      </c>
      <c r="D4891" s="0" t="n">
        <f>B4891-C4891</f>
        <v>0.0</v>
      </c>
      <c r="E4891" t="n">
        <v>16319.0</v>
      </c>
      <c r="F4891" t="n">
        <v>16319.0</v>
      </c>
      <c r="G4891" s="0" t="n">
        <f>E4891-F4891</f>
        <v>0.0</v>
      </c>
      <c r="H4891" t="n">
        <v>2.0</v>
      </c>
      <c r="I4891" t="n">
        <v>0.0</v>
      </c>
      <c r="J4891" s="0" t="n">
        <f>SUM($H$32:H4891)</f>
        <v>54388.0</v>
      </c>
      <c r="K4891" s="0" t="n">
        <f>SUM($I$32:I4891)</f>
        <v>3544.0</v>
      </c>
      <c r="L4891" t="n">
        <v>616.0</v>
      </c>
    </row>
    <row r="4892" ht="15.0" customHeight="true">
      <c r="A4892" s="0" t="s">
        <v>4941</v>
      </c>
      <c r="B4892" t="n">
        <v>3.0</v>
      </c>
      <c r="C4892" t="n">
        <v>3.0</v>
      </c>
      <c r="D4892" s="0" t="n">
        <f>B4892-C4892</f>
        <v>0.0</v>
      </c>
      <c r="E4892" t="n">
        <v>16319.0</v>
      </c>
      <c r="F4892" t="n">
        <v>16319.0</v>
      </c>
      <c r="G4892" s="0" t="n">
        <f>E4892-F4892</f>
        <v>0.0</v>
      </c>
      <c r="H4892" t="n">
        <v>5.0</v>
      </c>
      <c r="I4892" t="n">
        <v>0.0</v>
      </c>
      <c r="J4892" s="0" t="n">
        <f>SUM($H$32:H4892)</f>
        <v>54393.0</v>
      </c>
      <c r="K4892" s="0" t="n">
        <f>SUM($I$32:I4892)</f>
        <v>3544.0</v>
      </c>
      <c r="L4892" t="n">
        <v>654.0</v>
      </c>
    </row>
    <row r="4893" ht="15.0" customHeight="true">
      <c r="A4893" s="0" t="s">
        <v>4942</v>
      </c>
      <c r="B4893" t="n">
        <v>1.0</v>
      </c>
      <c r="C4893" t="n">
        <v>1.0</v>
      </c>
      <c r="D4893" s="0" t="n">
        <f>B4893-C4893</f>
        <v>0.0</v>
      </c>
      <c r="E4893" t="n">
        <v>16319.0</v>
      </c>
      <c r="F4893" t="n">
        <v>16319.0</v>
      </c>
      <c r="G4893" s="0" t="n">
        <f>E4893-F4893</f>
        <v>0.0</v>
      </c>
      <c r="H4893" t="n">
        <v>0.0</v>
      </c>
      <c r="I4893" t="n">
        <v>0.0</v>
      </c>
      <c r="J4893" s="0" t="n">
        <f>SUM($H$32:H4893)</f>
        <v>54393.0</v>
      </c>
      <c r="K4893" s="0" t="n">
        <f>SUM($I$32:I4893)</f>
        <v>3544.0</v>
      </c>
      <c r="L4893" t="n">
        <v>11.0</v>
      </c>
    </row>
    <row r="4894" ht="15.0" customHeight="true">
      <c r="A4894" s="0" t="s">
        <v>4943</v>
      </c>
      <c r="B4894" t="n">
        <v>1.0</v>
      </c>
      <c r="C4894" t="n">
        <v>1.0</v>
      </c>
      <c r="D4894" s="0" t="n">
        <f>B4894-C4894</f>
        <v>0.0</v>
      </c>
      <c r="E4894" t="n">
        <v>16319.0</v>
      </c>
      <c r="F4894" t="n">
        <v>16319.0</v>
      </c>
      <c r="G4894" s="0" t="n">
        <f>E4894-F4894</f>
        <v>0.0</v>
      </c>
      <c r="H4894" t="n">
        <v>0.0</v>
      </c>
      <c r="I4894" t="n">
        <v>0.0</v>
      </c>
      <c r="J4894" s="0" t="n">
        <f>SUM($H$32:H4894)</f>
        <v>54393.0</v>
      </c>
      <c r="K4894" s="0" t="n">
        <f>SUM($I$32:I4894)</f>
        <v>3544.0</v>
      </c>
      <c r="L4894" t="n">
        <v>6.0</v>
      </c>
    </row>
    <row r="4895" ht="15.0" customHeight="true">
      <c r="A4895" s="0" t="s">
        <v>4944</v>
      </c>
      <c r="B4895" t="n">
        <v>3.0</v>
      </c>
      <c r="C4895" t="n">
        <v>3.0</v>
      </c>
      <c r="D4895" s="0" t="n">
        <f>B4895-C4895</f>
        <v>0.0</v>
      </c>
      <c r="E4895" t="n">
        <v>16319.0</v>
      </c>
      <c r="F4895" t="n">
        <v>16319.0</v>
      </c>
      <c r="G4895" s="0" t="n">
        <f>E4895-F4895</f>
        <v>0.0</v>
      </c>
      <c r="H4895" t="n">
        <v>5.0</v>
      </c>
      <c r="I4895" t="n">
        <v>0.0</v>
      </c>
      <c r="J4895" s="0" t="n">
        <f>SUM($H$32:H4895)</f>
        <v>54398.0</v>
      </c>
      <c r="K4895" s="0" t="n">
        <f>SUM($I$32:I4895)</f>
        <v>3544.0</v>
      </c>
      <c r="L4895" t="n">
        <v>125.0</v>
      </c>
    </row>
    <row r="4896" ht="15.0" customHeight="true">
      <c r="A4896" s="0" t="s">
        <v>4945</v>
      </c>
      <c r="B4896" t="n">
        <v>1.0</v>
      </c>
      <c r="C4896" t="n">
        <v>1.0</v>
      </c>
      <c r="D4896" s="0" t="n">
        <f>B4896-C4896</f>
        <v>0.0</v>
      </c>
      <c r="E4896" t="n">
        <v>16319.0</v>
      </c>
      <c r="F4896" t="n">
        <v>16319.0</v>
      </c>
      <c r="G4896" s="0" t="n">
        <f>E4896-F4896</f>
        <v>0.0</v>
      </c>
      <c r="H4896" t="n">
        <v>0.0</v>
      </c>
      <c r="I4896" t="n">
        <v>0.0</v>
      </c>
      <c r="J4896" s="0" t="n">
        <f>SUM($H$32:H4896)</f>
        <v>54398.0</v>
      </c>
      <c r="K4896" s="0" t="n">
        <f>SUM($I$32:I4896)</f>
        <v>3544.0</v>
      </c>
      <c r="L4896" t="n">
        <v>5.0</v>
      </c>
    </row>
    <row r="4897" ht="15.0" customHeight="true">
      <c r="A4897" s="0" t="s">
        <v>4946</v>
      </c>
      <c r="B4897" t="n">
        <v>2.0</v>
      </c>
      <c r="C4897" t="n">
        <v>2.0</v>
      </c>
      <c r="D4897" s="0" t="n">
        <f>B4897-C4897</f>
        <v>0.0</v>
      </c>
      <c r="E4897" t="n">
        <v>16319.0</v>
      </c>
      <c r="F4897" t="n">
        <v>16319.0</v>
      </c>
      <c r="G4897" s="0" t="n">
        <f>E4897-F4897</f>
        <v>0.0</v>
      </c>
      <c r="H4897" t="n">
        <v>2.0</v>
      </c>
      <c r="I4897" t="n">
        <v>0.0</v>
      </c>
      <c r="J4897" s="0" t="n">
        <f>SUM($H$32:H4897)</f>
        <v>54400.0</v>
      </c>
      <c r="K4897" s="0" t="n">
        <f>SUM($I$32:I4897)</f>
        <v>3544.0</v>
      </c>
      <c r="L4897" t="n">
        <v>579.0</v>
      </c>
    </row>
    <row r="4898" ht="15.0" customHeight="true">
      <c r="A4898" s="0" t="s">
        <v>4947</v>
      </c>
      <c r="B4898" t="n">
        <v>1.0</v>
      </c>
      <c r="C4898" t="n">
        <v>1.0</v>
      </c>
      <c r="D4898" s="0" t="n">
        <f>B4898-C4898</f>
        <v>0.0</v>
      </c>
      <c r="E4898" t="n">
        <v>16319.0</v>
      </c>
      <c r="F4898" t="n">
        <v>16319.0</v>
      </c>
      <c r="G4898" s="0" t="n">
        <f>E4898-F4898</f>
        <v>0.0</v>
      </c>
      <c r="H4898" t="n">
        <v>0.0</v>
      </c>
      <c r="I4898" t="n">
        <v>0.0</v>
      </c>
      <c r="J4898" s="0" t="n">
        <f>SUM($H$32:H4898)</f>
        <v>54400.0</v>
      </c>
      <c r="K4898" s="0" t="n">
        <f>SUM($I$32:I4898)</f>
        <v>3544.0</v>
      </c>
      <c r="L4898" t="n">
        <v>15.0</v>
      </c>
    </row>
    <row r="4899" ht="15.0" customHeight="true">
      <c r="A4899" s="0" t="s">
        <v>4948</v>
      </c>
      <c r="B4899" t="n">
        <v>1.0</v>
      </c>
      <c r="C4899" t="n">
        <v>1.0</v>
      </c>
      <c r="D4899" s="0" t="n">
        <f>B4899-C4899</f>
        <v>0.0</v>
      </c>
      <c r="E4899" t="n">
        <v>16319.0</v>
      </c>
      <c r="F4899" t="n">
        <v>16319.0</v>
      </c>
      <c r="G4899" s="0" t="n">
        <f>E4899-F4899</f>
        <v>0.0</v>
      </c>
      <c r="H4899" t="n">
        <v>0.0</v>
      </c>
      <c r="I4899" t="n">
        <v>0.0</v>
      </c>
      <c r="J4899" s="0" t="n">
        <f>SUM($H$32:H4899)</f>
        <v>54400.0</v>
      </c>
      <c r="K4899" s="0" t="n">
        <f>SUM($I$32:I4899)</f>
        <v>3544.0</v>
      </c>
      <c r="L4899" t="n">
        <v>9.0</v>
      </c>
    </row>
    <row r="4900" ht="15.0" customHeight="true">
      <c r="A4900" s="0" t="s">
        <v>4949</v>
      </c>
      <c r="B4900" t="n">
        <v>2.0</v>
      </c>
      <c r="C4900" t="n">
        <v>2.0</v>
      </c>
      <c r="D4900" s="0" t="n">
        <f>B4900-C4900</f>
        <v>0.0</v>
      </c>
      <c r="E4900" t="n">
        <v>16319.0</v>
      </c>
      <c r="F4900" t="n">
        <v>16319.0</v>
      </c>
      <c r="G4900" s="0" t="n">
        <f>E4900-F4900</f>
        <v>0.0</v>
      </c>
      <c r="H4900" t="n">
        <v>2.0</v>
      </c>
      <c r="I4900" t="n">
        <v>0.0</v>
      </c>
      <c r="J4900" s="0" t="n">
        <f>SUM($H$32:H4900)</f>
        <v>54402.0</v>
      </c>
      <c r="K4900" s="0" t="n">
        <f>SUM($I$32:I4900)</f>
        <v>3544.0</v>
      </c>
      <c r="L4900" t="n">
        <v>72.0</v>
      </c>
    </row>
    <row r="4901" ht="15.0" customHeight="true">
      <c r="A4901" s="0" t="s">
        <v>4950</v>
      </c>
      <c r="B4901" t="n">
        <v>1.0</v>
      </c>
      <c r="C4901" t="n">
        <v>1.0</v>
      </c>
      <c r="D4901" s="0" t="n">
        <f>B4901-C4901</f>
        <v>0.0</v>
      </c>
      <c r="E4901" t="n">
        <v>16319.0</v>
      </c>
      <c r="F4901" t="n">
        <v>16319.0</v>
      </c>
      <c r="G4901" s="0" t="n">
        <f>E4901-F4901</f>
        <v>0.0</v>
      </c>
      <c r="H4901" t="n">
        <v>0.0</v>
      </c>
      <c r="I4901" t="n">
        <v>0.0</v>
      </c>
      <c r="J4901" s="0" t="n">
        <f>SUM($H$32:H4901)</f>
        <v>54402.0</v>
      </c>
      <c r="K4901" s="0" t="n">
        <f>SUM($I$32:I4901)</f>
        <v>3544.0</v>
      </c>
      <c r="L4901" t="n">
        <v>8.0</v>
      </c>
    </row>
    <row r="4902" ht="15.0" customHeight="true">
      <c r="A4902" s="0" t="s">
        <v>4951</v>
      </c>
      <c r="B4902" t="n">
        <v>2.0</v>
      </c>
      <c r="C4902" t="n">
        <v>2.0</v>
      </c>
      <c r="D4902" s="0" t="n">
        <f>B4902-C4902</f>
        <v>0.0</v>
      </c>
      <c r="E4902" t="n">
        <v>16319.0</v>
      </c>
      <c r="F4902" t="n">
        <v>16319.0</v>
      </c>
      <c r="G4902" s="0" t="n">
        <f>E4902-F4902</f>
        <v>0.0</v>
      </c>
      <c r="H4902" t="n">
        <v>2.0</v>
      </c>
      <c r="I4902" t="n">
        <v>0.0</v>
      </c>
      <c r="J4902" s="0" t="n">
        <f>SUM($H$32:H4902)</f>
        <v>54404.0</v>
      </c>
      <c r="K4902" s="0" t="n">
        <f>SUM($I$32:I4902)</f>
        <v>3544.0</v>
      </c>
      <c r="L4902" t="n">
        <v>551.0</v>
      </c>
    </row>
    <row r="4903" ht="15.0" customHeight="true">
      <c r="A4903" s="0" t="s">
        <v>4952</v>
      </c>
      <c r="B4903" t="n">
        <v>3.0</v>
      </c>
      <c r="C4903" t="n">
        <v>1.0</v>
      </c>
      <c r="D4903" s="0" t="n">
        <f>B4903-C4903</f>
        <v>2.0</v>
      </c>
      <c r="E4903" t="n">
        <v>16319.0</v>
      </c>
      <c r="F4903" t="n">
        <v>16291.0</v>
      </c>
      <c r="G4903" s="0" t="n">
        <f>E4903-F4903</f>
        <v>28.0</v>
      </c>
      <c r="H4903" t="n">
        <v>2.0</v>
      </c>
      <c r="I4903" t="n">
        <v>2.0</v>
      </c>
      <c r="J4903" s="0" t="n">
        <f>SUM($H$32:H4903)</f>
        <v>54406.0</v>
      </c>
      <c r="K4903" s="0" t="n">
        <f>SUM($I$32:I4903)</f>
        <v>3546.0</v>
      </c>
      <c r="L4903" t="n">
        <v>727.0</v>
      </c>
    </row>
    <row r="4904" ht="15.0" customHeight="true">
      <c r="A4904" s="0" t="s">
        <v>4953</v>
      </c>
      <c r="B4904" t="n">
        <v>11.0</v>
      </c>
      <c r="C4904" t="n">
        <v>7.0</v>
      </c>
      <c r="D4904" s="0" t="n">
        <f>B4904-C4904</f>
        <v>4.0</v>
      </c>
      <c r="E4904" t="n">
        <v>16291.0</v>
      </c>
      <c r="F4904" t="n">
        <v>16248.0</v>
      </c>
      <c r="G4904" s="0" t="n">
        <f>E4904-F4904</f>
        <v>43.0</v>
      </c>
      <c r="H4904" t="n">
        <v>47.0</v>
      </c>
      <c r="I4904" t="n">
        <v>7.0</v>
      </c>
      <c r="J4904" s="0" t="n">
        <f>SUM($H$32:H4904)</f>
        <v>54453.0</v>
      </c>
      <c r="K4904" s="0" t="n">
        <f>SUM($I$32:I4904)</f>
        <v>3553.0</v>
      </c>
      <c r="L4904" t="n">
        <v>5374.0</v>
      </c>
    </row>
    <row r="4905" ht="15.0" customHeight="true">
      <c r="A4905" s="0" t="s">
        <v>4954</v>
      </c>
      <c r="B4905" t="n">
        <v>1.0</v>
      </c>
      <c r="C4905" t="n">
        <v>1.0</v>
      </c>
      <c r="D4905" s="0" t="n">
        <f>B4905-C4905</f>
        <v>0.0</v>
      </c>
      <c r="E4905" t="n">
        <v>16248.0</v>
      </c>
      <c r="F4905" t="n">
        <v>16248.0</v>
      </c>
      <c r="G4905" s="0" t="n">
        <f>E4905-F4905</f>
        <v>0.0</v>
      </c>
      <c r="H4905" t="n">
        <v>0.0</v>
      </c>
      <c r="I4905" t="n">
        <v>0.0</v>
      </c>
      <c r="J4905" s="0" t="n">
        <f>SUM($H$32:H4905)</f>
        <v>54453.0</v>
      </c>
      <c r="K4905" s="0" t="n">
        <f>SUM($I$32:I4905)</f>
        <v>3553.0</v>
      </c>
      <c r="L4905" t="n">
        <v>16.0</v>
      </c>
    </row>
    <row r="4906" ht="15.0" customHeight="true">
      <c r="A4906" s="0" t="s">
        <v>4955</v>
      </c>
      <c r="B4906" t="n">
        <v>3.0</v>
      </c>
      <c r="C4906" t="n">
        <v>3.0</v>
      </c>
      <c r="D4906" s="0" t="n">
        <f>B4906-C4906</f>
        <v>0.0</v>
      </c>
      <c r="E4906" t="n">
        <v>16248.0</v>
      </c>
      <c r="F4906" t="n">
        <v>16248.0</v>
      </c>
      <c r="G4906" s="0" t="n">
        <f>E4906-F4906</f>
        <v>0.0</v>
      </c>
      <c r="H4906" t="n">
        <v>5.0</v>
      </c>
      <c r="I4906" t="n">
        <v>0.0</v>
      </c>
      <c r="J4906" s="0" t="n">
        <f>SUM($H$32:H4906)</f>
        <v>54458.0</v>
      </c>
      <c r="K4906" s="0" t="n">
        <f>SUM($I$32:I4906)</f>
        <v>3553.0</v>
      </c>
      <c r="L4906" t="n">
        <v>1143.0</v>
      </c>
    </row>
    <row r="4907" ht="15.0" customHeight="true">
      <c r="A4907" s="0" t="s">
        <v>4956</v>
      </c>
      <c r="B4907" t="n">
        <v>1.0</v>
      </c>
      <c r="C4907" t="n">
        <v>1.0</v>
      </c>
      <c r="D4907" s="0" t="n">
        <f>B4907-C4907</f>
        <v>0.0</v>
      </c>
      <c r="E4907" t="n">
        <v>16248.0</v>
      </c>
      <c r="F4907" t="n">
        <v>16248.0</v>
      </c>
      <c r="G4907" s="0" t="n">
        <f>E4907-F4907</f>
        <v>0.0</v>
      </c>
      <c r="H4907" t="n">
        <v>0.0</v>
      </c>
      <c r="I4907" t="n">
        <v>0.0</v>
      </c>
      <c r="J4907" s="0" t="n">
        <f>SUM($H$32:H4907)</f>
        <v>54458.0</v>
      </c>
      <c r="K4907" s="0" t="n">
        <f>SUM($I$32:I4907)</f>
        <v>3553.0</v>
      </c>
      <c r="L4907" t="n">
        <v>11.0</v>
      </c>
    </row>
    <row r="4908" ht="15.0" customHeight="true">
      <c r="A4908" s="0" t="s">
        <v>4957</v>
      </c>
      <c r="B4908" t="n">
        <v>3.0</v>
      </c>
      <c r="C4908" t="n">
        <v>3.0</v>
      </c>
      <c r="D4908" s="0" t="n">
        <f>B4908-C4908</f>
        <v>0.0</v>
      </c>
      <c r="E4908" t="n">
        <v>16248.0</v>
      </c>
      <c r="F4908" t="n">
        <v>16248.0</v>
      </c>
      <c r="G4908" s="0" t="n">
        <f>E4908-F4908</f>
        <v>0.0</v>
      </c>
      <c r="H4908" t="n">
        <v>5.0</v>
      </c>
      <c r="I4908" t="n">
        <v>0.0</v>
      </c>
      <c r="J4908" s="0" t="n">
        <f>SUM($H$32:H4908)</f>
        <v>54463.0</v>
      </c>
      <c r="K4908" s="0" t="n">
        <f>SUM($I$32:I4908)</f>
        <v>3553.0</v>
      </c>
      <c r="L4908" t="n">
        <v>602.0</v>
      </c>
    </row>
    <row r="4909" ht="15.0" customHeight="true">
      <c r="A4909" s="0" t="s">
        <v>4958</v>
      </c>
      <c r="B4909" t="n">
        <v>1.0</v>
      </c>
      <c r="C4909" t="n">
        <v>1.0</v>
      </c>
      <c r="D4909" s="0" t="n">
        <f>B4909-C4909</f>
        <v>0.0</v>
      </c>
      <c r="E4909" t="n">
        <v>16248.0</v>
      </c>
      <c r="F4909" t="n">
        <v>16248.0</v>
      </c>
      <c r="G4909" s="0" t="n">
        <f>E4909-F4909</f>
        <v>0.0</v>
      </c>
      <c r="H4909" t="n">
        <v>0.0</v>
      </c>
      <c r="I4909" t="n">
        <v>0.0</v>
      </c>
      <c r="J4909" s="0" t="n">
        <f>SUM($H$32:H4909)</f>
        <v>54463.0</v>
      </c>
      <c r="K4909" s="0" t="n">
        <f>SUM($I$32:I4909)</f>
        <v>3553.0</v>
      </c>
      <c r="L4909" t="n">
        <v>5.0</v>
      </c>
    </row>
    <row r="4910" ht="15.0" customHeight="true">
      <c r="A4910" s="0" t="s">
        <v>4959</v>
      </c>
      <c r="B4910" t="n">
        <v>2.0</v>
      </c>
      <c r="C4910" t="n">
        <v>2.0</v>
      </c>
      <c r="D4910" s="0" t="n">
        <f>B4910-C4910</f>
        <v>0.0</v>
      </c>
      <c r="E4910" t="n">
        <v>16248.0</v>
      </c>
      <c r="F4910" t="n">
        <v>16248.0</v>
      </c>
      <c r="G4910" s="0" t="n">
        <f>E4910-F4910</f>
        <v>0.0</v>
      </c>
      <c r="H4910" t="n">
        <v>2.0</v>
      </c>
      <c r="I4910" t="n">
        <v>0.0</v>
      </c>
      <c r="J4910" s="0" t="n">
        <f>SUM($H$32:H4910)</f>
        <v>54465.0</v>
      </c>
      <c r="K4910" s="0" t="n">
        <f>SUM($I$32:I4910)</f>
        <v>3553.0</v>
      </c>
      <c r="L4910" t="n">
        <v>62.0</v>
      </c>
    </row>
    <row r="4911" ht="15.0" customHeight="true">
      <c r="A4911" s="0" t="s">
        <v>4960</v>
      </c>
      <c r="B4911" t="n">
        <v>1.0</v>
      </c>
      <c r="C4911" t="n">
        <v>1.0</v>
      </c>
      <c r="D4911" s="0" t="n">
        <f>B4911-C4911</f>
        <v>0.0</v>
      </c>
      <c r="E4911" t="n">
        <v>16248.0</v>
      </c>
      <c r="F4911" t="n">
        <v>16248.0</v>
      </c>
      <c r="G4911" s="0" t="n">
        <f>E4911-F4911</f>
        <v>0.0</v>
      </c>
      <c r="H4911" t="n">
        <v>0.0</v>
      </c>
      <c r="I4911" t="n">
        <v>0.0</v>
      </c>
      <c r="J4911" s="0" t="n">
        <f>SUM($H$32:H4911)</f>
        <v>54465.0</v>
      </c>
      <c r="K4911" s="0" t="n">
        <f>SUM($I$32:I4911)</f>
        <v>3553.0</v>
      </c>
      <c r="L4911" t="n">
        <v>11.0</v>
      </c>
    </row>
    <row r="4912" ht="15.0" customHeight="true">
      <c r="A4912" s="0" t="s">
        <v>4961</v>
      </c>
      <c r="B4912" t="n">
        <v>1.0</v>
      </c>
      <c r="C4912" t="n">
        <v>1.0</v>
      </c>
      <c r="D4912" s="0" t="n">
        <f>B4912-C4912</f>
        <v>0.0</v>
      </c>
      <c r="E4912" t="n">
        <v>16248.0</v>
      </c>
      <c r="F4912" t="n">
        <v>16248.0</v>
      </c>
      <c r="G4912" s="0" t="n">
        <f>E4912-F4912</f>
        <v>0.0</v>
      </c>
      <c r="H4912" t="n">
        <v>0.0</v>
      </c>
      <c r="I4912" t="n">
        <v>0.0</v>
      </c>
      <c r="J4912" s="0" t="n">
        <f>SUM($H$32:H4912)</f>
        <v>54465.0</v>
      </c>
      <c r="K4912" s="0" t="n">
        <f>SUM($I$32:I4912)</f>
        <v>3553.0</v>
      </c>
      <c r="L4912" t="n">
        <v>7.0</v>
      </c>
    </row>
    <row r="4913" ht="15.0" customHeight="true">
      <c r="A4913" s="0" t="s">
        <v>4962</v>
      </c>
      <c r="B4913" t="n">
        <v>3.0</v>
      </c>
      <c r="C4913" t="n">
        <v>3.0</v>
      </c>
      <c r="D4913" s="0" t="n">
        <f>B4913-C4913</f>
        <v>0.0</v>
      </c>
      <c r="E4913" t="n">
        <v>16248.0</v>
      </c>
      <c r="F4913" t="n">
        <v>16248.0</v>
      </c>
      <c r="G4913" s="0" t="n">
        <f>E4913-F4913</f>
        <v>0.0</v>
      </c>
      <c r="H4913" t="n">
        <v>5.0</v>
      </c>
      <c r="I4913" t="n">
        <v>0.0</v>
      </c>
      <c r="J4913" s="0" t="n">
        <f>SUM($H$32:H4913)</f>
        <v>54470.0</v>
      </c>
      <c r="K4913" s="0" t="n">
        <f>SUM($I$32:I4913)</f>
        <v>3553.0</v>
      </c>
      <c r="L4913" t="n">
        <v>119.0</v>
      </c>
    </row>
    <row r="4914" ht="15.0" customHeight="true">
      <c r="A4914" s="0" t="s">
        <v>4963</v>
      </c>
      <c r="B4914" t="n">
        <v>1.0</v>
      </c>
      <c r="C4914" t="n">
        <v>1.0</v>
      </c>
      <c r="D4914" s="0" t="n">
        <f>B4914-C4914</f>
        <v>0.0</v>
      </c>
      <c r="E4914" t="n">
        <v>16248.0</v>
      </c>
      <c r="F4914" t="n">
        <v>16248.0</v>
      </c>
      <c r="G4914" s="0" t="n">
        <f>E4914-F4914</f>
        <v>0.0</v>
      </c>
      <c r="H4914" t="n">
        <v>0.0</v>
      </c>
      <c r="I4914" t="n">
        <v>0.0</v>
      </c>
      <c r="J4914" s="0" t="n">
        <f>SUM($H$32:H4914)</f>
        <v>54470.0</v>
      </c>
      <c r="K4914" s="0" t="n">
        <f>SUM($I$32:I4914)</f>
        <v>3553.0</v>
      </c>
      <c r="L4914" t="n">
        <v>5.0</v>
      </c>
    </row>
    <row r="4915" ht="15.0" customHeight="true">
      <c r="A4915" s="0" t="s">
        <v>4964</v>
      </c>
      <c r="B4915" t="n">
        <v>2.0</v>
      </c>
      <c r="C4915" t="n">
        <v>2.0</v>
      </c>
      <c r="D4915" s="0" t="n">
        <f>B4915-C4915</f>
        <v>0.0</v>
      </c>
      <c r="E4915" t="n">
        <v>16248.0</v>
      </c>
      <c r="F4915" t="n">
        <v>16248.0</v>
      </c>
      <c r="G4915" s="0" t="n">
        <f>E4915-F4915</f>
        <v>0.0</v>
      </c>
      <c r="H4915" t="n">
        <v>2.0</v>
      </c>
      <c r="I4915" t="n">
        <v>0.0</v>
      </c>
      <c r="J4915" s="0" t="n">
        <f>SUM($H$32:H4915)</f>
        <v>54472.0</v>
      </c>
      <c r="K4915" s="0" t="n">
        <f>SUM($I$32:I4915)</f>
        <v>3553.0</v>
      </c>
      <c r="L4915" t="n">
        <v>73.0</v>
      </c>
    </row>
    <row r="4916" ht="15.0" customHeight="true">
      <c r="A4916" s="0" t="s">
        <v>4965</v>
      </c>
      <c r="B4916" t="n">
        <v>3.0</v>
      </c>
      <c r="C4916" t="n">
        <v>3.0</v>
      </c>
      <c r="D4916" s="0" t="n">
        <f>B4916-C4916</f>
        <v>0.0</v>
      </c>
      <c r="E4916" t="n">
        <v>16248.0</v>
      </c>
      <c r="F4916" t="n">
        <v>16248.0</v>
      </c>
      <c r="G4916" s="0" t="n">
        <f>E4916-F4916</f>
        <v>0.0</v>
      </c>
      <c r="H4916" t="n">
        <v>5.0</v>
      </c>
      <c r="I4916" t="n">
        <v>0.0</v>
      </c>
      <c r="J4916" s="0" t="n">
        <f>SUM($H$32:H4916)</f>
        <v>54477.0</v>
      </c>
      <c r="K4916" s="0" t="n">
        <f>SUM($I$32:I4916)</f>
        <v>3553.0</v>
      </c>
      <c r="L4916" t="n">
        <v>1234.0</v>
      </c>
    </row>
    <row r="4917" ht="15.0" customHeight="true">
      <c r="A4917" s="0" t="s">
        <v>4966</v>
      </c>
      <c r="B4917" t="n">
        <v>1.0</v>
      </c>
      <c r="C4917" t="n">
        <v>1.0</v>
      </c>
      <c r="D4917" s="0" t="n">
        <f>B4917-C4917</f>
        <v>0.0</v>
      </c>
      <c r="E4917" t="n">
        <v>16248.0</v>
      </c>
      <c r="F4917" t="n">
        <v>16248.0</v>
      </c>
      <c r="G4917" s="0" t="n">
        <f>E4917-F4917</f>
        <v>0.0</v>
      </c>
      <c r="H4917" t="n">
        <v>0.0</v>
      </c>
      <c r="I4917" t="n">
        <v>0.0</v>
      </c>
      <c r="J4917" s="0" t="n">
        <f>SUM($H$32:H4917)</f>
        <v>54477.0</v>
      </c>
      <c r="K4917" s="0" t="n">
        <f>SUM($I$32:I4917)</f>
        <v>3553.0</v>
      </c>
      <c r="L4917" t="n">
        <v>18.0</v>
      </c>
    </row>
    <row r="4918" ht="15.0" customHeight="true">
      <c r="A4918" s="0" t="s">
        <v>4967</v>
      </c>
      <c r="B4918" t="n">
        <v>1.0</v>
      </c>
      <c r="C4918" t="n">
        <v>1.0</v>
      </c>
      <c r="D4918" s="0" t="n">
        <f>B4918-C4918</f>
        <v>0.0</v>
      </c>
      <c r="E4918" t="n">
        <v>16248.0</v>
      </c>
      <c r="F4918" t="n">
        <v>16248.0</v>
      </c>
      <c r="G4918" s="0" t="n">
        <f>E4918-F4918</f>
        <v>0.0</v>
      </c>
      <c r="H4918" t="n">
        <v>0.0</v>
      </c>
      <c r="I4918" t="n">
        <v>0.0</v>
      </c>
      <c r="J4918" s="0" t="n">
        <f>SUM($H$32:H4918)</f>
        <v>54477.0</v>
      </c>
      <c r="K4918" s="0" t="n">
        <f>SUM($I$32:I4918)</f>
        <v>3553.0</v>
      </c>
      <c r="L4918" t="n">
        <v>7.0</v>
      </c>
    </row>
    <row r="4919" ht="15.0" customHeight="true">
      <c r="A4919" s="0" t="s">
        <v>4968</v>
      </c>
      <c r="B4919" t="n">
        <v>1.0</v>
      </c>
      <c r="C4919" t="n">
        <v>1.0</v>
      </c>
      <c r="D4919" s="0" t="n">
        <f>B4919-C4919</f>
        <v>0.0</v>
      </c>
      <c r="E4919" t="n">
        <v>16248.0</v>
      </c>
      <c r="F4919" t="n">
        <v>16248.0</v>
      </c>
      <c r="G4919" s="0" t="n">
        <f>E4919-F4919</f>
        <v>0.0</v>
      </c>
      <c r="H4919" t="n">
        <v>0.0</v>
      </c>
      <c r="I4919" t="n">
        <v>0.0</v>
      </c>
      <c r="J4919" s="0" t="n">
        <f>SUM($H$32:H4919)</f>
        <v>54477.0</v>
      </c>
      <c r="K4919" s="0" t="n">
        <f>SUM($I$32:I4919)</f>
        <v>3553.0</v>
      </c>
      <c r="L4919" t="n">
        <v>6.0</v>
      </c>
    </row>
    <row r="4920" ht="15.0" customHeight="true">
      <c r="A4920" s="0" t="s">
        <v>4969</v>
      </c>
      <c r="B4920" t="n">
        <v>1.0</v>
      </c>
      <c r="C4920" t="n">
        <v>1.0</v>
      </c>
      <c r="D4920" s="0" t="n">
        <f>B4920-C4920</f>
        <v>0.0</v>
      </c>
      <c r="E4920" t="n">
        <v>16248.0</v>
      </c>
      <c r="F4920" t="n">
        <v>16248.0</v>
      </c>
      <c r="G4920" s="0" t="n">
        <f>E4920-F4920</f>
        <v>0.0</v>
      </c>
      <c r="H4920" t="n">
        <v>0.0</v>
      </c>
      <c r="I4920" t="n">
        <v>0.0</v>
      </c>
      <c r="J4920" s="0" t="n">
        <f>SUM($H$32:H4920)</f>
        <v>54477.0</v>
      </c>
      <c r="K4920" s="0" t="n">
        <f>SUM($I$32:I4920)</f>
        <v>3553.0</v>
      </c>
      <c r="L4920" t="n">
        <v>8.0</v>
      </c>
    </row>
    <row r="4921" ht="15.0" customHeight="true">
      <c r="A4921" s="0" t="s">
        <v>4970</v>
      </c>
      <c r="B4921" t="n">
        <v>2.0</v>
      </c>
      <c r="C4921" t="n">
        <v>2.0</v>
      </c>
      <c r="D4921" s="0" t="n">
        <f>B4921-C4921</f>
        <v>0.0</v>
      </c>
      <c r="E4921" t="n">
        <v>16248.0</v>
      </c>
      <c r="F4921" t="n">
        <v>16248.0</v>
      </c>
      <c r="G4921" s="0" t="n">
        <f>E4921-F4921</f>
        <v>0.0</v>
      </c>
      <c r="H4921" t="n">
        <v>2.0</v>
      </c>
      <c r="I4921" t="n">
        <v>0.0</v>
      </c>
      <c r="J4921" s="0" t="n">
        <f>SUM($H$32:H4921)</f>
        <v>54479.0</v>
      </c>
      <c r="K4921" s="0" t="n">
        <f>SUM($I$32:I4921)</f>
        <v>3553.0</v>
      </c>
      <c r="L4921" t="n">
        <v>620.0</v>
      </c>
    </row>
    <row r="4922" ht="15.0" customHeight="true">
      <c r="A4922" s="0" t="s">
        <v>4971</v>
      </c>
      <c r="B4922" t="n">
        <v>2.0</v>
      </c>
      <c r="C4922" t="n">
        <v>2.0</v>
      </c>
      <c r="D4922" s="0" t="n">
        <f>B4922-C4922</f>
        <v>0.0</v>
      </c>
      <c r="E4922" t="n">
        <v>16248.0</v>
      </c>
      <c r="F4922" t="n">
        <v>16248.0</v>
      </c>
      <c r="G4922" s="0" t="n">
        <f>E4922-F4922</f>
        <v>0.0</v>
      </c>
      <c r="H4922" t="n">
        <v>2.0</v>
      </c>
      <c r="I4922" t="n">
        <v>0.0</v>
      </c>
      <c r="J4922" s="0" t="n">
        <f>SUM($H$32:H4922)</f>
        <v>54481.0</v>
      </c>
      <c r="K4922" s="0" t="n">
        <f>SUM($I$32:I4922)</f>
        <v>3553.0</v>
      </c>
      <c r="L4922" t="n">
        <v>64.0</v>
      </c>
    </row>
    <row r="4923" ht="15.0" customHeight="true">
      <c r="A4923" s="0" t="s">
        <v>4972</v>
      </c>
      <c r="B4923" t="n">
        <v>2.0</v>
      </c>
      <c r="C4923" t="n">
        <v>1.0</v>
      </c>
      <c r="D4923" s="0" t="n">
        <f>B4923-C4923</f>
        <v>1.0</v>
      </c>
      <c r="E4923" t="n">
        <v>16248.0</v>
      </c>
      <c r="F4923" t="n">
        <v>16247.0</v>
      </c>
      <c r="G4923" s="0" t="n">
        <f>E4923-F4923</f>
        <v>1.0</v>
      </c>
      <c r="H4923" t="n">
        <v>2.0</v>
      </c>
      <c r="I4923" t="n">
        <v>1.0</v>
      </c>
      <c r="J4923" s="0" t="n">
        <f>SUM($H$32:H4923)</f>
        <v>54483.0</v>
      </c>
      <c r="K4923" s="0" t="n">
        <f>SUM($I$32:I4923)</f>
        <v>3554.0</v>
      </c>
      <c r="L4923" t="n">
        <v>657.0</v>
      </c>
    </row>
    <row r="4924" ht="15.0" customHeight="true">
      <c r="A4924" s="0" t="s">
        <v>4973</v>
      </c>
      <c r="B4924" t="n">
        <v>2.0</v>
      </c>
      <c r="C4924" t="n">
        <v>2.0</v>
      </c>
      <c r="D4924" s="0" t="n">
        <f>B4924-C4924</f>
        <v>0.0</v>
      </c>
      <c r="E4924" t="n">
        <v>16247.0</v>
      </c>
      <c r="F4924" t="n">
        <v>16247.0</v>
      </c>
      <c r="G4924" s="0" t="n">
        <f>E4924-F4924</f>
        <v>0.0</v>
      </c>
      <c r="H4924" t="n">
        <v>2.0</v>
      </c>
      <c r="I4924" t="n">
        <v>0.0</v>
      </c>
      <c r="J4924" s="0" t="n">
        <f>SUM($H$32:H4924)</f>
        <v>54485.0</v>
      </c>
      <c r="K4924" s="0" t="n">
        <f>SUM($I$32:I4924)</f>
        <v>3554.0</v>
      </c>
      <c r="L4924" t="n">
        <v>629.0</v>
      </c>
    </row>
    <row r="4925" ht="15.0" customHeight="true">
      <c r="A4925" s="0" t="s">
        <v>4974</v>
      </c>
      <c r="B4925" t="n">
        <v>2.0</v>
      </c>
      <c r="C4925" t="n">
        <v>2.0</v>
      </c>
      <c r="D4925" s="0" t="n">
        <f>B4925-C4925</f>
        <v>0.0</v>
      </c>
      <c r="E4925" t="n">
        <v>16247.0</v>
      </c>
      <c r="F4925" t="n">
        <v>16247.0</v>
      </c>
      <c r="G4925" s="0" t="n">
        <f>E4925-F4925</f>
        <v>0.0</v>
      </c>
      <c r="H4925" t="n">
        <v>2.0</v>
      </c>
      <c r="I4925" t="n">
        <v>0.0</v>
      </c>
      <c r="J4925" s="0" t="n">
        <f>SUM($H$32:H4925)</f>
        <v>54487.0</v>
      </c>
      <c r="K4925" s="0" t="n">
        <f>SUM($I$32:I4925)</f>
        <v>3554.0</v>
      </c>
      <c r="L4925" t="n">
        <v>90.0</v>
      </c>
    </row>
    <row r="4926" ht="15.0" customHeight="true">
      <c r="A4926" s="0" t="s">
        <v>4975</v>
      </c>
      <c r="B4926" t="n">
        <v>2.0</v>
      </c>
      <c r="C4926" t="n">
        <v>1.0</v>
      </c>
      <c r="D4926" s="0" t="n">
        <f>B4926-C4926</f>
        <v>1.0</v>
      </c>
      <c r="E4926" t="n">
        <v>16247.0</v>
      </c>
      <c r="F4926" t="n">
        <v>16246.0</v>
      </c>
      <c r="G4926" s="0" t="n">
        <f>E4926-F4926</f>
        <v>1.0</v>
      </c>
      <c r="H4926" t="n">
        <v>2.0</v>
      </c>
      <c r="I4926" t="n">
        <v>1.0</v>
      </c>
      <c r="J4926" s="0" t="n">
        <f>SUM($H$32:H4926)</f>
        <v>54489.0</v>
      </c>
      <c r="K4926" s="0" t="n">
        <f>SUM($I$32:I4926)</f>
        <v>3555.0</v>
      </c>
      <c r="L4926" t="n">
        <v>656.0</v>
      </c>
    </row>
    <row r="4927" ht="15.0" customHeight="true">
      <c r="A4927" s="0" t="s">
        <v>4976</v>
      </c>
      <c r="B4927" t="n">
        <v>2.0</v>
      </c>
      <c r="C4927" t="n">
        <v>2.0</v>
      </c>
      <c r="D4927" s="0" t="n">
        <f>B4927-C4927</f>
        <v>0.0</v>
      </c>
      <c r="E4927" t="n">
        <v>16246.0</v>
      </c>
      <c r="F4927" t="n">
        <v>16246.0</v>
      </c>
      <c r="G4927" s="0" t="n">
        <f>E4927-F4927</f>
        <v>0.0</v>
      </c>
      <c r="H4927" t="n">
        <v>2.0</v>
      </c>
      <c r="I4927" t="n">
        <v>0.0</v>
      </c>
      <c r="J4927" s="0" t="n">
        <f>SUM($H$32:H4927)</f>
        <v>54491.0</v>
      </c>
      <c r="K4927" s="0" t="n">
        <f>SUM($I$32:I4927)</f>
        <v>3555.0</v>
      </c>
      <c r="L4927" t="n">
        <v>68.0</v>
      </c>
    </row>
    <row r="4928" ht="15.0" customHeight="true">
      <c r="A4928" s="0" t="s">
        <v>4977</v>
      </c>
      <c r="B4928" t="n">
        <v>3.0</v>
      </c>
      <c r="C4928" t="n">
        <v>2.0</v>
      </c>
      <c r="D4928" s="0" t="n">
        <f>B4928-C4928</f>
        <v>1.0</v>
      </c>
      <c r="E4928" t="n">
        <v>16246.0</v>
      </c>
      <c r="F4928" t="n">
        <v>16245.0</v>
      </c>
      <c r="G4928" s="0" t="n">
        <f>E4928-F4928</f>
        <v>1.0</v>
      </c>
      <c r="H4928" t="n">
        <v>7.0</v>
      </c>
      <c r="I4928" t="n">
        <v>1.0</v>
      </c>
      <c r="J4928" s="0" t="n">
        <f>SUM($H$32:H4928)</f>
        <v>54498.0</v>
      </c>
      <c r="K4928" s="0" t="n">
        <f>SUM($I$32:I4928)</f>
        <v>3556.0</v>
      </c>
      <c r="L4928" t="n">
        <v>763.0</v>
      </c>
    </row>
    <row r="4929" ht="15.0" customHeight="true">
      <c r="A4929" s="0" t="s">
        <v>4978</v>
      </c>
      <c r="B4929" t="n">
        <v>2.0</v>
      </c>
      <c r="C4929" t="n">
        <v>2.0</v>
      </c>
      <c r="D4929" s="0" t="n">
        <f>B4929-C4929</f>
        <v>0.0</v>
      </c>
      <c r="E4929" t="n">
        <v>16245.0</v>
      </c>
      <c r="F4929" t="n">
        <v>16245.0</v>
      </c>
      <c r="G4929" s="0" t="n">
        <f>E4929-F4929</f>
        <v>0.0</v>
      </c>
      <c r="H4929" t="n">
        <v>2.0</v>
      </c>
      <c r="I4929" t="n">
        <v>0.0</v>
      </c>
      <c r="J4929" s="0" t="n">
        <f>SUM($H$32:H4929)</f>
        <v>54500.0</v>
      </c>
      <c r="K4929" s="0" t="n">
        <f>SUM($I$32:I4929)</f>
        <v>3556.0</v>
      </c>
      <c r="L4929" t="n">
        <v>67.0</v>
      </c>
    </row>
    <row r="4930" ht="15.0" customHeight="true">
      <c r="A4930" s="0" t="s">
        <v>4979</v>
      </c>
      <c r="B4930" t="n">
        <v>2.0</v>
      </c>
      <c r="C4930" t="n">
        <v>2.0</v>
      </c>
      <c r="D4930" s="0" t="n">
        <f>B4930-C4930</f>
        <v>0.0</v>
      </c>
      <c r="E4930" t="n">
        <v>16245.0</v>
      </c>
      <c r="F4930" t="n">
        <v>16245.0</v>
      </c>
      <c r="G4930" s="0" t="n">
        <f>E4930-F4930</f>
        <v>0.0</v>
      </c>
      <c r="H4930" t="n">
        <v>2.0</v>
      </c>
      <c r="I4930" t="n">
        <v>0.0</v>
      </c>
      <c r="J4930" s="0" t="n">
        <f>SUM($H$32:H4930)</f>
        <v>54502.0</v>
      </c>
      <c r="K4930" s="0" t="n">
        <f>SUM($I$32:I4930)</f>
        <v>3556.0</v>
      </c>
      <c r="L4930" t="n">
        <v>625.0</v>
      </c>
    </row>
    <row r="4931" ht="15.0" customHeight="true">
      <c r="A4931" s="0" t="s">
        <v>4980</v>
      </c>
      <c r="B4931" t="n">
        <v>2.0</v>
      </c>
      <c r="C4931" t="n">
        <v>2.0</v>
      </c>
      <c r="D4931" s="0" t="n">
        <f>B4931-C4931</f>
        <v>0.0</v>
      </c>
      <c r="E4931" t="n">
        <v>16245.0</v>
      </c>
      <c r="F4931" t="n">
        <v>16245.0</v>
      </c>
      <c r="G4931" s="0" t="n">
        <f>E4931-F4931</f>
        <v>0.0</v>
      </c>
      <c r="H4931" t="n">
        <v>2.0</v>
      </c>
      <c r="I4931" t="n">
        <v>0.0</v>
      </c>
      <c r="J4931" s="0" t="n">
        <f>SUM($H$32:H4931)</f>
        <v>54504.0</v>
      </c>
      <c r="K4931" s="0" t="n">
        <f>SUM($I$32:I4931)</f>
        <v>3556.0</v>
      </c>
      <c r="L4931" t="n">
        <v>641.0</v>
      </c>
    </row>
    <row r="4932" ht="15.0" customHeight="true">
      <c r="A4932" s="0" t="s">
        <v>4981</v>
      </c>
      <c r="B4932" t="n">
        <v>1.0</v>
      </c>
      <c r="C4932" t="n">
        <v>1.0</v>
      </c>
      <c r="D4932" s="0" t="n">
        <f>B4932-C4932</f>
        <v>0.0</v>
      </c>
      <c r="E4932" t="n">
        <v>16245.0</v>
      </c>
      <c r="F4932" t="n">
        <v>16245.0</v>
      </c>
      <c r="G4932" s="0" t="n">
        <f>E4932-F4932</f>
        <v>0.0</v>
      </c>
      <c r="H4932" t="n">
        <v>0.0</v>
      </c>
      <c r="I4932" t="n">
        <v>0.0</v>
      </c>
      <c r="J4932" s="0" t="n">
        <f>SUM($H$32:H4932)</f>
        <v>54504.0</v>
      </c>
      <c r="K4932" s="0" t="n">
        <f>SUM($I$32:I4932)</f>
        <v>3556.0</v>
      </c>
      <c r="L4932" t="n">
        <v>8.0</v>
      </c>
    </row>
    <row r="4933" ht="15.0" customHeight="true">
      <c r="A4933" s="0" t="s">
        <v>4982</v>
      </c>
      <c r="B4933" t="n">
        <v>1.0</v>
      </c>
      <c r="C4933" t="n">
        <v>1.0</v>
      </c>
      <c r="D4933" s="0" t="n">
        <f>B4933-C4933</f>
        <v>0.0</v>
      </c>
      <c r="E4933" t="n">
        <v>16245.0</v>
      </c>
      <c r="F4933" t="n">
        <v>16245.0</v>
      </c>
      <c r="G4933" s="0" t="n">
        <f>E4933-F4933</f>
        <v>0.0</v>
      </c>
      <c r="H4933" t="n">
        <v>0.0</v>
      </c>
      <c r="I4933" t="n">
        <v>0.0</v>
      </c>
      <c r="J4933" s="0" t="n">
        <f>SUM($H$32:H4933)</f>
        <v>54504.0</v>
      </c>
      <c r="K4933" s="0" t="n">
        <f>SUM($I$32:I4933)</f>
        <v>3556.0</v>
      </c>
      <c r="L4933" t="n">
        <v>11.0</v>
      </c>
    </row>
    <row r="4934" ht="15.0" customHeight="true">
      <c r="A4934" s="0" t="s">
        <v>4983</v>
      </c>
      <c r="B4934" t="n">
        <v>2.0</v>
      </c>
      <c r="C4934" t="n">
        <v>2.0</v>
      </c>
      <c r="D4934" s="0" t="n">
        <f>B4934-C4934</f>
        <v>0.0</v>
      </c>
      <c r="E4934" t="n">
        <v>16245.0</v>
      </c>
      <c r="F4934" t="n">
        <v>16245.0</v>
      </c>
      <c r="G4934" s="0" t="n">
        <f>E4934-F4934</f>
        <v>0.0</v>
      </c>
      <c r="H4934" t="n">
        <v>2.0</v>
      </c>
      <c r="I4934" t="n">
        <v>0.0</v>
      </c>
      <c r="J4934" s="0" t="n">
        <f>SUM($H$32:H4934)</f>
        <v>54506.0</v>
      </c>
      <c r="K4934" s="0" t="n">
        <f>SUM($I$32:I4934)</f>
        <v>3556.0</v>
      </c>
      <c r="L4934" t="n">
        <v>60.0</v>
      </c>
    </row>
    <row r="4935" ht="15.0" customHeight="true">
      <c r="A4935" s="0" t="s">
        <v>4984</v>
      </c>
      <c r="B4935" t="n">
        <v>2.0</v>
      </c>
      <c r="C4935" t="n">
        <v>2.0</v>
      </c>
      <c r="D4935" s="0" t="n">
        <f>B4935-C4935</f>
        <v>0.0</v>
      </c>
      <c r="E4935" t="n">
        <v>16245.0</v>
      </c>
      <c r="F4935" t="n">
        <v>16245.0</v>
      </c>
      <c r="G4935" s="0" t="n">
        <f>E4935-F4935</f>
        <v>0.0</v>
      </c>
      <c r="H4935" t="n">
        <v>2.0</v>
      </c>
      <c r="I4935" t="n">
        <v>0.0</v>
      </c>
      <c r="J4935" s="0" t="n">
        <f>SUM($H$32:H4935)</f>
        <v>54508.0</v>
      </c>
      <c r="K4935" s="0" t="n">
        <f>SUM($I$32:I4935)</f>
        <v>3556.0</v>
      </c>
      <c r="L4935" t="n">
        <v>767.0</v>
      </c>
    </row>
    <row r="4936" ht="15.0" customHeight="true">
      <c r="A4936" s="0" t="s">
        <v>4985</v>
      </c>
      <c r="B4936" t="n">
        <v>2.0</v>
      </c>
      <c r="C4936" t="n">
        <v>2.0</v>
      </c>
      <c r="D4936" s="0" t="n">
        <f>B4936-C4936</f>
        <v>0.0</v>
      </c>
      <c r="E4936" t="n">
        <v>16245.0</v>
      </c>
      <c r="F4936" t="n">
        <v>16245.0</v>
      </c>
      <c r="G4936" s="0" t="n">
        <f>E4936-F4936</f>
        <v>0.0</v>
      </c>
      <c r="H4936" t="n">
        <v>2.0</v>
      </c>
      <c r="I4936" t="n">
        <v>0.0</v>
      </c>
      <c r="J4936" s="0" t="n">
        <f>SUM($H$32:H4936)</f>
        <v>54510.0</v>
      </c>
      <c r="K4936" s="0" t="n">
        <f>SUM($I$32:I4936)</f>
        <v>3556.0</v>
      </c>
      <c r="L4936" t="n">
        <v>634.0</v>
      </c>
    </row>
    <row r="4937" ht="15.0" customHeight="true">
      <c r="A4937" s="0" t="s">
        <v>4986</v>
      </c>
      <c r="B4937" t="n">
        <v>2.0</v>
      </c>
      <c r="C4937" t="n">
        <v>2.0</v>
      </c>
      <c r="D4937" s="0" t="n">
        <f>B4937-C4937</f>
        <v>0.0</v>
      </c>
      <c r="E4937" t="n">
        <v>16245.0</v>
      </c>
      <c r="F4937" t="n">
        <v>16245.0</v>
      </c>
      <c r="G4937" s="0" t="n">
        <f>E4937-F4937</f>
        <v>0.0</v>
      </c>
      <c r="H4937" t="n">
        <v>2.0</v>
      </c>
      <c r="I4937" t="n">
        <v>0.0</v>
      </c>
      <c r="J4937" s="0" t="n">
        <f>SUM($H$32:H4937)</f>
        <v>54512.0</v>
      </c>
      <c r="K4937" s="0" t="n">
        <f>SUM($I$32:I4937)</f>
        <v>3556.0</v>
      </c>
      <c r="L4937" t="n">
        <v>625.0</v>
      </c>
    </row>
    <row r="4938" ht="15.0" customHeight="true">
      <c r="A4938" s="0" t="s">
        <v>4987</v>
      </c>
      <c r="B4938" t="n">
        <v>2.0</v>
      </c>
      <c r="C4938" t="n">
        <v>2.0</v>
      </c>
      <c r="D4938" s="0" t="n">
        <f>B4938-C4938</f>
        <v>0.0</v>
      </c>
      <c r="E4938" t="n">
        <v>16245.0</v>
      </c>
      <c r="F4938" t="n">
        <v>16245.0</v>
      </c>
      <c r="G4938" s="0" t="n">
        <f>E4938-F4938</f>
        <v>0.0</v>
      </c>
      <c r="H4938" t="n">
        <v>2.0</v>
      </c>
      <c r="I4938" t="n">
        <v>0.0</v>
      </c>
      <c r="J4938" s="0" t="n">
        <f>SUM($H$32:H4938)</f>
        <v>54514.0</v>
      </c>
      <c r="K4938" s="0" t="n">
        <f>SUM($I$32:I4938)</f>
        <v>3556.0</v>
      </c>
      <c r="L4938" t="n">
        <v>64.0</v>
      </c>
    </row>
    <row r="4939" ht="15.0" customHeight="true">
      <c r="A4939" s="0" t="s">
        <v>4988</v>
      </c>
      <c r="B4939" t="n">
        <v>2.0</v>
      </c>
      <c r="C4939" t="n">
        <v>2.0</v>
      </c>
      <c r="D4939" s="0" t="n">
        <f>B4939-C4939</f>
        <v>0.0</v>
      </c>
      <c r="E4939" t="n">
        <v>16245.0</v>
      </c>
      <c r="F4939" t="n">
        <v>16245.0</v>
      </c>
      <c r="G4939" s="0" t="n">
        <f>E4939-F4939</f>
        <v>0.0</v>
      </c>
      <c r="H4939" t="n">
        <v>2.0</v>
      </c>
      <c r="I4939" t="n">
        <v>0.0</v>
      </c>
      <c r="J4939" s="0" t="n">
        <f>SUM($H$32:H4939)</f>
        <v>54516.0</v>
      </c>
      <c r="K4939" s="0" t="n">
        <f>SUM($I$32:I4939)</f>
        <v>3556.0</v>
      </c>
      <c r="L4939" t="n">
        <v>623.0</v>
      </c>
    </row>
    <row r="4940" ht="15.0" customHeight="true">
      <c r="A4940" s="0" t="s">
        <v>4989</v>
      </c>
      <c r="B4940" t="n">
        <v>2.0</v>
      </c>
      <c r="C4940" t="n">
        <v>2.0</v>
      </c>
      <c r="D4940" s="0" t="n">
        <f>B4940-C4940</f>
        <v>0.0</v>
      </c>
      <c r="E4940" t="n">
        <v>16245.0</v>
      </c>
      <c r="F4940" t="n">
        <v>16245.0</v>
      </c>
      <c r="G4940" s="0" t="n">
        <f>E4940-F4940</f>
        <v>0.0</v>
      </c>
      <c r="H4940" t="n">
        <v>2.0</v>
      </c>
      <c r="I4940" t="n">
        <v>0.0</v>
      </c>
      <c r="J4940" s="0" t="n">
        <f>SUM($H$32:H4940)</f>
        <v>54518.0</v>
      </c>
      <c r="K4940" s="0" t="n">
        <f>SUM($I$32:I4940)</f>
        <v>3556.0</v>
      </c>
      <c r="L4940" t="n">
        <v>68.0</v>
      </c>
    </row>
    <row r="4941" ht="15.0" customHeight="true">
      <c r="A4941" s="0" t="s">
        <v>4990</v>
      </c>
      <c r="B4941" t="n">
        <v>2.0</v>
      </c>
      <c r="C4941" t="n">
        <v>1.0</v>
      </c>
      <c r="D4941" s="0" t="n">
        <f>B4941-C4941</f>
        <v>1.0</v>
      </c>
      <c r="E4941" t="n">
        <v>16245.0</v>
      </c>
      <c r="F4941" t="n">
        <v>16244.0</v>
      </c>
      <c r="G4941" s="0" t="n">
        <f>E4941-F4941</f>
        <v>1.0</v>
      </c>
      <c r="H4941" t="n">
        <v>2.0</v>
      </c>
      <c r="I4941" t="n">
        <v>1.0</v>
      </c>
      <c r="J4941" s="0" t="n">
        <f>SUM($H$32:H4941)</f>
        <v>54520.0</v>
      </c>
      <c r="K4941" s="0" t="n">
        <f>SUM($I$32:I4941)</f>
        <v>3557.0</v>
      </c>
      <c r="L4941" t="n">
        <v>701.0</v>
      </c>
    </row>
    <row r="4942" ht="15.0" customHeight="true">
      <c r="A4942" s="0" t="s">
        <v>4991</v>
      </c>
      <c r="B4942" t="n">
        <v>3.0</v>
      </c>
      <c r="C4942" t="n">
        <v>3.0</v>
      </c>
      <c r="D4942" s="0" t="n">
        <f>B4942-C4942</f>
        <v>0.0</v>
      </c>
      <c r="E4942" t="n">
        <v>16244.0</v>
      </c>
      <c r="F4942" t="n">
        <v>16244.0</v>
      </c>
      <c r="G4942" s="0" t="n">
        <f>E4942-F4942</f>
        <v>0.0</v>
      </c>
      <c r="H4942" t="n">
        <v>5.0</v>
      </c>
      <c r="I4942" t="n">
        <v>0.0</v>
      </c>
      <c r="J4942" s="0" t="n">
        <f>SUM($H$32:H4942)</f>
        <v>54525.0</v>
      </c>
      <c r="K4942" s="0" t="n">
        <f>SUM($I$32:I4942)</f>
        <v>3557.0</v>
      </c>
      <c r="L4942" t="n">
        <v>677.0</v>
      </c>
    </row>
    <row r="4943" ht="15.0" customHeight="true">
      <c r="A4943" s="0" t="s">
        <v>4992</v>
      </c>
      <c r="B4943" t="n">
        <v>2.0</v>
      </c>
      <c r="C4943" t="n">
        <v>2.0</v>
      </c>
      <c r="D4943" s="0" t="n">
        <f>B4943-C4943</f>
        <v>0.0</v>
      </c>
      <c r="E4943" t="n">
        <v>16244.0</v>
      </c>
      <c r="F4943" t="n">
        <v>16244.0</v>
      </c>
      <c r="G4943" s="0" t="n">
        <f>E4943-F4943</f>
        <v>0.0</v>
      </c>
      <c r="H4943" t="n">
        <v>2.0</v>
      </c>
      <c r="I4943" t="n">
        <v>0.0</v>
      </c>
      <c r="J4943" s="0" t="n">
        <f>SUM($H$32:H4943)</f>
        <v>54527.0</v>
      </c>
      <c r="K4943" s="0" t="n">
        <f>SUM($I$32:I4943)</f>
        <v>3557.0</v>
      </c>
      <c r="L4943" t="n">
        <v>619.0</v>
      </c>
    </row>
    <row r="4944" ht="15.0" customHeight="true">
      <c r="A4944" s="0" t="s">
        <v>4993</v>
      </c>
      <c r="B4944" t="n">
        <v>2.0</v>
      </c>
      <c r="C4944" t="n">
        <v>2.0</v>
      </c>
      <c r="D4944" s="0" t="n">
        <f>B4944-C4944</f>
        <v>0.0</v>
      </c>
      <c r="E4944" t="n">
        <v>16244.0</v>
      </c>
      <c r="F4944" t="n">
        <v>16244.0</v>
      </c>
      <c r="G4944" s="0" t="n">
        <f>E4944-F4944</f>
        <v>0.0</v>
      </c>
      <c r="H4944" t="n">
        <v>2.0</v>
      </c>
      <c r="I4944" t="n">
        <v>0.0</v>
      </c>
      <c r="J4944" s="0" t="n">
        <f>SUM($H$32:H4944)</f>
        <v>54529.0</v>
      </c>
      <c r="K4944" s="0" t="n">
        <f>SUM($I$32:I4944)</f>
        <v>3557.0</v>
      </c>
      <c r="L4944" t="n">
        <v>82.0</v>
      </c>
    </row>
    <row r="4945" ht="15.0" customHeight="true">
      <c r="A4945" s="0" t="s">
        <v>4994</v>
      </c>
      <c r="B4945" t="n">
        <v>2.0</v>
      </c>
      <c r="C4945" t="n">
        <v>2.0</v>
      </c>
      <c r="D4945" s="0" t="n">
        <f>B4945-C4945</f>
        <v>0.0</v>
      </c>
      <c r="E4945" t="n">
        <v>16244.0</v>
      </c>
      <c r="F4945" t="n">
        <v>16244.0</v>
      </c>
      <c r="G4945" s="0" t="n">
        <f>E4945-F4945</f>
        <v>0.0</v>
      </c>
      <c r="H4945" t="n">
        <v>2.0</v>
      </c>
      <c r="I4945" t="n">
        <v>0.0</v>
      </c>
      <c r="J4945" s="0" t="n">
        <f>SUM($H$32:H4945)</f>
        <v>54531.0</v>
      </c>
      <c r="K4945" s="0" t="n">
        <f>SUM($I$32:I4945)</f>
        <v>3557.0</v>
      </c>
      <c r="L4945" t="n">
        <v>60.0</v>
      </c>
    </row>
    <row r="4946" ht="15.0" customHeight="true">
      <c r="A4946" s="0" t="s">
        <v>4995</v>
      </c>
      <c r="B4946" t="n">
        <v>1.0</v>
      </c>
      <c r="C4946" t="n">
        <v>1.0</v>
      </c>
      <c r="D4946" s="0" t="n">
        <f>B4946-C4946</f>
        <v>0.0</v>
      </c>
      <c r="E4946" t="n">
        <v>16244.0</v>
      </c>
      <c r="F4946" t="n">
        <v>16244.0</v>
      </c>
      <c r="G4946" s="0" t="n">
        <f>E4946-F4946</f>
        <v>0.0</v>
      </c>
      <c r="H4946" t="n">
        <v>0.0</v>
      </c>
      <c r="I4946" t="n">
        <v>0.0</v>
      </c>
      <c r="J4946" s="0" t="n">
        <f>SUM($H$32:H4946)</f>
        <v>54531.0</v>
      </c>
      <c r="K4946" s="0" t="n">
        <f>SUM($I$32:I4946)</f>
        <v>3557.0</v>
      </c>
      <c r="L4946" t="n">
        <v>6.0</v>
      </c>
    </row>
    <row r="4947" ht="15.0" customHeight="true">
      <c r="A4947" s="0" t="s">
        <v>4996</v>
      </c>
      <c r="B4947" t="n">
        <v>2.0</v>
      </c>
      <c r="C4947" t="n">
        <v>2.0</v>
      </c>
      <c r="D4947" s="0" t="n">
        <f>B4947-C4947</f>
        <v>0.0</v>
      </c>
      <c r="E4947" t="n">
        <v>16244.0</v>
      </c>
      <c r="F4947" t="n">
        <v>16244.0</v>
      </c>
      <c r="G4947" s="0" t="n">
        <f>E4947-F4947</f>
        <v>0.0</v>
      </c>
      <c r="H4947" t="n">
        <v>2.0</v>
      </c>
      <c r="I4947" t="n">
        <v>0.0</v>
      </c>
      <c r="J4947" s="0" t="n">
        <f>SUM($H$32:H4947)</f>
        <v>54533.0</v>
      </c>
      <c r="K4947" s="0" t="n">
        <f>SUM($I$32:I4947)</f>
        <v>3557.0</v>
      </c>
      <c r="L4947" t="n">
        <v>62.0</v>
      </c>
    </row>
    <row r="4948" ht="15.0" customHeight="true">
      <c r="A4948" s="0" t="s">
        <v>4997</v>
      </c>
      <c r="B4948" t="n">
        <v>1.0</v>
      </c>
      <c r="C4948" t="n">
        <v>1.0</v>
      </c>
      <c r="D4948" s="0" t="n">
        <f>B4948-C4948</f>
        <v>0.0</v>
      </c>
      <c r="E4948" t="n">
        <v>16244.0</v>
      </c>
      <c r="F4948" t="n">
        <v>16244.0</v>
      </c>
      <c r="G4948" s="0" t="n">
        <f>E4948-F4948</f>
        <v>0.0</v>
      </c>
      <c r="H4948" t="n">
        <v>0.0</v>
      </c>
      <c r="I4948" t="n">
        <v>0.0</v>
      </c>
      <c r="J4948" s="0" t="n">
        <f>SUM($H$32:H4948)</f>
        <v>54533.0</v>
      </c>
      <c r="K4948" s="0" t="n">
        <f>SUM($I$32:I4948)</f>
        <v>3557.0</v>
      </c>
      <c r="L4948" t="n">
        <v>7.0</v>
      </c>
    </row>
    <row r="4949" ht="15.0" customHeight="true">
      <c r="A4949" s="0" t="s">
        <v>4998</v>
      </c>
      <c r="B4949" t="n">
        <v>1.0</v>
      </c>
      <c r="C4949" t="n">
        <v>1.0</v>
      </c>
      <c r="D4949" s="0" t="n">
        <f>B4949-C4949</f>
        <v>0.0</v>
      </c>
      <c r="E4949" t="n">
        <v>16244.0</v>
      </c>
      <c r="F4949" t="n">
        <v>16244.0</v>
      </c>
      <c r="G4949" s="0" t="n">
        <f>E4949-F4949</f>
        <v>0.0</v>
      </c>
      <c r="H4949" t="n">
        <v>0.0</v>
      </c>
      <c r="I4949" t="n">
        <v>0.0</v>
      </c>
      <c r="J4949" s="0" t="n">
        <f>SUM($H$32:H4949)</f>
        <v>54533.0</v>
      </c>
      <c r="K4949" s="0" t="n">
        <f>SUM($I$32:I4949)</f>
        <v>3557.0</v>
      </c>
      <c r="L4949" t="n">
        <v>6.0</v>
      </c>
    </row>
    <row r="4950" ht="15.0" customHeight="true">
      <c r="A4950" s="0" t="s">
        <v>4999</v>
      </c>
      <c r="B4950" t="n">
        <v>2.0</v>
      </c>
      <c r="C4950" t="n">
        <v>1.0</v>
      </c>
      <c r="D4950" s="0" t="n">
        <f>B4950-C4950</f>
        <v>1.0</v>
      </c>
      <c r="E4950" t="n">
        <v>16244.0</v>
      </c>
      <c r="F4950" t="n">
        <v>16243.0</v>
      </c>
      <c r="G4950" s="0" t="n">
        <f>E4950-F4950</f>
        <v>1.0</v>
      </c>
      <c r="H4950" t="n">
        <v>2.0</v>
      </c>
      <c r="I4950" t="n">
        <v>1.0</v>
      </c>
      <c r="J4950" s="0" t="n">
        <f>SUM($H$32:H4950)</f>
        <v>54535.0</v>
      </c>
      <c r="K4950" s="0" t="n">
        <f>SUM($I$32:I4950)</f>
        <v>3558.0</v>
      </c>
      <c r="L4950" t="n">
        <v>659.0</v>
      </c>
    </row>
    <row r="4951" ht="15.0" customHeight="true">
      <c r="A4951" s="0" t="s">
        <v>5000</v>
      </c>
      <c r="B4951" t="n">
        <v>2.0</v>
      </c>
      <c r="C4951" t="n">
        <v>2.0</v>
      </c>
      <c r="D4951" s="0" t="n">
        <f>B4951-C4951</f>
        <v>0.0</v>
      </c>
      <c r="E4951" t="n">
        <v>16243.0</v>
      </c>
      <c r="F4951" t="n">
        <v>16243.0</v>
      </c>
      <c r="G4951" s="0" t="n">
        <f>E4951-F4951</f>
        <v>0.0</v>
      </c>
      <c r="H4951" t="n">
        <v>2.0</v>
      </c>
      <c r="I4951" t="n">
        <v>0.0</v>
      </c>
      <c r="J4951" s="0" t="n">
        <f>SUM($H$32:H4951)</f>
        <v>54537.0</v>
      </c>
      <c r="K4951" s="0" t="n">
        <f>SUM($I$32:I4951)</f>
        <v>3558.0</v>
      </c>
      <c r="L4951" t="n">
        <v>65.0</v>
      </c>
    </row>
    <row r="4952" ht="15.0" customHeight="true">
      <c r="A4952" s="0" t="s">
        <v>5001</v>
      </c>
      <c r="B4952" t="n">
        <v>1.0</v>
      </c>
      <c r="C4952" t="n">
        <v>1.0</v>
      </c>
      <c r="D4952" s="0" t="n">
        <f>B4952-C4952</f>
        <v>0.0</v>
      </c>
      <c r="E4952" t="n">
        <v>16243.0</v>
      </c>
      <c r="F4952" t="n">
        <v>16243.0</v>
      </c>
      <c r="G4952" s="0" t="n">
        <f>E4952-F4952</f>
        <v>0.0</v>
      </c>
      <c r="H4952" t="n">
        <v>0.0</v>
      </c>
      <c r="I4952" t="n">
        <v>0.0</v>
      </c>
      <c r="J4952" s="0" t="n">
        <f>SUM($H$32:H4952)</f>
        <v>54537.0</v>
      </c>
      <c r="K4952" s="0" t="n">
        <f>SUM($I$32:I4952)</f>
        <v>3558.0</v>
      </c>
      <c r="L4952" t="n">
        <v>11.0</v>
      </c>
    </row>
    <row r="4953" ht="15.0" customHeight="true">
      <c r="A4953" s="0" t="s">
        <v>5002</v>
      </c>
      <c r="B4953" t="n">
        <v>2.0</v>
      </c>
      <c r="C4953" t="n">
        <v>2.0</v>
      </c>
      <c r="D4953" s="0" t="n">
        <f>B4953-C4953</f>
        <v>0.0</v>
      </c>
      <c r="E4953" t="n">
        <v>16243.0</v>
      </c>
      <c r="F4953" t="n">
        <v>16243.0</v>
      </c>
      <c r="G4953" s="0" t="n">
        <f>E4953-F4953</f>
        <v>0.0</v>
      </c>
      <c r="H4953" t="n">
        <v>2.0</v>
      </c>
      <c r="I4953" t="n">
        <v>0.0</v>
      </c>
      <c r="J4953" s="0" t="n">
        <f>SUM($H$32:H4953)</f>
        <v>54539.0</v>
      </c>
      <c r="K4953" s="0" t="n">
        <f>SUM($I$32:I4953)</f>
        <v>3558.0</v>
      </c>
      <c r="L4953" t="n">
        <v>83.0</v>
      </c>
    </row>
    <row r="4954" ht="15.0" customHeight="true">
      <c r="A4954" s="0" t="s">
        <v>5003</v>
      </c>
      <c r="B4954" t="n">
        <v>2.0</v>
      </c>
      <c r="C4954" t="n">
        <v>2.0</v>
      </c>
      <c r="D4954" s="0" t="n">
        <f>B4954-C4954</f>
        <v>0.0</v>
      </c>
      <c r="E4954" t="n">
        <v>16243.0</v>
      </c>
      <c r="F4954" t="n">
        <v>16243.0</v>
      </c>
      <c r="G4954" s="0" t="n">
        <f>E4954-F4954</f>
        <v>0.0</v>
      </c>
      <c r="H4954" t="n">
        <v>2.0</v>
      </c>
      <c r="I4954" t="n">
        <v>0.0</v>
      </c>
      <c r="J4954" s="0" t="n">
        <f>SUM($H$32:H4954)</f>
        <v>54541.0</v>
      </c>
      <c r="K4954" s="0" t="n">
        <f>SUM($I$32:I4954)</f>
        <v>3558.0</v>
      </c>
      <c r="L4954" t="n">
        <v>618.0</v>
      </c>
    </row>
    <row r="4955" ht="15.0" customHeight="true">
      <c r="A4955" s="0" t="s">
        <v>5004</v>
      </c>
      <c r="B4955" t="n">
        <v>2.0</v>
      </c>
      <c r="C4955" t="n">
        <v>2.0</v>
      </c>
      <c r="D4955" s="0" t="n">
        <f>B4955-C4955</f>
        <v>0.0</v>
      </c>
      <c r="E4955" t="n">
        <v>16243.0</v>
      </c>
      <c r="F4955" t="n">
        <v>16243.0</v>
      </c>
      <c r="G4955" s="0" t="n">
        <f>E4955-F4955</f>
        <v>0.0</v>
      </c>
      <c r="H4955" t="n">
        <v>2.0</v>
      </c>
      <c r="I4955" t="n">
        <v>0.0</v>
      </c>
      <c r="J4955" s="0" t="n">
        <f>SUM($H$32:H4955)</f>
        <v>54543.0</v>
      </c>
      <c r="K4955" s="0" t="n">
        <f>SUM($I$32:I4955)</f>
        <v>3558.0</v>
      </c>
      <c r="L4955" t="n">
        <v>618.0</v>
      </c>
    </row>
    <row r="4956" ht="15.0" customHeight="true">
      <c r="A4956" s="0" t="s">
        <v>5005</v>
      </c>
      <c r="B4956" t="n">
        <v>2.0</v>
      </c>
      <c r="C4956" t="n">
        <v>2.0</v>
      </c>
      <c r="D4956" s="0" t="n">
        <f>B4956-C4956</f>
        <v>0.0</v>
      </c>
      <c r="E4956" t="n">
        <v>16243.0</v>
      </c>
      <c r="F4956" t="n">
        <v>16243.0</v>
      </c>
      <c r="G4956" s="0" t="n">
        <f>E4956-F4956</f>
        <v>0.0</v>
      </c>
      <c r="H4956" t="n">
        <v>2.0</v>
      </c>
      <c r="I4956" t="n">
        <v>0.0</v>
      </c>
      <c r="J4956" s="0" t="n">
        <f>SUM($H$32:H4956)</f>
        <v>54545.0</v>
      </c>
      <c r="K4956" s="0" t="n">
        <f>SUM($I$32:I4956)</f>
        <v>3558.0</v>
      </c>
      <c r="L4956" t="n">
        <v>623.0</v>
      </c>
    </row>
    <row r="4957" ht="15.0" customHeight="true">
      <c r="A4957" s="0" t="s">
        <v>5006</v>
      </c>
      <c r="B4957" t="n">
        <v>3.0</v>
      </c>
      <c r="C4957" t="n">
        <v>2.0</v>
      </c>
      <c r="D4957" s="0" t="n">
        <f>B4957-C4957</f>
        <v>1.0</v>
      </c>
      <c r="E4957" t="n">
        <v>16243.0</v>
      </c>
      <c r="F4957" t="n">
        <v>16214.0</v>
      </c>
      <c r="G4957" s="0" t="n">
        <f>E4957-F4957</f>
        <v>29.0</v>
      </c>
      <c r="H4957" t="n">
        <v>4.0</v>
      </c>
      <c r="I4957" t="n">
        <v>1.0</v>
      </c>
      <c r="J4957" s="0" t="n">
        <f>SUM($H$32:H4957)</f>
        <v>54549.0</v>
      </c>
      <c r="K4957" s="0" t="n">
        <f>SUM($I$32:I4957)</f>
        <v>3559.0</v>
      </c>
      <c r="L4957" t="n">
        <v>1326.0</v>
      </c>
    </row>
    <row r="4958" ht="15.0" customHeight="true">
      <c r="A4958" s="0" t="s">
        <v>5007</v>
      </c>
      <c r="B4958" t="n">
        <v>3.0</v>
      </c>
      <c r="C4958" t="n">
        <v>3.0</v>
      </c>
      <c r="D4958" s="0" t="n">
        <f>B4958-C4958</f>
        <v>0.0</v>
      </c>
      <c r="E4958" t="n">
        <v>16214.0</v>
      </c>
      <c r="F4958" t="n">
        <v>16214.0</v>
      </c>
      <c r="G4958" s="0" t="n">
        <f>E4958-F4958</f>
        <v>0.0</v>
      </c>
      <c r="H4958" t="n">
        <v>5.0</v>
      </c>
      <c r="I4958" t="n">
        <v>0.0</v>
      </c>
      <c r="J4958" s="0" t="n">
        <f>SUM($H$32:H4958)</f>
        <v>54554.0</v>
      </c>
      <c r="K4958" s="0" t="n">
        <f>SUM($I$32:I4958)</f>
        <v>3559.0</v>
      </c>
      <c r="L4958" t="n">
        <v>120.0</v>
      </c>
    </row>
    <row r="4959" ht="15.0" customHeight="true">
      <c r="A4959" s="0" t="s">
        <v>5008</v>
      </c>
      <c r="B4959" t="n">
        <v>2.0</v>
      </c>
      <c r="C4959" t="n">
        <v>2.0</v>
      </c>
      <c r="D4959" s="0" t="n">
        <f>B4959-C4959</f>
        <v>0.0</v>
      </c>
      <c r="E4959" t="n">
        <v>16214.0</v>
      </c>
      <c r="F4959" t="n">
        <v>16214.0</v>
      </c>
      <c r="G4959" s="0" t="n">
        <f>E4959-F4959</f>
        <v>0.0</v>
      </c>
      <c r="H4959" t="n">
        <v>2.0</v>
      </c>
      <c r="I4959" t="n">
        <v>0.0</v>
      </c>
      <c r="J4959" s="0" t="n">
        <f>SUM($H$32:H4959)</f>
        <v>54556.0</v>
      </c>
      <c r="K4959" s="0" t="n">
        <f>SUM($I$32:I4959)</f>
        <v>3559.0</v>
      </c>
      <c r="L4959" t="n">
        <v>627.0</v>
      </c>
    </row>
    <row r="4960" ht="15.0" customHeight="true">
      <c r="A4960" s="0" t="s">
        <v>5009</v>
      </c>
      <c r="B4960" t="n">
        <v>2.0</v>
      </c>
      <c r="C4960" t="n">
        <v>2.0</v>
      </c>
      <c r="D4960" s="0" t="n">
        <f>B4960-C4960</f>
        <v>0.0</v>
      </c>
      <c r="E4960" t="n">
        <v>16214.0</v>
      </c>
      <c r="F4960" t="n">
        <v>16214.0</v>
      </c>
      <c r="G4960" s="0" t="n">
        <f>E4960-F4960</f>
        <v>0.0</v>
      </c>
      <c r="H4960" t="n">
        <v>2.0</v>
      </c>
      <c r="I4960" t="n">
        <v>0.0</v>
      </c>
      <c r="J4960" s="0" t="n">
        <f>SUM($H$32:H4960)</f>
        <v>54558.0</v>
      </c>
      <c r="K4960" s="0" t="n">
        <f>SUM($I$32:I4960)</f>
        <v>3559.0</v>
      </c>
      <c r="L4960" t="n">
        <v>621.0</v>
      </c>
    </row>
    <row r="4961" ht="15.0" customHeight="true">
      <c r="A4961" s="0" t="s">
        <v>5010</v>
      </c>
      <c r="B4961" t="n">
        <v>3.0</v>
      </c>
      <c r="C4961" t="n">
        <v>2.0</v>
      </c>
      <c r="D4961" s="0" t="n">
        <f>B4961-C4961</f>
        <v>1.0</v>
      </c>
      <c r="E4961" t="n">
        <v>16214.0</v>
      </c>
      <c r="F4961" t="n">
        <v>16209.0</v>
      </c>
      <c r="G4961" s="0" t="n">
        <f>E4961-F4961</f>
        <v>5.0</v>
      </c>
      <c r="H4961" t="n">
        <v>7.0</v>
      </c>
      <c r="I4961" t="n">
        <v>1.0</v>
      </c>
      <c r="J4961" s="0" t="n">
        <f>SUM($H$32:H4961)</f>
        <v>54565.0</v>
      </c>
      <c r="K4961" s="0" t="n">
        <f>SUM($I$32:I4961)</f>
        <v>3560.0</v>
      </c>
      <c r="L4961" t="n">
        <v>791.0</v>
      </c>
    </row>
    <row r="4962" ht="15.0" customHeight="true">
      <c r="A4962" s="0" t="s">
        <v>5011</v>
      </c>
      <c r="B4962" t="n">
        <v>2.0</v>
      </c>
      <c r="C4962" t="n">
        <v>2.0</v>
      </c>
      <c r="D4962" s="0" t="n">
        <f>B4962-C4962</f>
        <v>0.0</v>
      </c>
      <c r="E4962" t="n">
        <v>16209.0</v>
      </c>
      <c r="F4962" t="n">
        <v>16209.0</v>
      </c>
      <c r="G4962" s="0" t="n">
        <f>E4962-F4962</f>
        <v>0.0</v>
      </c>
      <c r="H4962" t="n">
        <v>2.0</v>
      </c>
      <c r="I4962" t="n">
        <v>0.0</v>
      </c>
      <c r="J4962" s="0" t="n">
        <f>SUM($H$32:H4962)</f>
        <v>54567.0</v>
      </c>
      <c r="K4962" s="0" t="n">
        <f>SUM($I$32:I4962)</f>
        <v>3560.0</v>
      </c>
      <c r="L4962" t="n">
        <v>65.0</v>
      </c>
    </row>
    <row r="4963" ht="15.0" customHeight="true">
      <c r="A4963" s="0" t="s">
        <v>5012</v>
      </c>
      <c r="B4963" t="n">
        <v>1.0</v>
      </c>
      <c r="C4963" t="n">
        <v>1.0</v>
      </c>
      <c r="D4963" s="0" t="n">
        <f>B4963-C4963</f>
        <v>0.0</v>
      </c>
      <c r="E4963" t="n">
        <v>16209.0</v>
      </c>
      <c r="F4963" t="n">
        <v>16209.0</v>
      </c>
      <c r="G4963" s="0" t="n">
        <f>E4963-F4963</f>
        <v>0.0</v>
      </c>
      <c r="H4963" t="n">
        <v>0.0</v>
      </c>
      <c r="I4963" t="n">
        <v>0.0</v>
      </c>
      <c r="J4963" s="0" t="n">
        <f>SUM($H$32:H4963)</f>
        <v>54567.0</v>
      </c>
      <c r="K4963" s="0" t="n">
        <f>SUM($I$32:I4963)</f>
        <v>3560.0</v>
      </c>
      <c r="L4963" t="n">
        <v>5.0</v>
      </c>
    </row>
    <row r="4964" ht="15.0" customHeight="true">
      <c r="A4964" s="0" t="s">
        <v>5013</v>
      </c>
      <c r="B4964" t="n">
        <v>1.0</v>
      </c>
      <c r="C4964" t="n">
        <v>1.0</v>
      </c>
      <c r="D4964" s="0" t="n">
        <f>B4964-C4964</f>
        <v>0.0</v>
      </c>
      <c r="E4964" t="n">
        <v>16209.0</v>
      </c>
      <c r="F4964" t="n">
        <v>16209.0</v>
      </c>
      <c r="G4964" s="0" t="n">
        <f>E4964-F4964</f>
        <v>0.0</v>
      </c>
      <c r="H4964" t="n">
        <v>0.0</v>
      </c>
      <c r="I4964" t="n">
        <v>0.0</v>
      </c>
      <c r="J4964" s="0" t="n">
        <f>SUM($H$32:H4964)</f>
        <v>54567.0</v>
      </c>
      <c r="K4964" s="0" t="n">
        <f>SUM($I$32:I4964)</f>
        <v>3560.0</v>
      </c>
      <c r="L4964" t="n">
        <v>8.0</v>
      </c>
    </row>
    <row r="4965" ht="15.0" customHeight="true">
      <c r="A4965" s="0" t="s">
        <v>5014</v>
      </c>
      <c r="B4965" t="n">
        <v>3.0</v>
      </c>
      <c r="C4965" t="n">
        <v>3.0</v>
      </c>
      <c r="D4965" s="0" t="n">
        <f>B4965-C4965</f>
        <v>0.0</v>
      </c>
      <c r="E4965" t="n">
        <v>16209.0</v>
      </c>
      <c r="F4965" t="n">
        <v>16209.0</v>
      </c>
      <c r="G4965" s="0" t="n">
        <f>E4965-F4965</f>
        <v>0.0</v>
      </c>
      <c r="H4965" t="n">
        <v>5.0</v>
      </c>
      <c r="I4965" t="n">
        <v>0.0</v>
      </c>
      <c r="J4965" s="0" t="n">
        <f>SUM($H$32:H4965)</f>
        <v>54572.0</v>
      </c>
      <c r="K4965" s="0" t="n">
        <f>SUM($I$32:I4965)</f>
        <v>3560.0</v>
      </c>
      <c r="L4965" t="n">
        <v>678.0</v>
      </c>
    </row>
    <row r="4966" ht="15.0" customHeight="true">
      <c r="A4966" s="0" t="s">
        <v>5015</v>
      </c>
      <c r="B4966" t="n">
        <v>2.0</v>
      </c>
      <c r="C4966" t="n">
        <v>1.0</v>
      </c>
      <c r="D4966" s="0" t="n">
        <f>B4966-C4966</f>
        <v>1.0</v>
      </c>
      <c r="E4966" t="n">
        <v>16209.0</v>
      </c>
      <c r="F4966" t="n">
        <v>16206.0</v>
      </c>
      <c r="G4966" s="0" t="n">
        <f>E4966-F4966</f>
        <v>3.0</v>
      </c>
      <c r="H4966" t="n">
        <v>2.0</v>
      </c>
      <c r="I4966" t="n">
        <v>1.0</v>
      </c>
      <c r="J4966" s="0" t="n">
        <f>SUM($H$32:H4966)</f>
        <v>54574.0</v>
      </c>
      <c r="K4966" s="0" t="n">
        <f>SUM($I$32:I4966)</f>
        <v>3561.0</v>
      </c>
      <c r="L4966" t="n">
        <v>671.0</v>
      </c>
    </row>
    <row r="4967" ht="15.0" customHeight="true">
      <c r="A4967" s="0" t="s">
        <v>5016</v>
      </c>
      <c r="B4967" t="n">
        <v>1.0</v>
      </c>
      <c r="C4967" t="n">
        <v>1.0</v>
      </c>
      <c r="D4967" s="0" t="n">
        <f>B4967-C4967</f>
        <v>0.0</v>
      </c>
      <c r="E4967" t="n">
        <v>16206.0</v>
      </c>
      <c r="F4967" t="n">
        <v>16206.0</v>
      </c>
      <c r="G4967" s="0" t="n">
        <f>E4967-F4967</f>
        <v>0.0</v>
      </c>
      <c r="H4967" t="n">
        <v>0.0</v>
      </c>
      <c r="I4967" t="n">
        <v>0.0</v>
      </c>
      <c r="J4967" s="0" t="n">
        <f>SUM($H$32:H4967)</f>
        <v>54574.0</v>
      </c>
      <c r="K4967" s="0" t="n">
        <f>SUM($I$32:I4967)</f>
        <v>3561.0</v>
      </c>
      <c r="L4967" t="n">
        <v>7.0</v>
      </c>
    </row>
    <row r="4968" ht="15.0" customHeight="true">
      <c r="A4968" s="0" t="s">
        <v>5017</v>
      </c>
      <c r="B4968" t="n">
        <v>3.0</v>
      </c>
      <c r="C4968" t="n">
        <v>3.0</v>
      </c>
      <c r="D4968" s="0" t="n">
        <f>B4968-C4968</f>
        <v>0.0</v>
      </c>
      <c r="E4968" t="n">
        <v>16206.0</v>
      </c>
      <c r="F4968" t="n">
        <v>16206.0</v>
      </c>
      <c r="G4968" s="0" t="n">
        <f>E4968-F4968</f>
        <v>0.0</v>
      </c>
      <c r="H4968" t="n">
        <v>5.0</v>
      </c>
      <c r="I4968" t="n">
        <v>0.0</v>
      </c>
      <c r="J4968" s="0" t="n">
        <f>SUM($H$32:H4968)</f>
        <v>54579.0</v>
      </c>
      <c r="K4968" s="0" t="n">
        <f>SUM($I$32:I4968)</f>
        <v>3561.0</v>
      </c>
      <c r="L4968" t="n">
        <v>142.0</v>
      </c>
    </row>
    <row r="4969" ht="15.0" customHeight="true">
      <c r="A4969" s="0" t="s">
        <v>5018</v>
      </c>
      <c r="B4969" t="n">
        <v>3.0</v>
      </c>
      <c r="C4969" t="n">
        <v>3.0</v>
      </c>
      <c r="D4969" s="0" t="n">
        <f>B4969-C4969</f>
        <v>0.0</v>
      </c>
      <c r="E4969" t="n">
        <v>16206.0</v>
      </c>
      <c r="F4969" t="n">
        <v>16206.0</v>
      </c>
      <c r="G4969" s="0" t="n">
        <f>E4969-F4969</f>
        <v>0.0</v>
      </c>
      <c r="H4969" t="n">
        <v>5.0</v>
      </c>
      <c r="I4969" t="n">
        <v>0.0</v>
      </c>
      <c r="J4969" s="0" t="n">
        <f>SUM($H$32:H4969)</f>
        <v>54584.0</v>
      </c>
      <c r="K4969" s="0" t="n">
        <f>SUM($I$32:I4969)</f>
        <v>3561.0</v>
      </c>
      <c r="L4969" t="n">
        <v>1217.0</v>
      </c>
    </row>
    <row r="4970" ht="15.0" customHeight="true">
      <c r="A4970" s="0" t="s">
        <v>5019</v>
      </c>
      <c r="B4970" t="n">
        <v>2.0</v>
      </c>
      <c r="C4970" t="n">
        <v>2.0</v>
      </c>
      <c r="D4970" s="0" t="n">
        <f>B4970-C4970</f>
        <v>0.0</v>
      </c>
      <c r="E4970" t="n">
        <v>16206.0</v>
      </c>
      <c r="F4970" t="n">
        <v>16206.0</v>
      </c>
      <c r="G4970" s="0" t="n">
        <f>E4970-F4970</f>
        <v>0.0</v>
      </c>
      <c r="H4970" t="n">
        <v>2.0</v>
      </c>
      <c r="I4970" t="n">
        <v>0.0</v>
      </c>
      <c r="J4970" s="0" t="n">
        <f>SUM($H$32:H4970)</f>
        <v>54586.0</v>
      </c>
      <c r="K4970" s="0" t="n">
        <f>SUM($I$32:I4970)</f>
        <v>3561.0</v>
      </c>
      <c r="L4970" t="n">
        <v>625.0</v>
      </c>
    </row>
    <row r="4971" ht="15.0" customHeight="true">
      <c r="A4971" s="0" t="s">
        <v>5020</v>
      </c>
      <c r="B4971" t="n">
        <v>2.0</v>
      </c>
      <c r="C4971" t="n">
        <v>2.0</v>
      </c>
      <c r="D4971" s="0" t="n">
        <f>B4971-C4971</f>
        <v>0.0</v>
      </c>
      <c r="E4971" t="n">
        <v>16206.0</v>
      </c>
      <c r="F4971" t="n">
        <v>16206.0</v>
      </c>
      <c r="G4971" s="0" t="n">
        <f>E4971-F4971</f>
        <v>0.0</v>
      </c>
      <c r="H4971" t="n">
        <v>2.0</v>
      </c>
      <c r="I4971" t="n">
        <v>0.0</v>
      </c>
      <c r="J4971" s="0" t="n">
        <f>SUM($H$32:H4971)</f>
        <v>54588.0</v>
      </c>
      <c r="K4971" s="0" t="n">
        <f>SUM($I$32:I4971)</f>
        <v>3561.0</v>
      </c>
      <c r="L4971" t="n">
        <v>67.0</v>
      </c>
    </row>
    <row r="4972" ht="15.0" customHeight="true">
      <c r="A4972" s="0" t="s">
        <v>5021</v>
      </c>
      <c r="B4972" t="n">
        <v>1.0</v>
      </c>
      <c r="C4972" t="n">
        <v>1.0</v>
      </c>
      <c r="D4972" s="0" t="n">
        <f>B4972-C4972</f>
        <v>0.0</v>
      </c>
      <c r="E4972" t="n">
        <v>16206.0</v>
      </c>
      <c r="F4972" t="n">
        <v>16206.0</v>
      </c>
      <c r="G4972" s="0" t="n">
        <f>E4972-F4972</f>
        <v>0.0</v>
      </c>
      <c r="H4972" t="n">
        <v>0.0</v>
      </c>
      <c r="I4972" t="n">
        <v>0.0</v>
      </c>
      <c r="J4972" s="0" t="n">
        <f>SUM($H$32:H4972)</f>
        <v>54588.0</v>
      </c>
      <c r="K4972" s="0" t="n">
        <f>SUM($I$32:I4972)</f>
        <v>3561.0</v>
      </c>
      <c r="L4972" t="n">
        <v>6.0</v>
      </c>
    </row>
    <row r="4973" ht="15.0" customHeight="true">
      <c r="A4973" s="0" t="s">
        <v>5022</v>
      </c>
      <c r="B4973" t="n">
        <v>1.0</v>
      </c>
      <c r="C4973" t="n">
        <v>1.0</v>
      </c>
      <c r="D4973" s="0" t="n">
        <f>B4973-C4973</f>
        <v>0.0</v>
      </c>
      <c r="E4973" t="n">
        <v>16206.0</v>
      </c>
      <c r="F4973" t="n">
        <v>16206.0</v>
      </c>
      <c r="G4973" s="0" t="n">
        <f>E4973-F4973</f>
        <v>0.0</v>
      </c>
      <c r="H4973" t="n">
        <v>0.0</v>
      </c>
      <c r="I4973" t="n">
        <v>0.0</v>
      </c>
      <c r="J4973" s="0" t="n">
        <f>SUM($H$32:H4973)</f>
        <v>54588.0</v>
      </c>
      <c r="K4973" s="0" t="n">
        <f>SUM($I$32:I4973)</f>
        <v>3561.0</v>
      </c>
      <c r="L4973" t="n">
        <v>10.0</v>
      </c>
    </row>
    <row r="4974" ht="15.0" customHeight="true">
      <c r="A4974" s="0" t="s">
        <v>5023</v>
      </c>
      <c r="B4974" t="n">
        <v>1.0</v>
      </c>
      <c r="C4974" t="n">
        <v>1.0</v>
      </c>
      <c r="D4974" s="0" t="n">
        <f>B4974-C4974</f>
        <v>0.0</v>
      </c>
      <c r="E4974" t="n">
        <v>16206.0</v>
      </c>
      <c r="F4974" t="n">
        <v>16206.0</v>
      </c>
      <c r="G4974" s="0" t="n">
        <f>E4974-F4974</f>
        <v>0.0</v>
      </c>
      <c r="H4974" t="n">
        <v>0.0</v>
      </c>
      <c r="I4974" t="n">
        <v>0.0</v>
      </c>
      <c r="J4974" s="0" t="n">
        <f>SUM($H$32:H4974)</f>
        <v>54588.0</v>
      </c>
      <c r="K4974" s="0" t="n">
        <f>SUM($I$32:I4974)</f>
        <v>3561.0</v>
      </c>
      <c r="L4974" t="n">
        <v>8.0</v>
      </c>
    </row>
    <row r="4975" ht="15.0" customHeight="true">
      <c r="A4975" s="0" t="s">
        <v>5024</v>
      </c>
      <c r="B4975" t="n">
        <v>1.0</v>
      </c>
      <c r="C4975" t="n">
        <v>1.0</v>
      </c>
      <c r="D4975" s="0" t="n">
        <f>B4975-C4975</f>
        <v>0.0</v>
      </c>
      <c r="E4975" t="n">
        <v>16206.0</v>
      </c>
      <c r="F4975" t="n">
        <v>16206.0</v>
      </c>
      <c r="G4975" s="0" t="n">
        <f>E4975-F4975</f>
        <v>0.0</v>
      </c>
      <c r="H4975" t="n">
        <v>0.0</v>
      </c>
      <c r="I4975" t="n">
        <v>0.0</v>
      </c>
      <c r="J4975" s="0" t="n">
        <f>SUM($H$32:H4975)</f>
        <v>54588.0</v>
      </c>
      <c r="K4975" s="0" t="n">
        <f>SUM($I$32:I4975)</f>
        <v>3561.0</v>
      </c>
      <c r="L4975" t="n">
        <v>5.0</v>
      </c>
    </row>
    <row r="4976" ht="15.0" customHeight="true">
      <c r="A4976" s="0" t="s">
        <v>5025</v>
      </c>
      <c r="B4976" t="n">
        <v>1.0</v>
      </c>
      <c r="C4976" t="n">
        <v>1.0</v>
      </c>
      <c r="D4976" s="0" t="n">
        <f>B4976-C4976</f>
        <v>0.0</v>
      </c>
      <c r="E4976" t="n">
        <v>16206.0</v>
      </c>
      <c r="F4976" t="n">
        <v>16206.0</v>
      </c>
      <c r="G4976" s="0" t="n">
        <f>E4976-F4976</f>
        <v>0.0</v>
      </c>
      <c r="H4976" t="n">
        <v>0.0</v>
      </c>
      <c r="I4976" t="n">
        <v>0.0</v>
      </c>
      <c r="J4976" s="0" t="n">
        <f>SUM($H$32:H4976)</f>
        <v>54588.0</v>
      </c>
      <c r="K4976" s="0" t="n">
        <f>SUM($I$32:I4976)</f>
        <v>3561.0</v>
      </c>
      <c r="L4976" t="n">
        <v>7.0</v>
      </c>
    </row>
    <row r="4977" ht="15.0" customHeight="true">
      <c r="A4977" s="0" t="s">
        <v>5026</v>
      </c>
      <c r="B4977" t="n">
        <v>1.0</v>
      </c>
      <c r="C4977" t="n">
        <v>1.0</v>
      </c>
      <c r="D4977" s="0" t="n">
        <f>B4977-C4977</f>
        <v>0.0</v>
      </c>
      <c r="E4977" t="n">
        <v>16206.0</v>
      </c>
      <c r="F4977" t="n">
        <v>16206.0</v>
      </c>
      <c r="G4977" s="0" t="n">
        <f>E4977-F4977</f>
        <v>0.0</v>
      </c>
      <c r="H4977" t="n">
        <v>0.0</v>
      </c>
      <c r="I4977" t="n">
        <v>0.0</v>
      </c>
      <c r="J4977" s="0" t="n">
        <f>SUM($H$32:H4977)</f>
        <v>54588.0</v>
      </c>
      <c r="K4977" s="0" t="n">
        <f>SUM($I$32:I4977)</f>
        <v>3561.0</v>
      </c>
      <c r="L4977" t="n">
        <v>8.0</v>
      </c>
    </row>
    <row r="4978" ht="15.0" customHeight="true">
      <c r="A4978" s="0" t="s">
        <v>5027</v>
      </c>
      <c r="B4978" t="n">
        <v>1.0</v>
      </c>
      <c r="C4978" t="n">
        <v>1.0</v>
      </c>
      <c r="D4978" s="0" t="n">
        <f>B4978-C4978</f>
        <v>0.0</v>
      </c>
      <c r="E4978" t="n">
        <v>16206.0</v>
      </c>
      <c r="F4978" t="n">
        <v>16206.0</v>
      </c>
      <c r="G4978" s="0" t="n">
        <f>E4978-F4978</f>
        <v>0.0</v>
      </c>
      <c r="H4978" t="n">
        <v>0.0</v>
      </c>
      <c r="I4978" t="n">
        <v>0.0</v>
      </c>
      <c r="J4978" s="0" t="n">
        <f>SUM($H$32:H4978)</f>
        <v>54588.0</v>
      </c>
      <c r="K4978" s="0" t="n">
        <f>SUM($I$32:I4978)</f>
        <v>3561.0</v>
      </c>
      <c r="L4978" t="n">
        <v>5.0</v>
      </c>
    </row>
    <row r="4979" ht="15.0" customHeight="true">
      <c r="A4979" s="0" t="s">
        <v>5028</v>
      </c>
      <c r="B4979" t="n">
        <v>3.0</v>
      </c>
      <c r="C4979" t="n">
        <v>3.0</v>
      </c>
      <c r="D4979" s="0" t="n">
        <f>B4979-C4979</f>
        <v>0.0</v>
      </c>
      <c r="E4979" t="n">
        <v>16206.0</v>
      </c>
      <c r="F4979" t="n">
        <v>16206.0</v>
      </c>
      <c r="G4979" s="0" t="n">
        <f>E4979-F4979</f>
        <v>0.0</v>
      </c>
      <c r="H4979" t="n">
        <v>5.0</v>
      </c>
      <c r="I4979" t="n">
        <v>0.0</v>
      </c>
      <c r="J4979" s="0" t="n">
        <f>SUM($H$32:H4979)</f>
        <v>54593.0</v>
      </c>
      <c r="K4979" s="0" t="n">
        <f>SUM($I$32:I4979)</f>
        <v>3561.0</v>
      </c>
      <c r="L4979" t="n">
        <v>116.0</v>
      </c>
    </row>
    <row r="4980" ht="15.0" customHeight="true">
      <c r="A4980" s="0" t="s">
        <v>5029</v>
      </c>
      <c r="B4980" t="n">
        <v>2.0</v>
      </c>
      <c r="C4980" t="n">
        <v>2.0</v>
      </c>
      <c r="D4980" s="0" t="n">
        <f>B4980-C4980</f>
        <v>0.0</v>
      </c>
      <c r="E4980" t="n">
        <v>16206.0</v>
      </c>
      <c r="F4980" t="n">
        <v>16206.0</v>
      </c>
      <c r="G4980" s="0" t="n">
        <f>E4980-F4980</f>
        <v>0.0</v>
      </c>
      <c r="H4980" t="n">
        <v>2.0</v>
      </c>
      <c r="I4980" t="n">
        <v>0.0</v>
      </c>
      <c r="J4980" s="0" t="n">
        <f>SUM($H$32:H4980)</f>
        <v>54595.0</v>
      </c>
      <c r="K4980" s="0" t="n">
        <f>SUM($I$32:I4980)</f>
        <v>3561.0</v>
      </c>
      <c r="L4980" t="n">
        <v>643.0</v>
      </c>
    </row>
    <row r="4981" ht="15.0" customHeight="true">
      <c r="A4981" s="0" t="s">
        <v>5030</v>
      </c>
      <c r="B4981" t="n">
        <v>2.0</v>
      </c>
      <c r="C4981" t="n">
        <v>2.0</v>
      </c>
      <c r="D4981" s="0" t="n">
        <f>B4981-C4981</f>
        <v>0.0</v>
      </c>
      <c r="E4981" t="n">
        <v>16206.0</v>
      </c>
      <c r="F4981" t="n">
        <v>16206.0</v>
      </c>
      <c r="G4981" s="0" t="n">
        <f>E4981-F4981</f>
        <v>0.0</v>
      </c>
      <c r="H4981" t="n">
        <v>2.0</v>
      </c>
      <c r="I4981" t="n">
        <v>0.0</v>
      </c>
      <c r="J4981" s="0" t="n">
        <f>SUM($H$32:H4981)</f>
        <v>54597.0</v>
      </c>
      <c r="K4981" s="0" t="n">
        <f>SUM($I$32:I4981)</f>
        <v>3561.0</v>
      </c>
      <c r="L4981" t="n">
        <v>64.0</v>
      </c>
    </row>
    <row r="4982" ht="15.0" customHeight="true">
      <c r="A4982" s="0" t="s">
        <v>5031</v>
      </c>
      <c r="B4982" t="n">
        <v>2.0</v>
      </c>
      <c r="C4982" t="n">
        <v>2.0</v>
      </c>
      <c r="D4982" s="0" t="n">
        <f>B4982-C4982</f>
        <v>0.0</v>
      </c>
      <c r="E4982" t="n">
        <v>16206.0</v>
      </c>
      <c r="F4982" t="n">
        <v>16206.0</v>
      </c>
      <c r="G4982" s="0" t="n">
        <f>E4982-F4982</f>
        <v>0.0</v>
      </c>
      <c r="H4982" t="n">
        <v>2.0</v>
      </c>
      <c r="I4982" t="n">
        <v>0.0</v>
      </c>
      <c r="J4982" s="0" t="n">
        <f>SUM($H$32:H4982)</f>
        <v>54599.0</v>
      </c>
      <c r="K4982" s="0" t="n">
        <f>SUM($I$32:I4982)</f>
        <v>3561.0</v>
      </c>
      <c r="L4982" t="n">
        <v>621.0</v>
      </c>
    </row>
    <row r="4983" ht="15.0" customHeight="true">
      <c r="A4983" s="0" t="s">
        <v>5032</v>
      </c>
      <c r="B4983" t="n">
        <v>1.0</v>
      </c>
      <c r="C4983" t="n">
        <v>1.0</v>
      </c>
      <c r="D4983" s="0" t="n">
        <f>B4983-C4983</f>
        <v>0.0</v>
      </c>
      <c r="E4983" t="n">
        <v>16206.0</v>
      </c>
      <c r="F4983" t="n">
        <v>16206.0</v>
      </c>
      <c r="G4983" s="0" t="n">
        <f>E4983-F4983</f>
        <v>0.0</v>
      </c>
      <c r="H4983" t="n">
        <v>0.0</v>
      </c>
      <c r="I4983" t="n">
        <v>0.0</v>
      </c>
      <c r="J4983" s="0" t="n">
        <f>SUM($H$32:H4983)</f>
        <v>54599.0</v>
      </c>
      <c r="K4983" s="0" t="n">
        <f>SUM($I$32:I4983)</f>
        <v>3561.0</v>
      </c>
      <c r="L4983" t="n">
        <v>12.0</v>
      </c>
    </row>
    <row r="4984" ht="15.0" customHeight="true">
      <c r="A4984" s="0" t="s">
        <v>5033</v>
      </c>
      <c r="B4984" t="n">
        <v>2.0</v>
      </c>
      <c r="C4984" t="n">
        <v>2.0</v>
      </c>
      <c r="D4984" s="0" t="n">
        <f>B4984-C4984</f>
        <v>0.0</v>
      </c>
      <c r="E4984" t="n">
        <v>16206.0</v>
      </c>
      <c r="F4984" t="n">
        <v>16206.0</v>
      </c>
      <c r="G4984" s="0" t="n">
        <f>E4984-F4984</f>
        <v>0.0</v>
      </c>
      <c r="H4984" t="n">
        <v>2.0</v>
      </c>
      <c r="I4984" t="n">
        <v>0.0</v>
      </c>
      <c r="J4984" s="0" t="n">
        <f>SUM($H$32:H4984)</f>
        <v>54601.0</v>
      </c>
      <c r="K4984" s="0" t="n">
        <f>SUM($I$32:I4984)</f>
        <v>3561.0</v>
      </c>
      <c r="L4984" t="n">
        <v>617.0</v>
      </c>
    </row>
    <row r="4985" ht="15.0" customHeight="true">
      <c r="A4985" s="0" t="s">
        <v>5034</v>
      </c>
      <c r="B4985" t="n">
        <v>2.0</v>
      </c>
      <c r="C4985" t="n">
        <v>2.0</v>
      </c>
      <c r="D4985" s="0" t="n">
        <f>B4985-C4985</f>
        <v>0.0</v>
      </c>
      <c r="E4985" t="n">
        <v>16206.0</v>
      </c>
      <c r="F4985" t="n">
        <v>16206.0</v>
      </c>
      <c r="G4985" s="0" t="n">
        <f>E4985-F4985</f>
        <v>0.0</v>
      </c>
      <c r="H4985" t="n">
        <v>2.0</v>
      </c>
      <c r="I4985" t="n">
        <v>0.0</v>
      </c>
      <c r="J4985" s="0" t="n">
        <f>SUM($H$32:H4985)</f>
        <v>54603.0</v>
      </c>
      <c r="K4985" s="0" t="n">
        <f>SUM($I$32:I4985)</f>
        <v>3561.0</v>
      </c>
      <c r="L4985" t="n">
        <v>67.0</v>
      </c>
    </row>
    <row r="4986" ht="15.0" customHeight="true">
      <c r="A4986" s="0" t="s">
        <v>5035</v>
      </c>
      <c r="B4986" t="n">
        <v>1.0</v>
      </c>
      <c r="C4986" t="n">
        <v>1.0</v>
      </c>
      <c r="D4986" s="0" t="n">
        <f>B4986-C4986</f>
        <v>0.0</v>
      </c>
      <c r="E4986" t="n">
        <v>16206.0</v>
      </c>
      <c r="F4986" t="n">
        <v>16206.0</v>
      </c>
      <c r="G4986" s="0" t="n">
        <f>E4986-F4986</f>
        <v>0.0</v>
      </c>
      <c r="H4986" t="n">
        <v>0.0</v>
      </c>
      <c r="I4986" t="n">
        <v>0.0</v>
      </c>
      <c r="J4986" s="0" t="n">
        <f>SUM($H$32:H4986)</f>
        <v>54603.0</v>
      </c>
      <c r="K4986" s="0" t="n">
        <f>SUM($I$32:I4986)</f>
        <v>3561.0</v>
      </c>
      <c r="L4986" t="n">
        <v>18.0</v>
      </c>
    </row>
    <row r="4987" ht="15.0" customHeight="true">
      <c r="A4987" s="0" t="s">
        <v>5036</v>
      </c>
      <c r="B4987" t="n">
        <v>1.0</v>
      </c>
      <c r="C4987" t="n">
        <v>1.0</v>
      </c>
      <c r="D4987" s="0" t="n">
        <f>B4987-C4987</f>
        <v>0.0</v>
      </c>
      <c r="E4987" t="n">
        <v>16206.0</v>
      </c>
      <c r="F4987" t="n">
        <v>16206.0</v>
      </c>
      <c r="G4987" s="0" t="n">
        <f>E4987-F4987</f>
        <v>0.0</v>
      </c>
      <c r="H4987" t="n">
        <v>0.0</v>
      </c>
      <c r="I4987" t="n">
        <v>0.0</v>
      </c>
      <c r="J4987" s="0" t="n">
        <f>SUM($H$32:H4987)</f>
        <v>54603.0</v>
      </c>
      <c r="K4987" s="0" t="n">
        <f>SUM($I$32:I4987)</f>
        <v>3561.0</v>
      </c>
      <c r="L4987" t="n">
        <v>9.0</v>
      </c>
    </row>
    <row r="4988" ht="15.0" customHeight="true">
      <c r="A4988" s="0" t="s">
        <v>5037</v>
      </c>
      <c r="B4988" t="n">
        <v>2.0</v>
      </c>
      <c r="C4988" t="n">
        <v>2.0</v>
      </c>
      <c r="D4988" s="0" t="n">
        <f>B4988-C4988</f>
        <v>0.0</v>
      </c>
      <c r="E4988" t="n">
        <v>16206.0</v>
      </c>
      <c r="F4988" t="n">
        <v>16206.0</v>
      </c>
      <c r="G4988" s="0" t="n">
        <f>E4988-F4988</f>
        <v>0.0</v>
      </c>
      <c r="H4988" t="n">
        <v>2.0</v>
      </c>
      <c r="I4988" t="n">
        <v>0.0</v>
      </c>
      <c r="J4988" s="0" t="n">
        <f>SUM($H$32:H4988)</f>
        <v>54605.0</v>
      </c>
      <c r="K4988" s="0" t="n">
        <f>SUM($I$32:I4988)</f>
        <v>3561.0</v>
      </c>
      <c r="L4988" t="n">
        <v>620.0</v>
      </c>
    </row>
    <row r="4989" ht="15.0" customHeight="true">
      <c r="A4989" s="0" t="s">
        <v>5038</v>
      </c>
      <c r="B4989" t="n">
        <v>1.0</v>
      </c>
      <c r="C4989" t="n">
        <v>1.0</v>
      </c>
      <c r="D4989" s="0" t="n">
        <f>B4989-C4989</f>
        <v>0.0</v>
      </c>
      <c r="E4989" t="n">
        <v>16206.0</v>
      </c>
      <c r="F4989" t="n">
        <v>16206.0</v>
      </c>
      <c r="G4989" s="0" t="n">
        <f>E4989-F4989</f>
        <v>0.0</v>
      </c>
      <c r="H4989" t="n">
        <v>0.0</v>
      </c>
      <c r="I4989" t="n">
        <v>0.0</v>
      </c>
      <c r="J4989" s="0" t="n">
        <f>SUM($H$32:H4989)</f>
        <v>54605.0</v>
      </c>
      <c r="K4989" s="0" t="n">
        <f>SUM($I$32:I4989)</f>
        <v>3561.0</v>
      </c>
      <c r="L4989" t="n">
        <v>16.0</v>
      </c>
    </row>
    <row r="4990" ht="15.0" customHeight="true">
      <c r="A4990" s="0" t="s">
        <v>5039</v>
      </c>
      <c r="B4990" t="n">
        <v>3.0</v>
      </c>
      <c r="C4990" t="n">
        <v>3.0</v>
      </c>
      <c r="D4990" s="0" t="n">
        <f>B4990-C4990</f>
        <v>0.0</v>
      </c>
      <c r="E4990" t="n">
        <v>16206.0</v>
      </c>
      <c r="F4990" t="n">
        <v>16206.0</v>
      </c>
      <c r="G4990" s="0" t="n">
        <f>E4990-F4990</f>
        <v>0.0</v>
      </c>
      <c r="H4990" t="n">
        <v>5.0</v>
      </c>
      <c r="I4990" t="n">
        <v>0.0</v>
      </c>
      <c r="J4990" s="0" t="n">
        <f>SUM($H$32:H4990)</f>
        <v>54610.0</v>
      </c>
      <c r="K4990" s="0" t="n">
        <f>SUM($I$32:I4990)</f>
        <v>3561.0</v>
      </c>
      <c r="L4990" t="n">
        <v>1141.0</v>
      </c>
    </row>
    <row r="4991" ht="15.0" customHeight="true">
      <c r="A4991" s="0" t="s">
        <v>5040</v>
      </c>
      <c r="B4991" t="n">
        <v>2.0</v>
      </c>
      <c r="C4991" t="n">
        <v>2.0</v>
      </c>
      <c r="D4991" s="0" t="n">
        <f>B4991-C4991</f>
        <v>0.0</v>
      </c>
      <c r="E4991" t="n">
        <v>16206.0</v>
      </c>
      <c r="F4991" t="n">
        <v>16206.0</v>
      </c>
      <c r="G4991" s="0" t="n">
        <f>E4991-F4991</f>
        <v>0.0</v>
      </c>
      <c r="H4991" t="n">
        <v>2.0</v>
      </c>
      <c r="I4991" t="n">
        <v>0.0</v>
      </c>
      <c r="J4991" s="0" t="n">
        <f>SUM($H$32:H4991)</f>
        <v>54612.0</v>
      </c>
      <c r="K4991" s="0" t="n">
        <f>SUM($I$32:I4991)</f>
        <v>3561.0</v>
      </c>
      <c r="L4991" t="n">
        <v>568.0</v>
      </c>
    </row>
    <row r="4992" ht="15.0" customHeight="true">
      <c r="A4992" s="0" t="s">
        <v>5041</v>
      </c>
      <c r="B4992" t="n">
        <v>1.0</v>
      </c>
      <c r="C4992" t="n">
        <v>1.0</v>
      </c>
      <c r="D4992" s="0" t="n">
        <f>B4992-C4992</f>
        <v>0.0</v>
      </c>
      <c r="E4992" t="n">
        <v>16206.0</v>
      </c>
      <c r="F4992" t="n">
        <v>16206.0</v>
      </c>
      <c r="G4992" s="0" t="n">
        <f>E4992-F4992</f>
        <v>0.0</v>
      </c>
      <c r="H4992" t="n">
        <v>0.0</v>
      </c>
      <c r="I4992" t="n">
        <v>0.0</v>
      </c>
      <c r="J4992" s="0" t="n">
        <f>SUM($H$32:H4992)</f>
        <v>54612.0</v>
      </c>
      <c r="K4992" s="0" t="n">
        <f>SUM($I$32:I4992)</f>
        <v>3561.0</v>
      </c>
      <c r="L4992" t="n">
        <v>11.0</v>
      </c>
    </row>
    <row r="4993" ht="15.0" customHeight="true">
      <c r="A4993" s="0" t="s">
        <v>5042</v>
      </c>
      <c r="B4993" t="n">
        <v>3.0</v>
      </c>
      <c r="C4993" t="n">
        <v>3.0</v>
      </c>
      <c r="D4993" s="0" t="n">
        <f>B4993-C4993</f>
        <v>0.0</v>
      </c>
      <c r="E4993" t="n">
        <v>16206.0</v>
      </c>
      <c r="F4993" t="n">
        <v>16206.0</v>
      </c>
      <c r="G4993" s="0" t="n">
        <f>E4993-F4993</f>
        <v>0.0</v>
      </c>
      <c r="H4993" t="n">
        <v>5.0</v>
      </c>
      <c r="I4993" t="n">
        <v>0.0</v>
      </c>
      <c r="J4993" s="0" t="n">
        <f>SUM($H$32:H4993)</f>
        <v>54617.0</v>
      </c>
      <c r="K4993" s="0" t="n">
        <f>SUM($I$32:I4993)</f>
        <v>3561.0</v>
      </c>
      <c r="L4993" t="n">
        <v>1109.0</v>
      </c>
    </row>
    <row r="4994" ht="15.0" customHeight="true">
      <c r="A4994" s="0" t="s">
        <v>5043</v>
      </c>
      <c r="B4994" t="n">
        <v>5.0</v>
      </c>
      <c r="C4994" t="n">
        <v>2.0</v>
      </c>
      <c r="D4994" s="0" t="n">
        <f>B4994-C4994</f>
        <v>3.0</v>
      </c>
      <c r="E4994" t="n">
        <v>16206.0</v>
      </c>
      <c r="F4994" t="n">
        <v>16201.0</v>
      </c>
      <c r="G4994" s="0" t="n">
        <f>E4994-F4994</f>
        <v>5.0</v>
      </c>
      <c r="H4994" t="n">
        <v>16.0</v>
      </c>
      <c r="I4994" t="n">
        <v>5.0</v>
      </c>
      <c r="J4994" s="0" t="n">
        <f>SUM($H$32:H4994)</f>
        <v>54633.0</v>
      </c>
      <c r="K4994" s="0" t="n">
        <f>SUM($I$32:I4994)</f>
        <v>3566.0</v>
      </c>
      <c r="L4994" t="n">
        <v>2214.0</v>
      </c>
    </row>
    <row r="4995" ht="15.0" customHeight="true">
      <c r="A4995" s="0" t="s">
        <v>5044</v>
      </c>
      <c r="B4995" t="n">
        <v>4.0</v>
      </c>
      <c r="C4995" t="n">
        <v>3.0</v>
      </c>
      <c r="D4995" s="0" t="n">
        <f>B4995-C4995</f>
        <v>1.0</v>
      </c>
      <c r="E4995" t="n">
        <v>16201.0</v>
      </c>
      <c r="F4995" t="n">
        <v>16200.0</v>
      </c>
      <c r="G4995" s="0" t="n">
        <f>E4995-F4995</f>
        <v>1.0</v>
      </c>
      <c r="H4995" t="n">
        <v>9.0</v>
      </c>
      <c r="I4995" t="n">
        <v>1.0</v>
      </c>
      <c r="J4995" s="0" t="n">
        <f>SUM($H$32:H4995)</f>
        <v>54642.0</v>
      </c>
      <c r="K4995" s="0" t="n">
        <f>SUM($I$32:I4995)</f>
        <v>3567.0</v>
      </c>
      <c r="L4995" t="n">
        <v>766.0</v>
      </c>
    </row>
    <row r="4996" ht="15.0" customHeight="true">
      <c r="A4996" s="0" t="s">
        <v>5045</v>
      </c>
      <c r="B4996" t="n">
        <v>2.0</v>
      </c>
      <c r="C4996" t="n">
        <v>2.0</v>
      </c>
      <c r="D4996" s="0" t="n">
        <f>B4996-C4996</f>
        <v>0.0</v>
      </c>
      <c r="E4996" t="n">
        <v>16200.0</v>
      </c>
      <c r="F4996" t="n">
        <v>16200.0</v>
      </c>
      <c r="G4996" s="0" t="n">
        <f>E4996-F4996</f>
        <v>0.0</v>
      </c>
      <c r="H4996" t="n">
        <v>2.0</v>
      </c>
      <c r="I4996" t="n">
        <v>0.0</v>
      </c>
      <c r="J4996" s="0" t="n">
        <f>SUM($H$32:H4996)</f>
        <v>54644.0</v>
      </c>
      <c r="K4996" s="0" t="n">
        <f>SUM($I$32:I4996)</f>
        <v>3567.0</v>
      </c>
      <c r="L4996" t="n">
        <v>555.0</v>
      </c>
    </row>
    <row r="4997" ht="15.0" customHeight="true">
      <c r="A4997" s="0" t="s">
        <v>5046</v>
      </c>
      <c r="B4997" t="n">
        <v>1.0</v>
      </c>
      <c r="C4997" t="n">
        <v>1.0</v>
      </c>
      <c r="D4997" s="0" t="n">
        <f>B4997-C4997</f>
        <v>0.0</v>
      </c>
      <c r="E4997" t="n">
        <v>16200.0</v>
      </c>
      <c r="F4997" t="n">
        <v>16200.0</v>
      </c>
      <c r="G4997" s="0" t="n">
        <f>E4997-F4997</f>
        <v>0.0</v>
      </c>
      <c r="H4997" t="n">
        <v>0.0</v>
      </c>
      <c r="I4997" t="n">
        <v>0.0</v>
      </c>
      <c r="J4997" s="0" t="n">
        <f>SUM($H$32:H4997)</f>
        <v>54644.0</v>
      </c>
      <c r="K4997" s="0" t="n">
        <f>SUM($I$32:I4997)</f>
        <v>3567.0</v>
      </c>
      <c r="L4997" t="n">
        <v>8.0</v>
      </c>
    </row>
    <row r="4998" ht="15.0" customHeight="true">
      <c r="A4998" s="0" t="s">
        <v>5047</v>
      </c>
      <c r="B4998" t="n">
        <v>3.0</v>
      </c>
      <c r="C4998" t="n">
        <v>3.0</v>
      </c>
      <c r="D4998" s="0" t="n">
        <f>B4998-C4998</f>
        <v>0.0</v>
      </c>
      <c r="E4998" t="n">
        <v>16200.0</v>
      </c>
      <c r="F4998" t="n">
        <v>16200.0</v>
      </c>
      <c r="G4998" s="0" t="n">
        <f>E4998-F4998</f>
        <v>0.0</v>
      </c>
      <c r="H4998" t="n">
        <v>5.0</v>
      </c>
      <c r="I4998" t="n">
        <v>0.0</v>
      </c>
      <c r="J4998" s="0" t="n">
        <f>SUM($H$32:H4998)</f>
        <v>54649.0</v>
      </c>
      <c r="K4998" s="0" t="n">
        <f>SUM($I$32:I4998)</f>
        <v>3567.0</v>
      </c>
      <c r="L4998" t="n">
        <v>126.0</v>
      </c>
    </row>
    <row r="4999" ht="15.0" customHeight="true">
      <c r="A4999" s="0" t="s">
        <v>5048</v>
      </c>
      <c r="B4999" t="n">
        <v>2.0</v>
      </c>
      <c r="C4999" t="n">
        <v>2.0</v>
      </c>
      <c r="D4999" s="0" t="n">
        <f>B4999-C4999</f>
        <v>0.0</v>
      </c>
      <c r="E4999" t="n">
        <v>16200.0</v>
      </c>
      <c r="F4999" t="n">
        <v>16200.0</v>
      </c>
      <c r="G4999" s="0" t="n">
        <f>E4999-F4999</f>
        <v>0.0</v>
      </c>
      <c r="H4999" t="n">
        <v>2.0</v>
      </c>
      <c r="I4999" t="n">
        <v>0.0</v>
      </c>
      <c r="J4999" s="0" t="n">
        <f>SUM($H$32:H4999)</f>
        <v>54651.0</v>
      </c>
      <c r="K4999" s="0" t="n">
        <f>SUM($I$32:I4999)</f>
        <v>3567.0</v>
      </c>
      <c r="L4999" t="n">
        <v>644.0</v>
      </c>
    </row>
    <row r="5000" ht="15.0" customHeight="true">
      <c r="A5000" s="0" t="s">
        <v>5049</v>
      </c>
      <c r="B5000" t="n">
        <v>7.0</v>
      </c>
      <c r="C5000" t="n">
        <v>7.0</v>
      </c>
      <c r="D5000" s="0" t="n">
        <f>B5000-C5000</f>
        <v>0.0</v>
      </c>
      <c r="E5000" t="n">
        <v>16200.0</v>
      </c>
      <c r="F5000" t="n">
        <v>16200.0</v>
      </c>
      <c r="G5000" s="0" t="n">
        <f>E5000-F5000</f>
        <v>0.0</v>
      </c>
      <c r="H5000" t="n">
        <v>13.0</v>
      </c>
      <c r="I5000" t="n">
        <v>0.0</v>
      </c>
      <c r="J5000" s="0" t="n">
        <f>SUM($H$32:H5000)</f>
        <v>54664.0</v>
      </c>
      <c r="K5000" s="0" t="n">
        <f>SUM($I$32:I5000)</f>
        <v>3567.0</v>
      </c>
      <c r="L5000" t="n">
        <v>192.0</v>
      </c>
    </row>
    <row r="5001" ht="15.0" customHeight="true">
      <c r="A5001" s="0" t="s">
        <v>5050</v>
      </c>
      <c r="B5001" t="n">
        <v>1.0</v>
      </c>
      <c r="C5001" t="n">
        <v>1.0</v>
      </c>
      <c r="D5001" s="0" t="n">
        <f>B5001-C5001</f>
        <v>0.0</v>
      </c>
      <c r="E5001" t="n">
        <v>16200.0</v>
      </c>
      <c r="F5001" t="n">
        <v>16200.0</v>
      </c>
      <c r="G5001" s="0" t="n">
        <f>E5001-F5001</f>
        <v>0.0</v>
      </c>
      <c r="H5001" t="n">
        <v>0.0</v>
      </c>
      <c r="I5001" t="n">
        <v>0.0</v>
      </c>
      <c r="J5001" s="0" t="n">
        <f>SUM($H$32:H5001)</f>
        <v>54664.0</v>
      </c>
      <c r="K5001" s="0" t="n">
        <f>SUM($I$32:I5001)</f>
        <v>3567.0</v>
      </c>
      <c r="L5001" t="n">
        <v>6.0</v>
      </c>
    </row>
    <row r="5002" ht="15.0" customHeight="true">
      <c r="A5002" s="0" t="s">
        <v>5051</v>
      </c>
      <c r="B5002" t="n">
        <v>2.0</v>
      </c>
      <c r="C5002" t="n">
        <v>2.0</v>
      </c>
      <c r="D5002" s="0" t="n">
        <f>B5002-C5002</f>
        <v>0.0</v>
      </c>
      <c r="E5002" t="n">
        <v>16200.0</v>
      </c>
      <c r="F5002" t="n">
        <v>16200.0</v>
      </c>
      <c r="G5002" s="0" t="n">
        <f>E5002-F5002</f>
        <v>0.0</v>
      </c>
      <c r="H5002" t="n">
        <v>2.0</v>
      </c>
      <c r="I5002" t="n">
        <v>0.0</v>
      </c>
      <c r="J5002" s="0" t="n">
        <f>SUM($H$32:H5002)</f>
        <v>54666.0</v>
      </c>
      <c r="K5002" s="0" t="n">
        <f>SUM($I$32:I5002)</f>
        <v>3567.0</v>
      </c>
      <c r="L5002" t="n">
        <v>597.0</v>
      </c>
    </row>
    <row r="5003" ht="15.0" customHeight="true">
      <c r="A5003" s="0" t="s">
        <v>5052</v>
      </c>
      <c r="B5003" t="n">
        <v>1.0</v>
      </c>
      <c r="C5003" t="n">
        <v>1.0</v>
      </c>
      <c r="D5003" s="0" t="n">
        <f>B5003-C5003</f>
        <v>0.0</v>
      </c>
      <c r="E5003" t="n">
        <v>16200.0</v>
      </c>
      <c r="F5003" t="n">
        <v>16200.0</v>
      </c>
      <c r="G5003" s="0" t="n">
        <f>E5003-F5003</f>
        <v>0.0</v>
      </c>
      <c r="H5003" t="n">
        <v>0.0</v>
      </c>
      <c r="I5003" t="n">
        <v>0.0</v>
      </c>
      <c r="J5003" s="0" t="n">
        <f>SUM($H$32:H5003)</f>
        <v>54666.0</v>
      </c>
      <c r="K5003" s="0" t="n">
        <f>SUM($I$32:I5003)</f>
        <v>3567.0</v>
      </c>
      <c r="L5003" t="n">
        <v>7.0</v>
      </c>
    </row>
    <row r="5004" ht="15.0" customHeight="true">
      <c r="A5004" s="0" t="s">
        <v>5053</v>
      </c>
      <c r="B5004" t="n">
        <v>2.0</v>
      </c>
      <c r="C5004" t="n">
        <v>2.0</v>
      </c>
      <c r="D5004" s="0" t="n">
        <f>B5004-C5004</f>
        <v>0.0</v>
      </c>
      <c r="E5004" t="n">
        <v>16200.0</v>
      </c>
      <c r="F5004" t="n">
        <v>16200.0</v>
      </c>
      <c r="G5004" s="0" t="n">
        <f>E5004-F5004</f>
        <v>0.0</v>
      </c>
      <c r="H5004" t="n">
        <v>2.0</v>
      </c>
      <c r="I5004" t="n">
        <v>0.0</v>
      </c>
      <c r="J5004" s="0" t="n">
        <f>SUM($H$32:H5004)</f>
        <v>54668.0</v>
      </c>
      <c r="K5004" s="0" t="n">
        <f>SUM($I$32:I5004)</f>
        <v>3567.0</v>
      </c>
      <c r="L5004" t="n">
        <v>64.0</v>
      </c>
    </row>
    <row r="5005" ht="15.0" customHeight="true">
      <c r="A5005" s="0" t="s">
        <v>5054</v>
      </c>
      <c r="B5005" t="n">
        <v>2.0</v>
      </c>
      <c r="C5005" t="n">
        <v>2.0</v>
      </c>
      <c r="D5005" s="0" t="n">
        <f>B5005-C5005</f>
        <v>0.0</v>
      </c>
      <c r="E5005" t="n">
        <v>16200.0</v>
      </c>
      <c r="F5005" t="n">
        <v>16200.0</v>
      </c>
      <c r="G5005" s="0" t="n">
        <f>E5005-F5005</f>
        <v>0.0</v>
      </c>
      <c r="H5005" t="n">
        <v>2.0</v>
      </c>
      <c r="I5005" t="n">
        <v>0.0</v>
      </c>
      <c r="J5005" s="0" t="n">
        <f>SUM($H$32:H5005)</f>
        <v>54670.0</v>
      </c>
      <c r="K5005" s="0" t="n">
        <f>SUM($I$32:I5005)</f>
        <v>3567.0</v>
      </c>
      <c r="L5005" t="n">
        <v>67.0</v>
      </c>
    </row>
    <row r="5006" ht="15.0" customHeight="true">
      <c r="A5006" s="0" t="s">
        <v>5055</v>
      </c>
      <c r="B5006" t="n">
        <v>2.0</v>
      </c>
      <c r="C5006" t="n">
        <v>2.0</v>
      </c>
      <c r="D5006" s="0" t="n">
        <f>B5006-C5006</f>
        <v>0.0</v>
      </c>
      <c r="E5006" t="n">
        <v>16200.0</v>
      </c>
      <c r="F5006" t="n">
        <v>16200.0</v>
      </c>
      <c r="G5006" s="0" t="n">
        <f>E5006-F5006</f>
        <v>0.0</v>
      </c>
      <c r="H5006" t="n">
        <v>2.0</v>
      </c>
      <c r="I5006" t="n">
        <v>0.0</v>
      </c>
      <c r="J5006" s="0" t="n">
        <f>SUM($H$32:H5006)</f>
        <v>54672.0</v>
      </c>
      <c r="K5006" s="0" t="n">
        <f>SUM($I$32:I5006)</f>
        <v>3567.0</v>
      </c>
      <c r="L5006" t="n">
        <v>662.0</v>
      </c>
    </row>
    <row r="5007" ht="15.0" customHeight="true">
      <c r="A5007" s="0" t="s">
        <v>5056</v>
      </c>
      <c r="B5007" t="n">
        <v>3.0</v>
      </c>
      <c r="C5007" t="n">
        <v>3.0</v>
      </c>
      <c r="D5007" s="0" t="n">
        <f>B5007-C5007</f>
        <v>0.0</v>
      </c>
      <c r="E5007" t="n">
        <v>16200.0</v>
      </c>
      <c r="F5007" t="n">
        <v>16200.0</v>
      </c>
      <c r="G5007" s="0" t="n">
        <f>E5007-F5007</f>
        <v>0.0</v>
      </c>
      <c r="H5007" t="n">
        <v>5.0</v>
      </c>
      <c r="I5007" t="n">
        <v>0.0</v>
      </c>
      <c r="J5007" s="0" t="n">
        <f>SUM($H$32:H5007)</f>
        <v>54677.0</v>
      </c>
      <c r="K5007" s="0" t="n">
        <f>SUM($I$32:I5007)</f>
        <v>3567.0</v>
      </c>
      <c r="L5007" t="n">
        <v>126.0</v>
      </c>
    </row>
    <row r="5008" ht="15.0" customHeight="true">
      <c r="A5008" s="0" t="s">
        <v>5057</v>
      </c>
      <c r="B5008" t="n">
        <v>2.0</v>
      </c>
      <c r="C5008" t="n">
        <v>2.0</v>
      </c>
      <c r="D5008" s="0" t="n">
        <f>B5008-C5008</f>
        <v>0.0</v>
      </c>
      <c r="E5008" t="n">
        <v>16200.0</v>
      </c>
      <c r="F5008" t="n">
        <v>16200.0</v>
      </c>
      <c r="G5008" s="0" t="n">
        <f>E5008-F5008</f>
        <v>0.0</v>
      </c>
      <c r="H5008" t="n">
        <v>2.0</v>
      </c>
      <c r="I5008" t="n">
        <v>0.0</v>
      </c>
      <c r="J5008" s="0" t="n">
        <f>SUM($H$32:H5008)</f>
        <v>54679.0</v>
      </c>
      <c r="K5008" s="0" t="n">
        <f>SUM($I$32:I5008)</f>
        <v>3567.0</v>
      </c>
      <c r="L5008" t="n">
        <v>72.0</v>
      </c>
    </row>
    <row r="5009" ht="15.0" customHeight="true">
      <c r="A5009" s="0" t="s">
        <v>5058</v>
      </c>
      <c r="B5009" t="n">
        <v>1.0</v>
      </c>
      <c r="C5009" t="n">
        <v>1.0</v>
      </c>
      <c r="D5009" s="0" t="n">
        <f>B5009-C5009</f>
        <v>0.0</v>
      </c>
      <c r="E5009" t="n">
        <v>16200.0</v>
      </c>
      <c r="F5009" t="n">
        <v>16200.0</v>
      </c>
      <c r="G5009" s="0" t="n">
        <f>E5009-F5009</f>
        <v>0.0</v>
      </c>
      <c r="H5009" t="n">
        <v>0.0</v>
      </c>
      <c r="I5009" t="n">
        <v>0.0</v>
      </c>
      <c r="J5009" s="0" t="n">
        <f>SUM($H$32:H5009)</f>
        <v>54679.0</v>
      </c>
      <c r="K5009" s="0" t="n">
        <f>SUM($I$32:I5009)</f>
        <v>3567.0</v>
      </c>
      <c r="L5009" t="n">
        <v>6.0</v>
      </c>
    </row>
    <row r="5010" ht="15.0" customHeight="true">
      <c r="A5010" s="0" t="s">
        <v>5059</v>
      </c>
      <c r="B5010" t="n">
        <v>2.0</v>
      </c>
      <c r="C5010" t="n">
        <v>2.0</v>
      </c>
      <c r="D5010" s="0" t="n">
        <f>B5010-C5010</f>
        <v>0.0</v>
      </c>
      <c r="E5010" t="n">
        <v>16200.0</v>
      </c>
      <c r="F5010" t="n">
        <v>16200.0</v>
      </c>
      <c r="G5010" s="0" t="n">
        <f>E5010-F5010</f>
        <v>0.0</v>
      </c>
      <c r="H5010" t="n">
        <v>2.0</v>
      </c>
      <c r="I5010" t="n">
        <v>0.0</v>
      </c>
      <c r="J5010" s="0" t="n">
        <f>SUM($H$32:H5010)</f>
        <v>54681.0</v>
      </c>
      <c r="K5010" s="0" t="n">
        <f>SUM($I$32:I5010)</f>
        <v>3567.0</v>
      </c>
      <c r="L5010" t="n">
        <v>64.0</v>
      </c>
    </row>
    <row r="5011" ht="15.0" customHeight="true">
      <c r="A5011" s="0" t="s">
        <v>5060</v>
      </c>
      <c r="B5011" t="n">
        <v>1.0</v>
      </c>
      <c r="C5011" t="n">
        <v>1.0</v>
      </c>
      <c r="D5011" s="0" t="n">
        <f>B5011-C5011</f>
        <v>0.0</v>
      </c>
      <c r="E5011" t="n">
        <v>16200.0</v>
      </c>
      <c r="F5011" t="n">
        <v>16200.0</v>
      </c>
      <c r="G5011" s="0" t="n">
        <f>E5011-F5011</f>
        <v>0.0</v>
      </c>
      <c r="H5011" t="n">
        <v>0.0</v>
      </c>
      <c r="I5011" t="n">
        <v>0.0</v>
      </c>
      <c r="J5011" s="0" t="n">
        <f>SUM($H$32:H5011)</f>
        <v>54681.0</v>
      </c>
      <c r="K5011" s="0" t="n">
        <f>SUM($I$32:I5011)</f>
        <v>3567.0</v>
      </c>
      <c r="L5011" t="n">
        <v>6.0</v>
      </c>
    </row>
    <row r="5012" ht="15.0" customHeight="true">
      <c r="A5012" s="0" t="s">
        <v>5061</v>
      </c>
      <c r="B5012" t="n">
        <v>2.0</v>
      </c>
      <c r="C5012" t="n">
        <v>2.0</v>
      </c>
      <c r="D5012" s="0" t="n">
        <f>B5012-C5012</f>
        <v>0.0</v>
      </c>
      <c r="E5012" t="n">
        <v>16200.0</v>
      </c>
      <c r="F5012" t="n">
        <v>16200.0</v>
      </c>
      <c r="G5012" s="0" t="n">
        <f>E5012-F5012</f>
        <v>0.0</v>
      </c>
      <c r="H5012" t="n">
        <v>2.0</v>
      </c>
      <c r="I5012" t="n">
        <v>0.0</v>
      </c>
      <c r="J5012" s="0" t="n">
        <f>SUM($H$32:H5012)</f>
        <v>54683.0</v>
      </c>
      <c r="K5012" s="0" t="n">
        <f>SUM($I$32:I5012)</f>
        <v>3567.0</v>
      </c>
      <c r="L5012" t="n">
        <v>63.0</v>
      </c>
    </row>
    <row r="5013" ht="15.0" customHeight="true">
      <c r="A5013" s="0" t="s">
        <v>5062</v>
      </c>
      <c r="B5013" t="n">
        <v>1.0</v>
      </c>
      <c r="C5013" t="n">
        <v>1.0</v>
      </c>
      <c r="D5013" s="0" t="n">
        <f>B5013-C5013</f>
        <v>0.0</v>
      </c>
      <c r="E5013" t="n">
        <v>16200.0</v>
      </c>
      <c r="F5013" t="n">
        <v>16200.0</v>
      </c>
      <c r="G5013" s="0" t="n">
        <f>E5013-F5013</f>
        <v>0.0</v>
      </c>
      <c r="H5013" t="n">
        <v>0.0</v>
      </c>
      <c r="I5013" t="n">
        <v>0.0</v>
      </c>
      <c r="J5013" s="0" t="n">
        <f>SUM($H$32:H5013)</f>
        <v>54683.0</v>
      </c>
      <c r="K5013" s="0" t="n">
        <f>SUM($I$32:I5013)</f>
        <v>3567.0</v>
      </c>
      <c r="L5013" t="n">
        <v>6.0</v>
      </c>
    </row>
    <row r="5014" ht="15.0" customHeight="true">
      <c r="A5014" s="0" t="s">
        <v>5063</v>
      </c>
      <c r="B5014" t="n">
        <v>2.0</v>
      </c>
      <c r="C5014" t="n">
        <v>2.0</v>
      </c>
      <c r="D5014" s="0" t="n">
        <f>B5014-C5014</f>
        <v>0.0</v>
      </c>
      <c r="E5014" t="n">
        <v>16200.0</v>
      </c>
      <c r="F5014" t="n">
        <v>16200.0</v>
      </c>
      <c r="G5014" s="0" t="n">
        <f>E5014-F5014</f>
        <v>0.0</v>
      </c>
      <c r="H5014" t="n">
        <v>2.0</v>
      </c>
      <c r="I5014" t="n">
        <v>0.0</v>
      </c>
      <c r="J5014" s="0" t="n">
        <f>SUM($H$32:H5014)</f>
        <v>54685.0</v>
      </c>
      <c r="K5014" s="0" t="n">
        <f>SUM($I$32:I5014)</f>
        <v>3567.0</v>
      </c>
      <c r="L5014" t="n">
        <v>617.0</v>
      </c>
    </row>
    <row r="5015" ht="15.0" customHeight="true">
      <c r="A5015" s="0" t="s">
        <v>5064</v>
      </c>
      <c r="B5015" t="n">
        <v>5.0</v>
      </c>
      <c r="C5015" t="n">
        <v>4.0</v>
      </c>
      <c r="D5015" s="0" t="n">
        <f>B5015-C5015</f>
        <v>1.0</v>
      </c>
      <c r="E5015" t="n">
        <v>16200.0</v>
      </c>
      <c r="F5015" t="n">
        <v>16199.0</v>
      </c>
      <c r="G5015" s="0" t="n">
        <f>E5015-F5015</f>
        <v>1.0</v>
      </c>
      <c r="H5015" t="n">
        <v>15.0</v>
      </c>
      <c r="I5015" t="n">
        <v>1.0</v>
      </c>
      <c r="J5015" s="0" t="n">
        <f>SUM($H$32:H5015)</f>
        <v>54700.0</v>
      </c>
      <c r="K5015" s="0" t="n">
        <f>SUM($I$32:I5015)</f>
        <v>3568.0</v>
      </c>
      <c r="L5015" t="n">
        <v>880.0</v>
      </c>
    </row>
    <row r="5016" ht="15.0" customHeight="true">
      <c r="A5016" s="0" t="s">
        <v>5065</v>
      </c>
      <c r="B5016" t="n">
        <v>3.0</v>
      </c>
      <c r="C5016" t="n">
        <v>3.0</v>
      </c>
      <c r="D5016" s="0" t="n">
        <f>B5016-C5016</f>
        <v>0.0</v>
      </c>
      <c r="E5016" t="n">
        <v>16199.0</v>
      </c>
      <c r="F5016" t="n">
        <v>16199.0</v>
      </c>
      <c r="G5016" s="0" t="n">
        <f>E5016-F5016</f>
        <v>0.0</v>
      </c>
      <c r="H5016" t="n">
        <v>5.0</v>
      </c>
      <c r="I5016" t="n">
        <v>0.0</v>
      </c>
      <c r="J5016" s="0" t="n">
        <f>SUM($H$32:H5016)</f>
        <v>54705.0</v>
      </c>
      <c r="K5016" s="0" t="n">
        <f>SUM($I$32:I5016)</f>
        <v>3568.0</v>
      </c>
      <c r="L5016" t="n">
        <v>118.0</v>
      </c>
    </row>
    <row r="5017" ht="15.0" customHeight="true">
      <c r="A5017" s="0" t="s">
        <v>5066</v>
      </c>
      <c r="B5017" t="n">
        <v>1.0</v>
      </c>
      <c r="C5017" t="n">
        <v>1.0</v>
      </c>
      <c r="D5017" s="0" t="n">
        <f>B5017-C5017</f>
        <v>0.0</v>
      </c>
      <c r="E5017" t="n">
        <v>16199.0</v>
      </c>
      <c r="F5017" t="n">
        <v>16199.0</v>
      </c>
      <c r="G5017" s="0" t="n">
        <f>E5017-F5017</f>
        <v>0.0</v>
      </c>
      <c r="H5017" t="n">
        <v>0.0</v>
      </c>
      <c r="I5017" t="n">
        <v>0.0</v>
      </c>
      <c r="J5017" s="0" t="n">
        <f>SUM($H$32:H5017)</f>
        <v>54705.0</v>
      </c>
      <c r="K5017" s="0" t="n">
        <f>SUM($I$32:I5017)</f>
        <v>3568.0</v>
      </c>
      <c r="L5017" t="n">
        <v>6.0</v>
      </c>
    </row>
    <row r="5018" ht="15.0" customHeight="true">
      <c r="A5018" s="0" t="s">
        <v>5067</v>
      </c>
      <c r="B5018" t="n">
        <v>2.0</v>
      </c>
      <c r="C5018" t="n">
        <v>2.0</v>
      </c>
      <c r="D5018" s="0" t="n">
        <f>B5018-C5018</f>
        <v>0.0</v>
      </c>
      <c r="E5018" t="n">
        <v>16199.0</v>
      </c>
      <c r="F5018" t="n">
        <v>16199.0</v>
      </c>
      <c r="G5018" s="0" t="n">
        <f>E5018-F5018</f>
        <v>0.0</v>
      </c>
      <c r="H5018" t="n">
        <v>2.0</v>
      </c>
      <c r="I5018" t="n">
        <v>0.0</v>
      </c>
      <c r="J5018" s="0" t="n">
        <f>SUM($H$32:H5018)</f>
        <v>54707.0</v>
      </c>
      <c r="K5018" s="0" t="n">
        <f>SUM($I$32:I5018)</f>
        <v>3568.0</v>
      </c>
      <c r="L5018" t="n">
        <v>616.0</v>
      </c>
    </row>
    <row r="5019" ht="15.0" customHeight="true">
      <c r="A5019" s="0" t="s">
        <v>5068</v>
      </c>
      <c r="B5019" t="n">
        <v>3.0</v>
      </c>
      <c r="C5019" t="n">
        <v>3.0</v>
      </c>
      <c r="D5019" s="0" t="n">
        <f>B5019-C5019</f>
        <v>0.0</v>
      </c>
      <c r="E5019" t="n">
        <v>16199.0</v>
      </c>
      <c r="F5019" t="n">
        <v>16199.0</v>
      </c>
      <c r="G5019" s="0" t="n">
        <f>E5019-F5019</f>
        <v>0.0</v>
      </c>
      <c r="H5019" t="n">
        <v>5.0</v>
      </c>
      <c r="I5019" t="n">
        <v>0.0</v>
      </c>
      <c r="J5019" s="0" t="n">
        <f>SUM($H$32:H5019)</f>
        <v>54712.0</v>
      </c>
      <c r="K5019" s="0" t="n">
        <f>SUM($I$32:I5019)</f>
        <v>3568.0</v>
      </c>
      <c r="L5019" t="n">
        <v>119.0</v>
      </c>
    </row>
    <row r="5020" ht="15.0" customHeight="true">
      <c r="A5020" s="0" t="s">
        <v>5069</v>
      </c>
      <c r="B5020" t="n">
        <v>1.0</v>
      </c>
      <c r="C5020" t="n">
        <v>1.0</v>
      </c>
      <c r="D5020" s="0" t="n">
        <f>B5020-C5020</f>
        <v>0.0</v>
      </c>
      <c r="E5020" t="n">
        <v>16199.0</v>
      </c>
      <c r="F5020" t="n">
        <v>16199.0</v>
      </c>
      <c r="G5020" s="0" t="n">
        <f>E5020-F5020</f>
        <v>0.0</v>
      </c>
      <c r="H5020" t="n">
        <v>0.0</v>
      </c>
      <c r="I5020" t="n">
        <v>0.0</v>
      </c>
      <c r="J5020" s="0" t="n">
        <f>SUM($H$32:H5020)</f>
        <v>54712.0</v>
      </c>
      <c r="K5020" s="0" t="n">
        <f>SUM($I$32:I5020)</f>
        <v>3568.0</v>
      </c>
      <c r="L5020" t="n">
        <v>7.0</v>
      </c>
    </row>
    <row r="5021" ht="15.0" customHeight="true">
      <c r="A5021" s="0" t="s">
        <v>5070</v>
      </c>
      <c r="B5021" t="n">
        <v>2.0</v>
      </c>
      <c r="C5021" t="n">
        <v>2.0</v>
      </c>
      <c r="D5021" s="0" t="n">
        <f>B5021-C5021</f>
        <v>0.0</v>
      </c>
      <c r="E5021" t="n">
        <v>16199.0</v>
      </c>
      <c r="F5021" t="n">
        <v>16199.0</v>
      </c>
      <c r="G5021" s="0" t="n">
        <f>E5021-F5021</f>
        <v>0.0</v>
      </c>
      <c r="H5021" t="n">
        <v>2.0</v>
      </c>
      <c r="I5021" t="n">
        <v>0.0</v>
      </c>
      <c r="J5021" s="0" t="n">
        <f>SUM($H$32:H5021)</f>
        <v>54714.0</v>
      </c>
      <c r="K5021" s="0" t="n">
        <f>SUM($I$32:I5021)</f>
        <v>3568.0</v>
      </c>
      <c r="L5021" t="n">
        <v>617.0</v>
      </c>
    </row>
    <row r="5022" ht="15.0" customHeight="true">
      <c r="A5022" s="0" t="s">
        <v>5071</v>
      </c>
      <c r="B5022" t="n">
        <v>3.0</v>
      </c>
      <c r="C5022" t="n">
        <v>3.0</v>
      </c>
      <c r="D5022" s="0" t="n">
        <f>B5022-C5022</f>
        <v>0.0</v>
      </c>
      <c r="E5022" t="n">
        <v>16199.0</v>
      </c>
      <c r="F5022" t="n">
        <v>16199.0</v>
      </c>
      <c r="G5022" s="0" t="n">
        <f>E5022-F5022</f>
        <v>0.0</v>
      </c>
      <c r="H5022" t="n">
        <v>5.0</v>
      </c>
      <c r="I5022" t="n">
        <v>0.0</v>
      </c>
      <c r="J5022" s="0" t="n">
        <f>SUM($H$32:H5022)</f>
        <v>54719.0</v>
      </c>
      <c r="K5022" s="0" t="n">
        <f>SUM($I$32:I5022)</f>
        <v>3568.0</v>
      </c>
      <c r="L5022" t="n">
        <v>114.0</v>
      </c>
    </row>
    <row r="5023" ht="15.0" customHeight="true">
      <c r="A5023" s="0" t="s">
        <v>5072</v>
      </c>
      <c r="B5023" t="n">
        <v>3.0</v>
      </c>
      <c r="C5023" t="n">
        <v>3.0</v>
      </c>
      <c r="D5023" s="0" t="n">
        <f>B5023-C5023</f>
        <v>0.0</v>
      </c>
      <c r="E5023" t="n">
        <v>16199.0</v>
      </c>
      <c r="F5023" t="n">
        <v>16199.0</v>
      </c>
      <c r="G5023" s="0" t="n">
        <f>E5023-F5023</f>
        <v>0.0</v>
      </c>
      <c r="H5023" t="n">
        <v>5.0</v>
      </c>
      <c r="I5023" t="n">
        <v>0.0</v>
      </c>
      <c r="J5023" s="0" t="n">
        <f>SUM($H$32:H5023)</f>
        <v>54724.0</v>
      </c>
      <c r="K5023" s="0" t="n">
        <f>SUM($I$32:I5023)</f>
        <v>3568.0</v>
      </c>
      <c r="L5023" t="n">
        <v>1230.0</v>
      </c>
    </row>
    <row r="5024" ht="15.0" customHeight="true">
      <c r="A5024" s="0" t="s">
        <v>5073</v>
      </c>
      <c r="B5024" t="n">
        <v>1.0</v>
      </c>
      <c r="C5024" t="n">
        <v>1.0</v>
      </c>
      <c r="D5024" s="0" t="n">
        <f>B5024-C5024</f>
        <v>0.0</v>
      </c>
      <c r="E5024" t="n">
        <v>16199.0</v>
      </c>
      <c r="F5024" t="n">
        <v>16199.0</v>
      </c>
      <c r="G5024" s="0" t="n">
        <f>E5024-F5024</f>
        <v>0.0</v>
      </c>
      <c r="H5024" t="n">
        <v>0.0</v>
      </c>
      <c r="I5024" t="n">
        <v>0.0</v>
      </c>
      <c r="J5024" s="0" t="n">
        <f>SUM($H$32:H5024)</f>
        <v>54724.0</v>
      </c>
      <c r="K5024" s="0" t="n">
        <f>SUM($I$32:I5024)</f>
        <v>3568.0</v>
      </c>
      <c r="L5024" t="n">
        <v>25.0</v>
      </c>
    </row>
    <row r="5025" ht="15.0" customHeight="true">
      <c r="A5025" s="0" t="s">
        <v>5074</v>
      </c>
      <c r="B5025" t="n">
        <v>1.0</v>
      </c>
      <c r="C5025" t="n">
        <v>1.0</v>
      </c>
      <c r="D5025" s="0" t="n">
        <f>B5025-C5025</f>
        <v>0.0</v>
      </c>
      <c r="E5025" t="n">
        <v>16199.0</v>
      </c>
      <c r="F5025" t="n">
        <v>16199.0</v>
      </c>
      <c r="G5025" s="0" t="n">
        <f>E5025-F5025</f>
        <v>0.0</v>
      </c>
      <c r="H5025" t="n">
        <v>0.0</v>
      </c>
      <c r="I5025" t="n">
        <v>0.0</v>
      </c>
      <c r="J5025" s="0" t="n">
        <f>SUM($H$32:H5025)</f>
        <v>54724.0</v>
      </c>
      <c r="K5025" s="0" t="n">
        <f>SUM($I$32:I5025)</f>
        <v>3568.0</v>
      </c>
      <c r="L5025" t="n">
        <v>19.0</v>
      </c>
    </row>
    <row r="5026" ht="15.0" customHeight="true">
      <c r="A5026" s="0" t="s">
        <v>5075</v>
      </c>
      <c r="B5026" t="n">
        <v>3.0</v>
      </c>
      <c r="C5026" t="n">
        <v>3.0</v>
      </c>
      <c r="D5026" s="0" t="n">
        <f>B5026-C5026</f>
        <v>0.0</v>
      </c>
      <c r="E5026" t="n">
        <v>16199.0</v>
      </c>
      <c r="F5026" t="n">
        <v>16199.0</v>
      </c>
      <c r="G5026" s="0" t="n">
        <f>E5026-F5026</f>
        <v>0.0</v>
      </c>
      <c r="H5026" t="n">
        <v>5.0</v>
      </c>
      <c r="I5026" t="n">
        <v>0.0</v>
      </c>
      <c r="J5026" s="0" t="n">
        <f>SUM($H$32:H5026)</f>
        <v>54729.0</v>
      </c>
      <c r="K5026" s="0" t="n">
        <f>SUM($I$32:I5026)</f>
        <v>3568.0</v>
      </c>
      <c r="L5026" t="n">
        <v>664.0</v>
      </c>
    </row>
    <row r="5027" ht="15.0" customHeight="true">
      <c r="A5027" s="0" t="s">
        <v>5076</v>
      </c>
      <c r="B5027" t="n">
        <v>2.0</v>
      </c>
      <c r="C5027" t="n">
        <v>2.0</v>
      </c>
      <c r="D5027" s="0" t="n">
        <f>B5027-C5027</f>
        <v>0.0</v>
      </c>
      <c r="E5027" t="n">
        <v>16199.0</v>
      </c>
      <c r="F5027" t="n">
        <v>16199.0</v>
      </c>
      <c r="G5027" s="0" t="n">
        <f>E5027-F5027</f>
        <v>0.0</v>
      </c>
      <c r="H5027" t="n">
        <v>2.0</v>
      </c>
      <c r="I5027" t="n">
        <v>0.0</v>
      </c>
      <c r="J5027" s="0" t="n">
        <f>SUM($H$32:H5027)</f>
        <v>54731.0</v>
      </c>
      <c r="K5027" s="0" t="n">
        <f>SUM($I$32:I5027)</f>
        <v>3568.0</v>
      </c>
      <c r="L5027" t="n">
        <v>612.0</v>
      </c>
    </row>
    <row r="5028" ht="15.0" customHeight="true">
      <c r="A5028" s="0" t="s">
        <v>5077</v>
      </c>
      <c r="B5028" t="n">
        <v>2.0</v>
      </c>
      <c r="C5028" t="n">
        <v>2.0</v>
      </c>
      <c r="D5028" s="0" t="n">
        <f>B5028-C5028</f>
        <v>0.0</v>
      </c>
      <c r="E5028" t="n">
        <v>16199.0</v>
      </c>
      <c r="F5028" t="n">
        <v>16199.0</v>
      </c>
      <c r="G5028" s="0" t="n">
        <f>E5028-F5028</f>
        <v>0.0</v>
      </c>
      <c r="H5028" t="n">
        <v>2.0</v>
      </c>
      <c r="I5028" t="n">
        <v>0.0</v>
      </c>
      <c r="J5028" s="0" t="n">
        <f>SUM($H$32:H5028)</f>
        <v>54733.0</v>
      </c>
      <c r="K5028" s="0" t="n">
        <f>SUM($I$32:I5028)</f>
        <v>3568.0</v>
      </c>
      <c r="L5028" t="n">
        <v>71.0</v>
      </c>
    </row>
    <row r="5029" ht="15.0" customHeight="true">
      <c r="A5029" s="0" t="s">
        <v>5078</v>
      </c>
      <c r="B5029" t="n">
        <v>2.0</v>
      </c>
      <c r="C5029" t="n">
        <v>2.0</v>
      </c>
      <c r="D5029" s="0" t="n">
        <f>B5029-C5029</f>
        <v>0.0</v>
      </c>
      <c r="E5029" t="n">
        <v>16199.0</v>
      </c>
      <c r="F5029" t="n">
        <v>16199.0</v>
      </c>
      <c r="G5029" s="0" t="n">
        <f>E5029-F5029</f>
        <v>0.0</v>
      </c>
      <c r="H5029" t="n">
        <v>2.0</v>
      </c>
      <c r="I5029" t="n">
        <v>0.0</v>
      </c>
      <c r="J5029" s="0" t="n">
        <f>SUM($H$32:H5029)</f>
        <v>54735.0</v>
      </c>
      <c r="K5029" s="0" t="n">
        <f>SUM($I$32:I5029)</f>
        <v>3568.0</v>
      </c>
      <c r="L5029" t="n">
        <v>83.0</v>
      </c>
    </row>
    <row r="5030" ht="15.0" customHeight="true">
      <c r="A5030" s="0" t="s">
        <v>5079</v>
      </c>
      <c r="B5030" t="n">
        <v>2.0</v>
      </c>
      <c r="C5030" t="n">
        <v>1.0</v>
      </c>
      <c r="D5030" s="0" t="n">
        <f>B5030-C5030</f>
        <v>1.0</v>
      </c>
      <c r="E5030" t="n">
        <v>16199.0</v>
      </c>
      <c r="F5030" t="n">
        <v>16198.0</v>
      </c>
      <c r="G5030" s="0" t="n">
        <f>E5030-F5030</f>
        <v>1.0</v>
      </c>
      <c r="H5030" t="n">
        <v>2.0</v>
      </c>
      <c r="I5030" t="n">
        <v>1.0</v>
      </c>
      <c r="J5030" s="0" t="n">
        <f>SUM($H$32:H5030)</f>
        <v>54737.0</v>
      </c>
      <c r="K5030" s="0" t="n">
        <f>SUM($I$32:I5030)</f>
        <v>3569.0</v>
      </c>
      <c r="L5030" t="n">
        <v>673.0</v>
      </c>
    </row>
    <row r="5031" ht="15.0" customHeight="true">
      <c r="A5031" s="0" t="s">
        <v>5080</v>
      </c>
      <c r="B5031" t="n">
        <v>1.0</v>
      </c>
      <c r="C5031" t="n">
        <v>1.0</v>
      </c>
      <c r="D5031" s="0" t="n">
        <f>B5031-C5031</f>
        <v>0.0</v>
      </c>
      <c r="E5031" t="n">
        <v>16198.0</v>
      </c>
      <c r="F5031" t="n">
        <v>16198.0</v>
      </c>
      <c r="G5031" s="0" t="n">
        <f>E5031-F5031</f>
        <v>0.0</v>
      </c>
      <c r="H5031" t="n">
        <v>0.0</v>
      </c>
      <c r="I5031" t="n">
        <v>0.0</v>
      </c>
      <c r="J5031" s="0" t="n">
        <f>SUM($H$32:H5031)</f>
        <v>54737.0</v>
      </c>
      <c r="K5031" s="0" t="n">
        <f>SUM($I$32:I5031)</f>
        <v>3569.0</v>
      </c>
      <c r="L5031" t="n">
        <v>8.0</v>
      </c>
    </row>
    <row r="5032" ht="15.0" customHeight="true">
      <c r="A5032" s="0" t="s">
        <v>5081</v>
      </c>
      <c r="B5032" t="n">
        <v>2.0</v>
      </c>
      <c r="C5032" t="n">
        <v>2.0</v>
      </c>
      <c r="D5032" s="0" t="n">
        <f>B5032-C5032</f>
        <v>0.0</v>
      </c>
      <c r="E5032" t="n">
        <v>16198.0</v>
      </c>
      <c r="F5032" t="n">
        <v>16198.0</v>
      </c>
      <c r="G5032" s="0" t="n">
        <f>E5032-F5032</f>
        <v>0.0</v>
      </c>
      <c r="H5032" t="n">
        <v>2.0</v>
      </c>
      <c r="I5032" t="n">
        <v>0.0</v>
      </c>
      <c r="J5032" s="0" t="n">
        <f>SUM($H$32:H5032)</f>
        <v>54739.0</v>
      </c>
      <c r="K5032" s="0" t="n">
        <f>SUM($I$32:I5032)</f>
        <v>3569.0</v>
      </c>
      <c r="L5032" t="n">
        <v>76.0</v>
      </c>
    </row>
    <row r="5033" ht="15.0" customHeight="true">
      <c r="A5033" s="0" t="s">
        <v>5082</v>
      </c>
      <c r="B5033" t="n">
        <v>1.0</v>
      </c>
      <c r="C5033" t="n">
        <v>1.0</v>
      </c>
      <c r="D5033" s="0" t="n">
        <f>B5033-C5033</f>
        <v>0.0</v>
      </c>
      <c r="E5033" t="n">
        <v>16198.0</v>
      </c>
      <c r="F5033" t="n">
        <v>16198.0</v>
      </c>
      <c r="G5033" s="0" t="n">
        <f>E5033-F5033</f>
        <v>0.0</v>
      </c>
      <c r="H5033" t="n">
        <v>0.0</v>
      </c>
      <c r="I5033" t="n">
        <v>0.0</v>
      </c>
      <c r="J5033" s="0" t="n">
        <f>SUM($H$32:H5033)</f>
        <v>54739.0</v>
      </c>
      <c r="K5033" s="0" t="n">
        <f>SUM($I$32:I5033)</f>
        <v>3569.0</v>
      </c>
      <c r="L5033" t="n">
        <v>5.0</v>
      </c>
    </row>
    <row r="5034" ht="15.0" customHeight="true">
      <c r="A5034" s="0" t="s">
        <v>5083</v>
      </c>
      <c r="B5034" t="n">
        <v>2.0</v>
      </c>
      <c r="C5034" t="n">
        <v>2.0</v>
      </c>
      <c r="D5034" s="0" t="n">
        <f>B5034-C5034</f>
        <v>0.0</v>
      </c>
      <c r="E5034" t="n">
        <v>16198.0</v>
      </c>
      <c r="F5034" t="n">
        <v>16198.0</v>
      </c>
      <c r="G5034" s="0" t="n">
        <f>E5034-F5034</f>
        <v>0.0</v>
      </c>
      <c r="H5034" t="n">
        <v>2.0</v>
      </c>
      <c r="I5034" t="n">
        <v>0.0</v>
      </c>
      <c r="J5034" s="0" t="n">
        <f>SUM($H$32:H5034)</f>
        <v>54741.0</v>
      </c>
      <c r="K5034" s="0" t="n">
        <f>SUM($I$32:I5034)</f>
        <v>3569.0</v>
      </c>
      <c r="L5034" t="n">
        <v>60.0</v>
      </c>
    </row>
    <row r="5035" ht="15.0" customHeight="true">
      <c r="A5035" s="0" t="s">
        <v>5084</v>
      </c>
      <c r="B5035" t="n">
        <v>3.0</v>
      </c>
      <c r="C5035" t="n">
        <v>3.0</v>
      </c>
      <c r="D5035" s="0" t="n">
        <f>B5035-C5035</f>
        <v>0.0</v>
      </c>
      <c r="E5035" t="n">
        <v>16198.0</v>
      </c>
      <c r="F5035" t="n">
        <v>16198.0</v>
      </c>
      <c r="G5035" s="0" t="n">
        <f>E5035-F5035</f>
        <v>0.0</v>
      </c>
      <c r="H5035" t="n">
        <v>5.0</v>
      </c>
      <c r="I5035" t="n">
        <v>0.0</v>
      </c>
      <c r="J5035" s="0" t="n">
        <f>SUM($H$32:H5035)</f>
        <v>54746.0</v>
      </c>
      <c r="K5035" s="0" t="n">
        <f>SUM($I$32:I5035)</f>
        <v>3569.0</v>
      </c>
      <c r="L5035" t="n">
        <v>1105.0</v>
      </c>
    </row>
    <row r="5036" ht="15.0" customHeight="true">
      <c r="A5036" s="0" t="s">
        <v>5085</v>
      </c>
      <c r="B5036" t="n">
        <v>2.0</v>
      </c>
      <c r="C5036" t="n">
        <v>2.0</v>
      </c>
      <c r="D5036" s="0" t="n">
        <f>B5036-C5036</f>
        <v>0.0</v>
      </c>
      <c r="E5036" t="n">
        <v>16198.0</v>
      </c>
      <c r="F5036" t="n">
        <v>16198.0</v>
      </c>
      <c r="G5036" s="0" t="n">
        <f>E5036-F5036</f>
        <v>0.0</v>
      </c>
      <c r="H5036" t="n">
        <v>2.0</v>
      </c>
      <c r="I5036" t="n">
        <v>0.0</v>
      </c>
      <c r="J5036" s="0" t="n">
        <f>SUM($H$32:H5036)</f>
        <v>54748.0</v>
      </c>
      <c r="K5036" s="0" t="n">
        <f>SUM($I$32:I5036)</f>
        <v>3569.0</v>
      </c>
      <c r="L5036" t="n">
        <v>69.0</v>
      </c>
    </row>
    <row r="5037" ht="15.0" customHeight="true">
      <c r="A5037" s="0" t="s">
        <v>5086</v>
      </c>
      <c r="B5037" t="n">
        <v>2.0</v>
      </c>
      <c r="C5037" t="n">
        <v>2.0</v>
      </c>
      <c r="D5037" s="0" t="n">
        <f>B5037-C5037</f>
        <v>0.0</v>
      </c>
      <c r="E5037" t="n">
        <v>16198.0</v>
      </c>
      <c r="F5037" t="n">
        <v>16198.0</v>
      </c>
      <c r="G5037" s="0" t="n">
        <f>E5037-F5037</f>
        <v>0.0</v>
      </c>
      <c r="H5037" t="n">
        <v>2.0</v>
      </c>
      <c r="I5037" t="n">
        <v>0.0</v>
      </c>
      <c r="J5037" s="0" t="n">
        <f>SUM($H$32:H5037)</f>
        <v>54750.0</v>
      </c>
      <c r="K5037" s="0" t="n">
        <f>SUM($I$32:I5037)</f>
        <v>3569.0</v>
      </c>
      <c r="L5037" t="n">
        <v>593.0</v>
      </c>
    </row>
    <row r="5038" ht="15.0" customHeight="true">
      <c r="A5038" s="0" t="s">
        <v>5087</v>
      </c>
      <c r="B5038" t="n">
        <v>2.0</v>
      </c>
      <c r="C5038" t="n">
        <v>2.0</v>
      </c>
      <c r="D5038" s="0" t="n">
        <f>B5038-C5038</f>
        <v>0.0</v>
      </c>
      <c r="E5038" t="n">
        <v>16198.0</v>
      </c>
      <c r="F5038" t="n">
        <v>16198.0</v>
      </c>
      <c r="G5038" s="0" t="n">
        <f>E5038-F5038</f>
        <v>0.0</v>
      </c>
      <c r="H5038" t="n">
        <v>2.0</v>
      </c>
      <c r="I5038" t="n">
        <v>0.0</v>
      </c>
      <c r="J5038" s="0" t="n">
        <f>SUM($H$32:H5038)</f>
        <v>54752.0</v>
      </c>
      <c r="K5038" s="0" t="n">
        <f>SUM($I$32:I5038)</f>
        <v>3569.0</v>
      </c>
      <c r="L5038" t="n">
        <v>61.0</v>
      </c>
    </row>
    <row r="5039" ht="15.0" customHeight="true">
      <c r="A5039" s="0" t="s">
        <v>5088</v>
      </c>
      <c r="B5039" t="n">
        <v>1.0</v>
      </c>
      <c r="C5039" t="n">
        <v>1.0</v>
      </c>
      <c r="D5039" s="0" t="n">
        <f>B5039-C5039</f>
        <v>0.0</v>
      </c>
      <c r="E5039" t="n">
        <v>16198.0</v>
      </c>
      <c r="F5039" t="n">
        <v>16198.0</v>
      </c>
      <c r="G5039" s="0" t="n">
        <f>E5039-F5039</f>
        <v>0.0</v>
      </c>
      <c r="H5039" t="n">
        <v>0.0</v>
      </c>
      <c r="I5039" t="n">
        <v>0.0</v>
      </c>
      <c r="J5039" s="0" t="n">
        <f>SUM($H$32:H5039)</f>
        <v>54752.0</v>
      </c>
      <c r="K5039" s="0" t="n">
        <f>SUM($I$32:I5039)</f>
        <v>3569.0</v>
      </c>
      <c r="L5039" t="n">
        <v>7.0</v>
      </c>
    </row>
    <row r="5040" ht="15.0" customHeight="true">
      <c r="A5040" s="0" t="s">
        <v>5089</v>
      </c>
      <c r="B5040" t="n">
        <v>1.0</v>
      </c>
      <c r="C5040" t="n">
        <v>1.0</v>
      </c>
      <c r="D5040" s="0" t="n">
        <f>B5040-C5040</f>
        <v>0.0</v>
      </c>
      <c r="E5040" t="n">
        <v>16198.0</v>
      </c>
      <c r="F5040" t="n">
        <v>16198.0</v>
      </c>
      <c r="G5040" s="0" t="n">
        <f>E5040-F5040</f>
        <v>0.0</v>
      </c>
      <c r="H5040" t="n">
        <v>0.0</v>
      </c>
      <c r="I5040" t="n">
        <v>0.0</v>
      </c>
      <c r="J5040" s="0" t="n">
        <f>SUM($H$32:H5040)</f>
        <v>54752.0</v>
      </c>
      <c r="K5040" s="0" t="n">
        <f>SUM($I$32:I5040)</f>
        <v>3569.0</v>
      </c>
      <c r="L5040" t="n">
        <v>9.0</v>
      </c>
    </row>
    <row r="5041" ht="15.0" customHeight="true">
      <c r="A5041" s="0" t="s">
        <v>5090</v>
      </c>
      <c r="B5041" t="n">
        <v>4.0</v>
      </c>
      <c r="C5041" t="n">
        <v>3.0</v>
      </c>
      <c r="D5041" s="0" t="n">
        <f>B5041-C5041</f>
        <v>1.0</v>
      </c>
      <c r="E5041" t="n">
        <v>16198.0</v>
      </c>
      <c r="F5041" t="n">
        <v>16196.0</v>
      </c>
      <c r="G5041" s="0" t="n">
        <f>E5041-F5041</f>
        <v>2.0</v>
      </c>
      <c r="H5041" t="n">
        <v>9.0</v>
      </c>
      <c r="I5041" t="n">
        <v>1.0</v>
      </c>
      <c r="J5041" s="0" t="n">
        <f>SUM($H$32:H5041)</f>
        <v>54761.0</v>
      </c>
      <c r="K5041" s="0" t="n">
        <f>SUM($I$32:I5041)</f>
        <v>3570.0</v>
      </c>
      <c r="L5041" t="n">
        <v>1271.0</v>
      </c>
    </row>
    <row r="5042" ht="15.0" customHeight="true">
      <c r="A5042" s="0" t="s">
        <v>5091</v>
      </c>
      <c r="B5042" t="n">
        <v>2.0</v>
      </c>
      <c r="C5042" t="n">
        <v>2.0</v>
      </c>
      <c r="D5042" s="0" t="n">
        <f>B5042-C5042</f>
        <v>0.0</v>
      </c>
      <c r="E5042" t="n">
        <v>16196.0</v>
      </c>
      <c r="F5042" t="n">
        <v>16196.0</v>
      </c>
      <c r="G5042" s="0" t="n">
        <f>E5042-F5042</f>
        <v>0.0</v>
      </c>
      <c r="H5042" t="n">
        <v>2.0</v>
      </c>
      <c r="I5042" t="n">
        <v>0.0</v>
      </c>
      <c r="J5042" s="0" t="n">
        <f>SUM($H$32:H5042)</f>
        <v>54763.0</v>
      </c>
      <c r="K5042" s="0" t="n">
        <f>SUM($I$32:I5042)</f>
        <v>3570.0</v>
      </c>
      <c r="L5042" t="n">
        <v>629.0</v>
      </c>
    </row>
    <row r="5043" ht="15.0" customHeight="true">
      <c r="A5043" s="0" t="s">
        <v>5092</v>
      </c>
      <c r="B5043" t="n">
        <v>4.0</v>
      </c>
      <c r="C5043" t="n">
        <v>4.0</v>
      </c>
      <c r="D5043" s="0" t="n">
        <f>B5043-C5043</f>
        <v>0.0</v>
      </c>
      <c r="E5043" t="n">
        <v>16196.0</v>
      </c>
      <c r="F5043" t="n">
        <v>16196.0</v>
      </c>
      <c r="G5043" s="0" t="n">
        <f>E5043-F5043</f>
        <v>0.0</v>
      </c>
      <c r="H5043" t="n">
        <v>6.0</v>
      </c>
      <c r="I5043" t="n">
        <v>0.0</v>
      </c>
      <c r="J5043" s="0" t="n">
        <f>SUM($H$32:H5043)</f>
        <v>54769.0</v>
      </c>
      <c r="K5043" s="0" t="n">
        <f>SUM($I$32:I5043)</f>
        <v>3570.0</v>
      </c>
      <c r="L5043" t="n">
        <v>675.0</v>
      </c>
    </row>
    <row r="5044" ht="15.0" customHeight="true">
      <c r="A5044" s="0" t="s">
        <v>5093</v>
      </c>
      <c r="B5044" t="n">
        <v>2.0</v>
      </c>
      <c r="C5044" t="n">
        <v>2.0</v>
      </c>
      <c r="D5044" s="0" t="n">
        <f>B5044-C5044</f>
        <v>0.0</v>
      </c>
      <c r="E5044" t="n">
        <v>16196.0</v>
      </c>
      <c r="F5044" t="n">
        <v>16196.0</v>
      </c>
      <c r="G5044" s="0" t="n">
        <f>E5044-F5044</f>
        <v>0.0</v>
      </c>
      <c r="H5044" t="n">
        <v>2.0</v>
      </c>
      <c r="I5044" t="n">
        <v>0.0</v>
      </c>
      <c r="J5044" s="0" t="n">
        <f>SUM($H$32:H5044)</f>
        <v>54771.0</v>
      </c>
      <c r="K5044" s="0" t="n">
        <f>SUM($I$32:I5044)</f>
        <v>3570.0</v>
      </c>
      <c r="L5044" t="n">
        <v>64.0</v>
      </c>
    </row>
    <row r="5045" ht="15.0" customHeight="true">
      <c r="A5045" s="0" t="s">
        <v>5094</v>
      </c>
      <c r="B5045" t="n">
        <v>4.0</v>
      </c>
      <c r="C5045" t="n">
        <v>4.0</v>
      </c>
      <c r="D5045" s="0" t="n">
        <f>B5045-C5045</f>
        <v>0.0</v>
      </c>
      <c r="E5045" t="n">
        <v>16196.0</v>
      </c>
      <c r="F5045" t="n">
        <v>16196.0</v>
      </c>
      <c r="G5045" s="0" t="n">
        <f>E5045-F5045</f>
        <v>0.0</v>
      </c>
      <c r="H5045" t="n">
        <v>6.0</v>
      </c>
      <c r="I5045" t="n">
        <v>0.0</v>
      </c>
      <c r="J5045" s="0" t="n">
        <f>SUM($H$32:H5045)</f>
        <v>54777.0</v>
      </c>
      <c r="K5045" s="0" t="n">
        <f>SUM($I$32:I5045)</f>
        <v>3570.0</v>
      </c>
      <c r="L5045" t="n">
        <v>700.0</v>
      </c>
    </row>
    <row r="5046" ht="15.0" customHeight="true">
      <c r="A5046" s="0" t="s">
        <v>5095</v>
      </c>
      <c r="B5046" t="n">
        <v>2.0</v>
      </c>
      <c r="C5046" t="n">
        <v>2.0</v>
      </c>
      <c r="D5046" s="0" t="n">
        <f>B5046-C5046</f>
        <v>0.0</v>
      </c>
      <c r="E5046" t="n">
        <v>16196.0</v>
      </c>
      <c r="F5046" t="n">
        <v>16196.0</v>
      </c>
      <c r="G5046" s="0" t="n">
        <f>E5046-F5046</f>
        <v>0.0</v>
      </c>
      <c r="H5046" t="n">
        <v>2.0</v>
      </c>
      <c r="I5046" t="n">
        <v>0.0</v>
      </c>
      <c r="J5046" s="0" t="n">
        <f>SUM($H$32:H5046)</f>
        <v>54779.0</v>
      </c>
      <c r="K5046" s="0" t="n">
        <f>SUM($I$32:I5046)</f>
        <v>3570.0</v>
      </c>
      <c r="L5046" t="n">
        <v>571.0</v>
      </c>
    </row>
    <row r="5047" ht="15.0" customHeight="true">
      <c r="A5047" s="0" t="s">
        <v>5096</v>
      </c>
      <c r="B5047" t="n">
        <v>1.0</v>
      </c>
      <c r="C5047" t="n">
        <v>1.0</v>
      </c>
      <c r="D5047" s="0" t="n">
        <f>B5047-C5047</f>
        <v>0.0</v>
      </c>
      <c r="E5047" t="n">
        <v>16196.0</v>
      </c>
      <c r="F5047" t="n">
        <v>16196.0</v>
      </c>
      <c r="G5047" s="0" t="n">
        <f>E5047-F5047</f>
        <v>0.0</v>
      </c>
      <c r="H5047" t="n">
        <v>0.0</v>
      </c>
      <c r="I5047" t="n">
        <v>0.0</v>
      </c>
      <c r="J5047" s="0" t="n">
        <f>SUM($H$32:H5047)</f>
        <v>54779.0</v>
      </c>
      <c r="K5047" s="0" t="n">
        <f>SUM($I$32:I5047)</f>
        <v>3570.0</v>
      </c>
      <c r="L5047" t="n">
        <v>7.0</v>
      </c>
    </row>
    <row r="5048" ht="15.0" customHeight="true">
      <c r="A5048" s="0" t="s">
        <v>5097</v>
      </c>
      <c r="B5048" t="n">
        <v>1.0</v>
      </c>
      <c r="C5048" t="n">
        <v>1.0</v>
      </c>
      <c r="D5048" s="0" t="n">
        <f>B5048-C5048</f>
        <v>0.0</v>
      </c>
      <c r="E5048" t="n">
        <v>16196.0</v>
      </c>
      <c r="F5048" t="n">
        <v>16196.0</v>
      </c>
      <c r="G5048" s="0" t="n">
        <f>E5048-F5048</f>
        <v>0.0</v>
      </c>
      <c r="H5048" t="n">
        <v>0.0</v>
      </c>
      <c r="I5048" t="n">
        <v>0.0</v>
      </c>
      <c r="J5048" s="0" t="n">
        <f>SUM($H$32:H5048)</f>
        <v>54779.0</v>
      </c>
      <c r="K5048" s="0" t="n">
        <f>SUM($I$32:I5048)</f>
        <v>3570.0</v>
      </c>
      <c r="L5048" t="n">
        <v>13.0</v>
      </c>
    </row>
    <row r="5049" ht="15.0" customHeight="true">
      <c r="A5049" s="0" t="s">
        <v>5098</v>
      </c>
      <c r="B5049" t="n">
        <v>2.0</v>
      </c>
      <c r="C5049" t="n">
        <v>2.0</v>
      </c>
      <c r="D5049" s="0" t="n">
        <f>B5049-C5049</f>
        <v>0.0</v>
      </c>
      <c r="E5049" t="n">
        <v>16196.0</v>
      </c>
      <c r="F5049" t="n">
        <v>16196.0</v>
      </c>
      <c r="G5049" s="0" t="n">
        <f>E5049-F5049</f>
        <v>0.0</v>
      </c>
      <c r="H5049" t="n">
        <v>2.0</v>
      </c>
      <c r="I5049" t="n">
        <v>0.0</v>
      </c>
      <c r="J5049" s="0" t="n">
        <f>SUM($H$32:H5049)</f>
        <v>54781.0</v>
      </c>
      <c r="K5049" s="0" t="n">
        <f>SUM($I$32:I5049)</f>
        <v>3570.0</v>
      </c>
      <c r="L5049" t="n">
        <v>63.0</v>
      </c>
    </row>
    <row r="5050" ht="15.0" customHeight="true">
      <c r="A5050" s="0" t="s">
        <v>5099</v>
      </c>
      <c r="B5050" t="n">
        <v>1.0</v>
      </c>
      <c r="C5050" t="n">
        <v>1.0</v>
      </c>
      <c r="D5050" s="0" t="n">
        <f>B5050-C5050</f>
        <v>0.0</v>
      </c>
      <c r="E5050" t="n">
        <v>16196.0</v>
      </c>
      <c r="F5050" t="n">
        <v>16196.0</v>
      </c>
      <c r="G5050" s="0" t="n">
        <f>E5050-F5050</f>
        <v>0.0</v>
      </c>
      <c r="H5050" t="n">
        <v>0.0</v>
      </c>
      <c r="I5050" t="n">
        <v>0.0</v>
      </c>
      <c r="J5050" s="0" t="n">
        <f>SUM($H$32:H5050)</f>
        <v>54781.0</v>
      </c>
      <c r="K5050" s="0" t="n">
        <f>SUM($I$32:I5050)</f>
        <v>3570.0</v>
      </c>
      <c r="L5050" t="n">
        <v>8.0</v>
      </c>
    </row>
    <row r="5051" ht="15.0" customHeight="true">
      <c r="A5051" s="0" t="s">
        <v>5100</v>
      </c>
      <c r="B5051" t="n">
        <v>1.0</v>
      </c>
      <c r="C5051" t="n">
        <v>1.0</v>
      </c>
      <c r="D5051" s="0" t="n">
        <f>B5051-C5051</f>
        <v>0.0</v>
      </c>
      <c r="E5051" t="n">
        <v>16196.0</v>
      </c>
      <c r="F5051" t="n">
        <v>16196.0</v>
      </c>
      <c r="G5051" s="0" t="n">
        <f>E5051-F5051</f>
        <v>0.0</v>
      </c>
      <c r="H5051" t="n">
        <v>0.0</v>
      </c>
      <c r="I5051" t="n">
        <v>0.0</v>
      </c>
      <c r="J5051" s="0" t="n">
        <f>SUM($H$32:H5051)</f>
        <v>54781.0</v>
      </c>
      <c r="K5051" s="0" t="n">
        <f>SUM($I$32:I5051)</f>
        <v>3570.0</v>
      </c>
      <c r="L5051" t="n">
        <v>6.0</v>
      </c>
    </row>
    <row r="5052" ht="15.0" customHeight="true">
      <c r="A5052" s="0" t="s">
        <v>5101</v>
      </c>
      <c r="B5052" t="n">
        <v>2.0</v>
      </c>
      <c r="C5052" t="n">
        <v>2.0</v>
      </c>
      <c r="D5052" s="0" t="n">
        <f>B5052-C5052</f>
        <v>0.0</v>
      </c>
      <c r="E5052" t="n">
        <v>16196.0</v>
      </c>
      <c r="F5052" t="n">
        <v>16196.0</v>
      </c>
      <c r="G5052" s="0" t="n">
        <f>E5052-F5052</f>
        <v>0.0</v>
      </c>
      <c r="H5052" t="n">
        <v>2.0</v>
      </c>
      <c r="I5052" t="n">
        <v>0.0</v>
      </c>
      <c r="J5052" s="0" t="n">
        <f>SUM($H$32:H5052)</f>
        <v>54783.0</v>
      </c>
      <c r="K5052" s="0" t="n">
        <f>SUM($I$32:I5052)</f>
        <v>3570.0</v>
      </c>
      <c r="L5052" t="n">
        <v>60.0</v>
      </c>
    </row>
    <row r="5053" ht="15.0" customHeight="true">
      <c r="A5053" s="0" t="s">
        <v>5102</v>
      </c>
      <c r="B5053" t="n">
        <v>2.0</v>
      </c>
      <c r="C5053" t="n">
        <v>2.0</v>
      </c>
      <c r="D5053" s="0" t="n">
        <f>B5053-C5053</f>
        <v>0.0</v>
      </c>
      <c r="E5053" t="n">
        <v>16196.0</v>
      </c>
      <c r="F5053" t="n">
        <v>16196.0</v>
      </c>
      <c r="G5053" s="0" t="n">
        <f>E5053-F5053</f>
        <v>0.0</v>
      </c>
      <c r="H5053" t="n">
        <v>2.0</v>
      </c>
      <c r="I5053" t="n">
        <v>0.0</v>
      </c>
      <c r="J5053" s="0" t="n">
        <f>SUM($H$32:H5053)</f>
        <v>54785.0</v>
      </c>
      <c r="K5053" s="0" t="n">
        <f>SUM($I$32:I5053)</f>
        <v>3570.0</v>
      </c>
      <c r="L5053" t="n">
        <v>61.0</v>
      </c>
    </row>
    <row r="5054" ht="15.0" customHeight="true">
      <c r="A5054" s="0" t="s">
        <v>5103</v>
      </c>
      <c r="B5054" t="n">
        <v>6.0</v>
      </c>
      <c r="C5054" t="n">
        <v>4.0</v>
      </c>
      <c r="D5054" s="0" t="n">
        <f>B5054-C5054</f>
        <v>2.0</v>
      </c>
      <c r="E5054" t="n">
        <v>16196.0</v>
      </c>
      <c r="F5054" t="n">
        <v>16191.0</v>
      </c>
      <c r="G5054" s="0" t="n">
        <f>E5054-F5054</f>
        <v>5.0</v>
      </c>
      <c r="H5054" t="n">
        <v>18.0</v>
      </c>
      <c r="I5054" t="n">
        <v>2.0</v>
      </c>
      <c r="J5054" s="0" t="n">
        <f>SUM($H$32:H5054)</f>
        <v>54803.0</v>
      </c>
      <c r="K5054" s="0" t="n">
        <f>SUM($I$32:I5054)</f>
        <v>3572.0</v>
      </c>
      <c r="L5054" t="n">
        <v>2502.0</v>
      </c>
    </row>
    <row r="5055" ht="15.0" customHeight="true">
      <c r="A5055" s="0" t="s">
        <v>5104</v>
      </c>
      <c r="B5055" t="n">
        <v>1.0</v>
      </c>
      <c r="C5055" t="n">
        <v>1.0</v>
      </c>
      <c r="D5055" s="0" t="n">
        <f>B5055-C5055</f>
        <v>0.0</v>
      </c>
      <c r="E5055" t="n">
        <v>16191.0</v>
      </c>
      <c r="F5055" t="n">
        <v>16191.0</v>
      </c>
      <c r="G5055" s="0" t="n">
        <f>E5055-F5055</f>
        <v>0.0</v>
      </c>
      <c r="H5055" t="n">
        <v>0.0</v>
      </c>
      <c r="I5055" t="n">
        <v>0.0</v>
      </c>
      <c r="J5055" s="0" t="n">
        <f>SUM($H$32:H5055)</f>
        <v>54803.0</v>
      </c>
      <c r="K5055" s="0" t="n">
        <f>SUM($I$32:I5055)</f>
        <v>3572.0</v>
      </c>
      <c r="L5055" t="n">
        <v>9.0</v>
      </c>
    </row>
    <row r="5056" ht="15.0" customHeight="true">
      <c r="A5056" s="0" t="s">
        <v>5105</v>
      </c>
      <c r="B5056" t="n">
        <v>1.0</v>
      </c>
      <c r="C5056" t="n">
        <v>1.0</v>
      </c>
      <c r="D5056" s="0" t="n">
        <f>B5056-C5056</f>
        <v>0.0</v>
      </c>
      <c r="E5056" t="n">
        <v>16191.0</v>
      </c>
      <c r="F5056" t="n">
        <v>16191.0</v>
      </c>
      <c r="G5056" s="0" t="n">
        <f>E5056-F5056</f>
        <v>0.0</v>
      </c>
      <c r="H5056" t="n">
        <v>0.0</v>
      </c>
      <c r="I5056" t="n">
        <v>0.0</v>
      </c>
      <c r="J5056" s="0" t="n">
        <f>SUM($H$32:H5056)</f>
        <v>54803.0</v>
      </c>
      <c r="K5056" s="0" t="n">
        <f>SUM($I$32:I5056)</f>
        <v>3572.0</v>
      </c>
      <c r="L5056" t="n">
        <v>7.0</v>
      </c>
    </row>
    <row r="5057" ht="15.0" customHeight="true">
      <c r="A5057" s="0" t="s">
        <v>5106</v>
      </c>
      <c r="B5057" t="n">
        <v>2.0</v>
      </c>
      <c r="C5057" t="n">
        <v>2.0</v>
      </c>
      <c r="D5057" s="0" t="n">
        <f>B5057-C5057</f>
        <v>0.0</v>
      </c>
      <c r="E5057" t="n">
        <v>16191.0</v>
      </c>
      <c r="F5057" t="n">
        <v>16191.0</v>
      </c>
      <c r="G5057" s="0" t="n">
        <f>E5057-F5057</f>
        <v>0.0</v>
      </c>
      <c r="H5057" t="n">
        <v>2.0</v>
      </c>
      <c r="I5057" t="n">
        <v>0.0</v>
      </c>
      <c r="J5057" s="0" t="n">
        <f>SUM($H$32:H5057)</f>
        <v>54805.0</v>
      </c>
      <c r="K5057" s="0" t="n">
        <f>SUM($I$32:I5057)</f>
        <v>3572.0</v>
      </c>
      <c r="L5057" t="n">
        <v>645.0</v>
      </c>
    </row>
    <row r="5058" ht="15.0" customHeight="true">
      <c r="A5058" s="0" t="s">
        <v>5107</v>
      </c>
      <c r="B5058" t="n">
        <v>2.0</v>
      </c>
      <c r="C5058" t="n">
        <v>2.0</v>
      </c>
      <c r="D5058" s="0" t="n">
        <f>B5058-C5058</f>
        <v>0.0</v>
      </c>
      <c r="E5058" t="n">
        <v>16191.0</v>
      </c>
      <c r="F5058" t="n">
        <v>16191.0</v>
      </c>
      <c r="G5058" s="0" t="n">
        <f>E5058-F5058</f>
        <v>0.0</v>
      </c>
      <c r="H5058" t="n">
        <v>2.0</v>
      </c>
      <c r="I5058" t="n">
        <v>0.0</v>
      </c>
      <c r="J5058" s="0" t="n">
        <f>SUM($H$32:H5058)</f>
        <v>54807.0</v>
      </c>
      <c r="K5058" s="0" t="n">
        <f>SUM($I$32:I5058)</f>
        <v>3572.0</v>
      </c>
      <c r="L5058" t="n">
        <v>615.0</v>
      </c>
    </row>
    <row r="5059" ht="15.0" customHeight="true">
      <c r="A5059" s="0" t="s">
        <v>5108</v>
      </c>
      <c r="B5059" t="n">
        <v>1.0</v>
      </c>
      <c r="C5059" t="n">
        <v>1.0</v>
      </c>
      <c r="D5059" s="0" t="n">
        <f>B5059-C5059</f>
        <v>0.0</v>
      </c>
      <c r="E5059" t="n">
        <v>16191.0</v>
      </c>
      <c r="F5059" t="n">
        <v>16191.0</v>
      </c>
      <c r="G5059" s="0" t="n">
        <f>E5059-F5059</f>
        <v>0.0</v>
      </c>
      <c r="H5059" t="n">
        <v>0.0</v>
      </c>
      <c r="I5059" t="n">
        <v>0.0</v>
      </c>
      <c r="J5059" s="0" t="n">
        <f>SUM($H$32:H5059)</f>
        <v>54807.0</v>
      </c>
      <c r="K5059" s="0" t="n">
        <f>SUM($I$32:I5059)</f>
        <v>3572.0</v>
      </c>
      <c r="L5059" t="n">
        <v>7.0</v>
      </c>
    </row>
    <row r="5060" ht="15.0" customHeight="true">
      <c r="A5060" s="0" t="s">
        <v>5109</v>
      </c>
      <c r="B5060" t="n">
        <v>2.0</v>
      </c>
      <c r="C5060" t="n">
        <v>2.0</v>
      </c>
      <c r="D5060" s="0" t="n">
        <f>B5060-C5060</f>
        <v>0.0</v>
      </c>
      <c r="E5060" t="n">
        <v>16191.0</v>
      </c>
      <c r="F5060" t="n">
        <v>16191.0</v>
      </c>
      <c r="G5060" s="0" t="n">
        <f>E5060-F5060</f>
        <v>0.0</v>
      </c>
      <c r="H5060" t="n">
        <v>2.0</v>
      </c>
      <c r="I5060" t="n">
        <v>0.0</v>
      </c>
      <c r="J5060" s="0" t="n">
        <f>SUM($H$32:H5060)</f>
        <v>54809.0</v>
      </c>
      <c r="K5060" s="0" t="n">
        <f>SUM($I$32:I5060)</f>
        <v>3572.0</v>
      </c>
      <c r="L5060" t="n">
        <v>613.0</v>
      </c>
    </row>
    <row r="5061" ht="15.0" customHeight="true">
      <c r="A5061" s="0" t="s">
        <v>5110</v>
      </c>
      <c r="B5061" t="n">
        <v>1.0</v>
      </c>
      <c r="C5061" t="n">
        <v>1.0</v>
      </c>
      <c r="D5061" s="0" t="n">
        <f>B5061-C5061</f>
        <v>0.0</v>
      </c>
      <c r="E5061" t="n">
        <v>16191.0</v>
      </c>
      <c r="F5061" t="n">
        <v>16191.0</v>
      </c>
      <c r="G5061" s="0" t="n">
        <f>E5061-F5061</f>
        <v>0.0</v>
      </c>
      <c r="H5061" t="n">
        <v>0.0</v>
      </c>
      <c r="I5061" t="n">
        <v>0.0</v>
      </c>
      <c r="J5061" s="0" t="n">
        <f>SUM($H$32:H5061)</f>
        <v>54809.0</v>
      </c>
      <c r="K5061" s="0" t="n">
        <f>SUM($I$32:I5061)</f>
        <v>3572.0</v>
      </c>
      <c r="L5061" t="n">
        <v>9.0</v>
      </c>
    </row>
    <row r="5062" ht="15.0" customHeight="true">
      <c r="A5062" s="0" t="s">
        <v>5111</v>
      </c>
      <c r="B5062" t="n">
        <v>2.0</v>
      </c>
      <c r="C5062" t="n">
        <v>2.0</v>
      </c>
      <c r="D5062" s="0" t="n">
        <f>B5062-C5062</f>
        <v>0.0</v>
      </c>
      <c r="E5062" t="n">
        <v>16191.0</v>
      </c>
      <c r="F5062" t="n">
        <v>16191.0</v>
      </c>
      <c r="G5062" s="0" t="n">
        <f>E5062-F5062</f>
        <v>0.0</v>
      </c>
      <c r="H5062" t="n">
        <v>2.0</v>
      </c>
      <c r="I5062" t="n">
        <v>0.0</v>
      </c>
      <c r="J5062" s="0" t="n">
        <f>SUM($H$32:H5062)</f>
        <v>54811.0</v>
      </c>
      <c r="K5062" s="0" t="n">
        <f>SUM($I$32:I5062)</f>
        <v>3572.0</v>
      </c>
      <c r="L5062" t="n">
        <v>625.0</v>
      </c>
    </row>
    <row r="5063" ht="15.0" customHeight="true">
      <c r="A5063" s="0" t="s">
        <v>5112</v>
      </c>
      <c r="B5063" t="n">
        <v>2.0</v>
      </c>
      <c r="C5063" t="n">
        <v>2.0</v>
      </c>
      <c r="D5063" s="0" t="n">
        <f>B5063-C5063</f>
        <v>0.0</v>
      </c>
      <c r="E5063" t="n">
        <v>16191.0</v>
      </c>
      <c r="F5063" t="n">
        <v>16191.0</v>
      </c>
      <c r="G5063" s="0" t="n">
        <f>E5063-F5063</f>
        <v>0.0</v>
      </c>
      <c r="H5063" t="n">
        <v>2.0</v>
      </c>
      <c r="I5063" t="n">
        <v>0.0</v>
      </c>
      <c r="J5063" s="0" t="n">
        <f>SUM($H$32:H5063)</f>
        <v>54813.0</v>
      </c>
      <c r="K5063" s="0" t="n">
        <f>SUM($I$32:I5063)</f>
        <v>3572.0</v>
      </c>
      <c r="L5063" t="n">
        <v>599.0</v>
      </c>
    </row>
    <row r="5064" ht="15.0" customHeight="true">
      <c r="A5064" s="0" t="s">
        <v>5113</v>
      </c>
      <c r="B5064" t="n">
        <v>2.0</v>
      </c>
      <c r="C5064" t="n">
        <v>2.0</v>
      </c>
      <c r="D5064" s="0" t="n">
        <f>B5064-C5064</f>
        <v>0.0</v>
      </c>
      <c r="E5064" t="n">
        <v>16191.0</v>
      </c>
      <c r="F5064" t="n">
        <v>16191.0</v>
      </c>
      <c r="G5064" s="0" t="n">
        <f>E5064-F5064</f>
        <v>0.0</v>
      </c>
      <c r="H5064" t="n">
        <v>2.0</v>
      </c>
      <c r="I5064" t="n">
        <v>0.0</v>
      </c>
      <c r="J5064" s="0" t="n">
        <f>SUM($H$32:H5064)</f>
        <v>54815.0</v>
      </c>
      <c r="K5064" s="0" t="n">
        <f>SUM($I$32:I5064)</f>
        <v>3572.0</v>
      </c>
      <c r="L5064" t="n">
        <v>83.0</v>
      </c>
    </row>
    <row r="5065" ht="15.0" customHeight="true">
      <c r="A5065" s="0" t="s">
        <v>5114</v>
      </c>
      <c r="B5065" t="n">
        <v>2.0</v>
      </c>
      <c r="C5065" t="n">
        <v>2.0</v>
      </c>
      <c r="D5065" s="0" t="n">
        <f>B5065-C5065</f>
        <v>0.0</v>
      </c>
      <c r="E5065" t="n">
        <v>16191.0</v>
      </c>
      <c r="F5065" t="n">
        <v>16191.0</v>
      </c>
      <c r="G5065" s="0" t="n">
        <f>E5065-F5065</f>
        <v>0.0</v>
      </c>
      <c r="H5065" t="n">
        <v>2.0</v>
      </c>
      <c r="I5065" t="n">
        <v>0.0</v>
      </c>
      <c r="J5065" s="0" t="n">
        <f>SUM($H$32:H5065)</f>
        <v>54817.0</v>
      </c>
      <c r="K5065" s="0" t="n">
        <f>SUM($I$32:I5065)</f>
        <v>3572.0</v>
      </c>
      <c r="L5065" t="n">
        <v>611.0</v>
      </c>
    </row>
    <row r="5066" ht="15.0" customHeight="true">
      <c r="A5066" s="0" t="s">
        <v>5115</v>
      </c>
      <c r="B5066" t="n">
        <v>2.0</v>
      </c>
      <c r="C5066" t="n">
        <v>2.0</v>
      </c>
      <c r="D5066" s="0" t="n">
        <f>B5066-C5066</f>
        <v>0.0</v>
      </c>
      <c r="E5066" t="n">
        <v>16191.0</v>
      </c>
      <c r="F5066" t="n">
        <v>16191.0</v>
      </c>
      <c r="G5066" s="0" t="n">
        <f>E5066-F5066</f>
        <v>0.0</v>
      </c>
      <c r="H5066" t="n">
        <v>2.0</v>
      </c>
      <c r="I5066" t="n">
        <v>0.0</v>
      </c>
      <c r="J5066" s="0" t="n">
        <f>SUM($H$32:H5066)</f>
        <v>54819.0</v>
      </c>
      <c r="K5066" s="0" t="n">
        <f>SUM($I$32:I5066)</f>
        <v>3572.0</v>
      </c>
      <c r="L5066" t="n">
        <v>575.0</v>
      </c>
    </row>
    <row r="5067" ht="15.0" customHeight="true">
      <c r="A5067" s="0" t="s">
        <v>5116</v>
      </c>
      <c r="B5067" t="n">
        <v>4.0</v>
      </c>
      <c r="C5067" t="n">
        <v>4.0</v>
      </c>
      <c r="D5067" s="0" t="n">
        <f>B5067-C5067</f>
        <v>0.0</v>
      </c>
      <c r="E5067" t="n">
        <v>16191.0</v>
      </c>
      <c r="F5067" t="n">
        <v>16191.0</v>
      </c>
      <c r="G5067" s="0" t="n">
        <f>E5067-F5067</f>
        <v>0.0</v>
      </c>
      <c r="H5067" t="n">
        <v>6.0</v>
      </c>
      <c r="I5067" t="n">
        <v>0.0</v>
      </c>
      <c r="J5067" s="0" t="n">
        <f>SUM($H$32:H5067)</f>
        <v>54825.0</v>
      </c>
      <c r="K5067" s="0" t="n">
        <f>SUM($I$32:I5067)</f>
        <v>3572.0</v>
      </c>
      <c r="L5067" t="n">
        <v>1182.0</v>
      </c>
    </row>
    <row r="5068" ht="15.0" customHeight="true">
      <c r="A5068" s="0" t="s">
        <v>5117</v>
      </c>
      <c r="B5068" t="n">
        <v>1.0</v>
      </c>
      <c r="C5068" t="n">
        <v>1.0</v>
      </c>
      <c r="D5068" s="0" t="n">
        <f>B5068-C5068</f>
        <v>0.0</v>
      </c>
      <c r="E5068" t="n">
        <v>16191.0</v>
      </c>
      <c r="F5068" t="n">
        <v>16191.0</v>
      </c>
      <c r="G5068" s="0" t="n">
        <f>E5068-F5068</f>
        <v>0.0</v>
      </c>
      <c r="H5068" t="n">
        <v>0.0</v>
      </c>
      <c r="I5068" t="n">
        <v>0.0</v>
      </c>
      <c r="J5068" s="0" t="n">
        <f>SUM($H$32:H5068)</f>
        <v>54825.0</v>
      </c>
      <c r="K5068" s="0" t="n">
        <f>SUM($I$32:I5068)</f>
        <v>3572.0</v>
      </c>
      <c r="L5068" t="n">
        <v>5.0</v>
      </c>
    </row>
    <row r="5069" ht="15.0" customHeight="true">
      <c r="A5069" s="0" t="s">
        <v>5118</v>
      </c>
      <c r="B5069" t="n">
        <v>1.0</v>
      </c>
      <c r="C5069" t="n">
        <v>1.0</v>
      </c>
      <c r="D5069" s="0" t="n">
        <f>B5069-C5069</f>
        <v>0.0</v>
      </c>
      <c r="E5069" t="n">
        <v>16191.0</v>
      </c>
      <c r="F5069" t="n">
        <v>16191.0</v>
      </c>
      <c r="G5069" s="0" t="n">
        <f>E5069-F5069</f>
        <v>0.0</v>
      </c>
      <c r="H5069" t="n">
        <v>0.0</v>
      </c>
      <c r="I5069" t="n">
        <v>0.0</v>
      </c>
      <c r="J5069" s="0" t="n">
        <f>SUM($H$32:H5069)</f>
        <v>54825.0</v>
      </c>
      <c r="K5069" s="0" t="n">
        <f>SUM($I$32:I5069)</f>
        <v>3572.0</v>
      </c>
      <c r="L5069" t="n">
        <v>6.0</v>
      </c>
    </row>
    <row r="5070" ht="15.0" customHeight="true">
      <c r="A5070" s="0" t="s">
        <v>5119</v>
      </c>
      <c r="B5070" t="n">
        <v>1.0</v>
      </c>
      <c r="C5070" t="n">
        <v>1.0</v>
      </c>
      <c r="D5070" s="0" t="n">
        <f>B5070-C5070</f>
        <v>0.0</v>
      </c>
      <c r="E5070" t="n">
        <v>16191.0</v>
      </c>
      <c r="F5070" t="n">
        <v>16191.0</v>
      </c>
      <c r="G5070" s="0" t="n">
        <f>E5070-F5070</f>
        <v>0.0</v>
      </c>
      <c r="H5070" t="n">
        <v>0.0</v>
      </c>
      <c r="I5070" t="n">
        <v>0.0</v>
      </c>
      <c r="J5070" s="0" t="n">
        <f>SUM($H$32:H5070)</f>
        <v>54825.0</v>
      </c>
      <c r="K5070" s="0" t="n">
        <f>SUM($I$32:I5070)</f>
        <v>3572.0</v>
      </c>
      <c r="L5070" t="n">
        <v>6.0</v>
      </c>
    </row>
    <row r="5071" ht="15.0" customHeight="true">
      <c r="A5071" s="0" t="s">
        <v>5120</v>
      </c>
      <c r="B5071" t="n">
        <v>1.0</v>
      </c>
      <c r="C5071" t="n">
        <v>1.0</v>
      </c>
      <c r="D5071" s="0" t="n">
        <f>B5071-C5071</f>
        <v>0.0</v>
      </c>
      <c r="E5071" t="n">
        <v>16191.0</v>
      </c>
      <c r="F5071" t="n">
        <v>16191.0</v>
      </c>
      <c r="G5071" s="0" t="n">
        <f>E5071-F5071</f>
        <v>0.0</v>
      </c>
      <c r="H5071" t="n">
        <v>0.0</v>
      </c>
      <c r="I5071" t="n">
        <v>0.0</v>
      </c>
      <c r="J5071" s="0" t="n">
        <f>SUM($H$32:H5071)</f>
        <v>54825.0</v>
      </c>
      <c r="K5071" s="0" t="n">
        <f>SUM($I$32:I5071)</f>
        <v>3572.0</v>
      </c>
      <c r="L5071" t="n">
        <v>5.0</v>
      </c>
    </row>
    <row r="5072" ht="15.0" customHeight="true">
      <c r="A5072" s="0" t="s">
        <v>5121</v>
      </c>
      <c r="B5072" t="n">
        <v>2.0</v>
      </c>
      <c r="C5072" t="n">
        <v>2.0</v>
      </c>
      <c r="D5072" s="0" t="n">
        <f>B5072-C5072</f>
        <v>0.0</v>
      </c>
      <c r="E5072" t="n">
        <v>16191.0</v>
      </c>
      <c r="F5072" t="n">
        <v>16191.0</v>
      </c>
      <c r="G5072" s="0" t="n">
        <f>E5072-F5072</f>
        <v>0.0</v>
      </c>
      <c r="H5072" t="n">
        <v>2.0</v>
      </c>
      <c r="I5072" t="n">
        <v>0.0</v>
      </c>
      <c r="J5072" s="0" t="n">
        <f>SUM($H$32:H5072)</f>
        <v>54827.0</v>
      </c>
      <c r="K5072" s="0" t="n">
        <f>SUM($I$32:I5072)</f>
        <v>3572.0</v>
      </c>
      <c r="L5072" t="n">
        <v>578.0</v>
      </c>
    </row>
    <row r="5073" ht="15.0" customHeight="true">
      <c r="A5073" s="0" t="s">
        <v>5122</v>
      </c>
      <c r="B5073" t="n">
        <v>3.0</v>
      </c>
      <c r="C5073" t="n">
        <v>3.0</v>
      </c>
      <c r="D5073" s="0" t="n">
        <f>B5073-C5073</f>
        <v>0.0</v>
      </c>
      <c r="E5073" t="n">
        <v>16191.0</v>
      </c>
      <c r="F5073" t="n">
        <v>16191.0</v>
      </c>
      <c r="G5073" s="0" t="n">
        <f>E5073-F5073</f>
        <v>0.0</v>
      </c>
      <c r="H5073" t="n">
        <v>5.0</v>
      </c>
      <c r="I5073" t="n">
        <v>0.0</v>
      </c>
      <c r="J5073" s="0" t="n">
        <f>SUM($H$32:H5073)</f>
        <v>54832.0</v>
      </c>
      <c r="K5073" s="0" t="n">
        <f>SUM($I$32:I5073)</f>
        <v>3572.0</v>
      </c>
      <c r="L5073" t="n">
        <v>641.0</v>
      </c>
    </row>
    <row r="5074" ht="15.0" customHeight="true">
      <c r="A5074" s="0" t="s">
        <v>5123</v>
      </c>
      <c r="B5074" t="n">
        <v>2.0</v>
      </c>
      <c r="C5074" t="n">
        <v>2.0</v>
      </c>
      <c r="D5074" s="0" t="n">
        <f>B5074-C5074</f>
        <v>0.0</v>
      </c>
      <c r="E5074" t="n">
        <v>16191.0</v>
      </c>
      <c r="F5074" t="n">
        <v>16191.0</v>
      </c>
      <c r="G5074" s="0" t="n">
        <f>E5074-F5074</f>
        <v>0.0</v>
      </c>
      <c r="H5074" t="n">
        <v>2.0</v>
      </c>
      <c r="I5074" t="n">
        <v>0.0</v>
      </c>
      <c r="J5074" s="0" t="n">
        <f>SUM($H$32:H5074)</f>
        <v>54834.0</v>
      </c>
      <c r="K5074" s="0" t="n">
        <f>SUM($I$32:I5074)</f>
        <v>3572.0</v>
      </c>
      <c r="L5074" t="n">
        <v>67.0</v>
      </c>
    </row>
    <row r="5075" ht="15.0" customHeight="true">
      <c r="A5075" s="0" t="s">
        <v>5124</v>
      </c>
      <c r="B5075" t="n">
        <v>2.0</v>
      </c>
      <c r="C5075" t="n">
        <v>2.0</v>
      </c>
      <c r="D5075" s="0" t="n">
        <f>B5075-C5075</f>
        <v>0.0</v>
      </c>
      <c r="E5075" t="n">
        <v>16191.0</v>
      </c>
      <c r="F5075" t="n">
        <v>16191.0</v>
      </c>
      <c r="G5075" s="0" t="n">
        <f>E5075-F5075</f>
        <v>0.0</v>
      </c>
      <c r="H5075" t="n">
        <v>2.0</v>
      </c>
      <c r="I5075" t="n">
        <v>0.0</v>
      </c>
      <c r="J5075" s="0" t="n">
        <f>SUM($H$32:H5075)</f>
        <v>54836.0</v>
      </c>
      <c r="K5075" s="0" t="n">
        <f>SUM($I$32:I5075)</f>
        <v>3572.0</v>
      </c>
      <c r="L5075" t="n">
        <v>63.0</v>
      </c>
    </row>
    <row r="5076" ht="15.0" customHeight="true">
      <c r="A5076" s="0" t="s">
        <v>5125</v>
      </c>
      <c r="B5076" t="n">
        <v>1.0</v>
      </c>
      <c r="C5076" t="n">
        <v>1.0</v>
      </c>
      <c r="D5076" s="0" t="n">
        <f>B5076-C5076</f>
        <v>0.0</v>
      </c>
      <c r="E5076" t="n">
        <v>16191.0</v>
      </c>
      <c r="F5076" t="n">
        <v>16191.0</v>
      </c>
      <c r="G5076" s="0" t="n">
        <f>E5076-F5076</f>
        <v>0.0</v>
      </c>
      <c r="H5076" t="n">
        <v>0.0</v>
      </c>
      <c r="I5076" t="n">
        <v>0.0</v>
      </c>
      <c r="J5076" s="0" t="n">
        <f>SUM($H$32:H5076)</f>
        <v>54836.0</v>
      </c>
      <c r="K5076" s="0" t="n">
        <f>SUM($I$32:I5076)</f>
        <v>3572.0</v>
      </c>
      <c r="L5076" t="n">
        <v>9.0</v>
      </c>
    </row>
    <row r="5077" ht="15.0" customHeight="true">
      <c r="A5077" s="0" t="s">
        <v>5126</v>
      </c>
      <c r="B5077" t="n">
        <v>6.0</v>
      </c>
      <c r="C5077" t="n">
        <v>5.0</v>
      </c>
      <c r="D5077" s="0" t="n">
        <f>B5077-C5077</f>
        <v>1.0</v>
      </c>
      <c r="E5077" t="n">
        <v>16191.0</v>
      </c>
      <c r="F5077" t="n">
        <v>16182.0</v>
      </c>
      <c r="G5077" s="0" t="n">
        <f>E5077-F5077</f>
        <v>9.0</v>
      </c>
      <c r="H5077" t="n">
        <v>17.0</v>
      </c>
      <c r="I5077" t="n">
        <v>1.0</v>
      </c>
      <c r="J5077" s="0" t="n">
        <f>SUM($H$32:H5077)</f>
        <v>54853.0</v>
      </c>
      <c r="K5077" s="0" t="n">
        <f>SUM($I$32:I5077)</f>
        <v>3573.0</v>
      </c>
      <c r="L5077" t="n">
        <v>2516.0</v>
      </c>
    </row>
    <row r="5078" ht="15.0" customHeight="true">
      <c r="A5078" s="0" t="s">
        <v>5127</v>
      </c>
      <c r="B5078" t="n">
        <v>2.0</v>
      </c>
      <c r="C5078" t="n">
        <v>2.0</v>
      </c>
      <c r="D5078" s="0" t="n">
        <f>B5078-C5078</f>
        <v>0.0</v>
      </c>
      <c r="E5078" t="n">
        <v>16182.0</v>
      </c>
      <c r="F5078" t="n">
        <v>16182.0</v>
      </c>
      <c r="G5078" s="0" t="n">
        <f>E5078-F5078</f>
        <v>0.0</v>
      </c>
      <c r="H5078" t="n">
        <v>2.0</v>
      </c>
      <c r="I5078" t="n">
        <v>0.0</v>
      </c>
      <c r="J5078" s="0" t="n">
        <f>SUM($H$32:H5078)</f>
        <v>54855.0</v>
      </c>
      <c r="K5078" s="0" t="n">
        <f>SUM($I$32:I5078)</f>
        <v>3573.0</v>
      </c>
      <c r="L5078" t="n">
        <v>65.0</v>
      </c>
    </row>
    <row r="5079" ht="15.0" customHeight="true">
      <c r="A5079" s="0" t="s">
        <v>5128</v>
      </c>
      <c r="B5079" t="n">
        <v>1.0</v>
      </c>
      <c r="C5079" t="n">
        <v>1.0</v>
      </c>
      <c r="D5079" s="0" t="n">
        <f>B5079-C5079</f>
        <v>0.0</v>
      </c>
      <c r="E5079" t="n">
        <v>16182.0</v>
      </c>
      <c r="F5079" t="n">
        <v>16182.0</v>
      </c>
      <c r="G5079" s="0" t="n">
        <f>E5079-F5079</f>
        <v>0.0</v>
      </c>
      <c r="H5079" t="n">
        <v>0.0</v>
      </c>
      <c r="I5079" t="n">
        <v>0.0</v>
      </c>
      <c r="J5079" s="0" t="n">
        <f>SUM($H$32:H5079)</f>
        <v>54855.0</v>
      </c>
      <c r="K5079" s="0" t="n">
        <f>SUM($I$32:I5079)</f>
        <v>3573.0</v>
      </c>
      <c r="L5079" t="n">
        <v>6.0</v>
      </c>
    </row>
    <row r="5080" ht="15.0" customHeight="true">
      <c r="A5080" s="0" t="s">
        <v>5129</v>
      </c>
      <c r="B5080" t="n">
        <v>2.0</v>
      </c>
      <c r="C5080" t="n">
        <v>2.0</v>
      </c>
      <c r="D5080" s="0" t="n">
        <f>B5080-C5080</f>
        <v>0.0</v>
      </c>
      <c r="E5080" t="n">
        <v>16182.0</v>
      </c>
      <c r="F5080" t="n">
        <v>16182.0</v>
      </c>
      <c r="G5080" s="0" t="n">
        <f>E5080-F5080</f>
        <v>0.0</v>
      </c>
      <c r="H5080" t="n">
        <v>2.0</v>
      </c>
      <c r="I5080" t="n">
        <v>0.0</v>
      </c>
      <c r="J5080" s="0" t="n">
        <f>SUM($H$32:H5080)</f>
        <v>54857.0</v>
      </c>
      <c r="K5080" s="0" t="n">
        <f>SUM($I$32:I5080)</f>
        <v>3573.0</v>
      </c>
      <c r="L5080" t="n">
        <v>599.0</v>
      </c>
    </row>
    <row r="5081" ht="15.0" customHeight="true">
      <c r="A5081" s="0" t="s">
        <v>5130</v>
      </c>
      <c r="B5081" t="n">
        <v>2.0</v>
      </c>
      <c r="C5081" t="n">
        <v>2.0</v>
      </c>
      <c r="D5081" s="0" t="n">
        <f>B5081-C5081</f>
        <v>0.0</v>
      </c>
      <c r="E5081" t="n">
        <v>16182.0</v>
      </c>
      <c r="F5081" t="n">
        <v>16182.0</v>
      </c>
      <c r="G5081" s="0" t="n">
        <f>E5081-F5081</f>
        <v>0.0</v>
      </c>
      <c r="H5081" t="n">
        <v>2.0</v>
      </c>
      <c r="I5081" t="n">
        <v>0.0</v>
      </c>
      <c r="J5081" s="0" t="n">
        <f>SUM($H$32:H5081)</f>
        <v>54859.0</v>
      </c>
      <c r="K5081" s="0" t="n">
        <f>SUM($I$32:I5081)</f>
        <v>3573.0</v>
      </c>
      <c r="L5081" t="n">
        <v>582.0</v>
      </c>
    </row>
    <row r="5082" ht="15.0" customHeight="true">
      <c r="A5082" s="0" t="s">
        <v>5131</v>
      </c>
      <c r="B5082" t="n">
        <v>3.0</v>
      </c>
      <c r="C5082" t="n">
        <v>3.0</v>
      </c>
      <c r="D5082" s="0" t="n">
        <f>B5082-C5082</f>
        <v>0.0</v>
      </c>
      <c r="E5082" t="n">
        <v>16182.0</v>
      </c>
      <c r="F5082" t="n">
        <v>16182.0</v>
      </c>
      <c r="G5082" s="0" t="n">
        <f>E5082-F5082</f>
        <v>0.0</v>
      </c>
      <c r="H5082" t="n">
        <v>5.0</v>
      </c>
      <c r="I5082" t="n">
        <v>0.0</v>
      </c>
      <c r="J5082" s="0" t="n">
        <f>SUM($H$32:H5082)</f>
        <v>54864.0</v>
      </c>
      <c r="K5082" s="0" t="n">
        <f>SUM($I$32:I5082)</f>
        <v>3573.0</v>
      </c>
      <c r="L5082" t="n">
        <v>638.0</v>
      </c>
    </row>
    <row r="5083" ht="15.0" customHeight="true">
      <c r="A5083" s="0" t="s">
        <v>5132</v>
      </c>
      <c r="B5083" t="n">
        <v>4.0</v>
      </c>
      <c r="C5083" t="n">
        <v>4.0</v>
      </c>
      <c r="D5083" s="0" t="n">
        <f>B5083-C5083</f>
        <v>0.0</v>
      </c>
      <c r="E5083" t="n">
        <v>16182.0</v>
      </c>
      <c r="F5083" t="n">
        <v>16182.0</v>
      </c>
      <c r="G5083" s="0" t="n">
        <f>E5083-F5083</f>
        <v>0.0</v>
      </c>
      <c r="H5083" t="n">
        <v>6.0</v>
      </c>
      <c r="I5083" t="n">
        <v>0.0</v>
      </c>
      <c r="J5083" s="0" t="n">
        <f>SUM($H$32:H5083)</f>
        <v>54870.0</v>
      </c>
      <c r="K5083" s="0" t="n">
        <f>SUM($I$32:I5083)</f>
        <v>3573.0</v>
      </c>
      <c r="L5083" t="n">
        <v>685.0</v>
      </c>
    </row>
    <row r="5084" ht="15.0" customHeight="true">
      <c r="A5084" s="0" t="s">
        <v>5133</v>
      </c>
      <c r="B5084" t="n">
        <v>2.0</v>
      </c>
      <c r="C5084" t="n">
        <v>2.0</v>
      </c>
      <c r="D5084" s="0" t="n">
        <f>B5084-C5084</f>
        <v>0.0</v>
      </c>
      <c r="E5084" t="n">
        <v>16182.0</v>
      </c>
      <c r="F5084" t="n">
        <v>16182.0</v>
      </c>
      <c r="G5084" s="0" t="n">
        <f>E5084-F5084</f>
        <v>0.0</v>
      </c>
      <c r="H5084" t="n">
        <v>2.0</v>
      </c>
      <c r="I5084" t="n">
        <v>0.0</v>
      </c>
      <c r="J5084" s="0" t="n">
        <f>SUM($H$32:H5084)</f>
        <v>54872.0</v>
      </c>
      <c r="K5084" s="0" t="n">
        <f>SUM($I$32:I5084)</f>
        <v>3573.0</v>
      </c>
      <c r="L5084" t="n">
        <v>575.0</v>
      </c>
    </row>
    <row r="5085" ht="15.0" customHeight="true">
      <c r="A5085" s="0" t="s">
        <v>5134</v>
      </c>
      <c r="B5085" t="n">
        <v>2.0</v>
      </c>
      <c r="C5085" t="n">
        <v>2.0</v>
      </c>
      <c r="D5085" s="0" t="n">
        <f>B5085-C5085</f>
        <v>0.0</v>
      </c>
      <c r="E5085" t="n">
        <v>16182.0</v>
      </c>
      <c r="F5085" t="n">
        <v>16182.0</v>
      </c>
      <c r="G5085" s="0" t="n">
        <f>E5085-F5085</f>
        <v>0.0</v>
      </c>
      <c r="H5085" t="n">
        <v>2.0</v>
      </c>
      <c r="I5085" t="n">
        <v>0.0</v>
      </c>
      <c r="J5085" s="0" t="n">
        <f>SUM($H$32:H5085)</f>
        <v>54874.0</v>
      </c>
      <c r="K5085" s="0" t="n">
        <f>SUM($I$32:I5085)</f>
        <v>3573.0</v>
      </c>
      <c r="L5085" t="n">
        <v>578.0</v>
      </c>
    </row>
    <row r="5086" ht="15.0" customHeight="true">
      <c r="A5086" s="0" t="s">
        <v>5135</v>
      </c>
      <c r="B5086" t="n">
        <v>2.0</v>
      </c>
      <c r="C5086" t="n">
        <v>2.0</v>
      </c>
      <c r="D5086" s="0" t="n">
        <f>B5086-C5086</f>
        <v>0.0</v>
      </c>
      <c r="E5086" t="n">
        <v>16182.0</v>
      </c>
      <c r="F5086" t="n">
        <v>16182.0</v>
      </c>
      <c r="G5086" s="0" t="n">
        <f>E5086-F5086</f>
        <v>0.0</v>
      </c>
      <c r="H5086" t="n">
        <v>2.0</v>
      </c>
      <c r="I5086" t="n">
        <v>0.0</v>
      </c>
      <c r="J5086" s="0" t="n">
        <f>SUM($H$32:H5086)</f>
        <v>54876.0</v>
      </c>
      <c r="K5086" s="0" t="n">
        <f>SUM($I$32:I5086)</f>
        <v>3573.0</v>
      </c>
      <c r="L5086" t="n">
        <v>69.0</v>
      </c>
    </row>
    <row r="5087" ht="15.0" customHeight="true">
      <c r="A5087" s="0" t="s">
        <v>5136</v>
      </c>
      <c r="B5087" t="n">
        <v>2.0</v>
      </c>
      <c r="C5087" t="n">
        <v>2.0</v>
      </c>
      <c r="D5087" s="0" t="n">
        <f>B5087-C5087</f>
        <v>0.0</v>
      </c>
      <c r="E5087" t="n">
        <v>16182.0</v>
      </c>
      <c r="F5087" t="n">
        <v>16182.0</v>
      </c>
      <c r="G5087" s="0" t="n">
        <f>E5087-F5087</f>
        <v>0.0</v>
      </c>
      <c r="H5087" t="n">
        <v>2.0</v>
      </c>
      <c r="I5087" t="n">
        <v>0.0</v>
      </c>
      <c r="J5087" s="0" t="n">
        <f>SUM($H$32:H5087)</f>
        <v>54878.0</v>
      </c>
      <c r="K5087" s="0" t="n">
        <f>SUM($I$32:I5087)</f>
        <v>3573.0</v>
      </c>
      <c r="L5087" t="n">
        <v>69.0</v>
      </c>
    </row>
    <row r="5088" ht="15.0" customHeight="true">
      <c r="A5088" s="0" t="s">
        <v>5137</v>
      </c>
      <c r="B5088" t="n">
        <v>2.0</v>
      </c>
      <c r="C5088" t="n">
        <v>2.0</v>
      </c>
      <c r="D5088" s="0" t="n">
        <f>B5088-C5088</f>
        <v>0.0</v>
      </c>
      <c r="E5088" t="n">
        <v>16182.0</v>
      </c>
      <c r="F5088" t="n">
        <v>16182.0</v>
      </c>
      <c r="G5088" s="0" t="n">
        <f>E5088-F5088</f>
        <v>0.0</v>
      </c>
      <c r="H5088" t="n">
        <v>2.0</v>
      </c>
      <c r="I5088" t="n">
        <v>0.0</v>
      </c>
      <c r="J5088" s="0" t="n">
        <f>SUM($H$32:H5088)</f>
        <v>54880.0</v>
      </c>
      <c r="K5088" s="0" t="n">
        <f>SUM($I$32:I5088)</f>
        <v>3573.0</v>
      </c>
      <c r="L5088" t="n">
        <v>576.0</v>
      </c>
    </row>
    <row r="5089" ht="15.0" customHeight="true">
      <c r="A5089" s="0" t="s">
        <v>5138</v>
      </c>
      <c r="B5089" t="n">
        <v>4.0</v>
      </c>
      <c r="C5089" t="n">
        <v>4.0</v>
      </c>
      <c r="D5089" s="0" t="n">
        <f>B5089-C5089</f>
        <v>0.0</v>
      </c>
      <c r="E5089" t="n">
        <v>16182.0</v>
      </c>
      <c r="F5089" t="n">
        <v>16182.0</v>
      </c>
      <c r="G5089" s="0" t="n">
        <f>E5089-F5089</f>
        <v>0.0</v>
      </c>
      <c r="H5089" t="n">
        <v>6.0</v>
      </c>
      <c r="I5089" t="n">
        <v>0.0</v>
      </c>
      <c r="J5089" s="0" t="n">
        <f>SUM($H$32:H5089)</f>
        <v>54886.0</v>
      </c>
      <c r="K5089" s="0" t="n">
        <f>SUM($I$32:I5089)</f>
        <v>3573.0</v>
      </c>
      <c r="L5089" t="n">
        <v>673.0</v>
      </c>
    </row>
    <row r="5090" ht="15.0" customHeight="true">
      <c r="A5090" s="0" t="s">
        <v>5139</v>
      </c>
      <c r="B5090" t="n">
        <v>2.0</v>
      </c>
      <c r="C5090" t="n">
        <v>2.0</v>
      </c>
      <c r="D5090" s="0" t="n">
        <f>B5090-C5090</f>
        <v>0.0</v>
      </c>
      <c r="E5090" t="n">
        <v>16182.0</v>
      </c>
      <c r="F5090" t="n">
        <v>16182.0</v>
      </c>
      <c r="G5090" s="0" t="n">
        <f>E5090-F5090</f>
        <v>0.0</v>
      </c>
      <c r="H5090" t="n">
        <v>2.0</v>
      </c>
      <c r="I5090" t="n">
        <v>0.0</v>
      </c>
      <c r="J5090" s="0" t="n">
        <f>SUM($H$32:H5090)</f>
        <v>54888.0</v>
      </c>
      <c r="K5090" s="0" t="n">
        <f>SUM($I$32:I5090)</f>
        <v>3573.0</v>
      </c>
      <c r="L5090" t="n">
        <v>69.0</v>
      </c>
    </row>
    <row r="5091" ht="15.0" customHeight="true">
      <c r="A5091" s="0" t="s">
        <v>5140</v>
      </c>
      <c r="B5091" t="n">
        <v>2.0</v>
      </c>
      <c r="C5091" t="n">
        <v>2.0</v>
      </c>
      <c r="D5091" s="0" t="n">
        <f>B5091-C5091</f>
        <v>0.0</v>
      </c>
      <c r="E5091" t="n">
        <v>16182.0</v>
      </c>
      <c r="F5091" t="n">
        <v>16182.0</v>
      </c>
      <c r="G5091" s="0" t="n">
        <f>E5091-F5091</f>
        <v>0.0</v>
      </c>
      <c r="H5091" t="n">
        <v>2.0</v>
      </c>
      <c r="I5091" t="n">
        <v>0.0</v>
      </c>
      <c r="J5091" s="0" t="n">
        <f>SUM($H$32:H5091)</f>
        <v>54890.0</v>
      </c>
      <c r="K5091" s="0" t="n">
        <f>SUM($I$32:I5091)</f>
        <v>3573.0</v>
      </c>
      <c r="L5091" t="n">
        <v>68.0</v>
      </c>
    </row>
    <row r="5092" ht="15.0" customHeight="true">
      <c r="A5092" s="0" t="s">
        <v>5141</v>
      </c>
      <c r="B5092" t="n">
        <v>3.0</v>
      </c>
      <c r="C5092" t="n">
        <v>3.0</v>
      </c>
      <c r="D5092" s="0" t="n">
        <f>B5092-C5092</f>
        <v>0.0</v>
      </c>
      <c r="E5092" t="n">
        <v>16182.0</v>
      </c>
      <c r="F5092" t="n">
        <v>16182.0</v>
      </c>
      <c r="G5092" s="0" t="n">
        <f>E5092-F5092</f>
        <v>0.0</v>
      </c>
      <c r="H5092" t="n">
        <v>5.0</v>
      </c>
      <c r="I5092" t="n">
        <v>0.0</v>
      </c>
      <c r="J5092" s="0" t="n">
        <f>SUM($H$32:H5092)</f>
        <v>54895.0</v>
      </c>
      <c r="K5092" s="0" t="n">
        <f>SUM($I$32:I5092)</f>
        <v>3573.0</v>
      </c>
      <c r="L5092" t="n">
        <v>117.0</v>
      </c>
    </row>
    <row r="5093" ht="15.0" customHeight="true">
      <c r="A5093" s="0" t="s">
        <v>5142</v>
      </c>
      <c r="B5093" t="n">
        <v>13.0</v>
      </c>
      <c r="C5093" t="n">
        <v>11.0</v>
      </c>
      <c r="D5093" s="0" t="n">
        <f>B5093-C5093</f>
        <v>2.0</v>
      </c>
      <c r="E5093" t="n">
        <v>16182.0</v>
      </c>
      <c r="F5093" t="n">
        <v>16121.0</v>
      </c>
      <c r="G5093" s="0" t="n">
        <f>E5093-F5093</f>
        <v>61.0</v>
      </c>
      <c r="H5093" t="n">
        <v>32.0</v>
      </c>
      <c r="I5093" t="n">
        <v>1.0</v>
      </c>
      <c r="J5093" s="0" t="n">
        <f>SUM($H$32:H5093)</f>
        <v>54927.0</v>
      </c>
      <c r="K5093" s="0" t="n">
        <f>SUM($I$32:I5093)</f>
        <v>3574.0</v>
      </c>
      <c r="L5093" t="n">
        <v>3254.0</v>
      </c>
    </row>
    <row r="5094" ht="15.0" customHeight="true">
      <c r="A5094" s="0" t="s">
        <v>5143</v>
      </c>
      <c r="B5094" t="n">
        <v>2.0</v>
      </c>
      <c r="C5094" t="n">
        <v>2.0</v>
      </c>
      <c r="D5094" s="0" t="n">
        <f>B5094-C5094</f>
        <v>0.0</v>
      </c>
      <c r="E5094" t="n">
        <v>16121.0</v>
      </c>
      <c r="F5094" t="n">
        <v>16121.0</v>
      </c>
      <c r="G5094" s="0" t="n">
        <f>E5094-F5094</f>
        <v>0.0</v>
      </c>
      <c r="H5094" t="n">
        <v>2.0</v>
      </c>
      <c r="I5094" t="n">
        <v>0.0</v>
      </c>
      <c r="J5094" s="0" t="n">
        <f>SUM($H$32:H5094)</f>
        <v>54929.0</v>
      </c>
      <c r="K5094" s="0" t="n">
        <f>SUM($I$32:I5094)</f>
        <v>3574.0</v>
      </c>
      <c r="L5094" t="n">
        <v>604.0</v>
      </c>
    </row>
    <row r="5095" ht="15.0" customHeight="true">
      <c r="A5095" s="0" t="s">
        <v>5144</v>
      </c>
      <c r="B5095" t="n">
        <v>2.0</v>
      </c>
      <c r="C5095" t="n">
        <v>2.0</v>
      </c>
      <c r="D5095" s="0" t="n">
        <f>B5095-C5095</f>
        <v>0.0</v>
      </c>
      <c r="E5095" t="n">
        <v>16121.0</v>
      </c>
      <c r="F5095" t="n">
        <v>16121.0</v>
      </c>
      <c r="G5095" s="0" t="n">
        <f>E5095-F5095</f>
        <v>0.0</v>
      </c>
      <c r="H5095" t="n">
        <v>2.0</v>
      </c>
      <c r="I5095" t="n">
        <v>0.0</v>
      </c>
      <c r="J5095" s="0" t="n">
        <f>SUM($H$32:H5095)</f>
        <v>54931.0</v>
      </c>
      <c r="K5095" s="0" t="n">
        <f>SUM($I$32:I5095)</f>
        <v>3574.0</v>
      </c>
      <c r="L5095" t="n">
        <v>573.0</v>
      </c>
    </row>
    <row r="5096" ht="15.0" customHeight="true">
      <c r="A5096" s="0" t="s">
        <v>5145</v>
      </c>
      <c r="B5096" t="n">
        <v>2.0</v>
      </c>
      <c r="C5096" t="n">
        <v>2.0</v>
      </c>
      <c r="D5096" s="0" t="n">
        <f>B5096-C5096</f>
        <v>0.0</v>
      </c>
      <c r="E5096" t="n">
        <v>16121.0</v>
      </c>
      <c r="F5096" t="n">
        <v>16121.0</v>
      </c>
      <c r="G5096" s="0" t="n">
        <f>E5096-F5096</f>
        <v>0.0</v>
      </c>
      <c r="H5096" t="n">
        <v>2.0</v>
      </c>
      <c r="I5096" t="n">
        <v>0.0</v>
      </c>
      <c r="J5096" s="0" t="n">
        <f>SUM($H$32:H5096)</f>
        <v>54933.0</v>
      </c>
      <c r="K5096" s="0" t="n">
        <f>SUM($I$32:I5096)</f>
        <v>3574.0</v>
      </c>
      <c r="L5096" t="n">
        <v>580.0</v>
      </c>
    </row>
    <row r="5097" ht="15.0" customHeight="true">
      <c r="A5097" s="0" t="s">
        <v>5146</v>
      </c>
      <c r="B5097" t="n">
        <v>1.0</v>
      </c>
      <c r="C5097" t="n">
        <v>1.0</v>
      </c>
      <c r="D5097" s="0" t="n">
        <f>B5097-C5097</f>
        <v>0.0</v>
      </c>
      <c r="E5097" t="n">
        <v>16121.0</v>
      </c>
      <c r="F5097" t="n">
        <v>16121.0</v>
      </c>
      <c r="G5097" s="0" t="n">
        <f>E5097-F5097</f>
        <v>0.0</v>
      </c>
      <c r="H5097" t="n">
        <v>0.0</v>
      </c>
      <c r="I5097" t="n">
        <v>0.0</v>
      </c>
      <c r="J5097" s="0" t="n">
        <f>SUM($H$32:H5097)</f>
        <v>54933.0</v>
      </c>
      <c r="K5097" s="0" t="n">
        <f>SUM($I$32:I5097)</f>
        <v>3574.0</v>
      </c>
      <c r="L5097" t="n">
        <v>9.0</v>
      </c>
    </row>
    <row r="5098" ht="15.0" customHeight="true">
      <c r="A5098" s="0" t="s">
        <v>5147</v>
      </c>
      <c r="B5098" t="n">
        <v>3.0</v>
      </c>
      <c r="C5098" t="n">
        <v>3.0</v>
      </c>
      <c r="D5098" s="0" t="n">
        <f>B5098-C5098</f>
        <v>0.0</v>
      </c>
      <c r="E5098" t="n">
        <v>16121.0</v>
      </c>
      <c r="F5098" t="n">
        <v>16121.0</v>
      </c>
      <c r="G5098" s="0" t="n">
        <f>E5098-F5098</f>
        <v>0.0</v>
      </c>
      <c r="H5098" t="n">
        <v>5.0</v>
      </c>
      <c r="I5098" t="n">
        <v>0.0</v>
      </c>
      <c r="J5098" s="0" t="n">
        <f>SUM($H$32:H5098)</f>
        <v>54938.0</v>
      </c>
      <c r="K5098" s="0" t="n">
        <f>SUM($I$32:I5098)</f>
        <v>3574.0</v>
      </c>
      <c r="L5098" t="n">
        <v>144.0</v>
      </c>
    </row>
    <row r="5099" ht="15.0" customHeight="true">
      <c r="A5099" s="0" t="s">
        <v>5148</v>
      </c>
      <c r="B5099" t="n">
        <v>2.0</v>
      </c>
      <c r="C5099" t="n">
        <v>2.0</v>
      </c>
      <c r="D5099" s="0" t="n">
        <f>B5099-C5099</f>
        <v>0.0</v>
      </c>
      <c r="E5099" t="n">
        <v>16121.0</v>
      </c>
      <c r="F5099" t="n">
        <v>16121.0</v>
      </c>
      <c r="G5099" s="0" t="n">
        <f>E5099-F5099</f>
        <v>0.0</v>
      </c>
      <c r="H5099" t="n">
        <v>2.0</v>
      </c>
      <c r="I5099" t="n">
        <v>0.0</v>
      </c>
      <c r="J5099" s="0" t="n">
        <f>SUM($H$32:H5099)</f>
        <v>54940.0</v>
      </c>
      <c r="K5099" s="0" t="n">
        <f>SUM($I$32:I5099)</f>
        <v>3574.0</v>
      </c>
      <c r="L5099" t="n">
        <v>564.0</v>
      </c>
    </row>
    <row r="5100" ht="15.0" customHeight="true">
      <c r="A5100" s="0" t="s">
        <v>5149</v>
      </c>
      <c r="B5100" t="n">
        <v>3.0</v>
      </c>
      <c r="C5100" t="n">
        <v>3.0</v>
      </c>
      <c r="D5100" s="0" t="n">
        <f>B5100-C5100</f>
        <v>0.0</v>
      </c>
      <c r="E5100" t="n">
        <v>16121.0</v>
      </c>
      <c r="F5100" t="n">
        <v>16121.0</v>
      </c>
      <c r="G5100" s="0" t="n">
        <f>E5100-F5100</f>
        <v>0.0</v>
      </c>
      <c r="H5100" t="n">
        <v>5.0</v>
      </c>
      <c r="I5100" t="n">
        <v>0.0</v>
      </c>
      <c r="J5100" s="0" t="n">
        <f>SUM($H$32:H5100)</f>
        <v>54945.0</v>
      </c>
      <c r="K5100" s="0" t="n">
        <f>SUM($I$32:I5100)</f>
        <v>3574.0</v>
      </c>
      <c r="L5100" t="n">
        <v>662.0</v>
      </c>
    </row>
    <row r="5101" ht="15.0" customHeight="true">
      <c r="A5101" s="0" t="s">
        <v>5150</v>
      </c>
      <c r="B5101" t="n">
        <v>1.0</v>
      </c>
      <c r="C5101" t="n">
        <v>1.0</v>
      </c>
      <c r="D5101" s="0" t="n">
        <f>B5101-C5101</f>
        <v>0.0</v>
      </c>
      <c r="E5101" t="n">
        <v>16121.0</v>
      </c>
      <c r="F5101" t="n">
        <v>16121.0</v>
      </c>
      <c r="G5101" s="0" t="n">
        <f>E5101-F5101</f>
        <v>0.0</v>
      </c>
      <c r="H5101" t="n">
        <v>0.0</v>
      </c>
      <c r="I5101" t="n">
        <v>0.0</v>
      </c>
      <c r="J5101" s="0" t="n">
        <f>SUM($H$32:H5101)</f>
        <v>54945.0</v>
      </c>
      <c r="K5101" s="0" t="n">
        <f>SUM($I$32:I5101)</f>
        <v>3574.0</v>
      </c>
      <c r="L5101" t="n">
        <v>7.0</v>
      </c>
    </row>
    <row r="5102" ht="15.0" customHeight="true">
      <c r="A5102" s="0" t="s">
        <v>5151</v>
      </c>
      <c r="B5102" t="n">
        <v>2.0</v>
      </c>
      <c r="C5102" t="n">
        <v>2.0</v>
      </c>
      <c r="D5102" s="0" t="n">
        <f>B5102-C5102</f>
        <v>0.0</v>
      </c>
      <c r="E5102" t="n">
        <v>16121.0</v>
      </c>
      <c r="F5102" t="n">
        <v>16121.0</v>
      </c>
      <c r="G5102" s="0" t="n">
        <f>E5102-F5102</f>
        <v>0.0</v>
      </c>
      <c r="H5102" t="n">
        <v>2.0</v>
      </c>
      <c r="I5102" t="n">
        <v>0.0</v>
      </c>
      <c r="J5102" s="0" t="n">
        <f>SUM($H$32:H5102)</f>
        <v>54947.0</v>
      </c>
      <c r="K5102" s="0" t="n">
        <f>SUM($I$32:I5102)</f>
        <v>3574.0</v>
      </c>
      <c r="L5102" t="n">
        <v>576.0</v>
      </c>
    </row>
    <row r="5103" ht="15.0" customHeight="true">
      <c r="A5103" s="0" t="s">
        <v>5152</v>
      </c>
      <c r="B5103" t="n">
        <v>1.0</v>
      </c>
      <c r="C5103" t="n">
        <v>1.0</v>
      </c>
      <c r="D5103" s="0" t="n">
        <f>B5103-C5103</f>
        <v>0.0</v>
      </c>
      <c r="E5103" t="n">
        <v>16121.0</v>
      </c>
      <c r="F5103" t="n">
        <v>16121.0</v>
      </c>
      <c r="G5103" s="0" t="n">
        <f>E5103-F5103</f>
        <v>0.0</v>
      </c>
      <c r="H5103" t="n">
        <v>0.0</v>
      </c>
      <c r="I5103" t="n">
        <v>0.0</v>
      </c>
      <c r="J5103" s="0" t="n">
        <f>SUM($H$32:H5103)</f>
        <v>54947.0</v>
      </c>
      <c r="K5103" s="0" t="n">
        <f>SUM($I$32:I5103)</f>
        <v>3574.0</v>
      </c>
      <c r="L5103" t="n">
        <v>8.0</v>
      </c>
    </row>
    <row r="5104" ht="15.0" customHeight="true">
      <c r="A5104" s="0" t="s">
        <v>5153</v>
      </c>
      <c r="B5104" t="n">
        <v>1.0</v>
      </c>
      <c r="C5104" t="n">
        <v>1.0</v>
      </c>
      <c r="D5104" s="0" t="n">
        <f>B5104-C5104</f>
        <v>0.0</v>
      </c>
      <c r="E5104" t="n">
        <v>16121.0</v>
      </c>
      <c r="F5104" t="n">
        <v>16121.0</v>
      </c>
      <c r="G5104" s="0" t="n">
        <f>E5104-F5104</f>
        <v>0.0</v>
      </c>
      <c r="H5104" t="n">
        <v>0.0</v>
      </c>
      <c r="I5104" t="n">
        <v>0.0</v>
      </c>
      <c r="J5104" s="0" t="n">
        <f>SUM($H$32:H5104)</f>
        <v>54947.0</v>
      </c>
      <c r="K5104" s="0" t="n">
        <f>SUM($I$32:I5104)</f>
        <v>3574.0</v>
      </c>
      <c r="L5104" t="n">
        <v>6.0</v>
      </c>
    </row>
    <row r="5105" ht="15.0" customHeight="true">
      <c r="A5105" s="0" t="s">
        <v>5154</v>
      </c>
      <c r="B5105" t="n">
        <v>2.0</v>
      </c>
      <c r="C5105" t="n">
        <v>2.0</v>
      </c>
      <c r="D5105" s="0" t="n">
        <f>B5105-C5105</f>
        <v>0.0</v>
      </c>
      <c r="E5105" t="n">
        <v>16121.0</v>
      </c>
      <c r="F5105" t="n">
        <v>16121.0</v>
      </c>
      <c r="G5105" s="0" t="n">
        <f>E5105-F5105</f>
        <v>0.0</v>
      </c>
      <c r="H5105" t="n">
        <v>2.0</v>
      </c>
      <c r="I5105" t="n">
        <v>0.0</v>
      </c>
      <c r="J5105" s="0" t="n">
        <f>SUM($H$32:H5105)</f>
        <v>54949.0</v>
      </c>
      <c r="K5105" s="0" t="n">
        <f>SUM($I$32:I5105)</f>
        <v>3574.0</v>
      </c>
      <c r="L5105" t="n">
        <v>559.0</v>
      </c>
    </row>
    <row r="5106" ht="15.0" customHeight="true">
      <c r="A5106" s="0" t="s">
        <v>5155</v>
      </c>
      <c r="B5106" t="n">
        <v>2.0</v>
      </c>
      <c r="C5106" t="n">
        <v>2.0</v>
      </c>
      <c r="D5106" s="0" t="n">
        <f>B5106-C5106</f>
        <v>0.0</v>
      </c>
      <c r="E5106" t="n">
        <v>16121.0</v>
      </c>
      <c r="F5106" t="n">
        <v>16121.0</v>
      </c>
      <c r="G5106" s="0" t="n">
        <f>E5106-F5106</f>
        <v>0.0</v>
      </c>
      <c r="H5106" t="n">
        <v>2.0</v>
      </c>
      <c r="I5106" t="n">
        <v>0.0</v>
      </c>
      <c r="J5106" s="0" t="n">
        <f>SUM($H$32:H5106)</f>
        <v>54951.0</v>
      </c>
      <c r="K5106" s="0" t="n">
        <f>SUM($I$32:I5106)</f>
        <v>3574.0</v>
      </c>
      <c r="L5106" t="n">
        <v>67.0</v>
      </c>
    </row>
    <row r="5107" ht="15.0" customHeight="true">
      <c r="A5107" s="0" t="s">
        <v>5156</v>
      </c>
      <c r="B5107" t="n">
        <v>2.0</v>
      </c>
      <c r="C5107" t="n">
        <v>2.0</v>
      </c>
      <c r="D5107" s="0" t="n">
        <f>B5107-C5107</f>
        <v>0.0</v>
      </c>
      <c r="E5107" t="n">
        <v>16121.0</v>
      </c>
      <c r="F5107" t="n">
        <v>16121.0</v>
      </c>
      <c r="G5107" s="0" t="n">
        <f>E5107-F5107</f>
        <v>0.0</v>
      </c>
      <c r="H5107" t="n">
        <v>2.0</v>
      </c>
      <c r="I5107" t="n">
        <v>0.0</v>
      </c>
      <c r="J5107" s="0" t="n">
        <f>SUM($H$32:H5107)</f>
        <v>54953.0</v>
      </c>
      <c r="K5107" s="0" t="n">
        <f>SUM($I$32:I5107)</f>
        <v>3574.0</v>
      </c>
      <c r="L5107" t="n">
        <v>553.0</v>
      </c>
    </row>
    <row r="5108" ht="15.0" customHeight="true">
      <c r="A5108" s="0" t="s">
        <v>5157</v>
      </c>
      <c r="B5108" t="n">
        <v>2.0</v>
      </c>
      <c r="C5108" t="n">
        <v>2.0</v>
      </c>
      <c r="D5108" s="0" t="n">
        <f>B5108-C5108</f>
        <v>0.0</v>
      </c>
      <c r="E5108" t="n">
        <v>16121.0</v>
      </c>
      <c r="F5108" t="n">
        <v>16121.0</v>
      </c>
      <c r="G5108" s="0" t="n">
        <f>E5108-F5108</f>
        <v>0.0</v>
      </c>
      <c r="H5108" t="n">
        <v>2.0</v>
      </c>
      <c r="I5108" t="n">
        <v>0.0</v>
      </c>
      <c r="J5108" s="0" t="n">
        <f>SUM($H$32:H5108)</f>
        <v>54955.0</v>
      </c>
      <c r="K5108" s="0" t="n">
        <f>SUM($I$32:I5108)</f>
        <v>3574.0</v>
      </c>
      <c r="L5108" t="n">
        <v>68.0</v>
      </c>
    </row>
    <row r="5109" ht="15.0" customHeight="true">
      <c r="A5109" s="0" t="s">
        <v>5158</v>
      </c>
      <c r="B5109" t="n">
        <v>2.0</v>
      </c>
      <c r="C5109" t="n">
        <v>2.0</v>
      </c>
      <c r="D5109" s="0" t="n">
        <f>B5109-C5109</f>
        <v>0.0</v>
      </c>
      <c r="E5109" t="n">
        <v>16121.0</v>
      </c>
      <c r="F5109" t="n">
        <v>16121.0</v>
      </c>
      <c r="G5109" s="0" t="n">
        <f>E5109-F5109</f>
        <v>0.0</v>
      </c>
      <c r="H5109" t="n">
        <v>2.0</v>
      </c>
      <c r="I5109" t="n">
        <v>0.0</v>
      </c>
      <c r="J5109" s="0" t="n">
        <f>SUM($H$32:H5109)</f>
        <v>54957.0</v>
      </c>
      <c r="K5109" s="0" t="n">
        <f>SUM($I$32:I5109)</f>
        <v>3574.0</v>
      </c>
      <c r="L5109" t="n">
        <v>551.0</v>
      </c>
    </row>
    <row r="5110" ht="15.0" customHeight="true">
      <c r="A5110" s="0" t="s">
        <v>5159</v>
      </c>
      <c r="B5110" t="n">
        <v>1.0</v>
      </c>
      <c r="C5110" t="n">
        <v>1.0</v>
      </c>
      <c r="D5110" s="0" t="n">
        <f>B5110-C5110</f>
        <v>0.0</v>
      </c>
      <c r="E5110" t="n">
        <v>16121.0</v>
      </c>
      <c r="F5110" t="n">
        <v>16121.0</v>
      </c>
      <c r="G5110" s="0" t="n">
        <f>E5110-F5110</f>
        <v>0.0</v>
      </c>
      <c r="H5110" t="n">
        <v>0.0</v>
      </c>
      <c r="I5110" t="n">
        <v>0.0</v>
      </c>
      <c r="J5110" s="0" t="n">
        <f>SUM($H$32:H5110)</f>
        <v>54957.0</v>
      </c>
      <c r="K5110" s="0" t="n">
        <f>SUM($I$32:I5110)</f>
        <v>3574.0</v>
      </c>
      <c r="L5110" t="n">
        <v>8.0</v>
      </c>
    </row>
    <row r="5111" ht="15.0" customHeight="true">
      <c r="A5111" s="0" t="s">
        <v>5160</v>
      </c>
      <c r="B5111" t="n">
        <v>2.0</v>
      </c>
      <c r="C5111" t="n">
        <v>2.0</v>
      </c>
      <c r="D5111" s="0" t="n">
        <f>B5111-C5111</f>
        <v>0.0</v>
      </c>
      <c r="E5111" t="n">
        <v>16121.0</v>
      </c>
      <c r="F5111" t="n">
        <v>16121.0</v>
      </c>
      <c r="G5111" s="0" t="n">
        <f>E5111-F5111</f>
        <v>0.0</v>
      </c>
      <c r="H5111" t="n">
        <v>2.0</v>
      </c>
      <c r="I5111" t="n">
        <v>0.0</v>
      </c>
      <c r="J5111" s="0" t="n">
        <f>SUM($H$32:H5111)</f>
        <v>54959.0</v>
      </c>
      <c r="K5111" s="0" t="n">
        <f>SUM($I$32:I5111)</f>
        <v>3574.0</v>
      </c>
      <c r="L5111" t="n">
        <v>563.0</v>
      </c>
    </row>
    <row r="5112" ht="15.0" customHeight="true">
      <c r="A5112" s="0" t="s">
        <v>5161</v>
      </c>
      <c r="B5112" t="n">
        <v>2.0</v>
      </c>
      <c r="C5112" t="n">
        <v>2.0</v>
      </c>
      <c r="D5112" s="0" t="n">
        <f>B5112-C5112</f>
        <v>0.0</v>
      </c>
      <c r="E5112" t="n">
        <v>16121.0</v>
      </c>
      <c r="F5112" t="n">
        <v>16121.0</v>
      </c>
      <c r="G5112" s="0" t="n">
        <f>E5112-F5112</f>
        <v>0.0</v>
      </c>
      <c r="H5112" t="n">
        <v>2.0</v>
      </c>
      <c r="I5112" t="n">
        <v>0.0</v>
      </c>
      <c r="J5112" s="0" t="n">
        <f>SUM($H$32:H5112)</f>
        <v>54961.0</v>
      </c>
      <c r="K5112" s="0" t="n">
        <f>SUM($I$32:I5112)</f>
        <v>3574.0</v>
      </c>
      <c r="L5112" t="n">
        <v>64.0</v>
      </c>
    </row>
    <row r="5113" ht="15.0" customHeight="true">
      <c r="A5113" s="0" t="s">
        <v>5162</v>
      </c>
      <c r="B5113" t="n">
        <v>4.0</v>
      </c>
      <c r="C5113" t="n">
        <v>4.0</v>
      </c>
      <c r="D5113" s="0" t="n">
        <f>B5113-C5113</f>
        <v>0.0</v>
      </c>
      <c r="E5113" t="n">
        <v>16121.0</v>
      </c>
      <c r="F5113" t="n">
        <v>16121.0</v>
      </c>
      <c r="G5113" s="0" t="n">
        <f>E5113-F5113</f>
        <v>0.0</v>
      </c>
      <c r="H5113" t="n">
        <v>6.0</v>
      </c>
      <c r="I5113" t="n">
        <v>0.0</v>
      </c>
      <c r="J5113" s="0" t="n">
        <f>SUM($H$32:H5113)</f>
        <v>54967.0</v>
      </c>
      <c r="K5113" s="0" t="n">
        <f>SUM($I$32:I5113)</f>
        <v>3574.0</v>
      </c>
      <c r="L5113" t="n">
        <v>630.0</v>
      </c>
    </row>
    <row r="5114" ht="15.0" customHeight="true">
      <c r="A5114" s="0" t="s">
        <v>5163</v>
      </c>
      <c r="B5114" t="n">
        <v>1.0</v>
      </c>
      <c r="C5114" t="n">
        <v>1.0</v>
      </c>
      <c r="D5114" s="0" t="n">
        <f>B5114-C5114</f>
        <v>0.0</v>
      </c>
      <c r="E5114" t="n">
        <v>16121.0</v>
      </c>
      <c r="F5114" t="n">
        <v>16121.0</v>
      </c>
      <c r="G5114" s="0" t="n">
        <f>E5114-F5114</f>
        <v>0.0</v>
      </c>
      <c r="H5114" t="n">
        <v>0.0</v>
      </c>
      <c r="I5114" t="n">
        <v>0.0</v>
      </c>
      <c r="J5114" s="0" t="n">
        <f>SUM($H$32:H5114)</f>
        <v>54967.0</v>
      </c>
      <c r="K5114" s="0" t="n">
        <f>SUM($I$32:I5114)</f>
        <v>3574.0</v>
      </c>
      <c r="L5114" t="n">
        <v>9.0</v>
      </c>
    </row>
    <row r="5115" ht="15.0" customHeight="true">
      <c r="A5115" s="0" t="s">
        <v>5164</v>
      </c>
      <c r="B5115" t="n">
        <v>2.0</v>
      </c>
      <c r="C5115" t="n">
        <v>2.0</v>
      </c>
      <c r="D5115" s="0" t="n">
        <f>B5115-C5115</f>
        <v>0.0</v>
      </c>
      <c r="E5115" t="n">
        <v>16121.0</v>
      </c>
      <c r="F5115" t="n">
        <v>16121.0</v>
      </c>
      <c r="G5115" s="0" t="n">
        <f>E5115-F5115</f>
        <v>0.0</v>
      </c>
      <c r="H5115" t="n">
        <v>2.0</v>
      </c>
      <c r="I5115" t="n">
        <v>0.0</v>
      </c>
      <c r="J5115" s="0" t="n">
        <f>SUM($H$32:H5115)</f>
        <v>54969.0</v>
      </c>
      <c r="K5115" s="0" t="n">
        <f>SUM($I$32:I5115)</f>
        <v>3574.0</v>
      </c>
      <c r="L5115" t="n">
        <v>552.0</v>
      </c>
    </row>
    <row r="5116" ht="15.0" customHeight="true">
      <c r="A5116" s="0" t="s">
        <v>5165</v>
      </c>
      <c r="B5116" t="n">
        <v>2.0</v>
      </c>
      <c r="C5116" t="n">
        <v>2.0</v>
      </c>
      <c r="D5116" s="0" t="n">
        <f>B5116-C5116</f>
        <v>0.0</v>
      </c>
      <c r="E5116" t="n">
        <v>16121.0</v>
      </c>
      <c r="F5116" t="n">
        <v>16121.0</v>
      </c>
      <c r="G5116" s="0" t="n">
        <f>E5116-F5116</f>
        <v>0.0</v>
      </c>
      <c r="H5116" t="n">
        <v>2.0</v>
      </c>
      <c r="I5116" t="n">
        <v>0.0</v>
      </c>
      <c r="J5116" s="0" t="n">
        <f>SUM($H$32:H5116)</f>
        <v>54971.0</v>
      </c>
      <c r="K5116" s="0" t="n">
        <f>SUM($I$32:I5116)</f>
        <v>3574.0</v>
      </c>
      <c r="L5116" t="n">
        <v>569.0</v>
      </c>
    </row>
    <row r="5117" ht="15.0" customHeight="true">
      <c r="A5117" s="0" t="s">
        <v>5166</v>
      </c>
      <c r="B5117" t="n">
        <v>2.0</v>
      </c>
      <c r="C5117" t="n">
        <v>1.0</v>
      </c>
      <c r="D5117" s="0" t="n">
        <f>B5117-C5117</f>
        <v>1.0</v>
      </c>
      <c r="E5117" t="n">
        <v>16121.0</v>
      </c>
      <c r="F5117" t="n">
        <v>16120.0</v>
      </c>
      <c r="G5117" s="0" t="n">
        <f>E5117-F5117</f>
        <v>1.0</v>
      </c>
      <c r="H5117" t="n">
        <v>2.0</v>
      </c>
      <c r="I5117" t="n">
        <v>1.0</v>
      </c>
      <c r="J5117" s="0" t="n">
        <f>SUM($H$32:H5117)</f>
        <v>54973.0</v>
      </c>
      <c r="K5117" s="0" t="n">
        <f>SUM($I$32:I5117)</f>
        <v>3575.0</v>
      </c>
      <c r="L5117" t="n">
        <v>659.0</v>
      </c>
    </row>
    <row r="5118" ht="15.0" customHeight="true">
      <c r="A5118" s="0" t="s">
        <v>5167</v>
      </c>
      <c r="B5118" t="n">
        <v>2.0</v>
      </c>
      <c r="C5118" t="n">
        <v>2.0</v>
      </c>
      <c r="D5118" s="0" t="n">
        <f>B5118-C5118</f>
        <v>0.0</v>
      </c>
      <c r="E5118" t="n">
        <v>16120.0</v>
      </c>
      <c r="F5118" t="n">
        <v>16120.0</v>
      </c>
      <c r="G5118" s="0" t="n">
        <f>E5118-F5118</f>
        <v>0.0</v>
      </c>
      <c r="H5118" t="n">
        <v>2.0</v>
      </c>
      <c r="I5118" t="n">
        <v>0.0</v>
      </c>
      <c r="J5118" s="0" t="n">
        <f>SUM($H$32:H5118)</f>
        <v>54975.0</v>
      </c>
      <c r="K5118" s="0" t="n">
        <f>SUM($I$32:I5118)</f>
        <v>3575.0</v>
      </c>
      <c r="L5118" t="n">
        <v>555.0</v>
      </c>
    </row>
    <row r="5119" ht="15.0" customHeight="true">
      <c r="A5119" s="0" t="s">
        <v>5168</v>
      </c>
      <c r="B5119" t="n">
        <v>2.0</v>
      </c>
      <c r="C5119" t="n">
        <v>2.0</v>
      </c>
      <c r="D5119" s="0" t="n">
        <f>B5119-C5119</f>
        <v>0.0</v>
      </c>
      <c r="E5119" t="n">
        <v>16120.0</v>
      </c>
      <c r="F5119" t="n">
        <v>16120.0</v>
      </c>
      <c r="G5119" s="0" t="n">
        <f>E5119-F5119</f>
        <v>0.0</v>
      </c>
      <c r="H5119" t="n">
        <v>2.0</v>
      </c>
      <c r="I5119" t="n">
        <v>0.0</v>
      </c>
      <c r="J5119" s="0" t="n">
        <f>SUM($H$32:H5119)</f>
        <v>54977.0</v>
      </c>
      <c r="K5119" s="0" t="n">
        <f>SUM($I$32:I5119)</f>
        <v>3575.0</v>
      </c>
      <c r="L5119" t="n">
        <v>557.0</v>
      </c>
    </row>
    <row r="5120" ht="15.0" customHeight="true">
      <c r="A5120" s="0" t="s">
        <v>5169</v>
      </c>
      <c r="B5120" t="n">
        <v>1.0</v>
      </c>
      <c r="C5120" t="n">
        <v>1.0</v>
      </c>
      <c r="D5120" s="0" t="n">
        <f>B5120-C5120</f>
        <v>0.0</v>
      </c>
      <c r="E5120" t="n">
        <v>16120.0</v>
      </c>
      <c r="F5120" t="n">
        <v>16120.0</v>
      </c>
      <c r="G5120" s="0" t="n">
        <f>E5120-F5120</f>
        <v>0.0</v>
      </c>
      <c r="H5120" t="n">
        <v>0.0</v>
      </c>
      <c r="I5120" t="n">
        <v>0.0</v>
      </c>
      <c r="J5120" s="0" t="n">
        <f>SUM($H$32:H5120)</f>
        <v>54977.0</v>
      </c>
      <c r="K5120" s="0" t="n">
        <f>SUM($I$32:I5120)</f>
        <v>3575.0</v>
      </c>
      <c r="L5120" t="n">
        <v>8.0</v>
      </c>
    </row>
    <row r="5121" ht="15.0" customHeight="true">
      <c r="A5121" s="0" t="s">
        <v>5170</v>
      </c>
      <c r="B5121" t="n">
        <v>2.0</v>
      </c>
      <c r="C5121" t="n">
        <v>2.0</v>
      </c>
      <c r="D5121" s="0" t="n">
        <f>B5121-C5121</f>
        <v>0.0</v>
      </c>
      <c r="E5121" t="n">
        <v>16120.0</v>
      </c>
      <c r="F5121" t="n">
        <v>16120.0</v>
      </c>
      <c r="G5121" s="0" t="n">
        <f>E5121-F5121</f>
        <v>0.0</v>
      </c>
      <c r="H5121" t="n">
        <v>2.0</v>
      </c>
      <c r="I5121" t="n">
        <v>0.0</v>
      </c>
      <c r="J5121" s="0" t="n">
        <f>SUM($H$32:H5121)</f>
        <v>54979.0</v>
      </c>
      <c r="K5121" s="0" t="n">
        <f>SUM($I$32:I5121)</f>
        <v>3575.0</v>
      </c>
      <c r="L5121" t="n">
        <v>64.0</v>
      </c>
    </row>
    <row r="5122" ht="15.0" customHeight="true">
      <c r="A5122" s="0" t="s">
        <v>5171</v>
      </c>
      <c r="B5122" t="n">
        <v>1.0</v>
      </c>
      <c r="C5122" t="n">
        <v>1.0</v>
      </c>
      <c r="D5122" s="0" t="n">
        <f>B5122-C5122</f>
        <v>0.0</v>
      </c>
      <c r="E5122" t="n">
        <v>16120.0</v>
      </c>
      <c r="F5122" t="n">
        <v>16120.0</v>
      </c>
      <c r="G5122" s="0" t="n">
        <f>E5122-F5122</f>
        <v>0.0</v>
      </c>
      <c r="H5122" t="n">
        <v>0.0</v>
      </c>
      <c r="I5122" t="n">
        <v>0.0</v>
      </c>
      <c r="J5122" s="0" t="n">
        <f>SUM($H$32:H5122)</f>
        <v>54979.0</v>
      </c>
      <c r="K5122" s="0" t="n">
        <f>SUM($I$32:I5122)</f>
        <v>3575.0</v>
      </c>
      <c r="L5122" t="n">
        <v>7.0</v>
      </c>
    </row>
    <row r="5123" ht="15.0" customHeight="true">
      <c r="A5123" s="0" t="s">
        <v>5172</v>
      </c>
      <c r="B5123" t="n">
        <v>2.0</v>
      </c>
      <c r="C5123" t="n">
        <v>2.0</v>
      </c>
      <c r="D5123" s="0" t="n">
        <f>B5123-C5123</f>
        <v>0.0</v>
      </c>
      <c r="E5123" t="n">
        <v>16120.0</v>
      </c>
      <c r="F5123" t="n">
        <v>16120.0</v>
      </c>
      <c r="G5123" s="0" t="n">
        <f>E5123-F5123</f>
        <v>0.0</v>
      </c>
      <c r="H5123" t="n">
        <v>2.0</v>
      </c>
      <c r="I5123" t="n">
        <v>0.0</v>
      </c>
      <c r="J5123" s="0" t="n">
        <f>SUM($H$32:H5123)</f>
        <v>54981.0</v>
      </c>
      <c r="K5123" s="0" t="n">
        <f>SUM($I$32:I5123)</f>
        <v>3575.0</v>
      </c>
      <c r="L5123" t="n">
        <v>63.0</v>
      </c>
    </row>
    <row r="5124" ht="15.0" customHeight="true">
      <c r="A5124" s="0" t="s">
        <v>5173</v>
      </c>
      <c r="B5124" t="n">
        <v>1.0</v>
      </c>
      <c r="C5124" t="n">
        <v>1.0</v>
      </c>
      <c r="D5124" s="0" t="n">
        <f>B5124-C5124</f>
        <v>0.0</v>
      </c>
      <c r="E5124" t="n">
        <v>16120.0</v>
      </c>
      <c r="F5124" t="n">
        <v>16120.0</v>
      </c>
      <c r="G5124" s="0" t="n">
        <f>E5124-F5124</f>
        <v>0.0</v>
      </c>
      <c r="H5124" t="n">
        <v>0.0</v>
      </c>
      <c r="I5124" t="n">
        <v>0.0</v>
      </c>
      <c r="J5124" s="0" t="n">
        <f>SUM($H$32:H5124)</f>
        <v>54981.0</v>
      </c>
      <c r="K5124" s="0" t="n">
        <f>SUM($I$32:I5124)</f>
        <v>3575.0</v>
      </c>
      <c r="L5124" t="n">
        <v>9.0</v>
      </c>
    </row>
    <row r="5125" ht="15.0" customHeight="true">
      <c r="A5125" s="0" t="s">
        <v>5174</v>
      </c>
      <c r="B5125" t="n">
        <v>3.0</v>
      </c>
      <c r="C5125" t="n">
        <v>2.0</v>
      </c>
      <c r="D5125" s="0" t="n">
        <f>B5125-C5125</f>
        <v>1.0</v>
      </c>
      <c r="E5125" t="n">
        <v>16120.0</v>
      </c>
      <c r="F5125" t="n">
        <v>16118.0</v>
      </c>
      <c r="G5125" s="0" t="n">
        <f>E5125-F5125</f>
        <v>2.0</v>
      </c>
      <c r="H5125" t="n">
        <v>7.0</v>
      </c>
      <c r="I5125" t="n">
        <v>1.0</v>
      </c>
      <c r="J5125" s="0" t="n">
        <f>SUM($H$32:H5125)</f>
        <v>54988.0</v>
      </c>
      <c r="K5125" s="0" t="n">
        <f>SUM($I$32:I5125)</f>
        <v>3576.0</v>
      </c>
      <c r="L5125" t="n">
        <v>781.0</v>
      </c>
    </row>
    <row r="5126" ht="15.0" customHeight="true">
      <c r="A5126" s="0" t="s">
        <v>5175</v>
      </c>
      <c r="B5126" t="n">
        <v>2.0</v>
      </c>
      <c r="C5126" t="n">
        <v>2.0</v>
      </c>
      <c r="D5126" s="0" t="n">
        <f>B5126-C5126</f>
        <v>0.0</v>
      </c>
      <c r="E5126" t="n">
        <v>16118.0</v>
      </c>
      <c r="F5126" t="n">
        <v>16118.0</v>
      </c>
      <c r="G5126" s="0" t="n">
        <f>E5126-F5126</f>
        <v>0.0</v>
      </c>
      <c r="H5126" t="n">
        <v>2.0</v>
      </c>
      <c r="I5126" t="n">
        <v>0.0</v>
      </c>
      <c r="J5126" s="0" t="n">
        <f>SUM($H$32:H5126)</f>
        <v>54990.0</v>
      </c>
      <c r="K5126" s="0" t="n">
        <f>SUM($I$32:I5126)</f>
        <v>3576.0</v>
      </c>
      <c r="L5126" t="n">
        <v>74.0</v>
      </c>
    </row>
    <row r="5127" ht="15.0" customHeight="true">
      <c r="A5127" s="0" t="s">
        <v>5176</v>
      </c>
      <c r="B5127" t="n">
        <v>2.0</v>
      </c>
      <c r="C5127" t="n">
        <v>2.0</v>
      </c>
      <c r="D5127" s="0" t="n">
        <f>B5127-C5127</f>
        <v>0.0</v>
      </c>
      <c r="E5127" t="n">
        <v>16118.0</v>
      </c>
      <c r="F5127" t="n">
        <v>16118.0</v>
      </c>
      <c r="G5127" s="0" t="n">
        <f>E5127-F5127</f>
        <v>0.0</v>
      </c>
      <c r="H5127" t="n">
        <v>2.0</v>
      </c>
      <c r="I5127" t="n">
        <v>0.0</v>
      </c>
      <c r="J5127" s="0" t="n">
        <f>SUM($H$32:H5127)</f>
        <v>54992.0</v>
      </c>
      <c r="K5127" s="0" t="n">
        <f>SUM($I$32:I5127)</f>
        <v>3576.0</v>
      </c>
      <c r="L5127" t="n">
        <v>61.0</v>
      </c>
    </row>
    <row r="5128" ht="15.0" customHeight="true">
      <c r="A5128" s="0" t="s">
        <v>5177</v>
      </c>
      <c r="B5128" t="n">
        <v>2.0</v>
      </c>
      <c r="C5128" t="n">
        <v>2.0</v>
      </c>
      <c r="D5128" s="0" t="n">
        <f>B5128-C5128</f>
        <v>0.0</v>
      </c>
      <c r="E5128" t="n">
        <v>16118.0</v>
      </c>
      <c r="F5128" t="n">
        <v>16118.0</v>
      </c>
      <c r="G5128" s="0" t="n">
        <f>E5128-F5128</f>
        <v>0.0</v>
      </c>
      <c r="H5128" t="n">
        <v>2.0</v>
      </c>
      <c r="I5128" t="n">
        <v>0.0</v>
      </c>
      <c r="J5128" s="0" t="n">
        <f>SUM($H$32:H5128)</f>
        <v>54994.0</v>
      </c>
      <c r="K5128" s="0" t="n">
        <f>SUM($I$32:I5128)</f>
        <v>3576.0</v>
      </c>
      <c r="L5128" t="n">
        <v>638.0</v>
      </c>
    </row>
    <row r="5129" ht="15.0" customHeight="true">
      <c r="A5129" s="0" t="s">
        <v>5178</v>
      </c>
      <c r="B5129" t="n">
        <v>3.0</v>
      </c>
      <c r="C5129" t="n">
        <v>3.0</v>
      </c>
      <c r="D5129" s="0" t="n">
        <f>B5129-C5129</f>
        <v>0.0</v>
      </c>
      <c r="E5129" t="n">
        <v>16118.0</v>
      </c>
      <c r="F5129" t="n">
        <v>16118.0</v>
      </c>
      <c r="G5129" s="0" t="n">
        <f>E5129-F5129</f>
        <v>0.0</v>
      </c>
      <c r="H5129" t="n">
        <v>5.0</v>
      </c>
      <c r="I5129" t="n">
        <v>0.0</v>
      </c>
      <c r="J5129" s="0" t="n">
        <f>SUM($H$32:H5129)</f>
        <v>54999.0</v>
      </c>
      <c r="K5129" s="0" t="n">
        <f>SUM($I$32:I5129)</f>
        <v>3576.0</v>
      </c>
      <c r="L5129" t="n">
        <v>124.0</v>
      </c>
    </row>
    <row r="5130" ht="15.0" customHeight="true">
      <c r="A5130" s="0" t="s">
        <v>5179</v>
      </c>
      <c r="B5130" t="n">
        <v>2.0</v>
      </c>
      <c r="C5130" t="n">
        <v>2.0</v>
      </c>
      <c r="D5130" s="0" t="n">
        <f>B5130-C5130</f>
        <v>0.0</v>
      </c>
      <c r="E5130" t="n">
        <v>16118.0</v>
      </c>
      <c r="F5130" t="n">
        <v>16118.0</v>
      </c>
      <c r="G5130" s="0" t="n">
        <f>E5130-F5130</f>
        <v>0.0</v>
      </c>
      <c r="H5130" t="n">
        <v>2.0</v>
      </c>
      <c r="I5130" t="n">
        <v>0.0</v>
      </c>
      <c r="J5130" s="0" t="n">
        <f>SUM($H$32:H5130)</f>
        <v>55001.0</v>
      </c>
      <c r="K5130" s="0" t="n">
        <f>SUM($I$32:I5130)</f>
        <v>3576.0</v>
      </c>
      <c r="L5130" t="n">
        <v>643.0</v>
      </c>
    </row>
    <row r="5131" ht="15.0" customHeight="true">
      <c r="A5131" s="0" t="s">
        <v>5180</v>
      </c>
      <c r="B5131" t="n">
        <v>2.0</v>
      </c>
      <c r="C5131" t="n">
        <v>2.0</v>
      </c>
      <c r="D5131" s="0" t="n">
        <f>B5131-C5131</f>
        <v>0.0</v>
      </c>
      <c r="E5131" t="n">
        <v>16118.0</v>
      </c>
      <c r="F5131" t="n">
        <v>16118.0</v>
      </c>
      <c r="G5131" s="0" t="n">
        <f>E5131-F5131</f>
        <v>0.0</v>
      </c>
      <c r="H5131" t="n">
        <v>2.0</v>
      </c>
      <c r="I5131" t="n">
        <v>0.0</v>
      </c>
      <c r="J5131" s="0" t="n">
        <f>SUM($H$32:H5131)</f>
        <v>55003.0</v>
      </c>
      <c r="K5131" s="0" t="n">
        <f>SUM($I$32:I5131)</f>
        <v>3576.0</v>
      </c>
      <c r="L5131" t="n">
        <v>71.0</v>
      </c>
    </row>
    <row r="5132" ht="15.0" customHeight="true">
      <c r="A5132" s="0" t="s">
        <v>5181</v>
      </c>
      <c r="B5132" t="n">
        <v>1.0</v>
      </c>
      <c r="C5132" t="n">
        <v>1.0</v>
      </c>
      <c r="D5132" s="0" t="n">
        <f>B5132-C5132</f>
        <v>0.0</v>
      </c>
      <c r="E5132" t="n">
        <v>16118.0</v>
      </c>
      <c r="F5132" t="n">
        <v>16118.0</v>
      </c>
      <c r="G5132" s="0" t="n">
        <f>E5132-F5132</f>
        <v>0.0</v>
      </c>
      <c r="H5132" t="n">
        <v>0.0</v>
      </c>
      <c r="I5132" t="n">
        <v>0.0</v>
      </c>
      <c r="J5132" s="0" t="n">
        <f>SUM($H$32:H5132)</f>
        <v>55003.0</v>
      </c>
      <c r="K5132" s="0" t="n">
        <f>SUM($I$32:I5132)</f>
        <v>3576.0</v>
      </c>
      <c r="L5132" t="n">
        <v>12.0</v>
      </c>
    </row>
    <row r="5133" ht="15.0" customHeight="true">
      <c r="A5133" s="0" t="s">
        <v>5182</v>
      </c>
      <c r="B5133" t="n">
        <v>1.0</v>
      </c>
      <c r="C5133" t="n">
        <v>1.0</v>
      </c>
      <c r="D5133" s="0" t="n">
        <f>B5133-C5133</f>
        <v>0.0</v>
      </c>
      <c r="E5133" t="n">
        <v>16118.0</v>
      </c>
      <c r="F5133" t="n">
        <v>16118.0</v>
      </c>
      <c r="G5133" s="0" t="n">
        <f>E5133-F5133</f>
        <v>0.0</v>
      </c>
      <c r="H5133" t="n">
        <v>0.0</v>
      </c>
      <c r="I5133" t="n">
        <v>0.0</v>
      </c>
      <c r="J5133" s="0" t="n">
        <f>SUM($H$32:H5133)</f>
        <v>55003.0</v>
      </c>
      <c r="K5133" s="0" t="n">
        <f>SUM($I$32:I5133)</f>
        <v>3576.0</v>
      </c>
      <c r="L5133" t="n">
        <v>5.0</v>
      </c>
    </row>
    <row r="5134" ht="15.0" customHeight="true">
      <c r="A5134" s="0" t="s">
        <v>5183</v>
      </c>
      <c r="B5134" t="n">
        <v>2.0</v>
      </c>
      <c r="C5134" t="n">
        <v>2.0</v>
      </c>
      <c r="D5134" s="0" t="n">
        <f>B5134-C5134</f>
        <v>0.0</v>
      </c>
      <c r="E5134" t="n">
        <v>16118.0</v>
      </c>
      <c r="F5134" t="n">
        <v>16118.0</v>
      </c>
      <c r="G5134" s="0" t="n">
        <f>E5134-F5134</f>
        <v>0.0</v>
      </c>
      <c r="H5134" t="n">
        <v>2.0</v>
      </c>
      <c r="I5134" t="n">
        <v>0.0</v>
      </c>
      <c r="J5134" s="0" t="n">
        <f>SUM($H$32:H5134)</f>
        <v>55005.0</v>
      </c>
      <c r="K5134" s="0" t="n">
        <f>SUM($I$32:I5134)</f>
        <v>3576.0</v>
      </c>
      <c r="L5134" t="n">
        <v>646.0</v>
      </c>
    </row>
    <row r="5135" ht="15.0" customHeight="true">
      <c r="A5135" s="0" t="s">
        <v>5184</v>
      </c>
      <c r="B5135" t="n">
        <v>2.0</v>
      </c>
      <c r="C5135" t="n">
        <v>2.0</v>
      </c>
      <c r="D5135" s="0" t="n">
        <f>B5135-C5135</f>
        <v>0.0</v>
      </c>
      <c r="E5135" t="n">
        <v>16118.0</v>
      </c>
      <c r="F5135" t="n">
        <v>16118.0</v>
      </c>
      <c r="G5135" s="0" t="n">
        <f>E5135-F5135</f>
        <v>0.0</v>
      </c>
      <c r="H5135" t="n">
        <v>2.0</v>
      </c>
      <c r="I5135" t="n">
        <v>0.0</v>
      </c>
      <c r="J5135" s="0" t="n">
        <f>SUM($H$32:H5135)</f>
        <v>55007.0</v>
      </c>
      <c r="K5135" s="0" t="n">
        <f>SUM($I$32:I5135)</f>
        <v>3576.0</v>
      </c>
      <c r="L5135" t="n">
        <v>619.0</v>
      </c>
    </row>
    <row r="5136" ht="15.0" customHeight="true">
      <c r="A5136" s="0" t="s">
        <v>5185</v>
      </c>
      <c r="B5136" t="n">
        <v>3.0</v>
      </c>
      <c r="C5136" t="n">
        <v>1.0</v>
      </c>
      <c r="D5136" s="0" t="n">
        <f>B5136-C5136</f>
        <v>2.0</v>
      </c>
      <c r="E5136" t="n">
        <v>16118.0</v>
      </c>
      <c r="F5136" t="n">
        <v>16104.0</v>
      </c>
      <c r="G5136" s="0" t="n">
        <f>E5136-F5136</f>
        <v>14.0</v>
      </c>
      <c r="H5136" t="n">
        <v>2.0</v>
      </c>
      <c r="I5136" t="n">
        <v>2.0</v>
      </c>
      <c r="J5136" s="0" t="n">
        <f>SUM($H$32:H5136)</f>
        <v>55009.0</v>
      </c>
      <c r="K5136" s="0" t="n">
        <f>SUM($I$32:I5136)</f>
        <v>3578.0</v>
      </c>
      <c r="L5136" t="n">
        <v>671.0</v>
      </c>
    </row>
    <row r="5137" ht="15.0" customHeight="true">
      <c r="A5137" s="0" t="s">
        <v>5186</v>
      </c>
      <c r="B5137" t="n">
        <v>3.0</v>
      </c>
      <c r="C5137" t="n">
        <v>3.0</v>
      </c>
      <c r="D5137" s="0" t="n">
        <f>B5137-C5137</f>
        <v>0.0</v>
      </c>
      <c r="E5137" t="n">
        <v>16104.0</v>
      </c>
      <c r="F5137" t="n">
        <v>16104.0</v>
      </c>
      <c r="G5137" s="0" t="n">
        <f>E5137-F5137</f>
        <v>0.0</v>
      </c>
      <c r="H5137" t="n">
        <v>5.0</v>
      </c>
      <c r="I5137" t="n">
        <v>0.0</v>
      </c>
      <c r="J5137" s="0" t="n">
        <f>SUM($H$32:H5137)</f>
        <v>55014.0</v>
      </c>
      <c r="K5137" s="0" t="n">
        <f>SUM($I$32:I5137)</f>
        <v>3578.0</v>
      </c>
      <c r="L5137" t="n">
        <v>118.0</v>
      </c>
    </row>
    <row r="5138" ht="15.0" customHeight="true">
      <c r="A5138" s="0" t="s">
        <v>5187</v>
      </c>
      <c r="B5138" t="n">
        <v>2.0</v>
      </c>
      <c r="C5138" t="n">
        <v>2.0</v>
      </c>
      <c r="D5138" s="0" t="n">
        <f>B5138-C5138</f>
        <v>0.0</v>
      </c>
      <c r="E5138" t="n">
        <v>16104.0</v>
      </c>
      <c r="F5138" t="n">
        <v>16104.0</v>
      </c>
      <c r="G5138" s="0" t="n">
        <f>E5138-F5138</f>
        <v>0.0</v>
      </c>
      <c r="H5138" t="n">
        <v>2.0</v>
      </c>
      <c r="I5138" t="n">
        <v>0.0</v>
      </c>
      <c r="J5138" s="0" t="n">
        <f>SUM($H$32:H5138)</f>
        <v>55016.0</v>
      </c>
      <c r="K5138" s="0" t="n">
        <f>SUM($I$32:I5138)</f>
        <v>3578.0</v>
      </c>
      <c r="L5138" t="n">
        <v>650.0</v>
      </c>
    </row>
    <row r="5139" ht="15.0" customHeight="true">
      <c r="A5139" s="0" t="s">
        <v>5188</v>
      </c>
      <c r="B5139" t="n">
        <v>5.0</v>
      </c>
      <c r="C5139" t="n">
        <v>5.0</v>
      </c>
      <c r="D5139" s="0" t="n">
        <f>B5139-C5139</f>
        <v>0.0</v>
      </c>
      <c r="E5139" t="n">
        <v>16104.0</v>
      </c>
      <c r="F5139" t="n">
        <v>16104.0</v>
      </c>
      <c r="G5139" s="0" t="n">
        <f>E5139-F5139</f>
        <v>0.0</v>
      </c>
      <c r="H5139" t="n">
        <v>11.0</v>
      </c>
      <c r="I5139" t="n">
        <v>0.0</v>
      </c>
      <c r="J5139" s="0" t="n">
        <f>SUM($H$32:H5139)</f>
        <v>55027.0</v>
      </c>
      <c r="K5139" s="0" t="n">
        <f>SUM($I$32:I5139)</f>
        <v>3578.0</v>
      </c>
      <c r="L5139" t="n">
        <v>1280.0</v>
      </c>
    </row>
    <row r="5140" ht="15.0" customHeight="true">
      <c r="A5140" s="0" t="s">
        <v>5189</v>
      </c>
      <c r="B5140" t="n">
        <v>2.0</v>
      </c>
      <c r="C5140" t="n">
        <v>2.0</v>
      </c>
      <c r="D5140" s="0" t="n">
        <f>B5140-C5140</f>
        <v>0.0</v>
      </c>
      <c r="E5140" t="n">
        <v>16104.0</v>
      </c>
      <c r="F5140" t="n">
        <v>16104.0</v>
      </c>
      <c r="G5140" s="0" t="n">
        <f>E5140-F5140</f>
        <v>0.0</v>
      </c>
      <c r="H5140" t="n">
        <v>2.0</v>
      </c>
      <c r="I5140" t="n">
        <v>0.0</v>
      </c>
      <c r="J5140" s="0" t="n">
        <f>SUM($H$32:H5140)</f>
        <v>55029.0</v>
      </c>
      <c r="K5140" s="0" t="n">
        <f>SUM($I$32:I5140)</f>
        <v>3578.0</v>
      </c>
      <c r="L5140" t="n">
        <v>637.0</v>
      </c>
    </row>
    <row r="5141" ht="15.0" customHeight="true">
      <c r="A5141" s="0" t="s">
        <v>5190</v>
      </c>
      <c r="B5141" t="n">
        <v>1.0</v>
      </c>
      <c r="C5141" t="n">
        <v>1.0</v>
      </c>
      <c r="D5141" s="0" t="n">
        <f>B5141-C5141</f>
        <v>0.0</v>
      </c>
      <c r="E5141" t="n">
        <v>16104.0</v>
      </c>
      <c r="F5141" t="n">
        <v>16104.0</v>
      </c>
      <c r="G5141" s="0" t="n">
        <f>E5141-F5141</f>
        <v>0.0</v>
      </c>
      <c r="H5141" t="n">
        <v>0.0</v>
      </c>
      <c r="I5141" t="n">
        <v>0.0</v>
      </c>
      <c r="J5141" s="0" t="n">
        <f>SUM($H$32:H5141)</f>
        <v>55029.0</v>
      </c>
      <c r="K5141" s="0" t="n">
        <f>SUM($I$32:I5141)</f>
        <v>3578.0</v>
      </c>
      <c r="L5141" t="n">
        <v>9.0</v>
      </c>
    </row>
    <row r="5142" ht="15.0" customHeight="true">
      <c r="A5142" s="0" t="s">
        <v>5191</v>
      </c>
      <c r="B5142" t="n">
        <v>2.0</v>
      </c>
      <c r="C5142" t="n">
        <v>2.0</v>
      </c>
      <c r="D5142" s="0" t="n">
        <f>B5142-C5142</f>
        <v>0.0</v>
      </c>
      <c r="E5142" t="n">
        <v>16104.0</v>
      </c>
      <c r="F5142" t="n">
        <v>16104.0</v>
      </c>
      <c r="G5142" s="0" t="n">
        <f>E5142-F5142</f>
        <v>0.0</v>
      </c>
      <c r="H5142" t="n">
        <v>2.0</v>
      </c>
      <c r="I5142" t="n">
        <v>0.0</v>
      </c>
      <c r="J5142" s="0" t="n">
        <f>SUM($H$32:H5142)</f>
        <v>55031.0</v>
      </c>
      <c r="K5142" s="0" t="n">
        <f>SUM($I$32:I5142)</f>
        <v>3578.0</v>
      </c>
      <c r="L5142" t="n">
        <v>643.0</v>
      </c>
    </row>
    <row r="5143" ht="15.0" customHeight="true">
      <c r="A5143" s="0" t="s">
        <v>5192</v>
      </c>
      <c r="B5143" t="n">
        <v>1.0</v>
      </c>
      <c r="C5143" t="n">
        <v>1.0</v>
      </c>
      <c r="D5143" s="0" t="n">
        <f>B5143-C5143</f>
        <v>0.0</v>
      </c>
      <c r="E5143" t="n">
        <v>16104.0</v>
      </c>
      <c r="F5143" t="n">
        <v>16104.0</v>
      </c>
      <c r="G5143" s="0" t="n">
        <f>E5143-F5143</f>
        <v>0.0</v>
      </c>
      <c r="H5143" t="n">
        <v>0.0</v>
      </c>
      <c r="I5143" t="n">
        <v>0.0</v>
      </c>
      <c r="J5143" s="0" t="n">
        <f>SUM($H$32:H5143)</f>
        <v>55031.0</v>
      </c>
      <c r="K5143" s="0" t="n">
        <f>SUM($I$32:I5143)</f>
        <v>3578.0</v>
      </c>
      <c r="L5143" t="n">
        <v>10.0</v>
      </c>
    </row>
    <row r="5144" ht="15.0" customHeight="true">
      <c r="A5144" s="0" t="s">
        <v>5193</v>
      </c>
      <c r="B5144" t="n">
        <v>1.0</v>
      </c>
      <c r="C5144" t="n">
        <v>1.0</v>
      </c>
      <c r="D5144" s="0" t="n">
        <f>B5144-C5144</f>
        <v>0.0</v>
      </c>
      <c r="E5144" t="n">
        <v>16104.0</v>
      </c>
      <c r="F5144" t="n">
        <v>16104.0</v>
      </c>
      <c r="G5144" s="0" t="n">
        <f>E5144-F5144</f>
        <v>0.0</v>
      </c>
      <c r="H5144" t="n">
        <v>0.0</v>
      </c>
      <c r="I5144" t="n">
        <v>0.0</v>
      </c>
      <c r="J5144" s="0" t="n">
        <f>SUM($H$32:H5144)</f>
        <v>55031.0</v>
      </c>
      <c r="K5144" s="0" t="n">
        <f>SUM($I$32:I5144)</f>
        <v>3578.0</v>
      </c>
      <c r="L5144" t="n">
        <v>6.0</v>
      </c>
    </row>
    <row r="5145" ht="15.0" customHeight="true">
      <c r="A5145" s="0" t="s">
        <v>5194</v>
      </c>
      <c r="B5145" t="n">
        <v>2.0</v>
      </c>
      <c r="C5145" t="n">
        <v>2.0</v>
      </c>
      <c r="D5145" s="0" t="n">
        <f>B5145-C5145</f>
        <v>0.0</v>
      </c>
      <c r="E5145" t="n">
        <v>16104.0</v>
      </c>
      <c r="F5145" t="n">
        <v>16104.0</v>
      </c>
      <c r="G5145" s="0" t="n">
        <f>E5145-F5145</f>
        <v>0.0</v>
      </c>
      <c r="H5145" t="n">
        <v>2.0</v>
      </c>
      <c r="I5145" t="n">
        <v>0.0</v>
      </c>
      <c r="J5145" s="0" t="n">
        <f>SUM($H$32:H5145)</f>
        <v>55033.0</v>
      </c>
      <c r="K5145" s="0" t="n">
        <f>SUM($I$32:I5145)</f>
        <v>3578.0</v>
      </c>
      <c r="L5145" t="n">
        <v>64.0</v>
      </c>
    </row>
    <row r="5146" ht="15.0" customHeight="true">
      <c r="A5146" s="0" t="s">
        <v>5195</v>
      </c>
      <c r="B5146" t="n">
        <v>2.0</v>
      </c>
      <c r="C5146" t="n">
        <v>1.0</v>
      </c>
      <c r="D5146" s="0" t="n">
        <f>B5146-C5146</f>
        <v>1.0</v>
      </c>
      <c r="E5146" t="n">
        <v>16104.0</v>
      </c>
      <c r="F5146" t="n">
        <v>16103.0</v>
      </c>
      <c r="G5146" s="0" t="n">
        <f>E5146-F5146</f>
        <v>1.0</v>
      </c>
      <c r="H5146" t="n">
        <v>2.0</v>
      </c>
      <c r="I5146" t="n">
        <v>1.0</v>
      </c>
      <c r="J5146" s="0" t="n">
        <f>SUM($H$32:H5146)</f>
        <v>55035.0</v>
      </c>
      <c r="K5146" s="0" t="n">
        <f>SUM($I$32:I5146)</f>
        <v>3579.0</v>
      </c>
      <c r="L5146" t="n">
        <v>667.0</v>
      </c>
    </row>
    <row r="5147" ht="15.0" customHeight="true">
      <c r="A5147" s="0" t="s">
        <v>5196</v>
      </c>
      <c r="B5147" t="n">
        <v>2.0</v>
      </c>
      <c r="C5147" t="n">
        <v>2.0</v>
      </c>
      <c r="D5147" s="0" t="n">
        <f>B5147-C5147</f>
        <v>0.0</v>
      </c>
      <c r="E5147" t="n">
        <v>16103.0</v>
      </c>
      <c r="F5147" t="n">
        <v>16103.0</v>
      </c>
      <c r="G5147" s="0" t="n">
        <f>E5147-F5147</f>
        <v>0.0</v>
      </c>
      <c r="H5147" t="n">
        <v>2.0</v>
      </c>
      <c r="I5147" t="n">
        <v>0.0</v>
      </c>
      <c r="J5147" s="0" t="n">
        <f>SUM($H$32:H5147)</f>
        <v>55037.0</v>
      </c>
      <c r="K5147" s="0" t="n">
        <f>SUM($I$32:I5147)</f>
        <v>3579.0</v>
      </c>
      <c r="L5147" t="n">
        <v>621.0</v>
      </c>
    </row>
    <row r="5148" ht="15.0" customHeight="true">
      <c r="A5148" s="0" t="s">
        <v>5197</v>
      </c>
      <c r="B5148" t="n">
        <v>2.0</v>
      </c>
      <c r="C5148" t="n">
        <v>2.0</v>
      </c>
      <c r="D5148" s="0" t="n">
        <f>B5148-C5148</f>
        <v>0.0</v>
      </c>
      <c r="E5148" t="n">
        <v>16103.0</v>
      </c>
      <c r="F5148" t="n">
        <v>16103.0</v>
      </c>
      <c r="G5148" s="0" t="n">
        <f>E5148-F5148</f>
        <v>0.0</v>
      </c>
      <c r="H5148" t="n">
        <v>2.0</v>
      </c>
      <c r="I5148" t="n">
        <v>0.0</v>
      </c>
      <c r="J5148" s="0" t="n">
        <f>SUM($H$32:H5148)</f>
        <v>55039.0</v>
      </c>
      <c r="K5148" s="0" t="n">
        <f>SUM($I$32:I5148)</f>
        <v>3579.0</v>
      </c>
      <c r="L5148" t="n">
        <v>623.0</v>
      </c>
    </row>
    <row r="5149" ht="15.0" customHeight="true">
      <c r="A5149" s="0" t="s">
        <v>5198</v>
      </c>
      <c r="B5149" t="n">
        <v>2.0</v>
      </c>
      <c r="C5149" t="n">
        <v>2.0</v>
      </c>
      <c r="D5149" s="0" t="n">
        <f>B5149-C5149</f>
        <v>0.0</v>
      </c>
      <c r="E5149" t="n">
        <v>16103.0</v>
      </c>
      <c r="F5149" t="n">
        <v>16103.0</v>
      </c>
      <c r="G5149" s="0" t="n">
        <f>E5149-F5149</f>
        <v>0.0</v>
      </c>
      <c r="H5149" t="n">
        <v>2.0</v>
      </c>
      <c r="I5149" t="n">
        <v>0.0</v>
      </c>
      <c r="J5149" s="0" t="n">
        <f>SUM($H$32:H5149)</f>
        <v>55041.0</v>
      </c>
      <c r="K5149" s="0" t="n">
        <f>SUM($I$32:I5149)</f>
        <v>3579.0</v>
      </c>
      <c r="L5149" t="n">
        <v>65.0</v>
      </c>
    </row>
    <row r="5150" ht="15.0" customHeight="true">
      <c r="A5150" s="0" t="s">
        <v>5199</v>
      </c>
      <c r="B5150" t="n">
        <v>2.0</v>
      </c>
      <c r="C5150" t="n">
        <v>2.0</v>
      </c>
      <c r="D5150" s="0" t="n">
        <f>B5150-C5150</f>
        <v>0.0</v>
      </c>
      <c r="E5150" t="n">
        <v>16103.0</v>
      </c>
      <c r="F5150" t="n">
        <v>16103.0</v>
      </c>
      <c r="G5150" s="0" t="n">
        <f>E5150-F5150</f>
        <v>0.0</v>
      </c>
      <c r="H5150" t="n">
        <v>2.0</v>
      </c>
      <c r="I5150" t="n">
        <v>0.0</v>
      </c>
      <c r="J5150" s="0" t="n">
        <f>SUM($H$32:H5150)</f>
        <v>55043.0</v>
      </c>
      <c r="K5150" s="0" t="n">
        <f>SUM($I$32:I5150)</f>
        <v>3579.0</v>
      </c>
      <c r="L5150" t="n">
        <v>66.0</v>
      </c>
    </row>
    <row r="5151" ht="15.0" customHeight="true">
      <c r="A5151" s="0" t="s">
        <v>5200</v>
      </c>
      <c r="B5151" t="n">
        <v>2.0</v>
      </c>
      <c r="C5151" t="n">
        <v>2.0</v>
      </c>
      <c r="D5151" s="0" t="n">
        <f>B5151-C5151</f>
        <v>0.0</v>
      </c>
      <c r="E5151" t="n">
        <v>16103.0</v>
      </c>
      <c r="F5151" t="n">
        <v>16103.0</v>
      </c>
      <c r="G5151" s="0" t="n">
        <f>E5151-F5151</f>
        <v>0.0</v>
      </c>
      <c r="H5151" t="n">
        <v>2.0</v>
      </c>
      <c r="I5151" t="n">
        <v>0.0</v>
      </c>
      <c r="J5151" s="0" t="n">
        <f>SUM($H$32:H5151)</f>
        <v>55045.0</v>
      </c>
      <c r="K5151" s="0" t="n">
        <f>SUM($I$32:I5151)</f>
        <v>3579.0</v>
      </c>
      <c r="L5151" t="n">
        <v>639.0</v>
      </c>
    </row>
    <row r="5152" ht="15.0" customHeight="true">
      <c r="A5152" s="0" t="s">
        <v>5201</v>
      </c>
      <c r="B5152" t="n">
        <v>1.0</v>
      </c>
      <c r="C5152" t="n">
        <v>1.0</v>
      </c>
      <c r="D5152" s="0" t="n">
        <f>B5152-C5152</f>
        <v>0.0</v>
      </c>
      <c r="E5152" t="n">
        <v>16103.0</v>
      </c>
      <c r="F5152" t="n">
        <v>16103.0</v>
      </c>
      <c r="G5152" s="0" t="n">
        <f>E5152-F5152</f>
        <v>0.0</v>
      </c>
      <c r="H5152" t="n">
        <v>0.0</v>
      </c>
      <c r="I5152" t="n">
        <v>0.0</v>
      </c>
      <c r="J5152" s="0" t="n">
        <f>SUM($H$32:H5152)</f>
        <v>55045.0</v>
      </c>
      <c r="K5152" s="0" t="n">
        <f>SUM($I$32:I5152)</f>
        <v>3579.0</v>
      </c>
      <c r="L5152" t="n">
        <v>10.0</v>
      </c>
    </row>
    <row r="5153" ht="15.0" customHeight="true">
      <c r="A5153" s="0" t="s">
        <v>5202</v>
      </c>
      <c r="B5153" t="n">
        <v>1.0</v>
      </c>
      <c r="C5153" t="n">
        <v>1.0</v>
      </c>
      <c r="D5153" s="0" t="n">
        <f>B5153-C5153</f>
        <v>0.0</v>
      </c>
      <c r="E5153" t="n">
        <v>16103.0</v>
      </c>
      <c r="F5153" t="n">
        <v>16103.0</v>
      </c>
      <c r="G5153" s="0" t="n">
        <f>E5153-F5153</f>
        <v>0.0</v>
      </c>
      <c r="H5153" t="n">
        <v>0.0</v>
      </c>
      <c r="I5153" t="n">
        <v>0.0</v>
      </c>
      <c r="J5153" s="0" t="n">
        <f>SUM($H$32:H5153)</f>
        <v>55045.0</v>
      </c>
      <c r="K5153" s="0" t="n">
        <f>SUM($I$32:I5153)</f>
        <v>3579.0</v>
      </c>
      <c r="L5153" t="n">
        <v>10.0</v>
      </c>
    </row>
    <row r="5154" ht="15.0" customHeight="true">
      <c r="A5154" s="0" t="s">
        <v>5203</v>
      </c>
      <c r="B5154" t="n">
        <v>2.0</v>
      </c>
      <c r="C5154" t="n">
        <v>2.0</v>
      </c>
      <c r="D5154" s="0" t="n">
        <f>B5154-C5154</f>
        <v>0.0</v>
      </c>
      <c r="E5154" t="n">
        <v>16103.0</v>
      </c>
      <c r="F5154" t="n">
        <v>16103.0</v>
      </c>
      <c r="G5154" s="0" t="n">
        <f>E5154-F5154</f>
        <v>0.0</v>
      </c>
      <c r="H5154" t="n">
        <v>2.0</v>
      </c>
      <c r="I5154" t="n">
        <v>0.0</v>
      </c>
      <c r="J5154" s="0" t="n">
        <f>SUM($H$32:H5154)</f>
        <v>55047.0</v>
      </c>
      <c r="K5154" s="0" t="n">
        <f>SUM($I$32:I5154)</f>
        <v>3579.0</v>
      </c>
      <c r="L5154" t="n">
        <v>623.0</v>
      </c>
    </row>
    <row r="5155" ht="15.0" customHeight="true">
      <c r="A5155" s="0" t="s">
        <v>5204</v>
      </c>
      <c r="B5155" t="n">
        <v>2.0</v>
      </c>
      <c r="C5155" t="n">
        <v>2.0</v>
      </c>
      <c r="D5155" s="0" t="n">
        <f>B5155-C5155</f>
        <v>0.0</v>
      </c>
      <c r="E5155" t="n">
        <v>16103.0</v>
      </c>
      <c r="F5155" t="n">
        <v>16103.0</v>
      </c>
      <c r="G5155" s="0" t="n">
        <f>E5155-F5155</f>
        <v>0.0</v>
      </c>
      <c r="H5155" t="n">
        <v>2.0</v>
      </c>
      <c r="I5155" t="n">
        <v>0.0</v>
      </c>
      <c r="J5155" s="0" t="n">
        <f>SUM($H$32:H5155)</f>
        <v>55049.0</v>
      </c>
      <c r="K5155" s="0" t="n">
        <f>SUM($I$32:I5155)</f>
        <v>3579.0</v>
      </c>
      <c r="L5155" t="n">
        <v>65.0</v>
      </c>
    </row>
    <row r="5156" ht="15.0" customHeight="true">
      <c r="A5156" s="0" t="s">
        <v>5205</v>
      </c>
      <c r="B5156" t="n">
        <v>2.0</v>
      </c>
      <c r="C5156" t="n">
        <v>2.0</v>
      </c>
      <c r="D5156" s="0" t="n">
        <f>B5156-C5156</f>
        <v>0.0</v>
      </c>
      <c r="E5156" t="n">
        <v>16103.0</v>
      </c>
      <c r="F5156" t="n">
        <v>16103.0</v>
      </c>
      <c r="G5156" s="0" t="n">
        <f>E5156-F5156</f>
        <v>0.0</v>
      </c>
      <c r="H5156" t="n">
        <v>2.0</v>
      </c>
      <c r="I5156" t="n">
        <v>0.0</v>
      </c>
      <c r="J5156" s="0" t="n">
        <f>SUM($H$32:H5156)</f>
        <v>55051.0</v>
      </c>
      <c r="K5156" s="0" t="n">
        <f>SUM($I$32:I5156)</f>
        <v>3579.0</v>
      </c>
      <c r="L5156" t="n">
        <v>624.0</v>
      </c>
    </row>
    <row r="5157" ht="15.0" customHeight="true">
      <c r="A5157" s="0" t="s">
        <v>5206</v>
      </c>
      <c r="B5157" t="n">
        <v>2.0</v>
      </c>
      <c r="C5157" t="n">
        <v>2.0</v>
      </c>
      <c r="D5157" s="0" t="n">
        <f>B5157-C5157</f>
        <v>0.0</v>
      </c>
      <c r="E5157" t="n">
        <v>16103.0</v>
      </c>
      <c r="F5157" t="n">
        <v>16103.0</v>
      </c>
      <c r="G5157" s="0" t="n">
        <f>E5157-F5157</f>
        <v>0.0</v>
      </c>
      <c r="H5157" t="n">
        <v>2.0</v>
      </c>
      <c r="I5157" t="n">
        <v>0.0</v>
      </c>
      <c r="J5157" s="0" t="n">
        <f>SUM($H$32:H5157)</f>
        <v>55053.0</v>
      </c>
      <c r="K5157" s="0" t="n">
        <f>SUM($I$32:I5157)</f>
        <v>3579.0</v>
      </c>
      <c r="L5157" t="n">
        <v>559.0</v>
      </c>
    </row>
    <row r="5158" ht="15.0" customHeight="true">
      <c r="A5158" s="0" t="s">
        <v>5207</v>
      </c>
      <c r="B5158" t="n">
        <v>1.0</v>
      </c>
      <c r="C5158" t="n">
        <v>1.0</v>
      </c>
      <c r="D5158" s="0" t="n">
        <f>B5158-C5158</f>
        <v>0.0</v>
      </c>
      <c r="E5158" t="n">
        <v>16103.0</v>
      </c>
      <c r="F5158" t="n">
        <v>16103.0</v>
      </c>
      <c r="G5158" s="0" t="n">
        <f>E5158-F5158</f>
        <v>0.0</v>
      </c>
      <c r="H5158" t="n">
        <v>0.0</v>
      </c>
      <c r="I5158" t="n">
        <v>0.0</v>
      </c>
      <c r="J5158" s="0" t="n">
        <f>SUM($H$32:H5158)</f>
        <v>55053.0</v>
      </c>
      <c r="K5158" s="0" t="n">
        <f>SUM($I$32:I5158)</f>
        <v>3579.0</v>
      </c>
      <c r="L5158" t="n">
        <v>17.0</v>
      </c>
    </row>
    <row r="5159" ht="15.0" customHeight="true">
      <c r="A5159" s="0" t="s">
        <v>5208</v>
      </c>
      <c r="B5159" t="n">
        <v>1.0</v>
      </c>
      <c r="C5159" t="n">
        <v>1.0</v>
      </c>
      <c r="D5159" s="0" t="n">
        <f>B5159-C5159</f>
        <v>0.0</v>
      </c>
      <c r="E5159" t="n">
        <v>16103.0</v>
      </c>
      <c r="F5159" t="n">
        <v>16103.0</v>
      </c>
      <c r="G5159" s="0" t="n">
        <f>E5159-F5159</f>
        <v>0.0</v>
      </c>
      <c r="H5159" t="n">
        <v>0.0</v>
      </c>
      <c r="I5159" t="n">
        <v>0.0</v>
      </c>
      <c r="J5159" s="0" t="n">
        <f>SUM($H$32:H5159)</f>
        <v>55053.0</v>
      </c>
      <c r="K5159" s="0" t="n">
        <f>SUM($I$32:I5159)</f>
        <v>3579.0</v>
      </c>
      <c r="L5159" t="n">
        <v>10.0</v>
      </c>
    </row>
    <row r="5160" ht="15.0" customHeight="true">
      <c r="A5160" s="0" t="s">
        <v>5209</v>
      </c>
      <c r="B5160" t="n">
        <v>3.0</v>
      </c>
      <c r="C5160" t="n">
        <v>3.0</v>
      </c>
      <c r="D5160" s="0" t="n">
        <f>B5160-C5160</f>
        <v>0.0</v>
      </c>
      <c r="E5160" t="n">
        <v>16103.0</v>
      </c>
      <c r="F5160" t="n">
        <v>16103.0</v>
      </c>
      <c r="G5160" s="0" t="n">
        <f>E5160-F5160</f>
        <v>0.0</v>
      </c>
      <c r="H5160" t="n">
        <v>5.0</v>
      </c>
      <c r="I5160" t="n">
        <v>0.0</v>
      </c>
      <c r="J5160" s="0" t="n">
        <f>SUM($H$32:H5160)</f>
        <v>55058.0</v>
      </c>
      <c r="K5160" s="0" t="n">
        <f>SUM($I$32:I5160)</f>
        <v>3579.0</v>
      </c>
      <c r="L5160" t="n">
        <v>620.0</v>
      </c>
    </row>
    <row r="5161" ht="15.0" customHeight="true">
      <c r="A5161" s="0" t="s">
        <v>5210</v>
      </c>
      <c r="B5161" t="n">
        <v>3.0</v>
      </c>
      <c r="C5161" t="n">
        <v>2.0</v>
      </c>
      <c r="D5161" s="0" t="n">
        <f>B5161-C5161</f>
        <v>1.0</v>
      </c>
      <c r="E5161" t="n">
        <v>16103.0</v>
      </c>
      <c r="F5161" t="n">
        <v>16102.0</v>
      </c>
      <c r="G5161" s="0" t="n">
        <f>E5161-F5161</f>
        <v>1.0</v>
      </c>
      <c r="H5161" t="n">
        <v>7.0</v>
      </c>
      <c r="I5161" t="n">
        <v>1.0</v>
      </c>
      <c r="J5161" s="0" t="n">
        <f>SUM($H$32:H5161)</f>
        <v>55065.0</v>
      </c>
      <c r="K5161" s="0" t="n">
        <f>SUM($I$32:I5161)</f>
        <v>3580.0</v>
      </c>
      <c r="L5161" t="n">
        <v>772.0</v>
      </c>
    </row>
    <row r="5162" ht="15.0" customHeight="true">
      <c r="A5162" s="0" t="s">
        <v>5211</v>
      </c>
      <c r="B5162" t="n">
        <v>3.0</v>
      </c>
      <c r="C5162" t="n">
        <v>3.0</v>
      </c>
      <c r="D5162" s="0" t="n">
        <f>B5162-C5162</f>
        <v>0.0</v>
      </c>
      <c r="E5162" t="n">
        <v>16102.0</v>
      </c>
      <c r="F5162" t="n">
        <v>16102.0</v>
      </c>
      <c r="G5162" s="0" t="n">
        <f>E5162-F5162</f>
        <v>0.0</v>
      </c>
      <c r="H5162" t="n">
        <v>5.0</v>
      </c>
      <c r="I5162" t="n">
        <v>0.0</v>
      </c>
      <c r="J5162" s="0" t="n">
        <f>SUM($H$32:H5162)</f>
        <v>55070.0</v>
      </c>
      <c r="K5162" s="0" t="n">
        <f>SUM($I$32:I5162)</f>
        <v>3580.0</v>
      </c>
      <c r="L5162" t="n">
        <v>1099.0</v>
      </c>
    </row>
    <row r="5163" ht="15.0" customHeight="true">
      <c r="A5163" s="0" t="s">
        <v>5212</v>
      </c>
      <c r="B5163" t="n">
        <v>2.0</v>
      </c>
      <c r="C5163" t="n">
        <v>2.0</v>
      </c>
      <c r="D5163" s="0" t="n">
        <f>B5163-C5163</f>
        <v>0.0</v>
      </c>
      <c r="E5163" t="n">
        <v>16102.0</v>
      </c>
      <c r="F5163" t="n">
        <v>16102.0</v>
      </c>
      <c r="G5163" s="0" t="n">
        <f>E5163-F5163</f>
        <v>0.0</v>
      </c>
      <c r="H5163" t="n">
        <v>2.0</v>
      </c>
      <c r="I5163" t="n">
        <v>0.0</v>
      </c>
      <c r="J5163" s="0" t="n">
        <f>SUM($H$32:H5163)</f>
        <v>55072.0</v>
      </c>
      <c r="K5163" s="0" t="n">
        <f>SUM($I$32:I5163)</f>
        <v>3580.0</v>
      </c>
      <c r="L5163" t="n">
        <v>562.0</v>
      </c>
    </row>
    <row r="5164" ht="15.0" customHeight="true">
      <c r="A5164" s="0" t="s">
        <v>5213</v>
      </c>
      <c r="B5164" t="n">
        <v>2.0</v>
      </c>
      <c r="C5164" t="n">
        <v>2.0</v>
      </c>
      <c r="D5164" s="0" t="n">
        <f>B5164-C5164</f>
        <v>0.0</v>
      </c>
      <c r="E5164" t="n">
        <v>16102.0</v>
      </c>
      <c r="F5164" t="n">
        <v>16102.0</v>
      </c>
      <c r="G5164" s="0" t="n">
        <f>E5164-F5164</f>
        <v>0.0</v>
      </c>
      <c r="H5164" t="n">
        <v>2.0</v>
      </c>
      <c r="I5164" t="n">
        <v>0.0</v>
      </c>
      <c r="J5164" s="0" t="n">
        <f>SUM($H$32:H5164)</f>
        <v>55074.0</v>
      </c>
      <c r="K5164" s="0" t="n">
        <f>SUM($I$32:I5164)</f>
        <v>3580.0</v>
      </c>
      <c r="L5164" t="n">
        <v>68.0</v>
      </c>
    </row>
    <row r="5165" ht="15.0" customHeight="true">
      <c r="A5165" s="0" t="s">
        <v>5214</v>
      </c>
      <c r="B5165" t="n">
        <v>2.0</v>
      </c>
      <c r="C5165" t="n">
        <v>2.0</v>
      </c>
      <c r="D5165" s="0" t="n">
        <f>B5165-C5165</f>
        <v>0.0</v>
      </c>
      <c r="E5165" t="n">
        <v>16102.0</v>
      </c>
      <c r="F5165" t="n">
        <v>16102.0</v>
      </c>
      <c r="G5165" s="0" t="n">
        <f>E5165-F5165</f>
        <v>0.0</v>
      </c>
      <c r="H5165" t="n">
        <v>2.0</v>
      </c>
      <c r="I5165" t="n">
        <v>0.0</v>
      </c>
      <c r="J5165" s="0" t="n">
        <f>SUM($H$32:H5165)</f>
        <v>55076.0</v>
      </c>
      <c r="K5165" s="0" t="n">
        <f>SUM($I$32:I5165)</f>
        <v>3580.0</v>
      </c>
      <c r="L5165" t="n">
        <v>62.0</v>
      </c>
    </row>
    <row r="5166" ht="15.0" customHeight="true">
      <c r="A5166" s="0" t="s">
        <v>5215</v>
      </c>
      <c r="B5166" t="n">
        <v>2.0</v>
      </c>
      <c r="C5166" t="n">
        <v>2.0</v>
      </c>
      <c r="D5166" s="0" t="n">
        <f>B5166-C5166</f>
        <v>0.0</v>
      </c>
      <c r="E5166" t="n">
        <v>16102.0</v>
      </c>
      <c r="F5166" t="n">
        <v>16102.0</v>
      </c>
      <c r="G5166" s="0" t="n">
        <f>E5166-F5166</f>
        <v>0.0</v>
      </c>
      <c r="H5166" t="n">
        <v>2.0</v>
      </c>
      <c r="I5166" t="n">
        <v>0.0</v>
      </c>
      <c r="J5166" s="0" t="n">
        <f>SUM($H$32:H5166)</f>
        <v>55078.0</v>
      </c>
      <c r="K5166" s="0" t="n">
        <f>SUM($I$32:I5166)</f>
        <v>3580.0</v>
      </c>
      <c r="L5166" t="n">
        <v>62.0</v>
      </c>
    </row>
    <row r="5167" ht="15.0" customHeight="true">
      <c r="A5167" s="0" t="s">
        <v>5216</v>
      </c>
      <c r="B5167" t="n">
        <v>2.0</v>
      </c>
      <c r="C5167" t="n">
        <v>1.0</v>
      </c>
      <c r="D5167" s="0" t="n">
        <f>B5167-C5167</f>
        <v>1.0</v>
      </c>
      <c r="E5167" t="n">
        <v>16102.0</v>
      </c>
      <c r="F5167" t="n">
        <v>16099.0</v>
      </c>
      <c r="G5167" s="0" t="n">
        <f>E5167-F5167</f>
        <v>3.0</v>
      </c>
      <c r="H5167" t="n">
        <v>2.0</v>
      </c>
      <c r="I5167" t="n">
        <v>1.0</v>
      </c>
      <c r="J5167" s="0" t="n">
        <f>SUM($H$32:H5167)</f>
        <v>55080.0</v>
      </c>
      <c r="K5167" s="0" t="n">
        <f>SUM($I$32:I5167)</f>
        <v>3581.0</v>
      </c>
      <c r="L5167" t="n">
        <v>651.0</v>
      </c>
    </row>
    <row r="5168" ht="15.0" customHeight="true">
      <c r="A5168" s="0" t="s">
        <v>5217</v>
      </c>
      <c r="B5168" t="n">
        <v>2.0</v>
      </c>
      <c r="C5168" t="n">
        <v>2.0</v>
      </c>
      <c r="D5168" s="0" t="n">
        <f>B5168-C5168</f>
        <v>0.0</v>
      </c>
      <c r="E5168" t="n">
        <v>16099.0</v>
      </c>
      <c r="F5168" t="n">
        <v>16099.0</v>
      </c>
      <c r="G5168" s="0" t="n">
        <f>E5168-F5168</f>
        <v>0.0</v>
      </c>
      <c r="H5168" t="n">
        <v>2.0</v>
      </c>
      <c r="I5168" t="n">
        <v>0.0</v>
      </c>
      <c r="J5168" s="0" t="n">
        <f>SUM($H$32:H5168)</f>
        <v>55082.0</v>
      </c>
      <c r="K5168" s="0" t="n">
        <f>SUM($I$32:I5168)</f>
        <v>3581.0</v>
      </c>
      <c r="L5168" t="n">
        <v>66.0</v>
      </c>
    </row>
    <row r="5169" ht="15.0" customHeight="true">
      <c r="A5169" s="0" t="s">
        <v>5218</v>
      </c>
      <c r="B5169" t="n">
        <v>2.0</v>
      </c>
      <c r="C5169" t="n">
        <v>2.0</v>
      </c>
      <c r="D5169" s="0" t="n">
        <f>B5169-C5169</f>
        <v>0.0</v>
      </c>
      <c r="E5169" t="n">
        <v>16099.0</v>
      </c>
      <c r="F5169" t="n">
        <v>16099.0</v>
      </c>
      <c r="G5169" s="0" t="n">
        <f>E5169-F5169</f>
        <v>0.0</v>
      </c>
      <c r="H5169" t="n">
        <v>2.0</v>
      </c>
      <c r="I5169" t="n">
        <v>0.0</v>
      </c>
      <c r="J5169" s="0" t="n">
        <f>SUM($H$32:H5169)</f>
        <v>55084.0</v>
      </c>
      <c r="K5169" s="0" t="n">
        <f>SUM($I$32:I5169)</f>
        <v>3581.0</v>
      </c>
      <c r="L5169" t="n">
        <v>62.0</v>
      </c>
    </row>
    <row r="5170" ht="15.0" customHeight="true">
      <c r="A5170" s="0" t="s">
        <v>5219</v>
      </c>
      <c r="B5170" t="n">
        <v>2.0</v>
      </c>
      <c r="C5170" t="n">
        <v>2.0</v>
      </c>
      <c r="D5170" s="0" t="n">
        <f>B5170-C5170</f>
        <v>0.0</v>
      </c>
      <c r="E5170" t="n">
        <v>16099.0</v>
      </c>
      <c r="F5170" t="n">
        <v>16099.0</v>
      </c>
      <c r="G5170" s="0" t="n">
        <f>E5170-F5170</f>
        <v>0.0</v>
      </c>
      <c r="H5170" t="n">
        <v>2.0</v>
      </c>
      <c r="I5170" t="n">
        <v>0.0</v>
      </c>
      <c r="J5170" s="0" t="n">
        <f>SUM($H$32:H5170)</f>
        <v>55086.0</v>
      </c>
      <c r="K5170" s="0" t="n">
        <f>SUM($I$32:I5170)</f>
        <v>3581.0</v>
      </c>
      <c r="L5170" t="n">
        <v>60.0</v>
      </c>
    </row>
    <row r="5171" ht="15.0" customHeight="true">
      <c r="A5171" s="0" t="s">
        <v>5220</v>
      </c>
      <c r="B5171" t="n">
        <v>1.0</v>
      </c>
      <c r="C5171" t="n">
        <v>1.0</v>
      </c>
      <c r="D5171" s="0" t="n">
        <f>B5171-C5171</f>
        <v>0.0</v>
      </c>
      <c r="E5171" t="n">
        <v>16099.0</v>
      </c>
      <c r="F5171" t="n">
        <v>16099.0</v>
      </c>
      <c r="G5171" s="0" t="n">
        <f>E5171-F5171</f>
        <v>0.0</v>
      </c>
      <c r="H5171" t="n">
        <v>0.0</v>
      </c>
      <c r="I5171" t="n">
        <v>0.0</v>
      </c>
      <c r="J5171" s="0" t="n">
        <f>SUM($H$32:H5171)</f>
        <v>55086.0</v>
      </c>
      <c r="K5171" s="0" t="n">
        <f>SUM($I$32:I5171)</f>
        <v>3581.0</v>
      </c>
      <c r="L5171" t="n">
        <v>5.0</v>
      </c>
    </row>
    <row r="5172" ht="15.0" customHeight="true">
      <c r="A5172" s="0" t="s">
        <v>5221</v>
      </c>
      <c r="B5172" t="n">
        <v>8.0</v>
      </c>
      <c r="C5172" t="n">
        <v>7.0</v>
      </c>
      <c r="D5172" s="0" t="n">
        <f>B5172-C5172</f>
        <v>1.0</v>
      </c>
      <c r="E5172" t="n">
        <v>16099.0</v>
      </c>
      <c r="F5172" t="n">
        <v>16097.0</v>
      </c>
      <c r="G5172" s="0" t="n">
        <f>E5172-F5172</f>
        <v>2.0</v>
      </c>
      <c r="H5172" t="n">
        <v>21.0</v>
      </c>
      <c r="I5172" t="n">
        <v>1.0</v>
      </c>
      <c r="J5172" s="0" t="n">
        <f>SUM($H$32:H5172)</f>
        <v>55107.0</v>
      </c>
      <c r="K5172" s="0" t="n">
        <f>SUM($I$32:I5172)</f>
        <v>3582.0</v>
      </c>
      <c r="L5172" t="n">
        <v>1423.0</v>
      </c>
    </row>
    <row r="5173" ht="15.0" customHeight="true">
      <c r="A5173" s="0" t="s">
        <v>5222</v>
      </c>
      <c r="B5173" t="n">
        <v>10.0</v>
      </c>
      <c r="C5173" t="n">
        <v>9.0</v>
      </c>
      <c r="D5173" s="0" t="n">
        <f>B5173-C5173</f>
        <v>1.0</v>
      </c>
      <c r="E5173" t="n">
        <v>16097.0</v>
      </c>
      <c r="F5173" t="n">
        <v>16095.0</v>
      </c>
      <c r="G5173" s="0" t="n">
        <f>E5173-F5173</f>
        <v>2.0</v>
      </c>
      <c r="H5173" t="n">
        <v>30.0</v>
      </c>
      <c r="I5173" t="n">
        <v>1.0</v>
      </c>
      <c r="J5173" s="0" t="n">
        <f>SUM($H$32:H5173)</f>
        <v>55137.0</v>
      </c>
      <c r="K5173" s="0" t="n">
        <f>SUM($I$32:I5173)</f>
        <v>3583.0</v>
      </c>
      <c r="L5173" t="n">
        <v>2089.0</v>
      </c>
    </row>
    <row r="5174" ht="15.0" customHeight="true">
      <c r="A5174" s="0" t="s">
        <v>5223</v>
      </c>
      <c r="B5174" t="n">
        <v>3.0</v>
      </c>
      <c r="C5174" t="n">
        <v>3.0</v>
      </c>
      <c r="D5174" s="0" t="n">
        <f>B5174-C5174</f>
        <v>0.0</v>
      </c>
      <c r="E5174" t="n">
        <v>16095.0</v>
      </c>
      <c r="F5174" t="n">
        <v>16095.0</v>
      </c>
      <c r="G5174" s="0" t="n">
        <f>E5174-F5174</f>
        <v>0.0</v>
      </c>
      <c r="H5174" t="n">
        <v>5.0</v>
      </c>
      <c r="I5174" t="n">
        <v>0.0</v>
      </c>
      <c r="J5174" s="0" t="n">
        <f>SUM($H$32:H5174)</f>
        <v>55142.0</v>
      </c>
      <c r="K5174" s="0" t="n">
        <f>SUM($I$32:I5174)</f>
        <v>3583.0</v>
      </c>
      <c r="L5174" t="n">
        <v>1224.0</v>
      </c>
    </row>
    <row r="5175" ht="15.0" customHeight="true">
      <c r="A5175" s="0" t="s">
        <v>5224</v>
      </c>
      <c r="B5175" t="n">
        <v>2.0</v>
      </c>
      <c r="C5175" t="n">
        <v>2.0</v>
      </c>
      <c r="D5175" s="0" t="n">
        <f>B5175-C5175</f>
        <v>0.0</v>
      </c>
      <c r="E5175" t="n">
        <v>16095.0</v>
      </c>
      <c r="F5175" t="n">
        <v>16095.0</v>
      </c>
      <c r="G5175" s="0" t="n">
        <f>E5175-F5175</f>
        <v>0.0</v>
      </c>
      <c r="H5175" t="n">
        <v>2.0</v>
      </c>
      <c r="I5175" t="n">
        <v>0.0</v>
      </c>
      <c r="J5175" s="0" t="n">
        <f>SUM($H$32:H5175)</f>
        <v>55144.0</v>
      </c>
      <c r="K5175" s="0" t="n">
        <f>SUM($I$32:I5175)</f>
        <v>3583.0</v>
      </c>
      <c r="L5175" t="n">
        <v>567.0</v>
      </c>
    </row>
    <row r="5176" ht="15.0" customHeight="true">
      <c r="A5176" s="0" t="s">
        <v>5225</v>
      </c>
      <c r="B5176" t="n">
        <v>2.0</v>
      </c>
      <c r="C5176" t="n">
        <v>2.0</v>
      </c>
      <c r="D5176" s="0" t="n">
        <f>B5176-C5176</f>
        <v>0.0</v>
      </c>
      <c r="E5176" t="n">
        <v>16095.0</v>
      </c>
      <c r="F5176" t="n">
        <v>16095.0</v>
      </c>
      <c r="G5176" s="0" t="n">
        <f>E5176-F5176</f>
        <v>0.0</v>
      </c>
      <c r="H5176" t="n">
        <v>2.0</v>
      </c>
      <c r="I5176" t="n">
        <v>0.0</v>
      </c>
      <c r="J5176" s="0" t="n">
        <f>SUM($H$32:H5176)</f>
        <v>55146.0</v>
      </c>
      <c r="K5176" s="0" t="n">
        <f>SUM($I$32:I5176)</f>
        <v>3583.0</v>
      </c>
      <c r="L5176" t="n">
        <v>63.0</v>
      </c>
    </row>
    <row r="5177" ht="15.0" customHeight="true">
      <c r="A5177" s="0" t="s">
        <v>5226</v>
      </c>
      <c r="B5177" t="n">
        <v>2.0</v>
      </c>
      <c r="C5177" t="n">
        <v>2.0</v>
      </c>
      <c r="D5177" s="0" t="n">
        <f>B5177-C5177</f>
        <v>0.0</v>
      </c>
      <c r="E5177" t="n">
        <v>16095.0</v>
      </c>
      <c r="F5177" t="n">
        <v>16095.0</v>
      </c>
      <c r="G5177" s="0" t="n">
        <f>E5177-F5177</f>
        <v>0.0</v>
      </c>
      <c r="H5177" t="n">
        <v>2.0</v>
      </c>
      <c r="I5177" t="n">
        <v>0.0</v>
      </c>
      <c r="J5177" s="0" t="n">
        <f>SUM($H$32:H5177)</f>
        <v>55148.0</v>
      </c>
      <c r="K5177" s="0" t="n">
        <f>SUM($I$32:I5177)</f>
        <v>3583.0</v>
      </c>
      <c r="L5177" t="n">
        <v>570.0</v>
      </c>
    </row>
    <row r="5178" ht="15.0" customHeight="true">
      <c r="A5178" s="0" t="s">
        <v>5227</v>
      </c>
      <c r="B5178" t="n">
        <v>1.0</v>
      </c>
      <c r="C5178" t="n">
        <v>1.0</v>
      </c>
      <c r="D5178" s="0" t="n">
        <f>B5178-C5178</f>
        <v>0.0</v>
      </c>
      <c r="E5178" t="n">
        <v>16095.0</v>
      </c>
      <c r="F5178" t="n">
        <v>16095.0</v>
      </c>
      <c r="G5178" s="0" t="n">
        <f>E5178-F5178</f>
        <v>0.0</v>
      </c>
      <c r="H5178" t="n">
        <v>0.0</v>
      </c>
      <c r="I5178" t="n">
        <v>0.0</v>
      </c>
      <c r="J5178" s="0" t="n">
        <f>SUM($H$32:H5178)</f>
        <v>55148.0</v>
      </c>
      <c r="K5178" s="0" t="n">
        <f>SUM($I$32:I5178)</f>
        <v>3583.0</v>
      </c>
      <c r="L5178" t="n">
        <v>7.0</v>
      </c>
    </row>
    <row r="5179" ht="15.0" customHeight="true">
      <c r="A5179" s="0" t="s">
        <v>5228</v>
      </c>
      <c r="B5179" t="n">
        <v>2.0</v>
      </c>
      <c r="C5179" t="n">
        <v>2.0</v>
      </c>
      <c r="D5179" s="0" t="n">
        <f>B5179-C5179</f>
        <v>0.0</v>
      </c>
      <c r="E5179" t="n">
        <v>16095.0</v>
      </c>
      <c r="F5179" t="n">
        <v>16095.0</v>
      </c>
      <c r="G5179" s="0" t="n">
        <f>E5179-F5179</f>
        <v>0.0</v>
      </c>
      <c r="H5179" t="n">
        <v>2.0</v>
      </c>
      <c r="I5179" t="n">
        <v>0.0</v>
      </c>
      <c r="J5179" s="0" t="n">
        <f>SUM($H$32:H5179)</f>
        <v>55150.0</v>
      </c>
      <c r="K5179" s="0" t="n">
        <f>SUM($I$32:I5179)</f>
        <v>3583.0</v>
      </c>
      <c r="L5179" t="n">
        <v>62.0</v>
      </c>
    </row>
    <row r="5180" ht="15.0" customHeight="true">
      <c r="A5180" s="0" t="s">
        <v>5229</v>
      </c>
      <c r="B5180" t="n">
        <v>2.0</v>
      </c>
      <c r="C5180" t="n">
        <v>2.0</v>
      </c>
      <c r="D5180" s="0" t="n">
        <f>B5180-C5180</f>
        <v>0.0</v>
      </c>
      <c r="E5180" t="n">
        <v>16095.0</v>
      </c>
      <c r="F5180" t="n">
        <v>16095.0</v>
      </c>
      <c r="G5180" s="0" t="n">
        <f>E5180-F5180</f>
        <v>0.0</v>
      </c>
      <c r="H5180" t="n">
        <v>2.0</v>
      </c>
      <c r="I5180" t="n">
        <v>0.0</v>
      </c>
      <c r="J5180" s="0" t="n">
        <f>SUM($H$32:H5180)</f>
        <v>55152.0</v>
      </c>
      <c r="K5180" s="0" t="n">
        <f>SUM($I$32:I5180)</f>
        <v>3583.0</v>
      </c>
      <c r="L5180" t="n">
        <v>61.0</v>
      </c>
    </row>
    <row r="5181" ht="15.0" customHeight="true">
      <c r="A5181" s="0" t="s">
        <v>5230</v>
      </c>
      <c r="B5181" t="n">
        <v>2.0</v>
      </c>
      <c r="C5181" t="n">
        <v>2.0</v>
      </c>
      <c r="D5181" s="0" t="n">
        <f>B5181-C5181</f>
        <v>0.0</v>
      </c>
      <c r="E5181" t="n">
        <v>16095.0</v>
      </c>
      <c r="F5181" t="n">
        <v>16095.0</v>
      </c>
      <c r="G5181" s="0" t="n">
        <f>E5181-F5181</f>
        <v>0.0</v>
      </c>
      <c r="H5181" t="n">
        <v>2.0</v>
      </c>
      <c r="I5181" t="n">
        <v>0.0</v>
      </c>
      <c r="J5181" s="0" t="n">
        <f>SUM($H$32:H5181)</f>
        <v>55154.0</v>
      </c>
      <c r="K5181" s="0" t="n">
        <f>SUM($I$32:I5181)</f>
        <v>3583.0</v>
      </c>
      <c r="L5181" t="n">
        <v>61.0</v>
      </c>
    </row>
    <row r="5182" ht="15.0" customHeight="true">
      <c r="A5182" s="0" t="s">
        <v>5231</v>
      </c>
      <c r="B5182" t="n">
        <v>2.0</v>
      </c>
      <c r="C5182" t="n">
        <v>2.0</v>
      </c>
      <c r="D5182" s="0" t="n">
        <f>B5182-C5182</f>
        <v>0.0</v>
      </c>
      <c r="E5182" t="n">
        <v>16095.0</v>
      </c>
      <c r="F5182" t="n">
        <v>16095.0</v>
      </c>
      <c r="G5182" s="0" t="n">
        <f>E5182-F5182</f>
        <v>0.0</v>
      </c>
      <c r="H5182" t="n">
        <v>2.0</v>
      </c>
      <c r="I5182" t="n">
        <v>0.0</v>
      </c>
      <c r="J5182" s="0" t="n">
        <f>SUM($H$32:H5182)</f>
        <v>55156.0</v>
      </c>
      <c r="K5182" s="0" t="n">
        <f>SUM($I$32:I5182)</f>
        <v>3583.0</v>
      </c>
      <c r="L5182" t="n">
        <v>69.0</v>
      </c>
    </row>
    <row r="5183" ht="15.0" customHeight="true">
      <c r="A5183" s="0" t="s">
        <v>5232</v>
      </c>
      <c r="B5183" t="n">
        <v>1.0</v>
      </c>
      <c r="C5183" t="n">
        <v>1.0</v>
      </c>
      <c r="D5183" s="0" t="n">
        <f>B5183-C5183</f>
        <v>0.0</v>
      </c>
      <c r="E5183" t="n">
        <v>16095.0</v>
      </c>
      <c r="F5183" t="n">
        <v>16095.0</v>
      </c>
      <c r="G5183" s="0" t="n">
        <f>E5183-F5183</f>
        <v>0.0</v>
      </c>
      <c r="H5183" t="n">
        <v>0.0</v>
      </c>
      <c r="I5183" t="n">
        <v>0.0</v>
      </c>
      <c r="J5183" s="0" t="n">
        <f>SUM($H$32:H5183)</f>
        <v>55156.0</v>
      </c>
      <c r="K5183" s="0" t="n">
        <f>SUM($I$32:I5183)</f>
        <v>3583.0</v>
      </c>
      <c r="L5183" t="n">
        <v>11.0</v>
      </c>
    </row>
    <row r="5184" ht="15.0" customHeight="true">
      <c r="A5184" s="0" t="s">
        <v>5233</v>
      </c>
      <c r="B5184" t="n">
        <v>2.0</v>
      </c>
      <c r="C5184" t="n">
        <v>2.0</v>
      </c>
      <c r="D5184" s="0" t="n">
        <f>B5184-C5184</f>
        <v>0.0</v>
      </c>
      <c r="E5184" t="n">
        <v>16095.0</v>
      </c>
      <c r="F5184" t="n">
        <v>16095.0</v>
      </c>
      <c r="G5184" s="0" t="n">
        <f>E5184-F5184</f>
        <v>0.0</v>
      </c>
      <c r="H5184" t="n">
        <v>2.0</v>
      </c>
      <c r="I5184" t="n">
        <v>0.0</v>
      </c>
      <c r="J5184" s="0" t="n">
        <f>SUM($H$32:H5184)</f>
        <v>55158.0</v>
      </c>
      <c r="K5184" s="0" t="n">
        <f>SUM($I$32:I5184)</f>
        <v>3583.0</v>
      </c>
      <c r="L5184" t="n">
        <v>64.0</v>
      </c>
    </row>
    <row r="5185" ht="15.0" customHeight="true">
      <c r="A5185" s="0" t="s">
        <v>5234</v>
      </c>
      <c r="B5185" t="n">
        <v>2.0</v>
      </c>
      <c r="C5185" t="n">
        <v>2.0</v>
      </c>
      <c r="D5185" s="0" t="n">
        <f>B5185-C5185</f>
        <v>0.0</v>
      </c>
      <c r="E5185" t="n">
        <v>16095.0</v>
      </c>
      <c r="F5185" t="n">
        <v>16095.0</v>
      </c>
      <c r="G5185" s="0" t="n">
        <f>E5185-F5185</f>
        <v>0.0</v>
      </c>
      <c r="H5185" t="n">
        <v>2.0</v>
      </c>
      <c r="I5185" t="n">
        <v>0.0</v>
      </c>
      <c r="J5185" s="0" t="n">
        <f>SUM($H$32:H5185)</f>
        <v>55160.0</v>
      </c>
      <c r="K5185" s="0" t="n">
        <f>SUM($I$32:I5185)</f>
        <v>3583.0</v>
      </c>
      <c r="L5185" t="n">
        <v>79.0</v>
      </c>
    </row>
    <row r="5186" ht="15.0" customHeight="true">
      <c r="A5186" s="0" t="s">
        <v>5235</v>
      </c>
      <c r="B5186" t="n">
        <v>1.0</v>
      </c>
      <c r="C5186" t="n">
        <v>1.0</v>
      </c>
      <c r="D5186" s="0" t="n">
        <f>B5186-C5186</f>
        <v>0.0</v>
      </c>
      <c r="E5186" t="n">
        <v>16095.0</v>
      </c>
      <c r="F5186" t="n">
        <v>16095.0</v>
      </c>
      <c r="G5186" s="0" t="n">
        <f>E5186-F5186</f>
        <v>0.0</v>
      </c>
      <c r="H5186" t="n">
        <v>0.0</v>
      </c>
      <c r="I5186" t="n">
        <v>0.0</v>
      </c>
      <c r="J5186" s="0" t="n">
        <f>SUM($H$32:H5186)</f>
        <v>55160.0</v>
      </c>
      <c r="K5186" s="0" t="n">
        <f>SUM($I$32:I5186)</f>
        <v>3583.0</v>
      </c>
      <c r="L5186" t="n">
        <v>6.0</v>
      </c>
    </row>
    <row r="5187" ht="15.0" customHeight="true">
      <c r="A5187" s="0" t="s">
        <v>5236</v>
      </c>
      <c r="B5187" t="n">
        <v>2.0</v>
      </c>
      <c r="C5187" t="n">
        <v>2.0</v>
      </c>
      <c r="D5187" s="0" t="n">
        <f>B5187-C5187</f>
        <v>0.0</v>
      </c>
      <c r="E5187" t="n">
        <v>16095.0</v>
      </c>
      <c r="F5187" t="n">
        <v>16095.0</v>
      </c>
      <c r="G5187" s="0" t="n">
        <f>E5187-F5187</f>
        <v>0.0</v>
      </c>
      <c r="H5187" t="n">
        <v>2.0</v>
      </c>
      <c r="I5187" t="n">
        <v>0.0</v>
      </c>
      <c r="J5187" s="0" t="n">
        <f>SUM($H$32:H5187)</f>
        <v>55162.0</v>
      </c>
      <c r="K5187" s="0" t="n">
        <f>SUM($I$32:I5187)</f>
        <v>3583.0</v>
      </c>
      <c r="L5187" t="n">
        <v>69.0</v>
      </c>
    </row>
    <row r="5188" ht="15.0" customHeight="true">
      <c r="A5188" s="0" t="s">
        <v>5237</v>
      </c>
      <c r="B5188" t="n">
        <v>2.0</v>
      </c>
      <c r="C5188" t="n">
        <v>2.0</v>
      </c>
      <c r="D5188" s="0" t="n">
        <f>B5188-C5188</f>
        <v>0.0</v>
      </c>
      <c r="E5188" t="n">
        <v>16095.0</v>
      </c>
      <c r="F5188" t="n">
        <v>16095.0</v>
      </c>
      <c r="G5188" s="0" t="n">
        <f>E5188-F5188</f>
        <v>0.0</v>
      </c>
      <c r="H5188" t="n">
        <v>2.0</v>
      </c>
      <c r="I5188" t="n">
        <v>0.0</v>
      </c>
      <c r="J5188" s="0" t="n">
        <f>SUM($H$32:H5188)</f>
        <v>55164.0</v>
      </c>
      <c r="K5188" s="0" t="n">
        <f>SUM($I$32:I5188)</f>
        <v>3583.0</v>
      </c>
      <c r="L5188" t="n">
        <v>61.0</v>
      </c>
    </row>
    <row r="5189" ht="15.0" customHeight="true">
      <c r="A5189" s="0" t="s">
        <v>5238</v>
      </c>
      <c r="B5189" t="n">
        <v>2.0</v>
      </c>
      <c r="C5189" t="n">
        <v>2.0</v>
      </c>
      <c r="D5189" s="0" t="n">
        <f>B5189-C5189</f>
        <v>0.0</v>
      </c>
      <c r="E5189" t="n">
        <v>16095.0</v>
      </c>
      <c r="F5189" t="n">
        <v>16095.0</v>
      </c>
      <c r="G5189" s="0" t="n">
        <f>E5189-F5189</f>
        <v>0.0</v>
      </c>
      <c r="H5189" t="n">
        <v>2.0</v>
      </c>
      <c r="I5189" t="n">
        <v>0.0</v>
      </c>
      <c r="J5189" s="0" t="n">
        <f>SUM($H$32:H5189)</f>
        <v>55166.0</v>
      </c>
      <c r="K5189" s="0" t="n">
        <f>SUM($I$32:I5189)</f>
        <v>3583.0</v>
      </c>
      <c r="L5189" t="n">
        <v>597.0</v>
      </c>
    </row>
    <row r="5190" ht="15.0" customHeight="true">
      <c r="A5190" s="0" t="s">
        <v>5239</v>
      </c>
      <c r="B5190" t="n">
        <v>1.0</v>
      </c>
      <c r="C5190" t="n">
        <v>1.0</v>
      </c>
      <c r="D5190" s="0" t="n">
        <f>B5190-C5190</f>
        <v>0.0</v>
      </c>
      <c r="E5190" t="n">
        <v>16095.0</v>
      </c>
      <c r="F5190" t="n">
        <v>16095.0</v>
      </c>
      <c r="G5190" s="0" t="n">
        <f>E5190-F5190</f>
        <v>0.0</v>
      </c>
      <c r="H5190" t="n">
        <v>0.0</v>
      </c>
      <c r="I5190" t="n">
        <v>0.0</v>
      </c>
      <c r="J5190" s="0" t="n">
        <f>SUM($H$32:H5190)</f>
        <v>55166.0</v>
      </c>
      <c r="K5190" s="0" t="n">
        <f>SUM($I$32:I5190)</f>
        <v>3583.0</v>
      </c>
      <c r="L5190" t="n">
        <v>7.0</v>
      </c>
    </row>
    <row r="5191" ht="15.0" customHeight="true">
      <c r="A5191" s="0" t="s">
        <v>5240</v>
      </c>
      <c r="B5191" t="n">
        <v>8.0</v>
      </c>
      <c r="C5191" t="n">
        <v>3.0</v>
      </c>
      <c r="D5191" s="0" t="n">
        <f>B5191-C5191</f>
        <v>5.0</v>
      </c>
      <c r="E5191" t="n">
        <v>16095.0</v>
      </c>
      <c r="F5191" t="n">
        <v>16088.0</v>
      </c>
      <c r="G5191" s="0" t="n">
        <f>E5191-F5191</f>
        <v>7.0</v>
      </c>
      <c r="H5191" t="n">
        <v>27.0</v>
      </c>
      <c r="I5191" t="n">
        <v>5.0</v>
      </c>
      <c r="J5191" s="0" t="n">
        <f>SUM($H$32:H5191)</f>
        <v>55193.0</v>
      </c>
      <c r="K5191" s="0" t="n">
        <f>SUM($I$32:I5191)</f>
        <v>3588.0</v>
      </c>
      <c r="L5191" t="n">
        <v>4505.0</v>
      </c>
    </row>
    <row r="5192" ht="15.0" customHeight="true">
      <c r="A5192" s="0" t="s">
        <v>5241</v>
      </c>
      <c r="B5192" t="n">
        <v>2.0</v>
      </c>
      <c r="C5192" t="n">
        <v>2.0</v>
      </c>
      <c r="D5192" s="0" t="n">
        <f>B5192-C5192</f>
        <v>0.0</v>
      </c>
      <c r="E5192" t="n">
        <v>16088.0</v>
      </c>
      <c r="F5192" t="n">
        <v>16088.0</v>
      </c>
      <c r="G5192" s="0" t="n">
        <f>E5192-F5192</f>
        <v>0.0</v>
      </c>
      <c r="H5192" t="n">
        <v>2.0</v>
      </c>
      <c r="I5192" t="n">
        <v>0.0</v>
      </c>
      <c r="J5192" s="0" t="n">
        <f>SUM($H$32:H5192)</f>
        <v>55195.0</v>
      </c>
      <c r="K5192" s="0" t="n">
        <f>SUM($I$32:I5192)</f>
        <v>3588.0</v>
      </c>
      <c r="L5192" t="n">
        <v>70.0</v>
      </c>
    </row>
    <row r="5193" ht="15.0" customHeight="true">
      <c r="A5193" s="0" t="s">
        <v>5242</v>
      </c>
      <c r="B5193" t="n">
        <v>2.0</v>
      </c>
      <c r="C5193" t="n">
        <v>2.0</v>
      </c>
      <c r="D5193" s="0" t="n">
        <f>B5193-C5193</f>
        <v>0.0</v>
      </c>
      <c r="E5193" t="n">
        <v>16088.0</v>
      </c>
      <c r="F5193" t="n">
        <v>16088.0</v>
      </c>
      <c r="G5193" s="0" t="n">
        <f>E5193-F5193</f>
        <v>0.0</v>
      </c>
      <c r="H5193" t="n">
        <v>2.0</v>
      </c>
      <c r="I5193" t="n">
        <v>0.0</v>
      </c>
      <c r="J5193" s="0" t="n">
        <f>SUM($H$32:H5193)</f>
        <v>55197.0</v>
      </c>
      <c r="K5193" s="0" t="n">
        <f>SUM($I$32:I5193)</f>
        <v>3588.0</v>
      </c>
      <c r="L5193" t="n">
        <v>70.0</v>
      </c>
    </row>
    <row r="5194" ht="15.0" customHeight="true">
      <c r="A5194" s="0" t="s">
        <v>5243</v>
      </c>
      <c r="B5194" t="n">
        <v>2.0</v>
      </c>
      <c r="C5194" t="n">
        <v>1.0</v>
      </c>
      <c r="D5194" s="0" t="n">
        <f>B5194-C5194</f>
        <v>1.0</v>
      </c>
      <c r="E5194" t="n">
        <v>16088.0</v>
      </c>
      <c r="F5194" t="n">
        <v>16085.0</v>
      </c>
      <c r="G5194" s="0" t="n">
        <f>E5194-F5194</f>
        <v>3.0</v>
      </c>
      <c r="H5194" t="n">
        <v>2.0</v>
      </c>
      <c r="I5194" t="n">
        <v>1.0</v>
      </c>
      <c r="J5194" s="0" t="n">
        <f>SUM($H$32:H5194)</f>
        <v>55199.0</v>
      </c>
      <c r="K5194" s="0" t="n">
        <f>SUM($I$32:I5194)</f>
        <v>3589.0</v>
      </c>
      <c r="L5194" t="n">
        <v>678.0</v>
      </c>
    </row>
    <row r="5195" ht="15.0" customHeight="true">
      <c r="A5195" s="0" t="s">
        <v>5244</v>
      </c>
      <c r="B5195" t="n">
        <v>1.0</v>
      </c>
      <c r="C5195" t="n">
        <v>1.0</v>
      </c>
      <c r="D5195" s="0" t="n">
        <f>B5195-C5195</f>
        <v>0.0</v>
      </c>
      <c r="E5195" t="n">
        <v>16085.0</v>
      </c>
      <c r="F5195" t="n">
        <v>16085.0</v>
      </c>
      <c r="G5195" s="0" t="n">
        <f>E5195-F5195</f>
        <v>0.0</v>
      </c>
      <c r="H5195" t="n">
        <v>0.0</v>
      </c>
      <c r="I5195" t="n">
        <v>0.0</v>
      </c>
      <c r="J5195" s="0" t="n">
        <f>SUM($H$32:H5195)</f>
        <v>55199.0</v>
      </c>
      <c r="K5195" s="0" t="n">
        <f>SUM($I$32:I5195)</f>
        <v>3589.0</v>
      </c>
      <c r="L5195" t="n">
        <v>8.0</v>
      </c>
    </row>
    <row r="5196" ht="15.0" customHeight="true">
      <c r="A5196" s="0" t="s">
        <v>5245</v>
      </c>
      <c r="B5196" t="n">
        <v>3.0</v>
      </c>
      <c r="C5196" t="n">
        <v>3.0</v>
      </c>
      <c r="D5196" s="0" t="n">
        <f>B5196-C5196</f>
        <v>0.0</v>
      </c>
      <c r="E5196" t="n">
        <v>16085.0</v>
      </c>
      <c r="F5196" t="n">
        <v>16085.0</v>
      </c>
      <c r="G5196" s="0" t="n">
        <f>E5196-F5196</f>
        <v>0.0</v>
      </c>
      <c r="H5196" t="n">
        <v>5.0</v>
      </c>
      <c r="I5196" t="n">
        <v>0.0</v>
      </c>
      <c r="J5196" s="0" t="n">
        <f>SUM($H$32:H5196)</f>
        <v>55204.0</v>
      </c>
      <c r="K5196" s="0" t="n">
        <f>SUM($I$32:I5196)</f>
        <v>3589.0</v>
      </c>
      <c r="L5196" t="n">
        <v>125.0</v>
      </c>
    </row>
    <row r="5197" ht="15.0" customHeight="true">
      <c r="A5197" s="0" t="s">
        <v>5246</v>
      </c>
      <c r="B5197" t="n">
        <v>3.0</v>
      </c>
      <c r="C5197" t="n">
        <v>2.0</v>
      </c>
      <c r="D5197" s="0" t="n">
        <f>B5197-C5197</f>
        <v>1.0</v>
      </c>
      <c r="E5197" t="n">
        <v>16085.0</v>
      </c>
      <c r="F5197" t="n">
        <v>16083.0</v>
      </c>
      <c r="G5197" s="0" t="n">
        <f>E5197-F5197</f>
        <v>2.0</v>
      </c>
      <c r="H5197" t="n">
        <v>4.0</v>
      </c>
      <c r="I5197" t="n">
        <v>1.0</v>
      </c>
      <c r="J5197" s="0" t="n">
        <f>SUM($H$32:H5197)</f>
        <v>55208.0</v>
      </c>
      <c r="K5197" s="0" t="n">
        <f>SUM($I$32:I5197)</f>
        <v>3590.0</v>
      </c>
      <c r="L5197" t="n">
        <v>734.0</v>
      </c>
    </row>
    <row r="5198" ht="15.0" customHeight="true">
      <c r="A5198" s="0" t="s">
        <v>5247</v>
      </c>
      <c r="B5198" t="n">
        <v>2.0</v>
      </c>
      <c r="C5198" t="n">
        <v>2.0</v>
      </c>
      <c r="D5198" s="0" t="n">
        <f>B5198-C5198</f>
        <v>0.0</v>
      </c>
      <c r="E5198" t="n">
        <v>16083.0</v>
      </c>
      <c r="F5198" t="n">
        <v>16083.0</v>
      </c>
      <c r="G5198" s="0" t="n">
        <f>E5198-F5198</f>
        <v>0.0</v>
      </c>
      <c r="H5198" t="n">
        <v>2.0</v>
      </c>
      <c r="I5198" t="n">
        <v>0.0</v>
      </c>
      <c r="J5198" s="0" t="n">
        <f>SUM($H$32:H5198)</f>
        <v>55210.0</v>
      </c>
      <c r="K5198" s="0" t="n">
        <f>SUM($I$32:I5198)</f>
        <v>3590.0</v>
      </c>
      <c r="L5198" t="n">
        <v>609.0</v>
      </c>
    </row>
    <row r="5199" ht="15.0" customHeight="true">
      <c r="A5199" s="0" t="s">
        <v>5248</v>
      </c>
      <c r="B5199" t="n">
        <v>3.0</v>
      </c>
      <c r="C5199" t="n">
        <v>3.0</v>
      </c>
      <c r="D5199" s="0" t="n">
        <f>B5199-C5199</f>
        <v>0.0</v>
      </c>
      <c r="E5199" t="n">
        <v>16083.0</v>
      </c>
      <c r="F5199" t="n">
        <v>16083.0</v>
      </c>
      <c r="G5199" s="0" t="n">
        <f>E5199-F5199</f>
        <v>0.0</v>
      </c>
      <c r="H5199" t="n">
        <v>5.0</v>
      </c>
      <c r="I5199" t="n">
        <v>0.0</v>
      </c>
      <c r="J5199" s="0" t="n">
        <f>SUM($H$32:H5199)</f>
        <v>55215.0</v>
      </c>
      <c r="K5199" s="0" t="n">
        <f>SUM($I$32:I5199)</f>
        <v>3590.0</v>
      </c>
      <c r="L5199" t="n">
        <v>1240.0</v>
      </c>
    </row>
    <row r="5200" ht="15.0" customHeight="true">
      <c r="A5200" s="0" t="s">
        <v>5249</v>
      </c>
      <c r="B5200" t="n">
        <v>2.0</v>
      </c>
      <c r="C5200" t="n">
        <v>2.0</v>
      </c>
      <c r="D5200" s="0" t="n">
        <f>B5200-C5200</f>
        <v>0.0</v>
      </c>
      <c r="E5200" t="n">
        <v>16083.0</v>
      </c>
      <c r="F5200" t="n">
        <v>16083.0</v>
      </c>
      <c r="G5200" s="0" t="n">
        <f>E5200-F5200</f>
        <v>0.0</v>
      </c>
      <c r="H5200" t="n">
        <v>2.0</v>
      </c>
      <c r="I5200" t="n">
        <v>0.0</v>
      </c>
      <c r="J5200" s="0" t="n">
        <f>SUM($H$32:H5200)</f>
        <v>55217.0</v>
      </c>
      <c r="K5200" s="0" t="n">
        <f>SUM($I$32:I5200)</f>
        <v>3590.0</v>
      </c>
      <c r="L5200" t="n">
        <v>67.0</v>
      </c>
    </row>
    <row r="5201" ht="15.0" customHeight="true">
      <c r="A5201" s="0" t="s">
        <v>5250</v>
      </c>
      <c r="B5201" t="n">
        <v>2.0</v>
      </c>
      <c r="C5201" t="n">
        <v>2.0</v>
      </c>
      <c r="D5201" s="0" t="n">
        <f>B5201-C5201</f>
        <v>0.0</v>
      </c>
      <c r="E5201" t="n">
        <v>16083.0</v>
      </c>
      <c r="F5201" t="n">
        <v>16083.0</v>
      </c>
      <c r="G5201" s="0" t="n">
        <f>E5201-F5201</f>
        <v>0.0</v>
      </c>
      <c r="H5201" t="n">
        <v>2.0</v>
      </c>
      <c r="I5201" t="n">
        <v>0.0</v>
      </c>
      <c r="J5201" s="0" t="n">
        <f>SUM($H$32:H5201)</f>
        <v>55219.0</v>
      </c>
      <c r="K5201" s="0" t="n">
        <f>SUM($I$32:I5201)</f>
        <v>3590.0</v>
      </c>
      <c r="L5201" t="n">
        <v>598.0</v>
      </c>
    </row>
    <row r="5202" ht="15.0" customHeight="true">
      <c r="A5202" s="0" t="s">
        <v>5251</v>
      </c>
      <c r="B5202" t="n">
        <v>4.0</v>
      </c>
      <c r="C5202" t="n">
        <v>3.0</v>
      </c>
      <c r="D5202" s="0" t="n">
        <f>B5202-C5202</f>
        <v>1.0</v>
      </c>
      <c r="E5202" t="n">
        <v>16083.0</v>
      </c>
      <c r="F5202" t="n">
        <v>16082.0</v>
      </c>
      <c r="G5202" s="0" t="n">
        <f>E5202-F5202</f>
        <v>1.0</v>
      </c>
      <c r="H5202" t="n">
        <v>9.0</v>
      </c>
      <c r="I5202" t="n">
        <v>1.0</v>
      </c>
      <c r="J5202" s="0" t="n">
        <f>SUM($H$32:H5202)</f>
        <v>55228.0</v>
      </c>
      <c r="K5202" s="0" t="n">
        <f>SUM($I$32:I5202)</f>
        <v>3591.0</v>
      </c>
      <c r="L5202" t="n">
        <v>1945.0</v>
      </c>
    </row>
    <row r="5203" ht="15.0" customHeight="true">
      <c r="A5203" s="0" t="s">
        <v>5252</v>
      </c>
      <c r="B5203" t="n">
        <v>2.0</v>
      </c>
      <c r="C5203" t="n">
        <v>2.0</v>
      </c>
      <c r="D5203" s="0" t="n">
        <f>B5203-C5203</f>
        <v>0.0</v>
      </c>
      <c r="E5203" t="n">
        <v>16082.0</v>
      </c>
      <c r="F5203" t="n">
        <v>16082.0</v>
      </c>
      <c r="G5203" s="0" t="n">
        <f>E5203-F5203</f>
        <v>0.0</v>
      </c>
      <c r="H5203" t="n">
        <v>2.0</v>
      </c>
      <c r="I5203" t="n">
        <v>0.0</v>
      </c>
      <c r="J5203" s="0" t="n">
        <f>SUM($H$32:H5203)</f>
        <v>55230.0</v>
      </c>
      <c r="K5203" s="0" t="n">
        <f>SUM($I$32:I5203)</f>
        <v>3591.0</v>
      </c>
      <c r="L5203" t="n">
        <v>641.0</v>
      </c>
    </row>
    <row r="5204" ht="15.0" customHeight="true">
      <c r="A5204" s="0" t="s">
        <v>5253</v>
      </c>
      <c r="B5204" t="n">
        <v>3.0</v>
      </c>
      <c r="C5204" t="n">
        <v>3.0</v>
      </c>
      <c r="D5204" s="0" t="n">
        <f>B5204-C5204</f>
        <v>0.0</v>
      </c>
      <c r="E5204" t="n">
        <v>16082.0</v>
      </c>
      <c r="F5204" t="n">
        <v>16082.0</v>
      </c>
      <c r="G5204" s="0" t="n">
        <f>E5204-F5204</f>
        <v>0.0</v>
      </c>
      <c r="H5204" t="n">
        <v>5.0</v>
      </c>
      <c r="I5204" t="n">
        <v>0.0</v>
      </c>
      <c r="J5204" s="0" t="n">
        <f>SUM($H$32:H5204)</f>
        <v>55235.0</v>
      </c>
      <c r="K5204" s="0" t="n">
        <f>SUM($I$32:I5204)</f>
        <v>3591.0</v>
      </c>
      <c r="L5204" t="n">
        <v>123.0</v>
      </c>
    </row>
    <row r="5205" ht="15.0" customHeight="true">
      <c r="A5205" s="0" t="s">
        <v>5254</v>
      </c>
      <c r="B5205" t="n">
        <v>3.0</v>
      </c>
      <c r="C5205" t="n">
        <v>3.0</v>
      </c>
      <c r="D5205" s="0" t="n">
        <f>B5205-C5205</f>
        <v>0.0</v>
      </c>
      <c r="E5205" t="n">
        <v>16082.0</v>
      </c>
      <c r="F5205" t="n">
        <v>16082.0</v>
      </c>
      <c r="G5205" s="0" t="n">
        <f>E5205-F5205</f>
        <v>0.0</v>
      </c>
      <c r="H5205" t="n">
        <v>5.0</v>
      </c>
      <c r="I5205" t="n">
        <v>0.0</v>
      </c>
      <c r="J5205" s="0" t="n">
        <f>SUM($H$32:H5205)</f>
        <v>55240.0</v>
      </c>
      <c r="K5205" s="0" t="n">
        <f>SUM($I$32:I5205)</f>
        <v>3591.0</v>
      </c>
      <c r="L5205" t="n">
        <v>1122.0</v>
      </c>
    </row>
    <row r="5206" ht="15.0" customHeight="true">
      <c r="A5206" s="0" t="s">
        <v>5255</v>
      </c>
      <c r="B5206" t="n">
        <v>1.0</v>
      </c>
      <c r="C5206" t="n">
        <v>1.0</v>
      </c>
      <c r="D5206" s="0" t="n">
        <f>B5206-C5206</f>
        <v>0.0</v>
      </c>
      <c r="E5206" t="n">
        <v>16082.0</v>
      </c>
      <c r="F5206" t="n">
        <v>16082.0</v>
      </c>
      <c r="G5206" s="0" t="n">
        <f>E5206-F5206</f>
        <v>0.0</v>
      </c>
      <c r="H5206" t="n">
        <v>0.0</v>
      </c>
      <c r="I5206" t="n">
        <v>0.0</v>
      </c>
      <c r="J5206" s="0" t="n">
        <f>SUM($H$32:H5206)</f>
        <v>55240.0</v>
      </c>
      <c r="K5206" s="0" t="n">
        <f>SUM($I$32:I5206)</f>
        <v>3591.0</v>
      </c>
      <c r="L5206" t="n">
        <v>8.0</v>
      </c>
    </row>
    <row r="5207" ht="15.0" customHeight="true">
      <c r="A5207" s="0" t="s">
        <v>5256</v>
      </c>
      <c r="B5207" t="n">
        <v>2.0</v>
      </c>
      <c r="C5207" t="n">
        <v>2.0</v>
      </c>
      <c r="D5207" s="0" t="n">
        <f>B5207-C5207</f>
        <v>0.0</v>
      </c>
      <c r="E5207" t="n">
        <v>16082.0</v>
      </c>
      <c r="F5207" t="n">
        <v>16082.0</v>
      </c>
      <c r="G5207" s="0" t="n">
        <f>E5207-F5207</f>
        <v>0.0</v>
      </c>
      <c r="H5207" t="n">
        <v>2.0</v>
      </c>
      <c r="I5207" t="n">
        <v>0.0</v>
      </c>
      <c r="J5207" s="0" t="n">
        <f>SUM($H$32:H5207)</f>
        <v>55242.0</v>
      </c>
      <c r="K5207" s="0" t="n">
        <f>SUM($I$32:I5207)</f>
        <v>3591.0</v>
      </c>
      <c r="L5207" t="n">
        <v>69.0</v>
      </c>
    </row>
    <row r="5208" ht="15.0" customHeight="true">
      <c r="A5208" s="0" t="s">
        <v>5257</v>
      </c>
      <c r="B5208" t="n">
        <v>3.0</v>
      </c>
      <c r="C5208" t="n">
        <v>3.0</v>
      </c>
      <c r="D5208" s="0" t="n">
        <f>B5208-C5208</f>
        <v>0.0</v>
      </c>
      <c r="E5208" t="n">
        <v>16082.0</v>
      </c>
      <c r="F5208" t="n">
        <v>16082.0</v>
      </c>
      <c r="G5208" s="0" t="n">
        <f>E5208-F5208</f>
        <v>0.0</v>
      </c>
      <c r="H5208" t="n">
        <v>5.0</v>
      </c>
      <c r="I5208" t="n">
        <v>0.0</v>
      </c>
      <c r="J5208" s="0" t="n">
        <f>SUM($H$32:H5208)</f>
        <v>55247.0</v>
      </c>
      <c r="K5208" s="0" t="n">
        <f>SUM($I$32:I5208)</f>
        <v>3591.0</v>
      </c>
      <c r="L5208" t="n">
        <v>668.0</v>
      </c>
    </row>
    <row r="5209" ht="15.0" customHeight="true">
      <c r="A5209" s="0" t="s">
        <v>5258</v>
      </c>
      <c r="B5209" t="n">
        <v>3.0</v>
      </c>
      <c r="C5209" t="n">
        <v>3.0</v>
      </c>
      <c r="D5209" s="0" t="n">
        <f>B5209-C5209</f>
        <v>0.0</v>
      </c>
      <c r="E5209" t="n">
        <v>16082.0</v>
      </c>
      <c r="F5209" t="n">
        <v>16082.0</v>
      </c>
      <c r="G5209" s="0" t="n">
        <f>E5209-F5209</f>
        <v>0.0</v>
      </c>
      <c r="H5209" t="n">
        <v>5.0</v>
      </c>
      <c r="I5209" t="n">
        <v>0.0</v>
      </c>
      <c r="J5209" s="0" t="n">
        <f>SUM($H$32:H5209)</f>
        <v>55252.0</v>
      </c>
      <c r="K5209" s="0" t="n">
        <f>SUM($I$32:I5209)</f>
        <v>3591.0</v>
      </c>
      <c r="L5209" t="n">
        <v>690.0</v>
      </c>
    </row>
    <row r="5210" ht="15.0" customHeight="true">
      <c r="A5210" s="0" t="s">
        <v>5259</v>
      </c>
      <c r="B5210" t="n">
        <v>2.0</v>
      </c>
      <c r="C5210" t="n">
        <v>2.0</v>
      </c>
      <c r="D5210" s="0" t="n">
        <f>B5210-C5210</f>
        <v>0.0</v>
      </c>
      <c r="E5210" t="n">
        <v>16082.0</v>
      </c>
      <c r="F5210" t="n">
        <v>16082.0</v>
      </c>
      <c r="G5210" s="0" t="n">
        <f>E5210-F5210</f>
        <v>0.0</v>
      </c>
      <c r="H5210" t="n">
        <v>2.0</v>
      </c>
      <c r="I5210" t="n">
        <v>0.0</v>
      </c>
      <c r="J5210" s="0" t="n">
        <f>SUM($H$32:H5210)</f>
        <v>55254.0</v>
      </c>
      <c r="K5210" s="0" t="n">
        <f>SUM($I$32:I5210)</f>
        <v>3591.0</v>
      </c>
      <c r="L5210" t="n">
        <v>62.0</v>
      </c>
    </row>
    <row r="5211" ht="15.0" customHeight="true">
      <c r="A5211" s="0" t="s">
        <v>5260</v>
      </c>
      <c r="B5211" t="n">
        <v>3.0</v>
      </c>
      <c r="C5211" t="n">
        <v>3.0</v>
      </c>
      <c r="D5211" s="0" t="n">
        <f>B5211-C5211</f>
        <v>0.0</v>
      </c>
      <c r="E5211" t="n">
        <v>16082.0</v>
      </c>
      <c r="F5211" t="n">
        <v>16082.0</v>
      </c>
      <c r="G5211" s="0" t="n">
        <f>E5211-F5211</f>
        <v>0.0</v>
      </c>
      <c r="H5211" t="n">
        <v>5.0</v>
      </c>
      <c r="I5211" t="n">
        <v>0.0</v>
      </c>
      <c r="J5211" s="0" t="n">
        <f>SUM($H$32:H5211)</f>
        <v>55259.0</v>
      </c>
      <c r="K5211" s="0" t="n">
        <f>SUM($I$32:I5211)</f>
        <v>3591.0</v>
      </c>
      <c r="L5211" t="n">
        <v>667.0</v>
      </c>
    </row>
    <row r="5212" ht="15.0" customHeight="true">
      <c r="A5212" s="0" t="s">
        <v>5261</v>
      </c>
      <c r="B5212" t="n">
        <v>2.0</v>
      </c>
      <c r="C5212" t="n">
        <v>2.0</v>
      </c>
      <c r="D5212" s="0" t="n">
        <f>B5212-C5212</f>
        <v>0.0</v>
      </c>
      <c r="E5212" t="n">
        <v>16082.0</v>
      </c>
      <c r="F5212" t="n">
        <v>16082.0</v>
      </c>
      <c r="G5212" s="0" t="n">
        <f>E5212-F5212</f>
        <v>0.0</v>
      </c>
      <c r="H5212" t="n">
        <v>2.0</v>
      </c>
      <c r="I5212" t="n">
        <v>0.0</v>
      </c>
      <c r="J5212" s="0" t="n">
        <f>SUM($H$32:H5212)</f>
        <v>55261.0</v>
      </c>
      <c r="K5212" s="0" t="n">
        <f>SUM($I$32:I5212)</f>
        <v>3591.0</v>
      </c>
      <c r="L5212" t="n">
        <v>85.0</v>
      </c>
    </row>
    <row r="5213" ht="15.0" customHeight="true">
      <c r="A5213" s="0" t="s">
        <v>5262</v>
      </c>
      <c r="B5213" t="n">
        <v>2.0</v>
      </c>
      <c r="C5213" t="n">
        <v>2.0</v>
      </c>
      <c r="D5213" s="0" t="n">
        <f>B5213-C5213</f>
        <v>0.0</v>
      </c>
      <c r="E5213" t="n">
        <v>16082.0</v>
      </c>
      <c r="F5213" t="n">
        <v>16082.0</v>
      </c>
      <c r="G5213" s="0" t="n">
        <f>E5213-F5213</f>
        <v>0.0</v>
      </c>
      <c r="H5213" t="n">
        <v>2.0</v>
      </c>
      <c r="I5213" t="n">
        <v>0.0</v>
      </c>
      <c r="J5213" s="0" t="n">
        <f>SUM($H$32:H5213)</f>
        <v>55263.0</v>
      </c>
      <c r="K5213" s="0" t="n">
        <f>SUM($I$32:I5213)</f>
        <v>3591.0</v>
      </c>
      <c r="L5213" t="n">
        <v>66.0</v>
      </c>
    </row>
    <row r="5214" ht="15.0" customHeight="true">
      <c r="A5214" s="0" t="s">
        <v>5263</v>
      </c>
      <c r="B5214" t="n">
        <v>2.0</v>
      </c>
      <c r="C5214" t="n">
        <v>2.0</v>
      </c>
      <c r="D5214" s="0" t="n">
        <f>B5214-C5214</f>
        <v>0.0</v>
      </c>
      <c r="E5214" t="n">
        <v>16082.0</v>
      </c>
      <c r="F5214" t="n">
        <v>16082.0</v>
      </c>
      <c r="G5214" s="0" t="n">
        <f>E5214-F5214</f>
        <v>0.0</v>
      </c>
      <c r="H5214" t="n">
        <v>2.0</v>
      </c>
      <c r="I5214" t="n">
        <v>0.0</v>
      </c>
      <c r="J5214" s="0" t="n">
        <f>SUM($H$32:H5214)</f>
        <v>55265.0</v>
      </c>
      <c r="K5214" s="0" t="n">
        <f>SUM($I$32:I5214)</f>
        <v>3591.0</v>
      </c>
      <c r="L5214" t="n">
        <v>64.0</v>
      </c>
    </row>
    <row r="5215" ht="15.0" customHeight="true">
      <c r="A5215" s="0" t="s">
        <v>5264</v>
      </c>
      <c r="B5215" t="n">
        <v>2.0</v>
      </c>
      <c r="C5215" t="n">
        <v>2.0</v>
      </c>
      <c r="D5215" s="0" t="n">
        <f>B5215-C5215</f>
        <v>0.0</v>
      </c>
      <c r="E5215" t="n">
        <v>16082.0</v>
      </c>
      <c r="F5215" t="n">
        <v>16082.0</v>
      </c>
      <c r="G5215" s="0" t="n">
        <f>E5215-F5215</f>
        <v>0.0</v>
      </c>
      <c r="H5215" t="n">
        <v>2.0</v>
      </c>
      <c r="I5215" t="n">
        <v>0.0</v>
      </c>
      <c r="J5215" s="0" t="n">
        <f>SUM($H$32:H5215)</f>
        <v>55267.0</v>
      </c>
      <c r="K5215" s="0" t="n">
        <f>SUM($I$32:I5215)</f>
        <v>3591.0</v>
      </c>
      <c r="L5215" t="n">
        <v>61.0</v>
      </c>
    </row>
    <row r="5216" ht="15.0" customHeight="true">
      <c r="A5216" s="0" t="s">
        <v>5265</v>
      </c>
      <c r="B5216" t="n">
        <v>3.0</v>
      </c>
      <c r="C5216" t="n">
        <v>3.0</v>
      </c>
      <c r="D5216" s="0" t="n">
        <f>B5216-C5216</f>
        <v>0.0</v>
      </c>
      <c r="E5216" t="n">
        <v>16082.0</v>
      </c>
      <c r="F5216" t="n">
        <v>16082.0</v>
      </c>
      <c r="G5216" s="0" t="n">
        <f>E5216-F5216</f>
        <v>0.0</v>
      </c>
      <c r="H5216" t="n">
        <v>5.0</v>
      </c>
      <c r="I5216" t="n">
        <v>0.0</v>
      </c>
      <c r="J5216" s="0" t="n">
        <f>SUM($H$32:H5216)</f>
        <v>55272.0</v>
      </c>
      <c r="K5216" s="0" t="n">
        <f>SUM($I$32:I5216)</f>
        <v>3591.0</v>
      </c>
      <c r="L5216" t="n">
        <v>118.0</v>
      </c>
    </row>
    <row r="5217" ht="15.0" customHeight="true">
      <c r="A5217" s="0" t="s">
        <v>5266</v>
      </c>
      <c r="B5217" t="n">
        <v>2.0</v>
      </c>
      <c r="C5217" t="n">
        <v>2.0</v>
      </c>
      <c r="D5217" s="0" t="n">
        <f>B5217-C5217</f>
        <v>0.0</v>
      </c>
      <c r="E5217" t="n">
        <v>16082.0</v>
      </c>
      <c r="F5217" t="n">
        <v>16082.0</v>
      </c>
      <c r="G5217" s="0" t="n">
        <f>E5217-F5217</f>
        <v>0.0</v>
      </c>
      <c r="H5217" t="n">
        <v>2.0</v>
      </c>
      <c r="I5217" t="n">
        <v>0.0</v>
      </c>
      <c r="J5217" s="0" t="n">
        <f>SUM($H$32:H5217)</f>
        <v>55274.0</v>
      </c>
      <c r="K5217" s="0" t="n">
        <f>SUM($I$32:I5217)</f>
        <v>3591.0</v>
      </c>
      <c r="L5217" t="n">
        <v>591.0</v>
      </c>
    </row>
    <row r="5218" ht="15.0" customHeight="true">
      <c r="A5218" s="0" t="s">
        <v>5267</v>
      </c>
      <c r="B5218" t="n">
        <v>2.0</v>
      </c>
      <c r="C5218" t="n">
        <v>2.0</v>
      </c>
      <c r="D5218" s="0" t="n">
        <f>B5218-C5218</f>
        <v>0.0</v>
      </c>
      <c r="E5218" t="n">
        <v>16082.0</v>
      </c>
      <c r="F5218" t="n">
        <v>16082.0</v>
      </c>
      <c r="G5218" s="0" t="n">
        <f>E5218-F5218</f>
        <v>0.0</v>
      </c>
      <c r="H5218" t="n">
        <v>2.0</v>
      </c>
      <c r="I5218" t="n">
        <v>0.0</v>
      </c>
      <c r="J5218" s="0" t="n">
        <f>SUM($H$32:H5218)</f>
        <v>55276.0</v>
      </c>
      <c r="K5218" s="0" t="n">
        <f>SUM($I$32:I5218)</f>
        <v>3591.0</v>
      </c>
      <c r="L5218" t="n">
        <v>576.0</v>
      </c>
    </row>
    <row r="5219" ht="15.0" customHeight="true">
      <c r="A5219" s="0" t="s">
        <v>5268</v>
      </c>
      <c r="B5219" t="n">
        <v>1.0</v>
      </c>
      <c r="C5219" t="n">
        <v>1.0</v>
      </c>
      <c r="D5219" s="0" t="n">
        <f>B5219-C5219</f>
        <v>0.0</v>
      </c>
      <c r="E5219" t="n">
        <v>16082.0</v>
      </c>
      <c r="F5219" t="n">
        <v>16082.0</v>
      </c>
      <c r="G5219" s="0" t="n">
        <f>E5219-F5219</f>
        <v>0.0</v>
      </c>
      <c r="H5219" t="n">
        <v>0.0</v>
      </c>
      <c r="I5219" t="n">
        <v>0.0</v>
      </c>
      <c r="J5219" s="0" t="n">
        <f>SUM($H$32:H5219)</f>
        <v>55276.0</v>
      </c>
      <c r="K5219" s="0" t="n">
        <f>SUM($I$32:I5219)</f>
        <v>3591.0</v>
      </c>
      <c r="L5219" t="n">
        <v>15.0</v>
      </c>
    </row>
    <row r="5220" ht="15.0" customHeight="true">
      <c r="A5220" s="0" t="s">
        <v>5269</v>
      </c>
      <c r="B5220" t="n">
        <v>1.0</v>
      </c>
      <c r="C5220" t="n">
        <v>1.0</v>
      </c>
      <c r="D5220" s="0" t="n">
        <f>B5220-C5220</f>
        <v>0.0</v>
      </c>
      <c r="E5220" t="n">
        <v>16082.0</v>
      </c>
      <c r="F5220" t="n">
        <v>16082.0</v>
      </c>
      <c r="G5220" s="0" t="n">
        <f>E5220-F5220</f>
        <v>0.0</v>
      </c>
      <c r="H5220" t="n">
        <v>0.0</v>
      </c>
      <c r="I5220" t="n">
        <v>0.0</v>
      </c>
      <c r="J5220" s="0" t="n">
        <f>SUM($H$32:H5220)</f>
        <v>55276.0</v>
      </c>
      <c r="K5220" s="0" t="n">
        <f>SUM($I$32:I5220)</f>
        <v>3591.0</v>
      </c>
      <c r="L5220" t="n">
        <v>7.0</v>
      </c>
    </row>
    <row r="5221" ht="15.0" customHeight="true">
      <c r="A5221" s="0" t="s">
        <v>5270</v>
      </c>
      <c r="B5221" t="n">
        <v>2.0</v>
      </c>
      <c r="C5221" t="n">
        <v>2.0</v>
      </c>
      <c r="D5221" s="0" t="n">
        <f>B5221-C5221</f>
        <v>0.0</v>
      </c>
      <c r="E5221" t="n">
        <v>16082.0</v>
      </c>
      <c r="F5221" t="n">
        <v>16082.0</v>
      </c>
      <c r="G5221" s="0" t="n">
        <f>E5221-F5221</f>
        <v>0.0</v>
      </c>
      <c r="H5221" t="n">
        <v>2.0</v>
      </c>
      <c r="I5221" t="n">
        <v>0.0</v>
      </c>
      <c r="J5221" s="0" t="n">
        <f>SUM($H$32:H5221)</f>
        <v>55278.0</v>
      </c>
      <c r="K5221" s="0" t="n">
        <f>SUM($I$32:I5221)</f>
        <v>3591.0</v>
      </c>
      <c r="L5221" t="n">
        <v>62.0</v>
      </c>
    </row>
    <row r="5222" ht="15.0" customHeight="true">
      <c r="A5222" s="0" t="s">
        <v>5271</v>
      </c>
      <c r="B5222" t="n">
        <v>2.0</v>
      </c>
      <c r="C5222" t="n">
        <v>2.0</v>
      </c>
      <c r="D5222" s="0" t="n">
        <f>B5222-C5222</f>
        <v>0.0</v>
      </c>
      <c r="E5222" t="n">
        <v>16082.0</v>
      </c>
      <c r="F5222" t="n">
        <v>16082.0</v>
      </c>
      <c r="G5222" s="0" t="n">
        <f>E5222-F5222</f>
        <v>0.0</v>
      </c>
      <c r="H5222" t="n">
        <v>2.0</v>
      </c>
      <c r="I5222" t="n">
        <v>0.0</v>
      </c>
      <c r="J5222" s="0" t="n">
        <f>SUM($H$32:H5222)</f>
        <v>55280.0</v>
      </c>
      <c r="K5222" s="0" t="n">
        <f>SUM($I$32:I5222)</f>
        <v>3591.0</v>
      </c>
      <c r="L5222" t="n">
        <v>65.0</v>
      </c>
    </row>
    <row r="5223" ht="15.0" customHeight="true">
      <c r="A5223" s="0" t="s">
        <v>5272</v>
      </c>
      <c r="B5223" t="n">
        <v>2.0</v>
      </c>
      <c r="C5223" t="n">
        <v>2.0</v>
      </c>
      <c r="D5223" s="0" t="n">
        <f>B5223-C5223</f>
        <v>0.0</v>
      </c>
      <c r="E5223" t="n">
        <v>16082.0</v>
      </c>
      <c r="F5223" t="n">
        <v>16082.0</v>
      </c>
      <c r="G5223" s="0" t="n">
        <f>E5223-F5223</f>
        <v>0.0</v>
      </c>
      <c r="H5223" t="n">
        <v>2.0</v>
      </c>
      <c r="I5223" t="n">
        <v>0.0</v>
      </c>
      <c r="J5223" s="0" t="n">
        <f>SUM($H$32:H5223)</f>
        <v>55282.0</v>
      </c>
      <c r="K5223" s="0" t="n">
        <f>SUM($I$32:I5223)</f>
        <v>3591.0</v>
      </c>
      <c r="L5223" t="n">
        <v>63.0</v>
      </c>
    </row>
    <row r="5224" ht="15.0" customHeight="true">
      <c r="A5224" s="0" t="s">
        <v>5273</v>
      </c>
      <c r="B5224" t="n">
        <v>2.0</v>
      </c>
      <c r="C5224" t="n">
        <v>2.0</v>
      </c>
      <c r="D5224" s="0" t="n">
        <f>B5224-C5224</f>
        <v>0.0</v>
      </c>
      <c r="E5224" t="n">
        <v>16082.0</v>
      </c>
      <c r="F5224" t="n">
        <v>16082.0</v>
      </c>
      <c r="G5224" s="0" t="n">
        <f>E5224-F5224</f>
        <v>0.0</v>
      </c>
      <c r="H5224" t="n">
        <v>2.0</v>
      </c>
      <c r="I5224" t="n">
        <v>0.0</v>
      </c>
      <c r="J5224" s="0" t="n">
        <f>SUM($H$32:H5224)</f>
        <v>55284.0</v>
      </c>
      <c r="K5224" s="0" t="n">
        <f>SUM($I$32:I5224)</f>
        <v>3591.0</v>
      </c>
      <c r="L5224" t="n">
        <v>68.0</v>
      </c>
    </row>
    <row r="5225" ht="15.0" customHeight="true">
      <c r="A5225" s="0" t="s">
        <v>5274</v>
      </c>
      <c r="B5225" t="n">
        <v>2.0</v>
      </c>
      <c r="C5225" t="n">
        <v>2.0</v>
      </c>
      <c r="D5225" s="0" t="n">
        <f>B5225-C5225</f>
        <v>0.0</v>
      </c>
      <c r="E5225" t="n">
        <v>16082.0</v>
      </c>
      <c r="F5225" t="n">
        <v>16082.0</v>
      </c>
      <c r="G5225" s="0" t="n">
        <f>E5225-F5225</f>
        <v>0.0</v>
      </c>
      <c r="H5225" t="n">
        <v>2.0</v>
      </c>
      <c r="I5225" t="n">
        <v>0.0</v>
      </c>
      <c r="J5225" s="0" t="n">
        <f>SUM($H$32:H5225)</f>
        <v>55286.0</v>
      </c>
      <c r="K5225" s="0" t="n">
        <f>SUM($I$32:I5225)</f>
        <v>3591.0</v>
      </c>
      <c r="L5225" t="n">
        <v>62.0</v>
      </c>
    </row>
    <row r="5226" ht="15.0" customHeight="true">
      <c r="A5226" s="0" t="s">
        <v>5275</v>
      </c>
      <c r="B5226" t="n">
        <v>2.0</v>
      </c>
      <c r="C5226" t="n">
        <v>2.0</v>
      </c>
      <c r="D5226" s="0" t="n">
        <f>B5226-C5226</f>
        <v>0.0</v>
      </c>
      <c r="E5226" t="n">
        <v>16082.0</v>
      </c>
      <c r="F5226" t="n">
        <v>16082.0</v>
      </c>
      <c r="G5226" s="0" t="n">
        <f>E5226-F5226</f>
        <v>0.0</v>
      </c>
      <c r="H5226" t="n">
        <v>2.0</v>
      </c>
      <c r="I5226" t="n">
        <v>0.0</v>
      </c>
      <c r="J5226" s="0" t="n">
        <f>SUM($H$32:H5226)</f>
        <v>55288.0</v>
      </c>
      <c r="K5226" s="0" t="n">
        <f>SUM($I$32:I5226)</f>
        <v>3591.0</v>
      </c>
      <c r="L5226" t="n">
        <v>60.0</v>
      </c>
    </row>
    <row r="5227" ht="15.0" customHeight="true">
      <c r="A5227" s="0" t="s">
        <v>5276</v>
      </c>
      <c r="B5227" t="n">
        <v>2.0</v>
      </c>
      <c r="C5227" t="n">
        <v>2.0</v>
      </c>
      <c r="D5227" s="0" t="n">
        <f>B5227-C5227</f>
        <v>0.0</v>
      </c>
      <c r="E5227" t="n">
        <v>16082.0</v>
      </c>
      <c r="F5227" t="n">
        <v>16082.0</v>
      </c>
      <c r="G5227" s="0" t="n">
        <f>E5227-F5227</f>
        <v>0.0</v>
      </c>
      <c r="H5227" t="n">
        <v>2.0</v>
      </c>
      <c r="I5227" t="n">
        <v>0.0</v>
      </c>
      <c r="J5227" s="0" t="n">
        <f>SUM($H$32:H5227)</f>
        <v>55290.0</v>
      </c>
      <c r="K5227" s="0" t="n">
        <f>SUM($I$32:I5227)</f>
        <v>3591.0</v>
      </c>
      <c r="L5227" t="n">
        <v>63.0</v>
      </c>
    </row>
    <row r="5228" ht="15.0" customHeight="true">
      <c r="A5228" s="0" t="s">
        <v>5277</v>
      </c>
      <c r="B5228" t="n">
        <v>2.0</v>
      </c>
      <c r="C5228" t="n">
        <v>2.0</v>
      </c>
      <c r="D5228" s="0" t="n">
        <f>B5228-C5228</f>
        <v>0.0</v>
      </c>
      <c r="E5228" t="n">
        <v>16082.0</v>
      </c>
      <c r="F5228" t="n">
        <v>16082.0</v>
      </c>
      <c r="G5228" s="0" t="n">
        <f>E5228-F5228</f>
        <v>0.0</v>
      </c>
      <c r="H5228" t="n">
        <v>2.0</v>
      </c>
      <c r="I5228" t="n">
        <v>0.0</v>
      </c>
      <c r="J5228" s="0" t="n">
        <f>SUM($H$32:H5228)</f>
        <v>55292.0</v>
      </c>
      <c r="K5228" s="0" t="n">
        <f>SUM($I$32:I5228)</f>
        <v>3591.0</v>
      </c>
      <c r="L5228" t="n">
        <v>571.0</v>
      </c>
    </row>
    <row r="5229" ht="15.0" customHeight="true">
      <c r="A5229" s="0" t="s">
        <v>5278</v>
      </c>
      <c r="B5229" t="n">
        <v>2.0</v>
      </c>
      <c r="C5229" t="n">
        <v>2.0</v>
      </c>
      <c r="D5229" s="0" t="n">
        <f>B5229-C5229</f>
        <v>0.0</v>
      </c>
      <c r="E5229" t="n">
        <v>16082.0</v>
      </c>
      <c r="F5229" t="n">
        <v>16082.0</v>
      </c>
      <c r="G5229" s="0" t="n">
        <f>E5229-F5229</f>
        <v>0.0</v>
      </c>
      <c r="H5229" t="n">
        <v>2.0</v>
      </c>
      <c r="I5229" t="n">
        <v>0.0</v>
      </c>
      <c r="J5229" s="0" t="n">
        <f>SUM($H$32:H5229)</f>
        <v>55294.0</v>
      </c>
      <c r="K5229" s="0" t="n">
        <f>SUM($I$32:I5229)</f>
        <v>3591.0</v>
      </c>
      <c r="L5229" t="n">
        <v>572.0</v>
      </c>
    </row>
    <row r="5230" ht="15.0" customHeight="true">
      <c r="A5230" s="0" t="s">
        <v>5279</v>
      </c>
      <c r="B5230" t="n">
        <v>2.0</v>
      </c>
      <c r="C5230" t="n">
        <v>2.0</v>
      </c>
      <c r="D5230" s="0" t="n">
        <f>B5230-C5230</f>
        <v>0.0</v>
      </c>
      <c r="E5230" t="n">
        <v>16082.0</v>
      </c>
      <c r="F5230" t="n">
        <v>16082.0</v>
      </c>
      <c r="G5230" s="0" t="n">
        <f>E5230-F5230</f>
        <v>0.0</v>
      </c>
      <c r="H5230" t="n">
        <v>2.0</v>
      </c>
      <c r="I5230" t="n">
        <v>0.0</v>
      </c>
      <c r="J5230" s="0" t="n">
        <f>SUM($H$32:H5230)</f>
        <v>55296.0</v>
      </c>
      <c r="K5230" s="0" t="n">
        <f>SUM($I$32:I5230)</f>
        <v>3591.0</v>
      </c>
      <c r="L5230" t="n">
        <v>596.0</v>
      </c>
    </row>
    <row r="5231" ht="15.0" customHeight="true">
      <c r="A5231" s="0" t="s">
        <v>5280</v>
      </c>
      <c r="B5231" t="n">
        <v>2.0</v>
      </c>
      <c r="C5231" t="n">
        <v>2.0</v>
      </c>
      <c r="D5231" s="0" t="n">
        <f>B5231-C5231</f>
        <v>0.0</v>
      </c>
      <c r="E5231" t="n">
        <v>16082.0</v>
      </c>
      <c r="F5231" t="n">
        <v>16082.0</v>
      </c>
      <c r="G5231" s="0" t="n">
        <f>E5231-F5231</f>
        <v>0.0</v>
      </c>
      <c r="H5231" t="n">
        <v>2.0</v>
      </c>
      <c r="I5231" t="n">
        <v>0.0</v>
      </c>
      <c r="J5231" s="0" t="n">
        <f>SUM($H$32:H5231)</f>
        <v>55298.0</v>
      </c>
      <c r="K5231" s="0" t="n">
        <f>SUM($I$32:I5231)</f>
        <v>3591.0</v>
      </c>
      <c r="L5231" t="n">
        <v>575.0</v>
      </c>
    </row>
    <row r="5232" ht="15.0" customHeight="true">
      <c r="A5232" s="0" t="s">
        <v>5281</v>
      </c>
      <c r="B5232" t="n">
        <v>2.0</v>
      </c>
      <c r="C5232" t="n">
        <v>2.0</v>
      </c>
      <c r="D5232" s="0" t="n">
        <f>B5232-C5232</f>
        <v>0.0</v>
      </c>
      <c r="E5232" t="n">
        <v>16082.0</v>
      </c>
      <c r="F5232" t="n">
        <v>16082.0</v>
      </c>
      <c r="G5232" s="0" t="n">
        <f>E5232-F5232</f>
        <v>0.0</v>
      </c>
      <c r="H5232" t="n">
        <v>2.0</v>
      </c>
      <c r="I5232" t="n">
        <v>0.0</v>
      </c>
      <c r="J5232" s="0" t="n">
        <f>SUM($H$32:H5232)</f>
        <v>55300.0</v>
      </c>
      <c r="K5232" s="0" t="n">
        <f>SUM($I$32:I5232)</f>
        <v>3591.0</v>
      </c>
      <c r="L5232" t="n">
        <v>83.0</v>
      </c>
    </row>
    <row r="5233" ht="15.0" customHeight="true">
      <c r="A5233" s="0" t="s">
        <v>5282</v>
      </c>
      <c r="B5233" t="n">
        <v>10.0</v>
      </c>
      <c r="C5233" t="n">
        <v>8.0</v>
      </c>
      <c r="D5233" s="0" t="n">
        <f>B5233-C5233</f>
        <v>2.0</v>
      </c>
      <c r="E5233" t="n">
        <v>16082.0</v>
      </c>
      <c r="F5233" t="n">
        <v>16026.0</v>
      </c>
      <c r="G5233" s="0" t="n">
        <f>E5233-F5233</f>
        <v>56.0</v>
      </c>
      <c r="H5233" t="n">
        <v>29.0</v>
      </c>
      <c r="I5233" t="n">
        <v>1.0</v>
      </c>
      <c r="J5233" s="0" t="n">
        <f>SUM($H$32:H5233)</f>
        <v>55329.0</v>
      </c>
      <c r="K5233" s="0" t="n">
        <f>SUM($I$32:I5233)</f>
        <v>3592.0</v>
      </c>
      <c r="L5233" t="n">
        <v>3166.0</v>
      </c>
    </row>
    <row r="5234" ht="15.0" customHeight="true">
      <c r="A5234" s="0" t="s">
        <v>5283</v>
      </c>
      <c r="B5234" t="n">
        <v>1.0</v>
      </c>
      <c r="C5234" t="n">
        <v>1.0</v>
      </c>
      <c r="D5234" s="0" t="n">
        <f>B5234-C5234</f>
        <v>0.0</v>
      </c>
      <c r="E5234" t="n">
        <v>16026.0</v>
      </c>
      <c r="F5234" t="n">
        <v>16026.0</v>
      </c>
      <c r="G5234" s="0" t="n">
        <f>E5234-F5234</f>
        <v>0.0</v>
      </c>
      <c r="H5234" t="n">
        <v>0.0</v>
      </c>
      <c r="I5234" t="n">
        <v>0.0</v>
      </c>
      <c r="J5234" s="0" t="n">
        <f>SUM($H$32:H5234)</f>
        <v>55329.0</v>
      </c>
      <c r="K5234" s="0" t="n">
        <f>SUM($I$32:I5234)</f>
        <v>3592.0</v>
      </c>
      <c r="L5234" t="n">
        <v>10.0</v>
      </c>
    </row>
    <row r="5235" ht="15.0" customHeight="true">
      <c r="A5235" s="0" t="s">
        <v>5284</v>
      </c>
      <c r="B5235" t="n">
        <v>2.0</v>
      </c>
      <c r="C5235" t="n">
        <v>2.0</v>
      </c>
      <c r="D5235" s="0" t="n">
        <f>B5235-C5235</f>
        <v>0.0</v>
      </c>
      <c r="E5235" t="n">
        <v>16026.0</v>
      </c>
      <c r="F5235" t="n">
        <v>16026.0</v>
      </c>
      <c r="G5235" s="0" t="n">
        <f>E5235-F5235</f>
        <v>0.0</v>
      </c>
      <c r="H5235" t="n">
        <v>2.0</v>
      </c>
      <c r="I5235" t="n">
        <v>0.0</v>
      </c>
      <c r="J5235" s="0" t="n">
        <f>SUM($H$32:H5235)</f>
        <v>55331.0</v>
      </c>
      <c r="K5235" s="0" t="n">
        <f>SUM($I$32:I5235)</f>
        <v>3592.0</v>
      </c>
      <c r="L5235" t="n">
        <v>61.0</v>
      </c>
    </row>
    <row r="5236" ht="15.0" customHeight="true">
      <c r="A5236" s="0" t="s">
        <v>5285</v>
      </c>
      <c r="B5236" t="n">
        <v>2.0</v>
      </c>
      <c r="C5236" t="n">
        <v>2.0</v>
      </c>
      <c r="D5236" s="0" t="n">
        <f>B5236-C5236</f>
        <v>0.0</v>
      </c>
      <c r="E5236" t="n">
        <v>16026.0</v>
      </c>
      <c r="F5236" t="n">
        <v>16026.0</v>
      </c>
      <c r="G5236" s="0" t="n">
        <f>E5236-F5236</f>
        <v>0.0</v>
      </c>
      <c r="H5236" t="n">
        <v>2.0</v>
      </c>
      <c r="I5236" t="n">
        <v>0.0</v>
      </c>
      <c r="J5236" s="0" t="n">
        <f>SUM($H$32:H5236)</f>
        <v>55333.0</v>
      </c>
      <c r="K5236" s="0" t="n">
        <f>SUM($I$32:I5236)</f>
        <v>3592.0</v>
      </c>
      <c r="L5236" t="n">
        <v>595.0</v>
      </c>
    </row>
    <row r="5237" ht="15.0" customHeight="true">
      <c r="A5237" s="0" t="s">
        <v>5286</v>
      </c>
      <c r="B5237" t="n">
        <v>2.0</v>
      </c>
      <c r="C5237" t="n">
        <v>2.0</v>
      </c>
      <c r="D5237" s="0" t="n">
        <f>B5237-C5237</f>
        <v>0.0</v>
      </c>
      <c r="E5237" t="n">
        <v>16026.0</v>
      </c>
      <c r="F5237" t="n">
        <v>16026.0</v>
      </c>
      <c r="G5237" s="0" t="n">
        <f>E5237-F5237</f>
        <v>0.0</v>
      </c>
      <c r="H5237" t="n">
        <v>2.0</v>
      </c>
      <c r="I5237" t="n">
        <v>0.0</v>
      </c>
      <c r="J5237" s="0" t="n">
        <f>SUM($H$32:H5237)</f>
        <v>55335.0</v>
      </c>
      <c r="K5237" s="0" t="n">
        <f>SUM($I$32:I5237)</f>
        <v>3592.0</v>
      </c>
      <c r="L5237" t="n">
        <v>63.0</v>
      </c>
    </row>
    <row r="5238" ht="15.0" customHeight="true">
      <c r="A5238" s="0" t="s">
        <v>5287</v>
      </c>
      <c r="B5238" t="n">
        <v>2.0</v>
      </c>
      <c r="C5238" t="n">
        <v>2.0</v>
      </c>
      <c r="D5238" s="0" t="n">
        <f>B5238-C5238</f>
        <v>0.0</v>
      </c>
      <c r="E5238" t="n">
        <v>16026.0</v>
      </c>
      <c r="F5238" t="n">
        <v>16026.0</v>
      </c>
      <c r="G5238" s="0" t="n">
        <f>E5238-F5238</f>
        <v>0.0</v>
      </c>
      <c r="H5238" t="n">
        <v>2.0</v>
      </c>
      <c r="I5238" t="n">
        <v>0.0</v>
      </c>
      <c r="J5238" s="0" t="n">
        <f>SUM($H$32:H5238)</f>
        <v>55337.0</v>
      </c>
      <c r="K5238" s="0" t="n">
        <f>SUM($I$32:I5238)</f>
        <v>3592.0</v>
      </c>
      <c r="L5238" t="n">
        <v>66.0</v>
      </c>
    </row>
    <row r="5239" ht="15.0" customHeight="true">
      <c r="A5239" s="0" t="s">
        <v>5288</v>
      </c>
      <c r="B5239" t="n">
        <v>2.0</v>
      </c>
      <c r="C5239" t="n">
        <v>2.0</v>
      </c>
      <c r="D5239" s="0" t="n">
        <f>B5239-C5239</f>
        <v>0.0</v>
      </c>
      <c r="E5239" t="n">
        <v>16026.0</v>
      </c>
      <c r="F5239" t="n">
        <v>16026.0</v>
      </c>
      <c r="G5239" s="0" t="n">
        <f>E5239-F5239</f>
        <v>0.0</v>
      </c>
      <c r="H5239" t="n">
        <v>2.0</v>
      </c>
      <c r="I5239" t="n">
        <v>0.0</v>
      </c>
      <c r="J5239" s="0" t="n">
        <f>SUM($H$32:H5239)</f>
        <v>55339.0</v>
      </c>
      <c r="K5239" s="0" t="n">
        <f>SUM($I$32:I5239)</f>
        <v>3592.0</v>
      </c>
      <c r="L5239" t="n">
        <v>577.0</v>
      </c>
    </row>
    <row r="5240" ht="15.0" customHeight="true">
      <c r="A5240" s="0" t="s">
        <v>5289</v>
      </c>
      <c r="B5240" t="n">
        <v>2.0</v>
      </c>
      <c r="C5240" t="n">
        <v>2.0</v>
      </c>
      <c r="D5240" s="0" t="n">
        <f>B5240-C5240</f>
        <v>0.0</v>
      </c>
      <c r="E5240" t="n">
        <v>16026.0</v>
      </c>
      <c r="F5240" t="n">
        <v>16026.0</v>
      </c>
      <c r="G5240" s="0" t="n">
        <f>E5240-F5240</f>
        <v>0.0</v>
      </c>
      <c r="H5240" t="n">
        <v>2.0</v>
      </c>
      <c r="I5240" t="n">
        <v>0.0</v>
      </c>
      <c r="J5240" s="0" t="n">
        <f>SUM($H$32:H5240)</f>
        <v>55341.0</v>
      </c>
      <c r="K5240" s="0" t="n">
        <f>SUM($I$32:I5240)</f>
        <v>3592.0</v>
      </c>
      <c r="L5240" t="n">
        <v>572.0</v>
      </c>
    </row>
    <row r="5241" ht="15.0" customHeight="true">
      <c r="A5241" s="0" t="s">
        <v>5290</v>
      </c>
      <c r="B5241" t="n">
        <v>2.0</v>
      </c>
      <c r="C5241" t="n">
        <v>2.0</v>
      </c>
      <c r="D5241" s="0" t="n">
        <f>B5241-C5241</f>
        <v>0.0</v>
      </c>
      <c r="E5241" t="n">
        <v>16026.0</v>
      </c>
      <c r="F5241" t="n">
        <v>16026.0</v>
      </c>
      <c r="G5241" s="0" t="n">
        <f>E5241-F5241</f>
        <v>0.0</v>
      </c>
      <c r="H5241" t="n">
        <v>2.0</v>
      </c>
      <c r="I5241" t="n">
        <v>0.0</v>
      </c>
      <c r="J5241" s="0" t="n">
        <f>SUM($H$32:H5241)</f>
        <v>55343.0</v>
      </c>
      <c r="K5241" s="0" t="n">
        <f>SUM($I$32:I5241)</f>
        <v>3592.0</v>
      </c>
      <c r="L5241" t="n">
        <v>62.0</v>
      </c>
    </row>
    <row r="5242" ht="15.0" customHeight="true">
      <c r="A5242" s="0" t="s">
        <v>5291</v>
      </c>
      <c r="B5242" t="n">
        <v>2.0</v>
      </c>
      <c r="C5242" t="n">
        <v>2.0</v>
      </c>
      <c r="D5242" s="0" t="n">
        <f>B5242-C5242</f>
        <v>0.0</v>
      </c>
      <c r="E5242" t="n">
        <v>16026.0</v>
      </c>
      <c r="F5242" t="n">
        <v>16026.0</v>
      </c>
      <c r="G5242" s="0" t="n">
        <f>E5242-F5242</f>
        <v>0.0</v>
      </c>
      <c r="H5242" t="n">
        <v>2.0</v>
      </c>
      <c r="I5242" t="n">
        <v>0.0</v>
      </c>
      <c r="J5242" s="0" t="n">
        <f>SUM($H$32:H5242)</f>
        <v>55345.0</v>
      </c>
      <c r="K5242" s="0" t="n">
        <f>SUM($I$32:I5242)</f>
        <v>3592.0</v>
      </c>
      <c r="L5242" t="n">
        <v>575.0</v>
      </c>
    </row>
    <row r="5243" ht="15.0" customHeight="true">
      <c r="A5243" s="0" t="s">
        <v>5292</v>
      </c>
      <c r="B5243" t="n">
        <v>4.0</v>
      </c>
      <c r="C5243" t="n">
        <v>4.0</v>
      </c>
      <c r="D5243" s="0" t="n">
        <f>B5243-C5243</f>
        <v>0.0</v>
      </c>
      <c r="E5243" t="n">
        <v>16026.0</v>
      </c>
      <c r="F5243" t="n">
        <v>16026.0</v>
      </c>
      <c r="G5243" s="0" t="n">
        <f>E5243-F5243</f>
        <v>0.0</v>
      </c>
      <c r="H5243" t="n">
        <v>6.0</v>
      </c>
      <c r="I5243" t="n">
        <v>0.0</v>
      </c>
      <c r="J5243" s="0" t="n">
        <f>SUM($H$32:H5243)</f>
        <v>55351.0</v>
      </c>
      <c r="K5243" s="0" t="n">
        <f>SUM($I$32:I5243)</f>
        <v>3592.0</v>
      </c>
      <c r="L5243" t="n">
        <v>660.0</v>
      </c>
    </row>
    <row r="5244" ht="15.0" customHeight="true">
      <c r="A5244" s="0" t="s">
        <v>5293</v>
      </c>
      <c r="B5244" t="n">
        <v>2.0</v>
      </c>
      <c r="C5244" t="n">
        <v>2.0</v>
      </c>
      <c r="D5244" s="0" t="n">
        <f>B5244-C5244</f>
        <v>0.0</v>
      </c>
      <c r="E5244" t="n">
        <v>16026.0</v>
      </c>
      <c r="F5244" t="n">
        <v>16026.0</v>
      </c>
      <c r="G5244" s="0" t="n">
        <f>E5244-F5244</f>
        <v>0.0</v>
      </c>
      <c r="H5244" t="n">
        <v>2.0</v>
      </c>
      <c r="I5244" t="n">
        <v>0.0</v>
      </c>
      <c r="J5244" s="0" t="n">
        <f>SUM($H$32:H5244)</f>
        <v>55353.0</v>
      </c>
      <c r="K5244" s="0" t="n">
        <f>SUM($I$32:I5244)</f>
        <v>3592.0</v>
      </c>
      <c r="L5244" t="n">
        <v>66.0</v>
      </c>
    </row>
    <row r="5245" ht="15.0" customHeight="true">
      <c r="A5245" s="0" t="s">
        <v>5294</v>
      </c>
      <c r="B5245" t="n">
        <v>3.0</v>
      </c>
      <c r="C5245" t="n">
        <v>3.0</v>
      </c>
      <c r="D5245" s="0" t="n">
        <f>B5245-C5245</f>
        <v>0.0</v>
      </c>
      <c r="E5245" t="n">
        <v>16026.0</v>
      </c>
      <c r="F5245" t="n">
        <v>16026.0</v>
      </c>
      <c r="G5245" s="0" t="n">
        <f>E5245-F5245</f>
        <v>0.0</v>
      </c>
      <c r="H5245" t="n">
        <v>5.0</v>
      </c>
      <c r="I5245" t="n">
        <v>0.0</v>
      </c>
      <c r="J5245" s="0" t="n">
        <f>SUM($H$32:H5245)</f>
        <v>55358.0</v>
      </c>
      <c r="K5245" s="0" t="n">
        <f>SUM($I$32:I5245)</f>
        <v>3592.0</v>
      </c>
      <c r="L5245" t="n">
        <v>669.0</v>
      </c>
    </row>
    <row r="5246" ht="15.0" customHeight="true">
      <c r="A5246" s="0" t="s">
        <v>5295</v>
      </c>
      <c r="B5246" t="n">
        <v>2.0</v>
      </c>
      <c r="C5246" t="n">
        <v>2.0</v>
      </c>
      <c r="D5246" s="0" t="n">
        <f>B5246-C5246</f>
        <v>0.0</v>
      </c>
      <c r="E5246" t="n">
        <v>16026.0</v>
      </c>
      <c r="F5246" t="n">
        <v>16026.0</v>
      </c>
      <c r="G5246" s="0" t="n">
        <f>E5246-F5246</f>
        <v>0.0</v>
      </c>
      <c r="H5246" t="n">
        <v>2.0</v>
      </c>
      <c r="I5246" t="n">
        <v>0.0</v>
      </c>
      <c r="J5246" s="0" t="n">
        <f>SUM($H$32:H5246)</f>
        <v>55360.0</v>
      </c>
      <c r="K5246" s="0" t="n">
        <f>SUM($I$32:I5246)</f>
        <v>3592.0</v>
      </c>
      <c r="L5246" t="n">
        <v>583.0</v>
      </c>
    </row>
    <row r="5247" ht="15.0" customHeight="true">
      <c r="A5247" s="0" t="s">
        <v>5296</v>
      </c>
      <c r="B5247" t="n">
        <v>1.0</v>
      </c>
      <c r="C5247" t="n">
        <v>1.0</v>
      </c>
      <c r="D5247" s="0" t="n">
        <f>B5247-C5247</f>
        <v>0.0</v>
      </c>
      <c r="E5247" t="n">
        <v>16026.0</v>
      </c>
      <c r="F5247" t="n">
        <v>16026.0</v>
      </c>
      <c r="G5247" s="0" t="n">
        <f>E5247-F5247</f>
        <v>0.0</v>
      </c>
      <c r="H5247" t="n">
        <v>0.0</v>
      </c>
      <c r="I5247" t="n">
        <v>0.0</v>
      </c>
      <c r="J5247" s="0" t="n">
        <f>SUM($H$32:H5247)</f>
        <v>55360.0</v>
      </c>
      <c r="K5247" s="0" t="n">
        <f>SUM($I$32:I5247)</f>
        <v>3592.0</v>
      </c>
      <c r="L5247" t="n">
        <v>8.0</v>
      </c>
    </row>
    <row r="5248" ht="15.0" customHeight="true">
      <c r="A5248" s="0" t="s">
        <v>5297</v>
      </c>
      <c r="B5248" t="n">
        <v>1.0</v>
      </c>
      <c r="C5248" t="n">
        <v>1.0</v>
      </c>
      <c r="D5248" s="0" t="n">
        <f>B5248-C5248</f>
        <v>0.0</v>
      </c>
      <c r="E5248" t="n">
        <v>16026.0</v>
      </c>
      <c r="F5248" t="n">
        <v>16026.0</v>
      </c>
      <c r="G5248" s="0" t="n">
        <f>E5248-F5248</f>
        <v>0.0</v>
      </c>
      <c r="H5248" t="n">
        <v>0.0</v>
      </c>
      <c r="I5248" t="n">
        <v>0.0</v>
      </c>
      <c r="J5248" s="0" t="n">
        <f>SUM($H$32:H5248)</f>
        <v>55360.0</v>
      </c>
      <c r="K5248" s="0" t="n">
        <f>SUM($I$32:I5248)</f>
        <v>3592.0</v>
      </c>
      <c r="L5248" t="n">
        <v>11.0</v>
      </c>
    </row>
    <row r="5249" ht="15.0" customHeight="true">
      <c r="A5249" s="0" t="s">
        <v>5298</v>
      </c>
      <c r="B5249" t="n">
        <v>3.0</v>
      </c>
      <c r="C5249" t="n">
        <v>3.0</v>
      </c>
      <c r="D5249" s="0" t="n">
        <f>B5249-C5249</f>
        <v>0.0</v>
      </c>
      <c r="E5249" t="n">
        <v>16026.0</v>
      </c>
      <c r="F5249" t="n">
        <v>16026.0</v>
      </c>
      <c r="G5249" s="0" t="n">
        <f>E5249-F5249</f>
        <v>0.0</v>
      </c>
      <c r="H5249" t="n">
        <v>5.0</v>
      </c>
      <c r="I5249" t="n">
        <v>0.0</v>
      </c>
      <c r="J5249" s="0" t="n">
        <f>SUM($H$32:H5249)</f>
        <v>55365.0</v>
      </c>
      <c r="K5249" s="0" t="n">
        <f>SUM($I$32:I5249)</f>
        <v>3592.0</v>
      </c>
      <c r="L5249" t="n">
        <v>1176.0</v>
      </c>
    </row>
    <row r="5250" ht="15.0" customHeight="true">
      <c r="A5250" s="0" t="s">
        <v>5299</v>
      </c>
      <c r="B5250" t="n">
        <v>2.0</v>
      </c>
      <c r="C5250" t="n">
        <v>2.0</v>
      </c>
      <c r="D5250" s="0" t="n">
        <f>B5250-C5250</f>
        <v>0.0</v>
      </c>
      <c r="E5250" t="n">
        <v>16026.0</v>
      </c>
      <c r="F5250" t="n">
        <v>16026.0</v>
      </c>
      <c r="G5250" s="0" t="n">
        <f>E5250-F5250</f>
        <v>0.0</v>
      </c>
      <c r="H5250" t="n">
        <v>2.0</v>
      </c>
      <c r="I5250" t="n">
        <v>0.0</v>
      </c>
      <c r="J5250" s="0" t="n">
        <f>SUM($H$32:H5250)</f>
        <v>55367.0</v>
      </c>
      <c r="K5250" s="0" t="n">
        <f>SUM($I$32:I5250)</f>
        <v>3592.0</v>
      </c>
      <c r="L5250" t="n">
        <v>560.0</v>
      </c>
    </row>
    <row r="5251" ht="15.0" customHeight="true">
      <c r="A5251" s="0" t="s">
        <v>5300</v>
      </c>
      <c r="B5251" t="n">
        <v>2.0</v>
      </c>
      <c r="C5251" t="n">
        <v>2.0</v>
      </c>
      <c r="D5251" s="0" t="n">
        <f>B5251-C5251</f>
        <v>0.0</v>
      </c>
      <c r="E5251" t="n">
        <v>16026.0</v>
      </c>
      <c r="F5251" t="n">
        <v>16026.0</v>
      </c>
      <c r="G5251" s="0" t="n">
        <f>E5251-F5251</f>
        <v>0.0</v>
      </c>
      <c r="H5251" t="n">
        <v>2.0</v>
      </c>
      <c r="I5251" t="n">
        <v>0.0</v>
      </c>
      <c r="J5251" s="0" t="n">
        <f>SUM($H$32:H5251)</f>
        <v>55369.0</v>
      </c>
      <c r="K5251" s="0" t="n">
        <f>SUM($I$32:I5251)</f>
        <v>3592.0</v>
      </c>
      <c r="L5251" t="n">
        <v>559.0</v>
      </c>
    </row>
    <row r="5252" ht="15.0" customHeight="true">
      <c r="A5252" s="0" t="s">
        <v>5301</v>
      </c>
      <c r="B5252" t="n">
        <v>2.0</v>
      </c>
      <c r="C5252" t="n">
        <v>2.0</v>
      </c>
      <c r="D5252" s="0" t="n">
        <f>B5252-C5252</f>
        <v>0.0</v>
      </c>
      <c r="E5252" t="n">
        <v>16026.0</v>
      </c>
      <c r="F5252" t="n">
        <v>16026.0</v>
      </c>
      <c r="G5252" s="0" t="n">
        <f>E5252-F5252</f>
        <v>0.0</v>
      </c>
      <c r="H5252" t="n">
        <v>2.0</v>
      </c>
      <c r="I5252" t="n">
        <v>0.0</v>
      </c>
      <c r="J5252" s="0" t="n">
        <f>SUM($H$32:H5252)</f>
        <v>55371.0</v>
      </c>
      <c r="K5252" s="0" t="n">
        <f>SUM($I$32:I5252)</f>
        <v>3592.0</v>
      </c>
      <c r="L5252" t="n">
        <v>66.0</v>
      </c>
    </row>
    <row r="5253" ht="15.0" customHeight="true">
      <c r="A5253" s="0" t="s">
        <v>5302</v>
      </c>
      <c r="B5253" t="n">
        <v>1.0</v>
      </c>
      <c r="C5253" t="n">
        <v>1.0</v>
      </c>
      <c r="D5253" s="0" t="n">
        <f>B5253-C5253</f>
        <v>0.0</v>
      </c>
      <c r="E5253" t="n">
        <v>16026.0</v>
      </c>
      <c r="F5253" t="n">
        <v>16026.0</v>
      </c>
      <c r="G5253" s="0" t="n">
        <f>E5253-F5253</f>
        <v>0.0</v>
      </c>
      <c r="H5253" t="n">
        <v>0.0</v>
      </c>
      <c r="I5253" t="n">
        <v>0.0</v>
      </c>
      <c r="J5253" s="0" t="n">
        <f>SUM($H$32:H5253)</f>
        <v>55371.0</v>
      </c>
      <c r="K5253" s="0" t="n">
        <f>SUM($I$32:I5253)</f>
        <v>3592.0</v>
      </c>
      <c r="L5253" t="n">
        <v>13.0</v>
      </c>
    </row>
    <row r="5254" ht="15.0" customHeight="true">
      <c r="A5254" s="0" t="s">
        <v>5303</v>
      </c>
      <c r="B5254" t="n">
        <v>2.0</v>
      </c>
      <c r="C5254" t="n">
        <v>2.0</v>
      </c>
      <c r="D5254" s="0" t="n">
        <f>B5254-C5254</f>
        <v>0.0</v>
      </c>
      <c r="E5254" t="n">
        <v>16026.0</v>
      </c>
      <c r="F5254" t="n">
        <v>16026.0</v>
      </c>
      <c r="G5254" s="0" t="n">
        <f>E5254-F5254</f>
        <v>0.0</v>
      </c>
      <c r="H5254" t="n">
        <v>2.0</v>
      </c>
      <c r="I5254" t="n">
        <v>0.0</v>
      </c>
      <c r="J5254" s="0" t="n">
        <f>SUM($H$32:H5254)</f>
        <v>55373.0</v>
      </c>
      <c r="K5254" s="0" t="n">
        <f>SUM($I$32:I5254)</f>
        <v>3592.0</v>
      </c>
      <c r="L5254" t="n">
        <v>573.0</v>
      </c>
    </row>
    <row r="5255" ht="15.0" customHeight="true">
      <c r="A5255" s="0" t="s">
        <v>5304</v>
      </c>
      <c r="B5255" t="n">
        <v>2.0</v>
      </c>
      <c r="C5255" t="n">
        <v>2.0</v>
      </c>
      <c r="D5255" s="0" t="n">
        <f>B5255-C5255</f>
        <v>0.0</v>
      </c>
      <c r="E5255" t="n">
        <v>16026.0</v>
      </c>
      <c r="F5255" t="n">
        <v>16026.0</v>
      </c>
      <c r="G5255" s="0" t="n">
        <f>E5255-F5255</f>
        <v>0.0</v>
      </c>
      <c r="H5255" t="n">
        <v>2.0</v>
      </c>
      <c r="I5255" t="n">
        <v>0.0</v>
      </c>
      <c r="J5255" s="0" t="n">
        <f>SUM($H$32:H5255)</f>
        <v>55375.0</v>
      </c>
      <c r="K5255" s="0" t="n">
        <f>SUM($I$32:I5255)</f>
        <v>3592.0</v>
      </c>
      <c r="L5255" t="n">
        <v>63.0</v>
      </c>
    </row>
    <row r="5256" ht="15.0" customHeight="true">
      <c r="A5256" s="0" t="s">
        <v>5305</v>
      </c>
      <c r="B5256" t="n">
        <v>3.0</v>
      </c>
      <c r="C5256" t="n">
        <v>2.0</v>
      </c>
      <c r="D5256" s="0" t="n">
        <f>B5256-C5256</f>
        <v>1.0</v>
      </c>
      <c r="E5256" t="n">
        <v>16026.0</v>
      </c>
      <c r="F5256" t="n">
        <v>16025.0</v>
      </c>
      <c r="G5256" s="0" t="n">
        <f>E5256-F5256</f>
        <v>1.0</v>
      </c>
      <c r="H5256" t="n">
        <v>7.0</v>
      </c>
      <c r="I5256" t="n">
        <v>1.0</v>
      </c>
      <c r="J5256" s="0" t="n">
        <f>SUM($H$32:H5256)</f>
        <v>55382.0</v>
      </c>
      <c r="K5256" s="0" t="n">
        <f>SUM($I$32:I5256)</f>
        <v>3593.0</v>
      </c>
      <c r="L5256" t="n">
        <v>763.0</v>
      </c>
    </row>
    <row r="5257" ht="15.0" customHeight="true">
      <c r="A5257" s="0" t="s">
        <v>5306</v>
      </c>
      <c r="B5257" t="n">
        <v>2.0</v>
      </c>
      <c r="C5257" t="n">
        <v>1.0</v>
      </c>
      <c r="D5257" s="0" t="n">
        <f>B5257-C5257</f>
        <v>1.0</v>
      </c>
      <c r="E5257" t="n">
        <v>16025.0</v>
      </c>
      <c r="F5257" t="n">
        <v>16022.0</v>
      </c>
      <c r="G5257" s="0" t="n">
        <f>E5257-F5257</f>
        <v>3.0</v>
      </c>
      <c r="H5257" t="n">
        <v>2.0</v>
      </c>
      <c r="I5257" t="n">
        <v>1.0</v>
      </c>
      <c r="J5257" s="0" t="n">
        <f>SUM($H$32:H5257)</f>
        <v>55384.0</v>
      </c>
      <c r="K5257" s="0" t="n">
        <f>SUM($I$32:I5257)</f>
        <v>3594.0</v>
      </c>
      <c r="L5257" t="n">
        <v>667.0</v>
      </c>
    </row>
    <row r="5258" ht="15.0" customHeight="true">
      <c r="A5258" s="0" t="s">
        <v>5307</v>
      </c>
      <c r="B5258" t="n">
        <v>3.0</v>
      </c>
      <c r="C5258" t="n">
        <v>3.0</v>
      </c>
      <c r="D5258" s="0" t="n">
        <f>B5258-C5258</f>
        <v>0.0</v>
      </c>
      <c r="E5258" t="n">
        <v>16022.0</v>
      </c>
      <c r="F5258" t="n">
        <v>16022.0</v>
      </c>
      <c r="G5258" s="0" t="n">
        <f>E5258-F5258</f>
        <v>0.0</v>
      </c>
      <c r="H5258" t="n">
        <v>5.0</v>
      </c>
      <c r="I5258" t="n">
        <v>0.0</v>
      </c>
      <c r="J5258" s="0" t="n">
        <f>SUM($H$32:H5258)</f>
        <v>55389.0</v>
      </c>
      <c r="K5258" s="0" t="n">
        <f>SUM($I$32:I5258)</f>
        <v>3594.0</v>
      </c>
      <c r="L5258" t="n">
        <v>681.0</v>
      </c>
    </row>
    <row r="5259" ht="15.0" customHeight="true">
      <c r="A5259" s="0" t="s">
        <v>5308</v>
      </c>
      <c r="B5259" t="n">
        <v>4.0</v>
      </c>
      <c r="C5259" t="n">
        <v>3.0</v>
      </c>
      <c r="D5259" s="0" t="n">
        <f>B5259-C5259</f>
        <v>1.0</v>
      </c>
      <c r="E5259" t="n">
        <v>16022.0</v>
      </c>
      <c r="F5259" t="n">
        <v>16020.0</v>
      </c>
      <c r="G5259" s="0" t="n">
        <f>E5259-F5259</f>
        <v>2.0</v>
      </c>
      <c r="H5259" t="n">
        <v>9.0</v>
      </c>
      <c r="I5259" t="n">
        <v>1.0</v>
      </c>
      <c r="J5259" s="0" t="n">
        <f>SUM($H$32:H5259)</f>
        <v>55398.0</v>
      </c>
      <c r="K5259" s="0" t="n">
        <f>SUM($I$32:I5259)</f>
        <v>3595.0</v>
      </c>
      <c r="L5259" t="n">
        <v>1287.0</v>
      </c>
    </row>
    <row r="5260" ht="15.0" customHeight="true">
      <c r="A5260" s="0" t="s">
        <v>5309</v>
      </c>
      <c r="B5260" t="n">
        <v>2.0</v>
      </c>
      <c r="C5260" t="n">
        <v>2.0</v>
      </c>
      <c r="D5260" s="0" t="n">
        <f>B5260-C5260</f>
        <v>0.0</v>
      </c>
      <c r="E5260" t="n">
        <v>16020.0</v>
      </c>
      <c r="F5260" t="n">
        <v>16020.0</v>
      </c>
      <c r="G5260" s="0" t="n">
        <f>E5260-F5260</f>
        <v>0.0</v>
      </c>
      <c r="H5260" t="n">
        <v>2.0</v>
      </c>
      <c r="I5260" t="n">
        <v>0.0</v>
      </c>
      <c r="J5260" s="0" t="n">
        <f>SUM($H$32:H5260)</f>
        <v>55400.0</v>
      </c>
      <c r="K5260" s="0" t="n">
        <f>SUM($I$32:I5260)</f>
        <v>3595.0</v>
      </c>
      <c r="L5260" t="n">
        <v>553.0</v>
      </c>
    </row>
    <row r="5261" ht="15.0" customHeight="true">
      <c r="A5261" s="0" t="s">
        <v>5310</v>
      </c>
      <c r="B5261" t="n">
        <v>2.0</v>
      </c>
      <c r="C5261" t="n">
        <v>2.0</v>
      </c>
      <c r="D5261" s="0" t="n">
        <f>B5261-C5261</f>
        <v>0.0</v>
      </c>
      <c r="E5261" t="n">
        <v>16020.0</v>
      </c>
      <c r="F5261" t="n">
        <v>16020.0</v>
      </c>
      <c r="G5261" s="0" t="n">
        <f>E5261-F5261</f>
        <v>0.0</v>
      </c>
      <c r="H5261" t="n">
        <v>2.0</v>
      </c>
      <c r="I5261" t="n">
        <v>0.0</v>
      </c>
      <c r="J5261" s="0" t="n">
        <f>SUM($H$32:H5261)</f>
        <v>55402.0</v>
      </c>
      <c r="K5261" s="0" t="n">
        <f>SUM($I$32:I5261)</f>
        <v>3595.0</v>
      </c>
      <c r="L5261" t="n">
        <v>652.0</v>
      </c>
    </row>
    <row r="5262" ht="15.0" customHeight="true">
      <c r="A5262" s="0" t="s">
        <v>5311</v>
      </c>
      <c r="B5262" t="n">
        <v>2.0</v>
      </c>
      <c r="C5262" t="n">
        <v>2.0</v>
      </c>
      <c r="D5262" s="0" t="n">
        <f>B5262-C5262</f>
        <v>0.0</v>
      </c>
      <c r="E5262" t="n">
        <v>16020.0</v>
      </c>
      <c r="F5262" t="n">
        <v>16020.0</v>
      </c>
      <c r="G5262" s="0" t="n">
        <f>E5262-F5262</f>
        <v>0.0</v>
      </c>
      <c r="H5262" t="n">
        <v>2.0</v>
      </c>
      <c r="I5262" t="n">
        <v>0.0</v>
      </c>
      <c r="J5262" s="0" t="n">
        <f>SUM($H$32:H5262)</f>
        <v>55404.0</v>
      </c>
      <c r="K5262" s="0" t="n">
        <f>SUM($I$32:I5262)</f>
        <v>3595.0</v>
      </c>
      <c r="L5262" t="n">
        <v>620.0</v>
      </c>
    </row>
    <row r="5263" ht="15.0" customHeight="true">
      <c r="A5263" s="0" t="s">
        <v>5312</v>
      </c>
      <c r="B5263" t="n">
        <v>3.0</v>
      </c>
      <c r="C5263" t="n">
        <v>2.0</v>
      </c>
      <c r="D5263" s="0" t="n">
        <f>B5263-C5263</f>
        <v>1.0</v>
      </c>
      <c r="E5263" t="n">
        <v>16020.0</v>
      </c>
      <c r="F5263" t="n">
        <v>16019.0</v>
      </c>
      <c r="G5263" s="0" t="n">
        <f>E5263-F5263</f>
        <v>1.0</v>
      </c>
      <c r="H5263" t="n">
        <v>7.0</v>
      </c>
      <c r="I5263" t="n">
        <v>1.0</v>
      </c>
      <c r="J5263" s="0" t="n">
        <f>SUM($H$32:H5263)</f>
        <v>55411.0</v>
      </c>
      <c r="K5263" s="0" t="n">
        <f>SUM($I$32:I5263)</f>
        <v>3596.0</v>
      </c>
      <c r="L5263" t="n">
        <v>770.0</v>
      </c>
    </row>
    <row r="5264" ht="15.0" customHeight="true">
      <c r="A5264" s="0" t="s">
        <v>5313</v>
      </c>
      <c r="B5264" t="n">
        <v>2.0</v>
      </c>
      <c r="C5264" t="n">
        <v>2.0</v>
      </c>
      <c r="D5264" s="0" t="n">
        <f>B5264-C5264</f>
        <v>0.0</v>
      </c>
      <c r="E5264" t="n">
        <v>16019.0</v>
      </c>
      <c r="F5264" t="n">
        <v>16019.0</v>
      </c>
      <c r="G5264" s="0" t="n">
        <f>E5264-F5264</f>
        <v>0.0</v>
      </c>
      <c r="H5264" t="n">
        <v>2.0</v>
      </c>
      <c r="I5264" t="n">
        <v>0.0</v>
      </c>
      <c r="J5264" s="0" t="n">
        <f>SUM($H$32:H5264)</f>
        <v>55413.0</v>
      </c>
      <c r="K5264" s="0" t="n">
        <f>SUM($I$32:I5264)</f>
        <v>3596.0</v>
      </c>
      <c r="L5264" t="n">
        <v>62.0</v>
      </c>
    </row>
    <row r="5265" ht="15.0" customHeight="true">
      <c r="A5265" s="0" t="s">
        <v>5314</v>
      </c>
      <c r="B5265" t="n">
        <v>3.0</v>
      </c>
      <c r="C5265" t="n">
        <v>2.0</v>
      </c>
      <c r="D5265" s="0" t="n">
        <f>B5265-C5265</f>
        <v>1.0</v>
      </c>
      <c r="E5265" t="n">
        <v>16019.0</v>
      </c>
      <c r="F5265" t="n">
        <v>16018.0</v>
      </c>
      <c r="G5265" s="0" t="n">
        <f>E5265-F5265</f>
        <v>1.0</v>
      </c>
      <c r="H5265" t="n">
        <v>7.0</v>
      </c>
      <c r="I5265" t="n">
        <v>1.0</v>
      </c>
      <c r="J5265" s="0" t="n">
        <f>SUM($H$32:H5265)</f>
        <v>55420.0</v>
      </c>
      <c r="K5265" s="0" t="n">
        <f>SUM($I$32:I5265)</f>
        <v>3597.0</v>
      </c>
      <c r="L5265" t="n">
        <v>801.0</v>
      </c>
    </row>
    <row r="5266" ht="15.0" customHeight="true">
      <c r="A5266" s="0" t="s">
        <v>5315</v>
      </c>
      <c r="B5266" t="n">
        <v>4.0</v>
      </c>
      <c r="C5266" t="n">
        <v>2.0</v>
      </c>
      <c r="D5266" s="0" t="n">
        <f>B5266-C5266</f>
        <v>2.0</v>
      </c>
      <c r="E5266" t="n">
        <v>16018.0</v>
      </c>
      <c r="F5266" t="n">
        <v>16016.0</v>
      </c>
      <c r="G5266" s="0" t="n">
        <f>E5266-F5266</f>
        <v>2.0</v>
      </c>
      <c r="H5266" t="n">
        <v>11.0</v>
      </c>
      <c r="I5266" t="n">
        <v>3.0</v>
      </c>
      <c r="J5266" s="0" t="n">
        <f>SUM($H$32:H5266)</f>
        <v>55431.0</v>
      </c>
      <c r="K5266" s="0" t="n">
        <f>SUM($I$32:I5266)</f>
        <v>3600.0</v>
      </c>
      <c r="L5266" t="n">
        <v>1420.0</v>
      </c>
    </row>
    <row r="5267" ht="15.0" customHeight="true">
      <c r="A5267" s="0" t="s">
        <v>5316</v>
      </c>
      <c r="B5267" t="n">
        <v>2.0</v>
      </c>
      <c r="C5267" t="n">
        <v>2.0</v>
      </c>
      <c r="D5267" s="0" t="n">
        <f>B5267-C5267</f>
        <v>0.0</v>
      </c>
      <c r="E5267" t="n">
        <v>16016.0</v>
      </c>
      <c r="F5267" t="n">
        <v>16016.0</v>
      </c>
      <c r="G5267" s="0" t="n">
        <f>E5267-F5267</f>
        <v>0.0</v>
      </c>
      <c r="H5267" t="n">
        <v>2.0</v>
      </c>
      <c r="I5267" t="n">
        <v>0.0</v>
      </c>
      <c r="J5267" s="0" t="n">
        <f>SUM($H$32:H5267)</f>
        <v>55433.0</v>
      </c>
      <c r="K5267" s="0" t="n">
        <f>SUM($I$32:I5267)</f>
        <v>3600.0</v>
      </c>
      <c r="L5267" t="n">
        <v>636.0</v>
      </c>
    </row>
    <row r="5268" ht="15.0" customHeight="true">
      <c r="A5268" s="0" t="s">
        <v>5317</v>
      </c>
      <c r="B5268" t="n">
        <v>2.0</v>
      </c>
      <c r="C5268" t="n">
        <v>2.0</v>
      </c>
      <c r="D5268" s="0" t="n">
        <f>B5268-C5268</f>
        <v>0.0</v>
      </c>
      <c r="E5268" t="n">
        <v>16016.0</v>
      </c>
      <c r="F5268" t="n">
        <v>16016.0</v>
      </c>
      <c r="G5268" s="0" t="n">
        <f>E5268-F5268</f>
        <v>0.0</v>
      </c>
      <c r="H5268" t="n">
        <v>2.0</v>
      </c>
      <c r="I5268" t="n">
        <v>0.0</v>
      </c>
      <c r="J5268" s="0" t="n">
        <f>SUM($H$32:H5268)</f>
        <v>55435.0</v>
      </c>
      <c r="K5268" s="0" t="n">
        <f>SUM($I$32:I5268)</f>
        <v>3600.0</v>
      </c>
      <c r="L5268" t="n">
        <v>614.0</v>
      </c>
    </row>
    <row r="5269" ht="15.0" customHeight="true">
      <c r="A5269" s="0" t="s">
        <v>5318</v>
      </c>
      <c r="B5269" t="n">
        <v>2.0</v>
      </c>
      <c r="C5269" t="n">
        <v>2.0</v>
      </c>
      <c r="D5269" s="0" t="n">
        <f>B5269-C5269</f>
        <v>0.0</v>
      </c>
      <c r="E5269" t="n">
        <v>16016.0</v>
      </c>
      <c r="F5269" t="n">
        <v>16016.0</v>
      </c>
      <c r="G5269" s="0" t="n">
        <f>E5269-F5269</f>
        <v>0.0</v>
      </c>
      <c r="H5269" t="n">
        <v>2.0</v>
      </c>
      <c r="I5269" t="n">
        <v>0.0</v>
      </c>
      <c r="J5269" s="0" t="n">
        <f>SUM($H$32:H5269)</f>
        <v>55437.0</v>
      </c>
      <c r="K5269" s="0" t="n">
        <f>SUM($I$32:I5269)</f>
        <v>3600.0</v>
      </c>
      <c r="L5269" t="n">
        <v>619.0</v>
      </c>
    </row>
    <row r="5270" ht="15.0" customHeight="true">
      <c r="A5270" s="0" t="s">
        <v>5319</v>
      </c>
      <c r="B5270" t="n">
        <v>3.0</v>
      </c>
      <c r="C5270" t="n">
        <v>1.0</v>
      </c>
      <c r="D5270" s="0" t="n">
        <f>B5270-C5270</f>
        <v>2.0</v>
      </c>
      <c r="E5270" t="n">
        <v>16016.0</v>
      </c>
      <c r="F5270" t="n">
        <v>16010.0</v>
      </c>
      <c r="G5270" s="0" t="n">
        <f>E5270-F5270</f>
        <v>6.0</v>
      </c>
      <c r="H5270" t="n">
        <v>4.0</v>
      </c>
      <c r="I5270" t="n">
        <v>4.0</v>
      </c>
      <c r="J5270" s="0" t="n">
        <f>SUM($H$32:H5270)</f>
        <v>55441.0</v>
      </c>
      <c r="K5270" s="0" t="n">
        <f>SUM($I$32:I5270)</f>
        <v>3604.0</v>
      </c>
      <c r="L5270" t="n">
        <v>1346.0</v>
      </c>
    </row>
    <row r="5271" ht="15.0" customHeight="true">
      <c r="A5271" s="0" t="s">
        <v>5320</v>
      </c>
      <c r="B5271" t="n">
        <v>1.0</v>
      </c>
      <c r="C5271" t="n">
        <v>1.0</v>
      </c>
      <c r="D5271" s="0" t="n">
        <f>B5271-C5271</f>
        <v>0.0</v>
      </c>
      <c r="E5271" t="n">
        <v>16010.0</v>
      </c>
      <c r="F5271" t="n">
        <v>16010.0</v>
      </c>
      <c r="G5271" s="0" t="n">
        <f>E5271-F5271</f>
        <v>0.0</v>
      </c>
      <c r="H5271" t="n">
        <v>0.0</v>
      </c>
      <c r="I5271" t="n">
        <v>0.0</v>
      </c>
      <c r="J5271" s="0" t="n">
        <f>SUM($H$32:H5271)</f>
        <v>55441.0</v>
      </c>
      <c r="K5271" s="0" t="n">
        <f>SUM($I$32:I5271)</f>
        <v>3604.0</v>
      </c>
      <c r="L5271" t="n">
        <v>8.0</v>
      </c>
    </row>
    <row r="5272" ht="15.0" customHeight="true">
      <c r="A5272" s="0" t="s">
        <v>5321</v>
      </c>
      <c r="B5272" t="n">
        <v>1.0</v>
      </c>
      <c r="C5272" t="n">
        <v>1.0</v>
      </c>
      <c r="D5272" s="0" t="n">
        <f>B5272-C5272</f>
        <v>0.0</v>
      </c>
      <c r="E5272" t="n">
        <v>16010.0</v>
      </c>
      <c r="F5272" t="n">
        <v>16010.0</v>
      </c>
      <c r="G5272" s="0" t="n">
        <f>E5272-F5272</f>
        <v>0.0</v>
      </c>
      <c r="H5272" t="n">
        <v>0.0</v>
      </c>
      <c r="I5272" t="n">
        <v>0.0</v>
      </c>
      <c r="J5272" s="0" t="n">
        <f>SUM($H$32:H5272)</f>
        <v>55441.0</v>
      </c>
      <c r="K5272" s="0" t="n">
        <f>SUM($I$32:I5272)</f>
        <v>3604.0</v>
      </c>
      <c r="L5272" t="n">
        <v>16.0</v>
      </c>
    </row>
    <row r="5273" ht="15.0" customHeight="true">
      <c r="A5273" s="0" t="s">
        <v>5322</v>
      </c>
      <c r="B5273" t="n">
        <v>2.0</v>
      </c>
      <c r="C5273" t="n">
        <v>2.0</v>
      </c>
      <c r="D5273" s="0" t="n">
        <f>B5273-C5273</f>
        <v>0.0</v>
      </c>
      <c r="E5273" t="n">
        <v>16010.0</v>
      </c>
      <c r="F5273" t="n">
        <v>16010.0</v>
      </c>
      <c r="G5273" s="0" t="n">
        <f>E5273-F5273</f>
        <v>0.0</v>
      </c>
      <c r="H5273" t="n">
        <v>2.0</v>
      </c>
      <c r="I5273" t="n">
        <v>0.0</v>
      </c>
      <c r="J5273" s="0" t="n">
        <f>SUM($H$32:H5273)</f>
        <v>55443.0</v>
      </c>
      <c r="K5273" s="0" t="n">
        <f>SUM($I$32:I5273)</f>
        <v>3604.0</v>
      </c>
      <c r="L5273" t="n">
        <v>65.0</v>
      </c>
    </row>
    <row r="5274" ht="15.0" customHeight="true">
      <c r="A5274" s="0" t="s">
        <v>5323</v>
      </c>
      <c r="B5274" t="n">
        <v>2.0</v>
      </c>
      <c r="C5274" t="n">
        <v>2.0</v>
      </c>
      <c r="D5274" s="0" t="n">
        <f>B5274-C5274</f>
        <v>0.0</v>
      </c>
      <c r="E5274" t="n">
        <v>16010.0</v>
      </c>
      <c r="F5274" t="n">
        <v>16010.0</v>
      </c>
      <c r="G5274" s="0" t="n">
        <f>E5274-F5274</f>
        <v>0.0</v>
      </c>
      <c r="H5274" t="n">
        <v>2.0</v>
      </c>
      <c r="I5274" t="n">
        <v>0.0</v>
      </c>
      <c r="J5274" s="0" t="n">
        <f>SUM($H$32:H5274)</f>
        <v>55445.0</v>
      </c>
      <c r="K5274" s="0" t="n">
        <f>SUM($I$32:I5274)</f>
        <v>3604.0</v>
      </c>
      <c r="L5274" t="n">
        <v>67.0</v>
      </c>
    </row>
    <row r="5275" ht="15.0" customHeight="true">
      <c r="A5275" s="0" t="s">
        <v>5324</v>
      </c>
      <c r="B5275" t="n">
        <v>2.0</v>
      </c>
      <c r="C5275" t="n">
        <v>2.0</v>
      </c>
      <c r="D5275" s="0" t="n">
        <f>B5275-C5275</f>
        <v>0.0</v>
      </c>
      <c r="E5275" t="n">
        <v>16010.0</v>
      </c>
      <c r="F5275" t="n">
        <v>16010.0</v>
      </c>
      <c r="G5275" s="0" t="n">
        <f>E5275-F5275</f>
        <v>0.0</v>
      </c>
      <c r="H5275" t="n">
        <v>2.0</v>
      </c>
      <c r="I5275" t="n">
        <v>0.0</v>
      </c>
      <c r="J5275" s="0" t="n">
        <f>SUM($H$32:H5275)</f>
        <v>55447.0</v>
      </c>
      <c r="K5275" s="0" t="n">
        <f>SUM($I$32:I5275)</f>
        <v>3604.0</v>
      </c>
      <c r="L5275" t="n">
        <v>631.0</v>
      </c>
    </row>
    <row r="5276" ht="15.0" customHeight="true">
      <c r="A5276" s="0" t="s">
        <v>5325</v>
      </c>
      <c r="B5276" t="n">
        <v>2.0</v>
      </c>
      <c r="C5276" t="n">
        <v>2.0</v>
      </c>
      <c r="D5276" s="0" t="n">
        <f>B5276-C5276</f>
        <v>0.0</v>
      </c>
      <c r="E5276" t="n">
        <v>16010.0</v>
      </c>
      <c r="F5276" t="n">
        <v>16010.0</v>
      </c>
      <c r="G5276" s="0" t="n">
        <f>E5276-F5276</f>
        <v>0.0</v>
      </c>
      <c r="H5276" t="n">
        <v>2.0</v>
      </c>
      <c r="I5276" t="n">
        <v>0.0</v>
      </c>
      <c r="J5276" s="0" t="n">
        <f>SUM($H$32:H5276)</f>
        <v>55449.0</v>
      </c>
      <c r="K5276" s="0" t="n">
        <f>SUM($I$32:I5276)</f>
        <v>3604.0</v>
      </c>
      <c r="L5276" t="n">
        <v>72.0</v>
      </c>
    </row>
    <row r="5277" ht="15.0" customHeight="true">
      <c r="A5277" s="0" t="s">
        <v>5326</v>
      </c>
      <c r="B5277" t="n">
        <v>1.0</v>
      </c>
      <c r="C5277" t="n">
        <v>1.0</v>
      </c>
      <c r="D5277" s="0" t="n">
        <f>B5277-C5277</f>
        <v>0.0</v>
      </c>
      <c r="E5277" t="n">
        <v>16010.0</v>
      </c>
      <c r="F5277" t="n">
        <v>16010.0</v>
      </c>
      <c r="G5277" s="0" t="n">
        <f>E5277-F5277</f>
        <v>0.0</v>
      </c>
      <c r="H5277" t="n">
        <v>0.0</v>
      </c>
      <c r="I5277" t="n">
        <v>0.0</v>
      </c>
      <c r="J5277" s="0" t="n">
        <f>SUM($H$32:H5277)</f>
        <v>55449.0</v>
      </c>
      <c r="K5277" s="0" t="n">
        <f>SUM($I$32:I5277)</f>
        <v>3604.0</v>
      </c>
      <c r="L5277" t="n">
        <v>20.0</v>
      </c>
    </row>
    <row r="5278" ht="15.0" customHeight="true">
      <c r="A5278" s="0" t="s">
        <v>5327</v>
      </c>
      <c r="B5278" t="n">
        <v>1.0</v>
      </c>
      <c r="C5278" t="n">
        <v>1.0</v>
      </c>
      <c r="D5278" s="0" t="n">
        <f>B5278-C5278</f>
        <v>0.0</v>
      </c>
      <c r="E5278" t="n">
        <v>16010.0</v>
      </c>
      <c r="F5278" t="n">
        <v>16010.0</v>
      </c>
      <c r="G5278" s="0" t="n">
        <f>E5278-F5278</f>
        <v>0.0</v>
      </c>
      <c r="H5278" t="n">
        <v>0.0</v>
      </c>
      <c r="I5278" t="n">
        <v>0.0</v>
      </c>
      <c r="J5278" s="0" t="n">
        <f>SUM($H$32:H5278)</f>
        <v>55449.0</v>
      </c>
      <c r="K5278" s="0" t="n">
        <f>SUM($I$32:I5278)</f>
        <v>3604.0</v>
      </c>
      <c r="L5278" t="n">
        <v>8.0</v>
      </c>
    </row>
    <row r="5279" ht="15.0" customHeight="true">
      <c r="A5279" s="0" t="s">
        <v>5328</v>
      </c>
      <c r="B5279" t="n">
        <v>2.0</v>
      </c>
      <c r="C5279" t="n">
        <v>2.0</v>
      </c>
      <c r="D5279" s="0" t="n">
        <f>B5279-C5279</f>
        <v>0.0</v>
      </c>
      <c r="E5279" t="n">
        <v>16010.0</v>
      </c>
      <c r="F5279" t="n">
        <v>16010.0</v>
      </c>
      <c r="G5279" s="0" t="n">
        <f>E5279-F5279</f>
        <v>0.0</v>
      </c>
      <c r="H5279" t="n">
        <v>2.0</v>
      </c>
      <c r="I5279" t="n">
        <v>0.0</v>
      </c>
      <c r="J5279" s="0" t="n">
        <f>SUM($H$32:H5279)</f>
        <v>55451.0</v>
      </c>
      <c r="K5279" s="0" t="n">
        <f>SUM($I$32:I5279)</f>
        <v>3604.0</v>
      </c>
      <c r="L5279" t="n">
        <v>69.0</v>
      </c>
    </row>
    <row r="5280" ht="15.0" customHeight="true">
      <c r="A5280" s="0" t="s">
        <v>5329</v>
      </c>
      <c r="B5280" t="n">
        <v>1.0</v>
      </c>
      <c r="C5280" t="n">
        <v>1.0</v>
      </c>
      <c r="D5280" s="0" t="n">
        <f>B5280-C5280</f>
        <v>0.0</v>
      </c>
      <c r="E5280" t="n">
        <v>16010.0</v>
      </c>
      <c r="F5280" t="n">
        <v>16010.0</v>
      </c>
      <c r="G5280" s="0" t="n">
        <f>E5280-F5280</f>
        <v>0.0</v>
      </c>
      <c r="H5280" t="n">
        <v>0.0</v>
      </c>
      <c r="I5280" t="n">
        <v>0.0</v>
      </c>
      <c r="J5280" s="0" t="n">
        <f>SUM($H$32:H5280)</f>
        <v>55451.0</v>
      </c>
      <c r="K5280" s="0" t="n">
        <f>SUM($I$32:I5280)</f>
        <v>3604.0</v>
      </c>
      <c r="L5280" t="n">
        <v>11.0</v>
      </c>
    </row>
    <row r="5281" ht="15.0" customHeight="true">
      <c r="A5281" s="0" t="s">
        <v>5330</v>
      </c>
      <c r="B5281" t="n">
        <v>2.0</v>
      </c>
      <c r="C5281" t="n">
        <v>2.0</v>
      </c>
      <c r="D5281" s="0" t="n">
        <f>B5281-C5281</f>
        <v>0.0</v>
      </c>
      <c r="E5281" t="n">
        <v>16010.0</v>
      </c>
      <c r="F5281" t="n">
        <v>16010.0</v>
      </c>
      <c r="G5281" s="0" t="n">
        <f>E5281-F5281</f>
        <v>0.0</v>
      </c>
      <c r="H5281" t="n">
        <v>2.0</v>
      </c>
      <c r="I5281" t="n">
        <v>0.0</v>
      </c>
      <c r="J5281" s="0" t="n">
        <f>SUM($H$32:H5281)</f>
        <v>55453.0</v>
      </c>
      <c r="K5281" s="0" t="n">
        <f>SUM($I$32:I5281)</f>
        <v>3604.0</v>
      </c>
      <c r="L5281" t="n">
        <v>75.0</v>
      </c>
    </row>
    <row r="5282" ht="15.0" customHeight="true">
      <c r="A5282" s="0" t="s">
        <v>5331</v>
      </c>
      <c r="B5282" t="n">
        <v>3.0</v>
      </c>
      <c r="C5282" t="n">
        <v>3.0</v>
      </c>
      <c r="D5282" s="0" t="n">
        <f>B5282-C5282</f>
        <v>0.0</v>
      </c>
      <c r="E5282" t="n">
        <v>16010.0</v>
      </c>
      <c r="F5282" t="n">
        <v>16010.0</v>
      </c>
      <c r="G5282" s="0" t="n">
        <f>E5282-F5282</f>
        <v>0.0</v>
      </c>
      <c r="H5282" t="n">
        <v>5.0</v>
      </c>
      <c r="I5282" t="n">
        <v>0.0</v>
      </c>
      <c r="J5282" s="0" t="n">
        <f>SUM($H$32:H5282)</f>
        <v>55458.0</v>
      </c>
      <c r="K5282" s="0" t="n">
        <f>SUM($I$32:I5282)</f>
        <v>3604.0</v>
      </c>
      <c r="L5282" t="n">
        <v>1282.0</v>
      </c>
    </row>
    <row r="5283" ht="15.0" customHeight="true">
      <c r="A5283" s="0" t="s">
        <v>5332</v>
      </c>
      <c r="B5283" t="n">
        <v>1.0</v>
      </c>
      <c r="C5283" t="n">
        <v>1.0</v>
      </c>
      <c r="D5283" s="0" t="n">
        <f>B5283-C5283</f>
        <v>0.0</v>
      </c>
      <c r="E5283" t="n">
        <v>16010.0</v>
      </c>
      <c r="F5283" t="n">
        <v>16010.0</v>
      </c>
      <c r="G5283" s="0" t="n">
        <f>E5283-F5283</f>
        <v>0.0</v>
      </c>
      <c r="H5283" t="n">
        <v>0.0</v>
      </c>
      <c r="I5283" t="n">
        <v>0.0</v>
      </c>
      <c r="J5283" s="0" t="n">
        <f>SUM($H$32:H5283)</f>
        <v>55458.0</v>
      </c>
      <c r="K5283" s="0" t="n">
        <f>SUM($I$32:I5283)</f>
        <v>3604.0</v>
      </c>
      <c r="L5283" t="n">
        <v>25.0</v>
      </c>
    </row>
    <row r="5284" ht="15.0" customHeight="true">
      <c r="A5284" s="0" t="s">
        <v>5333</v>
      </c>
      <c r="B5284" t="n">
        <v>2.0</v>
      </c>
      <c r="C5284" t="n">
        <v>2.0</v>
      </c>
      <c r="D5284" s="0" t="n">
        <f>B5284-C5284</f>
        <v>0.0</v>
      </c>
      <c r="E5284" t="n">
        <v>16010.0</v>
      </c>
      <c r="F5284" t="n">
        <v>16010.0</v>
      </c>
      <c r="G5284" s="0" t="n">
        <f>E5284-F5284</f>
        <v>0.0</v>
      </c>
      <c r="H5284" t="n">
        <v>2.0</v>
      </c>
      <c r="I5284" t="n">
        <v>0.0</v>
      </c>
      <c r="J5284" s="0" t="n">
        <f>SUM($H$32:H5284)</f>
        <v>55460.0</v>
      </c>
      <c r="K5284" s="0" t="n">
        <f>SUM($I$32:I5284)</f>
        <v>3604.0</v>
      </c>
      <c r="L5284" t="n">
        <v>646.0</v>
      </c>
    </row>
    <row r="5285" ht="15.0" customHeight="true">
      <c r="A5285" s="0" t="s">
        <v>5334</v>
      </c>
      <c r="B5285" t="n">
        <v>2.0</v>
      </c>
      <c r="C5285" t="n">
        <v>2.0</v>
      </c>
      <c r="D5285" s="0" t="n">
        <f>B5285-C5285</f>
        <v>0.0</v>
      </c>
      <c r="E5285" t="n">
        <v>16010.0</v>
      </c>
      <c r="F5285" t="n">
        <v>16010.0</v>
      </c>
      <c r="G5285" s="0" t="n">
        <f>E5285-F5285</f>
        <v>0.0</v>
      </c>
      <c r="H5285" t="n">
        <v>2.0</v>
      </c>
      <c r="I5285" t="n">
        <v>0.0</v>
      </c>
      <c r="J5285" s="0" t="n">
        <f>SUM($H$32:H5285)</f>
        <v>55462.0</v>
      </c>
      <c r="K5285" s="0" t="n">
        <f>SUM($I$32:I5285)</f>
        <v>3604.0</v>
      </c>
      <c r="L5285" t="n">
        <v>75.0</v>
      </c>
    </row>
    <row r="5286" ht="15.0" customHeight="true">
      <c r="A5286" s="0" t="s">
        <v>5335</v>
      </c>
      <c r="B5286" t="n">
        <v>2.0</v>
      </c>
      <c r="C5286" t="n">
        <v>2.0</v>
      </c>
      <c r="D5286" s="0" t="n">
        <f>B5286-C5286</f>
        <v>0.0</v>
      </c>
      <c r="E5286" t="n">
        <v>16010.0</v>
      </c>
      <c r="F5286" t="n">
        <v>16010.0</v>
      </c>
      <c r="G5286" s="0" t="n">
        <f>E5286-F5286</f>
        <v>0.0</v>
      </c>
      <c r="H5286" t="n">
        <v>2.0</v>
      </c>
      <c r="I5286" t="n">
        <v>0.0</v>
      </c>
      <c r="J5286" s="0" t="n">
        <f>SUM($H$32:H5286)</f>
        <v>55464.0</v>
      </c>
      <c r="K5286" s="0" t="n">
        <f>SUM($I$32:I5286)</f>
        <v>3604.0</v>
      </c>
      <c r="L5286" t="n">
        <v>66.0</v>
      </c>
    </row>
    <row r="5287" ht="15.0" customHeight="true">
      <c r="A5287" s="0" t="s">
        <v>5336</v>
      </c>
      <c r="B5287" t="n">
        <v>2.0</v>
      </c>
      <c r="C5287" t="n">
        <v>2.0</v>
      </c>
      <c r="D5287" s="0" t="n">
        <f>B5287-C5287</f>
        <v>0.0</v>
      </c>
      <c r="E5287" t="n">
        <v>16010.0</v>
      </c>
      <c r="F5287" t="n">
        <v>16010.0</v>
      </c>
      <c r="G5287" s="0" t="n">
        <f>E5287-F5287</f>
        <v>0.0</v>
      </c>
      <c r="H5287" t="n">
        <v>2.0</v>
      </c>
      <c r="I5287" t="n">
        <v>0.0</v>
      </c>
      <c r="J5287" s="0" t="n">
        <f>SUM($H$32:H5287)</f>
        <v>55466.0</v>
      </c>
      <c r="K5287" s="0" t="n">
        <f>SUM($I$32:I5287)</f>
        <v>3604.0</v>
      </c>
      <c r="L5287" t="n">
        <v>66.0</v>
      </c>
    </row>
    <row r="5288" ht="15.0" customHeight="true">
      <c r="A5288" s="0" t="s">
        <v>5337</v>
      </c>
      <c r="B5288" t="n">
        <v>2.0</v>
      </c>
      <c r="C5288" t="n">
        <v>2.0</v>
      </c>
      <c r="D5288" s="0" t="n">
        <f>B5288-C5288</f>
        <v>0.0</v>
      </c>
      <c r="E5288" t="n">
        <v>16010.0</v>
      </c>
      <c r="F5288" t="n">
        <v>16010.0</v>
      </c>
      <c r="G5288" s="0" t="n">
        <f>E5288-F5288</f>
        <v>0.0</v>
      </c>
      <c r="H5288" t="n">
        <v>2.0</v>
      </c>
      <c r="I5288" t="n">
        <v>0.0</v>
      </c>
      <c r="J5288" s="0" t="n">
        <f>SUM($H$32:H5288)</f>
        <v>55468.0</v>
      </c>
      <c r="K5288" s="0" t="n">
        <f>SUM($I$32:I5288)</f>
        <v>3604.0</v>
      </c>
      <c r="L5288" t="n">
        <v>66.0</v>
      </c>
    </row>
    <row r="5289" ht="15.0" customHeight="true">
      <c r="A5289" s="0" t="s">
        <v>5338</v>
      </c>
      <c r="B5289" t="n">
        <v>2.0</v>
      </c>
      <c r="C5289" t="n">
        <v>2.0</v>
      </c>
      <c r="D5289" s="0" t="n">
        <f>B5289-C5289</f>
        <v>0.0</v>
      </c>
      <c r="E5289" t="n">
        <v>16010.0</v>
      </c>
      <c r="F5289" t="n">
        <v>16010.0</v>
      </c>
      <c r="G5289" s="0" t="n">
        <f>E5289-F5289</f>
        <v>0.0</v>
      </c>
      <c r="H5289" t="n">
        <v>2.0</v>
      </c>
      <c r="I5289" t="n">
        <v>0.0</v>
      </c>
      <c r="J5289" s="0" t="n">
        <f>SUM($H$32:H5289)</f>
        <v>55470.0</v>
      </c>
      <c r="K5289" s="0" t="n">
        <f>SUM($I$32:I5289)</f>
        <v>3604.0</v>
      </c>
      <c r="L5289" t="n">
        <v>60.0</v>
      </c>
    </row>
    <row r="5290" ht="15.0" customHeight="true">
      <c r="A5290" s="0" t="s">
        <v>5339</v>
      </c>
      <c r="B5290" t="n">
        <v>2.0</v>
      </c>
      <c r="C5290" t="n">
        <v>2.0</v>
      </c>
      <c r="D5290" s="0" t="n">
        <f>B5290-C5290</f>
        <v>0.0</v>
      </c>
      <c r="E5290" t="n">
        <v>16010.0</v>
      </c>
      <c r="F5290" t="n">
        <v>16010.0</v>
      </c>
      <c r="G5290" s="0" t="n">
        <f>E5290-F5290</f>
        <v>0.0</v>
      </c>
      <c r="H5290" t="n">
        <v>2.0</v>
      </c>
      <c r="I5290" t="n">
        <v>0.0</v>
      </c>
      <c r="J5290" s="0" t="n">
        <f>SUM($H$32:H5290)</f>
        <v>55472.0</v>
      </c>
      <c r="K5290" s="0" t="n">
        <f>SUM($I$32:I5290)</f>
        <v>3604.0</v>
      </c>
      <c r="L5290" t="n">
        <v>60.0</v>
      </c>
    </row>
    <row r="5291" ht="15.0" customHeight="true">
      <c r="A5291" s="0" t="s">
        <v>5340</v>
      </c>
      <c r="B5291" t="n">
        <v>2.0</v>
      </c>
      <c r="C5291" t="n">
        <v>2.0</v>
      </c>
      <c r="D5291" s="0" t="n">
        <f>B5291-C5291</f>
        <v>0.0</v>
      </c>
      <c r="E5291" t="n">
        <v>16010.0</v>
      </c>
      <c r="F5291" t="n">
        <v>16010.0</v>
      </c>
      <c r="G5291" s="0" t="n">
        <f>E5291-F5291</f>
        <v>0.0</v>
      </c>
      <c r="H5291" t="n">
        <v>2.0</v>
      </c>
      <c r="I5291" t="n">
        <v>0.0</v>
      </c>
      <c r="J5291" s="0" t="n">
        <f>SUM($H$32:H5291)</f>
        <v>55474.0</v>
      </c>
      <c r="K5291" s="0" t="n">
        <f>SUM($I$32:I5291)</f>
        <v>3604.0</v>
      </c>
      <c r="L5291" t="n">
        <v>617.0</v>
      </c>
    </row>
    <row r="5292" ht="15.0" customHeight="true">
      <c r="A5292" s="0" t="s">
        <v>5341</v>
      </c>
      <c r="B5292" t="n">
        <v>2.0</v>
      </c>
      <c r="C5292" t="n">
        <v>2.0</v>
      </c>
      <c r="D5292" s="0" t="n">
        <f>B5292-C5292</f>
        <v>0.0</v>
      </c>
      <c r="E5292" t="n">
        <v>16010.0</v>
      </c>
      <c r="F5292" t="n">
        <v>16010.0</v>
      </c>
      <c r="G5292" s="0" t="n">
        <f>E5292-F5292</f>
        <v>0.0</v>
      </c>
      <c r="H5292" t="n">
        <v>2.0</v>
      </c>
      <c r="I5292" t="n">
        <v>0.0</v>
      </c>
      <c r="J5292" s="0" t="n">
        <f>SUM($H$32:H5292)</f>
        <v>55476.0</v>
      </c>
      <c r="K5292" s="0" t="n">
        <f>SUM($I$32:I5292)</f>
        <v>3604.0</v>
      </c>
      <c r="L5292" t="n">
        <v>67.0</v>
      </c>
    </row>
    <row r="5293" ht="15.0" customHeight="true">
      <c r="A5293" s="0" t="s">
        <v>5342</v>
      </c>
      <c r="B5293" t="n">
        <v>1.0</v>
      </c>
      <c r="C5293" t="n">
        <v>1.0</v>
      </c>
      <c r="D5293" s="0" t="n">
        <f>B5293-C5293</f>
        <v>0.0</v>
      </c>
      <c r="E5293" t="n">
        <v>16010.0</v>
      </c>
      <c r="F5293" t="n">
        <v>16010.0</v>
      </c>
      <c r="G5293" s="0" t="n">
        <f>E5293-F5293</f>
        <v>0.0</v>
      </c>
      <c r="H5293" t="n">
        <v>0.0</v>
      </c>
      <c r="I5293" t="n">
        <v>0.0</v>
      </c>
      <c r="J5293" s="0" t="n">
        <f>SUM($H$32:H5293)</f>
        <v>55476.0</v>
      </c>
      <c r="K5293" s="0" t="n">
        <f>SUM($I$32:I5293)</f>
        <v>3604.0</v>
      </c>
      <c r="L5293" t="n">
        <v>10.0</v>
      </c>
    </row>
    <row r="5294" ht="15.0" customHeight="true">
      <c r="A5294" s="0" t="s">
        <v>5343</v>
      </c>
      <c r="B5294" t="n">
        <v>1.0</v>
      </c>
      <c r="C5294" t="n">
        <v>1.0</v>
      </c>
      <c r="D5294" s="0" t="n">
        <f>B5294-C5294</f>
        <v>0.0</v>
      </c>
      <c r="E5294" t="n">
        <v>16010.0</v>
      </c>
      <c r="F5294" t="n">
        <v>16010.0</v>
      </c>
      <c r="G5294" s="0" t="n">
        <f>E5294-F5294</f>
        <v>0.0</v>
      </c>
      <c r="H5294" t="n">
        <v>0.0</v>
      </c>
      <c r="I5294" t="n">
        <v>0.0</v>
      </c>
      <c r="J5294" s="0" t="n">
        <f>SUM($H$32:H5294)</f>
        <v>55476.0</v>
      </c>
      <c r="K5294" s="0" t="n">
        <f>SUM($I$32:I5294)</f>
        <v>3604.0</v>
      </c>
      <c r="L5294" t="n">
        <v>8.0</v>
      </c>
    </row>
    <row r="5295" ht="15.0" customHeight="true">
      <c r="A5295" s="0" t="s">
        <v>5344</v>
      </c>
      <c r="B5295" t="n">
        <v>1.0</v>
      </c>
      <c r="C5295" t="n">
        <v>1.0</v>
      </c>
      <c r="D5295" s="0" t="n">
        <f>B5295-C5295</f>
        <v>0.0</v>
      </c>
      <c r="E5295" t="n">
        <v>16010.0</v>
      </c>
      <c r="F5295" t="n">
        <v>16010.0</v>
      </c>
      <c r="G5295" s="0" t="n">
        <f>E5295-F5295</f>
        <v>0.0</v>
      </c>
      <c r="H5295" t="n">
        <v>0.0</v>
      </c>
      <c r="I5295" t="n">
        <v>0.0</v>
      </c>
      <c r="J5295" s="0" t="n">
        <f>SUM($H$32:H5295)</f>
        <v>55476.0</v>
      </c>
      <c r="K5295" s="0" t="n">
        <f>SUM($I$32:I5295)</f>
        <v>3604.0</v>
      </c>
      <c r="L5295" t="n">
        <v>10.0</v>
      </c>
    </row>
    <row r="5296" ht="15.0" customHeight="true">
      <c r="A5296" s="0" t="s">
        <v>5345</v>
      </c>
      <c r="B5296" t="n">
        <v>1.0</v>
      </c>
      <c r="C5296" t="n">
        <v>1.0</v>
      </c>
      <c r="D5296" s="0" t="n">
        <f>B5296-C5296</f>
        <v>0.0</v>
      </c>
      <c r="E5296" t="n">
        <v>16010.0</v>
      </c>
      <c r="F5296" t="n">
        <v>16010.0</v>
      </c>
      <c r="G5296" s="0" t="n">
        <f>E5296-F5296</f>
        <v>0.0</v>
      </c>
      <c r="H5296" t="n">
        <v>0.0</v>
      </c>
      <c r="I5296" t="n">
        <v>0.0</v>
      </c>
      <c r="J5296" s="0" t="n">
        <f>SUM($H$32:H5296)</f>
        <v>55476.0</v>
      </c>
      <c r="K5296" s="0" t="n">
        <f>SUM($I$32:I5296)</f>
        <v>3604.0</v>
      </c>
      <c r="L5296" t="n">
        <v>6.0</v>
      </c>
    </row>
    <row r="5297" ht="15.0" customHeight="true">
      <c r="A5297" s="0" t="s">
        <v>5346</v>
      </c>
      <c r="B5297" t="n">
        <v>3.0</v>
      </c>
      <c r="C5297" t="n">
        <v>3.0</v>
      </c>
      <c r="D5297" s="0" t="n">
        <f>B5297-C5297</f>
        <v>0.0</v>
      </c>
      <c r="E5297" t="n">
        <v>16010.0</v>
      </c>
      <c r="F5297" t="n">
        <v>16010.0</v>
      </c>
      <c r="G5297" s="0" t="n">
        <f>E5297-F5297</f>
        <v>0.0</v>
      </c>
      <c r="H5297" t="n">
        <v>5.0</v>
      </c>
      <c r="I5297" t="n">
        <v>0.0</v>
      </c>
      <c r="J5297" s="0" t="n">
        <f>SUM($H$32:H5297)</f>
        <v>55481.0</v>
      </c>
      <c r="K5297" s="0" t="n">
        <f>SUM($I$32:I5297)</f>
        <v>3604.0</v>
      </c>
      <c r="L5297" t="n">
        <v>613.0</v>
      </c>
    </row>
    <row r="5298" ht="15.0" customHeight="true">
      <c r="A5298" s="0" t="s">
        <v>5347</v>
      </c>
      <c r="B5298" t="n">
        <v>2.0</v>
      </c>
      <c r="C5298" t="n">
        <v>2.0</v>
      </c>
      <c r="D5298" s="0" t="n">
        <f>B5298-C5298</f>
        <v>0.0</v>
      </c>
      <c r="E5298" t="n">
        <v>16010.0</v>
      </c>
      <c r="F5298" t="n">
        <v>16010.0</v>
      </c>
      <c r="G5298" s="0" t="n">
        <f>E5298-F5298</f>
        <v>0.0</v>
      </c>
      <c r="H5298" t="n">
        <v>2.0</v>
      </c>
      <c r="I5298" t="n">
        <v>0.0</v>
      </c>
      <c r="J5298" s="0" t="n">
        <f>SUM($H$32:H5298)</f>
        <v>55483.0</v>
      </c>
      <c r="K5298" s="0" t="n">
        <f>SUM($I$32:I5298)</f>
        <v>3604.0</v>
      </c>
      <c r="L5298" t="n">
        <v>65.0</v>
      </c>
    </row>
    <row r="5299" ht="15.0" customHeight="true">
      <c r="A5299" s="0" t="s">
        <v>5348</v>
      </c>
      <c r="B5299" t="n">
        <v>1.0</v>
      </c>
      <c r="C5299" t="n">
        <v>1.0</v>
      </c>
      <c r="D5299" s="0" t="n">
        <f>B5299-C5299</f>
        <v>0.0</v>
      </c>
      <c r="E5299" t="n">
        <v>16010.0</v>
      </c>
      <c r="F5299" t="n">
        <v>16010.0</v>
      </c>
      <c r="G5299" s="0" t="n">
        <f>E5299-F5299</f>
        <v>0.0</v>
      </c>
      <c r="H5299" t="n">
        <v>0.0</v>
      </c>
      <c r="I5299" t="n">
        <v>0.0</v>
      </c>
      <c r="J5299" s="0" t="n">
        <f>SUM($H$32:H5299)</f>
        <v>55483.0</v>
      </c>
      <c r="K5299" s="0" t="n">
        <f>SUM($I$32:I5299)</f>
        <v>3604.0</v>
      </c>
      <c r="L5299" t="n">
        <v>7.0</v>
      </c>
    </row>
    <row r="5300" ht="15.0" customHeight="true">
      <c r="A5300" s="0" t="s">
        <v>5349</v>
      </c>
      <c r="B5300" t="n">
        <v>2.0</v>
      </c>
      <c r="C5300" t="n">
        <v>2.0</v>
      </c>
      <c r="D5300" s="0" t="n">
        <f>B5300-C5300</f>
        <v>0.0</v>
      </c>
      <c r="E5300" t="n">
        <v>16010.0</v>
      </c>
      <c r="F5300" t="n">
        <v>16010.0</v>
      </c>
      <c r="G5300" s="0" t="n">
        <f>E5300-F5300</f>
        <v>0.0</v>
      </c>
      <c r="H5300" t="n">
        <v>2.0</v>
      </c>
      <c r="I5300" t="n">
        <v>0.0</v>
      </c>
      <c r="J5300" s="0" t="n">
        <f>SUM($H$32:H5300)</f>
        <v>55485.0</v>
      </c>
      <c r="K5300" s="0" t="n">
        <f>SUM($I$32:I5300)</f>
        <v>3604.0</v>
      </c>
      <c r="L5300" t="n">
        <v>63.0</v>
      </c>
    </row>
    <row r="5301" ht="15.0" customHeight="true">
      <c r="A5301" s="0" t="s">
        <v>5350</v>
      </c>
      <c r="B5301" t="n">
        <v>1.0</v>
      </c>
      <c r="C5301" t="n">
        <v>1.0</v>
      </c>
      <c r="D5301" s="0" t="n">
        <f>B5301-C5301</f>
        <v>0.0</v>
      </c>
      <c r="E5301" t="n">
        <v>16010.0</v>
      </c>
      <c r="F5301" t="n">
        <v>16010.0</v>
      </c>
      <c r="G5301" s="0" t="n">
        <f>E5301-F5301</f>
        <v>0.0</v>
      </c>
      <c r="H5301" t="n">
        <v>0.0</v>
      </c>
      <c r="I5301" t="n">
        <v>0.0</v>
      </c>
      <c r="J5301" s="0" t="n">
        <f>SUM($H$32:H5301)</f>
        <v>55485.0</v>
      </c>
      <c r="K5301" s="0" t="n">
        <f>SUM($I$32:I5301)</f>
        <v>3604.0</v>
      </c>
      <c r="L5301" t="n">
        <v>8.0</v>
      </c>
    </row>
    <row r="5302" ht="15.0" customHeight="true">
      <c r="A5302" s="0" t="s">
        <v>5351</v>
      </c>
      <c r="B5302" t="n">
        <v>1.0</v>
      </c>
      <c r="C5302" t="n">
        <v>1.0</v>
      </c>
      <c r="D5302" s="0" t="n">
        <f>B5302-C5302</f>
        <v>0.0</v>
      </c>
      <c r="E5302" t="n">
        <v>16010.0</v>
      </c>
      <c r="F5302" t="n">
        <v>16010.0</v>
      </c>
      <c r="G5302" s="0" t="n">
        <f>E5302-F5302</f>
        <v>0.0</v>
      </c>
      <c r="H5302" t="n">
        <v>0.0</v>
      </c>
      <c r="I5302" t="n">
        <v>0.0</v>
      </c>
      <c r="J5302" s="0" t="n">
        <f>SUM($H$32:H5302)</f>
        <v>55485.0</v>
      </c>
      <c r="K5302" s="0" t="n">
        <f>SUM($I$32:I5302)</f>
        <v>3604.0</v>
      </c>
      <c r="L5302" t="n">
        <v>11.0</v>
      </c>
    </row>
    <row r="5303" ht="15.0" customHeight="true">
      <c r="A5303" s="0" t="s">
        <v>5352</v>
      </c>
      <c r="B5303" t="n">
        <v>2.0</v>
      </c>
      <c r="C5303" t="n">
        <v>2.0</v>
      </c>
      <c r="D5303" s="0" t="n">
        <f>B5303-C5303</f>
        <v>0.0</v>
      </c>
      <c r="E5303" t="n">
        <v>16010.0</v>
      </c>
      <c r="F5303" t="n">
        <v>16010.0</v>
      </c>
      <c r="G5303" s="0" t="n">
        <f>E5303-F5303</f>
        <v>0.0</v>
      </c>
      <c r="H5303" t="n">
        <v>2.0</v>
      </c>
      <c r="I5303" t="n">
        <v>0.0</v>
      </c>
      <c r="J5303" s="0" t="n">
        <f>SUM($H$32:H5303)</f>
        <v>55487.0</v>
      </c>
      <c r="K5303" s="0" t="n">
        <f>SUM($I$32:I5303)</f>
        <v>3604.0</v>
      </c>
      <c r="L5303" t="n">
        <v>629.0</v>
      </c>
    </row>
    <row r="5304" ht="15.0" customHeight="true">
      <c r="A5304" s="0" t="s">
        <v>5353</v>
      </c>
      <c r="B5304" t="n">
        <v>1.0</v>
      </c>
      <c r="C5304" t="n">
        <v>1.0</v>
      </c>
      <c r="D5304" s="0" t="n">
        <f>B5304-C5304</f>
        <v>0.0</v>
      </c>
      <c r="E5304" t="n">
        <v>16010.0</v>
      </c>
      <c r="F5304" t="n">
        <v>16010.0</v>
      </c>
      <c r="G5304" s="0" t="n">
        <f>E5304-F5304</f>
        <v>0.0</v>
      </c>
      <c r="H5304" t="n">
        <v>0.0</v>
      </c>
      <c r="I5304" t="n">
        <v>0.0</v>
      </c>
      <c r="J5304" s="0" t="n">
        <f>SUM($H$32:H5304)</f>
        <v>55487.0</v>
      </c>
      <c r="K5304" s="0" t="n">
        <f>SUM($I$32:I5304)</f>
        <v>3604.0</v>
      </c>
      <c r="L5304" t="n">
        <v>10.0</v>
      </c>
    </row>
    <row r="5305" ht="15.0" customHeight="true">
      <c r="A5305" s="0" t="s">
        <v>5354</v>
      </c>
      <c r="B5305" t="n">
        <v>1.0</v>
      </c>
      <c r="C5305" t="n">
        <v>1.0</v>
      </c>
      <c r="D5305" s="0" t="n">
        <f>B5305-C5305</f>
        <v>0.0</v>
      </c>
      <c r="E5305" t="n">
        <v>16010.0</v>
      </c>
      <c r="F5305" t="n">
        <v>16010.0</v>
      </c>
      <c r="G5305" s="0" t="n">
        <f>E5305-F5305</f>
        <v>0.0</v>
      </c>
      <c r="H5305" t="n">
        <v>0.0</v>
      </c>
      <c r="I5305" t="n">
        <v>0.0</v>
      </c>
      <c r="J5305" s="0" t="n">
        <f>SUM($H$32:H5305)</f>
        <v>55487.0</v>
      </c>
      <c r="K5305" s="0" t="n">
        <f>SUM($I$32:I5305)</f>
        <v>3604.0</v>
      </c>
      <c r="L5305" t="n">
        <v>11.0</v>
      </c>
    </row>
    <row r="5306" ht="15.0" customHeight="true">
      <c r="A5306" s="0" t="s">
        <v>5355</v>
      </c>
      <c r="B5306" t="n">
        <v>2.0</v>
      </c>
      <c r="C5306" t="n">
        <v>2.0</v>
      </c>
      <c r="D5306" s="0" t="n">
        <f>B5306-C5306</f>
        <v>0.0</v>
      </c>
      <c r="E5306" t="n">
        <v>16010.0</v>
      </c>
      <c r="F5306" t="n">
        <v>16010.0</v>
      </c>
      <c r="G5306" s="0" t="n">
        <f>E5306-F5306</f>
        <v>0.0</v>
      </c>
      <c r="H5306" t="n">
        <v>2.0</v>
      </c>
      <c r="I5306" t="n">
        <v>0.0</v>
      </c>
      <c r="J5306" s="0" t="n">
        <f>SUM($H$32:H5306)</f>
        <v>55489.0</v>
      </c>
      <c r="K5306" s="0" t="n">
        <f>SUM($I$32:I5306)</f>
        <v>3604.0</v>
      </c>
      <c r="L5306" t="n">
        <v>553.0</v>
      </c>
    </row>
    <row r="5307" ht="15.0" customHeight="true">
      <c r="A5307" s="0" t="s">
        <v>5356</v>
      </c>
      <c r="B5307" t="n">
        <v>4.0</v>
      </c>
      <c r="C5307" t="n">
        <v>4.0</v>
      </c>
      <c r="D5307" s="0" t="n">
        <f>B5307-C5307</f>
        <v>0.0</v>
      </c>
      <c r="E5307" t="n">
        <v>16010.0</v>
      </c>
      <c r="F5307" t="n">
        <v>16010.0</v>
      </c>
      <c r="G5307" s="0" t="n">
        <f>E5307-F5307</f>
        <v>0.0</v>
      </c>
      <c r="H5307" t="n">
        <v>6.0</v>
      </c>
      <c r="I5307" t="n">
        <v>0.0</v>
      </c>
      <c r="J5307" s="0" t="n">
        <f>SUM($H$32:H5307)</f>
        <v>55495.0</v>
      </c>
      <c r="K5307" s="0" t="n">
        <f>SUM($I$32:I5307)</f>
        <v>3604.0</v>
      </c>
      <c r="L5307" t="n">
        <v>1159.0</v>
      </c>
    </row>
    <row r="5308" ht="15.0" customHeight="true">
      <c r="A5308" s="0" t="s">
        <v>5357</v>
      </c>
      <c r="B5308" t="n">
        <v>2.0</v>
      </c>
      <c r="C5308" t="n">
        <v>2.0</v>
      </c>
      <c r="D5308" s="0" t="n">
        <f>B5308-C5308</f>
        <v>0.0</v>
      </c>
      <c r="E5308" t="n">
        <v>16010.0</v>
      </c>
      <c r="F5308" t="n">
        <v>16010.0</v>
      </c>
      <c r="G5308" s="0" t="n">
        <f>E5308-F5308</f>
        <v>0.0</v>
      </c>
      <c r="H5308" t="n">
        <v>2.0</v>
      </c>
      <c r="I5308" t="n">
        <v>0.0</v>
      </c>
      <c r="J5308" s="0" t="n">
        <f>SUM($H$32:H5308)</f>
        <v>55497.0</v>
      </c>
      <c r="K5308" s="0" t="n">
        <f>SUM($I$32:I5308)</f>
        <v>3604.0</v>
      </c>
      <c r="L5308" t="n">
        <v>90.0</v>
      </c>
    </row>
    <row r="5309" ht="15.0" customHeight="true">
      <c r="A5309" s="0" t="s">
        <v>5358</v>
      </c>
      <c r="B5309" t="n">
        <v>4.0</v>
      </c>
      <c r="C5309" t="n">
        <v>4.0</v>
      </c>
      <c r="D5309" s="0" t="n">
        <f>B5309-C5309</f>
        <v>0.0</v>
      </c>
      <c r="E5309" t="n">
        <v>16010.0</v>
      </c>
      <c r="F5309" t="n">
        <v>16010.0</v>
      </c>
      <c r="G5309" s="0" t="n">
        <f>E5309-F5309</f>
        <v>0.0</v>
      </c>
      <c r="H5309" t="n">
        <v>6.0</v>
      </c>
      <c r="I5309" t="n">
        <v>0.0</v>
      </c>
      <c r="J5309" s="0" t="n">
        <f>SUM($H$32:H5309)</f>
        <v>55503.0</v>
      </c>
      <c r="K5309" s="0" t="n">
        <f>SUM($I$32:I5309)</f>
        <v>3604.0</v>
      </c>
      <c r="L5309" t="n">
        <v>1166.0</v>
      </c>
    </row>
    <row r="5310" ht="15.0" customHeight="true">
      <c r="A5310" s="0" t="s">
        <v>5359</v>
      </c>
      <c r="B5310" t="n">
        <v>2.0</v>
      </c>
      <c r="C5310" t="n">
        <v>2.0</v>
      </c>
      <c r="D5310" s="0" t="n">
        <f>B5310-C5310</f>
        <v>0.0</v>
      </c>
      <c r="E5310" t="n">
        <v>16010.0</v>
      </c>
      <c r="F5310" t="n">
        <v>16010.0</v>
      </c>
      <c r="G5310" s="0" t="n">
        <f>E5310-F5310</f>
        <v>0.0</v>
      </c>
      <c r="H5310" t="n">
        <v>2.0</v>
      </c>
      <c r="I5310" t="n">
        <v>0.0</v>
      </c>
      <c r="J5310" s="0" t="n">
        <f>SUM($H$32:H5310)</f>
        <v>55505.0</v>
      </c>
      <c r="K5310" s="0" t="n">
        <f>SUM($I$32:I5310)</f>
        <v>3604.0</v>
      </c>
      <c r="L5310" t="n">
        <v>89.0</v>
      </c>
    </row>
    <row r="5311" ht="15.0" customHeight="true">
      <c r="A5311" s="0" t="s">
        <v>5360</v>
      </c>
      <c r="B5311" t="n">
        <v>2.0</v>
      </c>
      <c r="C5311" t="n">
        <v>2.0</v>
      </c>
      <c r="D5311" s="0" t="n">
        <f>B5311-C5311</f>
        <v>0.0</v>
      </c>
      <c r="E5311" t="n">
        <v>16010.0</v>
      </c>
      <c r="F5311" t="n">
        <v>16010.0</v>
      </c>
      <c r="G5311" s="0" t="n">
        <f>E5311-F5311</f>
        <v>0.0</v>
      </c>
      <c r="H5311" t="n">
        <v>2.0</v>
      </c>
      <c r="I5311" t="n">
        <v>0.0</v>
      </c>
      <c r="J5311" s="0" t="n">
        <f>SUM($H$32:H5311)</f>
        <v>55507.0</v>
      </c>
      <c r="K5311" s="0" t="n">
        <f>SUM($I$32:I5311)</f>
        <v>3604.0</v>
      </c>
      <c r="L5311" t="n">
        <v>65.0</v>
      </c>
    </row>
    <row r="5312" ht="15.0" customHeight="true">
      <c r="A5312" s="0" t="s">
        <v>5361</v>
      </c>
      <c r="B5312" t="n">
        <v>2.0</v>
      </c>
      <c r="C5312" t="n">
        <v>2.0</v>
      </c>
      <c r="D5312" s="0" t="n">
        <f>B5312-C5312</f>
        <v>0.0</v>
      </c>
      <c r="E5312" t="n">
        <v>16010.0</v>
      </c>
      <c r="F5312" t="n">
        <v>16010.0</v>
      </c>
      <c r="G5312" s="0" t="n">
        <f>E5312-F5312</f>
        <v>0.0</v>
      </c>
      <c r="H5312" t="n">
        <v>2.0</v>
      </c>
      <c r="I5312" t="n">
        <v>0.0</v>
      </c>
      <c r="J5312" s="0" t="n">
        <f>SUM($H$32:H5312)</f>
        <v>55509.0</v>
      </c>
      <c r="K5312" s="0" t="n">
        <f>SUM($I$32:I5312)</f>
        <v>3604.0</v>
      </c>
      <c r="L5312" t="n">
        <v>68.0</v>
      </c>
    </row>
    <row r="5313" ht="15.0" customHeight="true">
      <c r="A5313" s="0" t="s">
        <v>5362</v>
      </c>
      <c r="B5313" t="n">
        <v>2.0</v>
      </c>
      <c r="C5313" t="n">
        <v>2.0</v>
      </c>
      <c r="D5313" s="0" t="n">
        <f>B5313-C5313</f>
        <v>0.0</v>
      </c>
      <c r="E5313" t="n">
        <v>16010.0</v>
      </c>
      <c r="F5313" t="n">
        <v>16010.0</v>
      </c>
      <c r="G5313" s="0" t="n">
        <f>E5313-F5313</f>
        <v>0.0</v>
      </c>
      <c r="H5313" t="n">
        <v>2.0</v>
      </c>
      <c r="I5313" t="n">
        <v>0.0</v>
      </c>
      <c r="J5313" s="0" t="n">
        <f>SUM($H$32:H5313)</f>
        <v>55511.0</v>
      </c>
      <c r="K5313" s="0" t="n">
        <f>SUM($I$32:I5313)</f>
        <v>3604.0</v>
      </c>
      <c r="L5313" t="n">
        <v>70.0</v>
      </c>
    </row>
    <row r="5314" ht="15.0" customHeight="true">
      <c r="A5314" s="0" t="s">
        <v>5363</v>
      </c>
      <c r="B5314" t="n">
        <v>2.0</v>
      </c>
      <c r="C5314" t="n">
        <v>2.0</v>
      </c>
      <c r="D5314" s="0" t="n">
        <f>B5314-C5314</f>
        <v>0.0</v>
      </c>
      <c r="E5314" t="n">
        <v>16010.0</v>
      </c>
      <c r="F5314" t="n">
        <v>16010.0</v>
      </c>
      <c r="G5314" s="0" t="n">
        <f>E5314-F5314</f>
        <v>0.0</v>
      </c>
      <c r="H5314" t="n">
        <v>2.0</v>
      </c>
      <c r="I5314" t="n">
        <v>0.0</v>
      </c>
      <c r="J5314" s="0" t="n">
        <f>SUM($H$32:H5314)</f>
        <v>55513.0</v>
      </c>
      <c r="K5314" s="0" t="n">
        <f>SUM($I$32:I5314)</f>
        <v>3604.0</v>
      </c>
      <c r="L5314" t="n">
        <v>78.0</v>
      </c>
    </row>
    <row r="5315" ht="15.0" customHeight="true">
      <c r="A5315" s="0" t="s">
        <v>5364</v>
      </c>
      <c r="B5315" t="n">
        <v>4.0</v>
      </c>
      <c r="C5315" t="n">
        <v>4.0</v>
      </c>
      <c r="D5315" s="0" t="n">
        <f>B5315-C5315</f>
        <v>0.0</v>
      </c>
      <c r="E5315" t="n">
        <v>16010.0</v>
      </c>
      <c r="F5315" t="n">
        <v>16010.0</v>
      </c>
      <c r="G5315" s="0" t="n">
        <f>E5315-F5315</f>
        <v>0.0</v>
      </c>
      <c r="H5315" t="n">
        <v>6.0</v>
      </c>
      <c r="I5315" t="n">
        <v>0.0</v>
      </c>
      <c r="J5315" s="0" t="n">
        <f>SUM($H$32:H5315)</f>
        <v>55519.0</v>
      </c>
      <c r="K5315" s="0" t="n">
        <f>SUM($I$32:I5315)</f>
        <v>3604.0</v>
      </c>
      <c r="L5315" t="n">
        <v>647.0</v>
      </c>
    </row>
    <row r="5316" ht="15.0" customHeight="true">
      <c r="A5316" s="0" t="s">
        <v>5365</v>
      </c>
      <c r="B5316" t="n">
        <v>4.0</v>
      </c>
      <c r="C5316" t="n">
        <v>4.0</v>
      </c>
      <c r="D5316" s="0" t="n">
        <f>B5316-C5316</f>
        <v>0.0</v>
      </c>
      <c r="E5316" t="n">
        <v>16010.0</v>
      </c>
      <c r="F5316" t="n">
        <v>16010.0</v>
      </c>
      <c r="G5316" s="0" t="n">
        <f>E5316-F5316</f>
        <v>0.0</v>
      </c>
      <c r="H5316" t="n">
        <v>6.0</v>
      </c>
      <c r="I5316" t="n">
        <v>0.0</v>
      </c>
      <c r="J5316" s="0" t="n">
        <f>SUM($H$32:H5316)</f>
        <v>55525.0</v>
      </c>
      <c r="K5316" s="0" t="n">
        <f>SUM($I$32:I5316)</f>
        <v>3604.0</v>
      </c>
      <c r="L5316" t="n">
        <v>679.0</v>
      </c>
    </row>
    <row r="5317" ht="15.0" customHeight="true">
      <c r="A5317" s="0" t="s">
        <v>5366</v>
      </c>
      <c r="B5317" t="n">
        <v>2.0</v>
      </c>
      <c r="C5317" t="n">
        <v>2.0</v>
      </c>
      <c r="D5317" s="0" t="n">
        <f>B5317-C5317</f>
        <v>0.0</v>
      </c>
      <c r="E5317" t="n">
        <v>16010.0</v>
      </c>
      <c r="F5317" t="n">
        <v>16010.0</v>
      </c>
      <c r="G5317" s="0" t="n">
        <f>E5317-F5317</f>
        <v>0.0</v>
      </c>
      <c r="H5317" t="n">
        <v>2.0</v>
      </c>
      <c r="I5317" t="n">
        <v>0.0</v>
      </c>
      <c r="J5317" s="0" t="n">
        <f>SUM($H$32:H5317)</f>
        <v>55527.0</v>
      </c>
      <c r="K5317" s="0" t="n">
        <f>SUM($I$32:I5317)</f>
        <v>3604.0</v>
      </c>
      <c r="L5317" t="n">
        <v>78.0</v>
      </c>
    </row>
    <row r="5318" ht="15.0" customHeight="true">
      <c r="A5318" s="0" t="s">
        <v>5367</v>
      </c>
      <c r="B5318" t="n">
        <v>2.0</v>
      </c>
      <c r="C5318" t="n">
        <v>2.0</v>
      </c>
      <c r="D5318" s="0" t="n">
        <f>B5318-C5318</f>
        <v>0.0</v>
      </c>
      <c r="E5318" t="n">
        <v>16010.0</v>
      </c>
      <c r="F5318" t="n">
        <v>16010.0</v>
      </c>
      <c r="G5318" s="0" t="n">
        <f>E5318-F5318</f>
        <v>0.0</v>
      </c>
      <c r="H5318" t="n">
        <v>2.0</v>
      </c>
      <c r="I5318" t="n">
        <v>0.0</v>
      </c>
      <c r="J5318" s="0" t="n">
        <f>SUM($H$32:H5318)</f>
        <v>55529.0</v>
      </c>
      <c r="K5318" s="0" t="n">
        <f>SUM($I$32:I5318)</f>
        <v>3604.0</v>
      </c>
      <c r="L5318" t="n">
        <v>64.0</v>
      </c>
    </row>
    <row r="5319" ht="15.0" customHeight="true">
      <c r="A5319" s="0" t="s">
        <v>5368</v>
      </c>
      <c r="B5319" t="n">
        <v>2.0</v>
      </c>
      <c r="C5319" t="n">
        <v>2.0</v>
      </c>
      <c r="D5319" s="0" t="n">
        <f>B5319-C5319</f>
        <v>0.0</v>
      </c>
      <c r="E5319" t="n">
        <v>16010.0</v>
      </c>
      <c r="F5319" t="n">
        <v>16010.0</v>
      </c>
      <c r="G5319" s="0" t="n">
        <f>E5319-F5319</f>
        <v>0.0</v>
      </c>
      <c r="H5319" t="n">
        <v>2.0</v>
      </c>
      <c r="I5319" t="n">
        <v>0.0</v>
      </c>
      <c r="J5319" s="0" t="n">
        <f>SUM($H$32:H5319)</f>
        <v>55531.0</v>
      </c>
      <c r="K5319" s="0" t="n">
        <f>SUM($I$32:I5319)</f>
        <v>3604.0</v>
      </c>
      <c r="L5319" t="n">
        <v>574.0</v>
      </c>
    </row>
    <row r="5320" ht="15.0" customHeight="true">
      <c r="A5320" s="0" t="s">
        <v>5369</v>
      </c>
      <c r="B5320" t="n">
        <v>1.0</v>
      </c>
      <c r="C5320" t="n">
        <v>1.0</v>
      </c>
      <c r="D5320" s="0" t="n">
        <f>B5320-C5320</f>
        <v>0.0</v>
      </c>
      <c r="E5320" t="n">
        <v>16010.0</v>
      </c>
      <c r="F5320" t="n">
        <v>16010.0</v>
      </c>
      <c r="G5320" s="0" t="n">
        <f>E5320-F5320</f>
        <v>0.0</v>
      </c>
      <c r="H5320" t="n">
        <v>0.0</v>
      </c>
      <c r="I5320" t="n">
        <v>0.0</v>
      </c>
      <c r="J5320" s="0" t="n">
        <f>SUM($H$32:H5320)</f>
        <v>55531.0</v>
      </c>
      <c r="K5320" s="0" t="n">
        <f>SUM($I$32:I5320)</f>
        <v>3604.0</v>
      </c>
      <c r="L5320" t="n">
        <v>10.0</v>
      </c>
    </row>
    <row r="5321" ht="15.0" customHeight="true">
      <c r="A5321" s="0" t="s">
        <v>5370</v>
      </c>
      <c r="B5321" t="n">
        <v>4.0</v>
      </c>
      <c r="C5321" t="n">
        <v>4.0</v>
      </c>
      <c r="D5321" s="0" t="n">
        <f>B5321-C5321</f>
        <v>0.0</v>
      </c>
      <c r="E5321" t="n">
        <v>16010.0</v>
      </c>
      <c r="F5321" t="n">
        <v>16010.0</v>
      </c>
      <c r="G5321" s="0" t="n">
        <f>E5321-F5321</f>
        <v>0.0</v>
      </c>
      <c r="H5321" t="n">
        <v>6.0</v>
      </c>
      <c r="I5321" t="n">
        <v>0.0</v>
      </c>
      <c r="J5321" s="0" t="n">
        <f>SUM($H$32:H5321)</f>
        <v>55537.0</v>
      </c>
      <c r="K5321" s="0" t="n">
        <f>SUM($I$32:I5321)</f>
        <v>3604.0</v>
      </c>
      <c r="L5321" t="n">
        <v>655.0</v>
      </c>
    </row>
    <row r="5322" ht="15.0" customHeight="true">
      <c r="A5322" s="0" t="s">
        <v>5371</v>
      </c>
      <c r="B5322" t="n">
        <v>2.0</v>
      </c>
      <c r="C5322" t="n">
        <v>2.0</v>
      </c>
      <c r="D5322" s="0" t="n">
        <f>B5322-C5322</f>
        <v>0.0</v>
      </c>
      <c r="E5322" t="n">
        <v>16010.0</v>
      </c>
      <c r="F5322" t="n">
        <v>16010.0</v>
      </c>
      <c r="G5322" s="0" t="n">
        <f>E5322-F5322</f>
        <v>0.0</v>
      </c>
      <c r="H5322" t="n">
        <v>2.0</v>
      </c>
      <c r="I5322" t="n">
        <v>0.0</v>
      </c>
      <c r="J5322" s="0" t="n">
        <f>SUM($H$32:H5322)</f>
        <v>55539.0</v>
      </c>
      <c r="K5322" s="0" t="n">
        <f>SUM($I$32:I5322)</f>
        <v>3604.0</v>
      </c>
      <c r="L5322" t="n">
        <v>65.0</v>
      </c>
    </row>
    <row r="5323" ht="15.0" customHeight="true">
      <c r="A5323" s="0" t="s">
        <v>5372</v>
      </c>
      <c r="B5323" t="n">
        <v>2.0</v>
      </c>
      <c r="C5323" t="n">
        <v>2.0</v>
      </c>
      <c r="D5323" s="0" t="n">
        <f>B5323-C5323</f>
        <v>0.0</v>
      </c>
      <c r="E5323" t="n">
        <v>16010.0</v>
      </c>
      <c r="F5323" t="n">
        <v>16010.0</v>
      </c>
      <c r="G5323" s="0" t="n">
        <f>E5323-F5323</f>
        <v>0.0</v>
      </c>
      <c r="H5323" t="n">
        <v>2.0</v>
      </c>
      <c r="I5323" t="n">
        <v>0.0</v>
      </c>
      <c r="J5323" s="0" t="n">
        <f>SUM($H$32:H5323)</f>
        <v>55541.0</v>
      </c>
      <c r="K5323" s="0" t="n">
        <f>SUM($I$32:I5323)</f>
        <v>3604.0</v>
      </c>
      <c r="L5323" t="n">
        <v>586.0</v>
      </c>
    </row>
    <row r="5324" ht="15.0" customHeight="true">
      <c r="A5324" s="0" t="s">
        <v>5373</v>
      </c>
      <c r="B5324" t="n">
        <v>2.0</v>
      </c>
      <c r="C5324" t="n">
        <v>2.0</v>
      </c>
      <c r="D5324" s="0" t="n">
        <f>B5324-C5324</f>
        <v>0.0</v>
      </c>
      <c r="E5324" t="n">
        <v>16010.0</v>
      </c>
      <c r="F5324" t="n">
        <v>16010.0</v>
      </c>
      <c r="G5324" s="0" t="n">
        <f>E5324-F5324</f>
        <v>0.0</v>
      </c>
      <c r="H5324" t="n">
        <v>2.0</v>
      </c>
      <c r="I5324" t="n">
        <v>0.0</v>
      </c>
      <c r="J5324" s="0" t="n">
        <f>SUM($H$32:H5324)</f>
        <v>55543.0</v>
      </c>
      <c r="K5324" s="0" t="n">
        <f>SUM($I$32:I5324)</f>
        <v>3604.0</v>
      </c>
      <c r="L5324" t="n">
        <v>62.0</v>
      </c>
    </row>
    <row r="5325" ht="15.0" customHeight="true">
      <c r="A5325" s="0" t="s">
        <v>5374</v>
      </c>
      <c r="B5325" t="n">
        <v>2.0</v>
      </c>
      <c r="C5325" t="n">
        <v>2.0</v>
      </c>
      <c r="D5325" s="0" t="n">
        <f>B5325-C5325</f>
        <v>0.0</v>
      </c>
      <c r="E5325" t="n">
        <v>16010.0</v>
      </c>
      <c r="F5325" t="n">
        <v>16010.0</v>
      </c>
      <c r="G5325" s="0" t="n">
        <f>E5325-F5325</f>
        <v>0.0</v>
      </c>
      <c r="H5325" t="n">
        <v>2.0</v>
      </c>
      <c r="I5325" t="n">
        <v>0.0</v>
      </c>
      <c r="J5325" s="0" t="n">
        <f>SUM($H$32:H5325)</f>
        <v>55545.0</v>
      </c>
      <c r="K5325" s="0" t="n">
        <f>SUM($I$32:I5325)</f>
        <v>3604.0</v>
      </c>
      <c r="L5325" t="n">
        <v>580.0</v>
      </c>
    </row>
    <row r="5326" ht="15.0" customHeight="true">
      <c r="A5326" s="0" t="s">
        <v>5375</v>
      </c>
      <c r="B5326" t="n">
        <v>2.0</v>
      </c>
      <c r="C5326" t="n">
        <v>2.0</v>
      </c>
      <c r="D5326" s="0" t="n">
        <f>B5326-C5326</f>
        <v>0.0</v>
      </c>
      <c r="E5326" t="n">
        <v>16010.0</v>
      </c>
      <c r="F5326" t="n">
        <v>16010.0</v>
      </c>
      <c r="G5326" s="0" t="n">
        <f>E5326-F5326</f>
        <v>0.0</v>
      </c>
      <c r="H5326" t="n">
        <v>2.0</v>
      </c>
      <c r="I5326" t="n">
        <v>0.0</v>
      </c>
      <c r="J5326" s="0" t="n">
        <f>SUM($H$32:H5326)</f>
        <v>55547.0</v>
      </c>
      <c r="K5326" s="0" t="n">
        <f>SUM($I$32:I5326)</f>
        <v>3604.0</v>
      </c>
      <c r="L5326" t="n">
        <v>77.0</v>
      </c>
    </row>
    <row r="5327" ht="15.0" customHeight="true">
      <c r="A5327" s="0" t="s">
        <v>5376</v>
      </c>
      <c r="B5327" t="n">
        <v>1.0</v>
      </c>
      <c r="C5327" t="n">
        <v>1.0</v>
      </c>
      <c r="D5327" s="0" t="n">
        <f>B5327-C5327</f>
        <v>0.0</v>
      </c>
      <c r="E5327" t="n">
        <v>16010.0</v>
      </c>
      <c r="F5327" t="n">
        <v>16010.0</v>
      </c>
      <c r="G5327" s="0" t="n">
        <f>E5327-F5327</f>
        <v>0.0</v>
      </c>
      <c r="H5327" t="n">
        <v>0.0</v>
      </c>
      <c r="I5327" t="n">
        <v>0.0</v>
      </c>
      <c r="J5327" s="0" t="n">
        <f>SUM($H$32:H5327)</f>
        <v>55547.0</v>
      </c>
      <c r="K5327" s="0" t="n">
        <f>SUM($I$32:I5327)</f>
        <v>3604.0</v>
      </c>
      <c r="L5327" t="n">
        <v>13.0</v>
      </c>
    </row>
    <row r="5328" ht="15.0" customHeight="true">
      <c r="A5328" s="0" t="s">
        <v>5377</v>
      </c>
      <c r="B5328" t="n">
        <v>2.0</v>
      </c>
      <c r="C5328" t="n">
        <v>2.0</v>
      </c>
      <c r="D5328" s="0" t="n">
        <f>B5328-C5328</f>
        <v>0.0</v>
      </c>
      <c r="E5328" t="n">
        <v>16010.0</v>
      </c>
      <c r="F5328" t="n">
        <v>16010.0</v>
      </c>
      <c r="G5328" s="0" t="n">
        <f>E5328-F5328</f>
        <v>0.0</v>
      </c>
      <c r="H5328" t="n">
        <v>2.0</v>
      </c>
      <c r="I5328" t="n">
        <v>0.0</v>
      </c>
      <c r="J5328" s="0" t="n">
        <f>SUM($H$32:H5328)</f>
        <v>55549.0</v>
      </c>
      <c r="K5328" s="0" t="n">
        <f>SUM($I$32:I5328)</f>
        <v>3604.0</v>
      </c>
      <c r="L5328" t="n">
        <v>581.0</v>
      </c>
    </row>
    <row r="5329" ht="15.0" customHeight="true">
      <c r="A5329" s="0" t="s">
        <v>5378</v>
      </c>
      <c r="B5329" t="n">
        <v>2.0</v>
      </c>
      <c r="C5329" t="n">
        <v>2.0</v>
      </c>
      <c r="D5329" s="0" t="n">
        <f>B5329-C5329</f>
        <v>0.0</v>
      </c>
      <c r="E5329" t="n">
        <v>16010.0</v>
      </c>
      <c r="F5329" t="n">
        <v>16010.0</v>
      </c>
      <c r="G5329" s="0" t="n">
        <f>E5329-F5329</f>
        <v>0.0</v>
      </c>
      <c r="H5329" t="n">
        <v>2.0</v>
      </c>
      <c r="I5329" t="n">
        <v>0.0</v>
      </c>
      <c r="J5329" s="0" t="n">
        <f>SUM($H$32:H5329)</f>
        <v>55551.0</v>
      </c>
      <c r="K5329" s="0" t="n">
        <f>SUM($I$32:I5329)</f>
        <v>3604.0</v>
      </c>
      <c r="L5329" t="n">
        <v>582.0</v>
      </c>
    </row>
    <row r="5330" ht="15.0" customHeight="true">
      <c r="A5330" s="0" t="s">
        <v>5379</v>
      </c>
      <c r="B5330" t="n">
        <v>2.0</v>
      </c>
      <c r="C5330" t="n">
        <v>2.0</v>
      </c>
      <c r="D5330" s="0" t="n">
        <f>B5330-C5330</f>
        <v>0.0</v>
      </c>
      <c r="E5330" t="n">
        <v>16010.0</v>
      </c>
      <c r="F5330" t="n">
        <v>16010.0</v>
      </c>
      <c r="G5330" s="0" t="n">
        <f>E5330-F5330</f>
        <v>0.0</v>
      </c>
      <c r="H5330" t="n">
        <v>2.0</v>
      </c>
      <c r="I5330" t="n">
        <v>0.0</v>
      </c>
      <c r="J5330" s="0" t="n">
        <f>SUM($H$32:H5330)</f>
        <v>55553.0</v>
      </c>
      <c r="K5330" s="0" t="n">
        <f>SUM($I$32:I5330)</f>
        <v>3604.0</v>
      </c>
      <c r="L5330" t="n">
        <v>77.0</v>
      </c>
    </row>
    <row r="5331" ht="15.0" customHeight="true">
      <c r="A5331" s="0" t="s">
        <v>5380</v>
      </c>
      <c r="B5331" t="n">
        <v>2.0</v>
      </c>
      <c r="C5331" t="n">
        <v>2.0</v>
      </c>
      <c r="D5331" s="0" t="n">
        <f>B5331-C5331</f>
        <v>0.0</v>
      </c>
      <c r="E5331" t="n">
        <v>16010.0</v>
      </c>
      <c r="F5331" t="n">
        <v>16010.0</v>
      </c>
      <c r="G5331" s="0" t="n">
        <f>E5331-F5331</f>
        <v>0.0</v>
      </c>
      <c r="H5331" t="n">
        <v>2.0</v>
      </c>
      <c r="I5331" t="n">
        <v>0.0</v>
      </c>
      <c r="J5331" s="0" t="n">
        <f>SUM($H$32:H5331)</f>
        <v>55555.0</v>
      </c>
      <c r="K5331" s="0" t="n">
        <f>SUM($I$32:I5331)</f>
        <v>3604.0</v>
      </c>
      <c r="L5331" t="n">
        <v>567.0</v>
      </c>
    </row>
    <row r="5332" ht="15.0" customHeight="true">
      <c r="A5332" s="0" t="s">
        <v>5381</v>
      </c>
      <c r="B5332" t="n">
        <v>4.0</v>
      </c>
      <c r="C5332" t="n">
        <v>4.0</v>
      </c>
      <c r="D5332" s="0" t="n">
        <f>B5332-C5332</f>
        <v>0.0</v>
      </c>
      <c r="E5332" t="n">
        <v>16010.0</v>
      </c>
      <c r="F5332" t="n">
        <v>16010.0</v>
      </c>
      <c r="G5332" s="0" t="n">
        <f>E5332-F5332</f>
        <v>0.0</v>
      </c>
      <c r="H5332" t="n">
        <v>6.0</v>
      </c>
      <c r="I5332" t="n">
        <v>0.0</v>
      </c>
      <c r="J5332" s="0" t="n">
        <f>SUM($H$32:H5332)</f>
        <v>55561.0</v>
      </c>
      <c r="K5332" s="0" t="n">
        <f>SUM($I$32:I5332)</f>
        <v>3604.0</v>
      </c>
      <c r="L5332" t="n">
        <v>153.0</v>
      </c>
    </row>
    <row r="5333" ht="15.0" customHeight="true">
      <c r="A5333" s="0" t="s">
        <v>5382</v>
      </c>
      <c r="B5333" t="n">
        <v>1.0</v>
      </c>
      <c r="C5333" t="n">
        <v>1.0</v>
      </c>
      <c r="D5333" s="0" t="n">
        <f>B5333-C5333</f>
        <v>0.0</v>
      </c>
      <c r="E5333" t="n">
        <v>16010.0</v>
      </c>
      <c r="F5333" t="n">
        <v>16010.0</v>
      </c>
      <c r="G5333" s="0" t="n">
        <f>E5333-F5333</f>
        <v>0.0</v>
      </c>
      <c r="H5333" t="n">
        <v>0.0</v>
      </c>
      <c r="I5333" t="n">
        <v>0.0</v>
      </c>
      <c r="J5333" s="0" t="n">
        <f>SUM($H$32:H5333)</f>
        <v>55561.0</v>
      </c>
      <c r="K5333" s="0" t="n">
        <f>SUM($I$32:I5333)</f>
        <v>3604.0</v>
      </c>
      <c r="L5333" t="n">
        <v>6.0</v>
      </c>
    </row>
    <row r="5334" ht="15.0" customHeight="true">
      <c r="A5334" s="0" t="s">
        <v>5383</v>
      </c>
      <c r="B5334" t="n">
        <v>3.0</v>
      </c>
      <c r="C5334" t="n">
        <v>3.0</v>
      </c>
      <c r="D5334" s="0" t="n">
        <f>B5334-C5334</f>
        <v>0.0</v>
      </c>
      <c r="E5334" t="n">
        <v>16010.0</v>
      </c>
      <c r="F5334" t="n">
        <v>16010.0</v>
      </c>
      <c r="G5334" s="0" t="n">
        <f>E5334-F5334</f>
        <v>0.0</v>
      </c>
      <c r="H5334" t="n">
        <v>5.0</v>
      </c>
      <c r="I5334" t="n">
        <v>0.0</v>
      </c>
      <c r="J5334" s="0" t="n">
        <f>SUM($H$32:H5334)</f>
        <v>55566.0</v>
      </c>
      <c r="K5334" s="0" t="n">
        <f>SUM($I$32:I5334)</f>
        <v>3604.0</v>
      </c>
      <c r="L5334" t="n">
        <v>1237.0</v>
      </c>
    </row>
    <row r="5335" ht="15.0" customHeight="true">
      <c r="A5335" s="0" t="s">
        <v>5384</v>
      </c>
      <c r="B5335" t="n">
        <v>2.0</v>
      </c>
      <c r="C5335" t="n">
        <v>2.0</v>
      </c>
      <c r="D5335" s="0" t="n">
        <f>B5335-C5335</f>
        <v>0.0</v>
      </c>
      <c r="E5335" t="n">
        <v>16010.0</v>
      </c>
      <c r="F5335" t="n">
        <v>16010.0</v>
      </c>
      <c r="G5335" s="0" t="n">
        <f>E5335-F5335</f>
        <v>0.0</v>
      </c>
      <c r="H5335" t="n">
        <v>2.0</v>
      </c>
      <c r="I5335" t="n">
        <v>0.0</v>
      </c>
      <c r="J5335" s="0" t="n">
        <f>SUM($H$32:H5335)</f>
        <v>55568.0</v>
      </c>
      <c r="K5335" s="0" t="n">
        <f>SUM($I$32:I5335)</f>
        <v>3604.0</v>
      </c>
      <c r="L5335" t="n">
        <v>641.0</v>
      </c>
    </row>
    <row r="5336" ht="15.0" customHeight="true">
      <c r="A5336" s="0" t="s">
        <v>5385</v>
      </c>
      <c r="B5336" t="n">
        <v>2.0</v>
      </c>
      <c r="C5336" t="n">
        <v>2.0</v>
      </c>
      <c r="D5336" s="0" t="n">
        <f>B5336-C5336</f>
        <v>0.0</v>
      </c>
      <c r="E5336" t="n">
        <v>16010.0</v>
      </c>
      <c r="F5336" t="n">
        <v>16010.0</v>
      </c>
      <c r="G5336" s="0" t="n">
        <f>E5336-F5336</f>
        <v>0.0</v>
      </c>
      <c r="H5336" t="n">
        <v>2.0</v>
      </c>
      <c r="I5336" t="n">
        <v>0.0</v>
      </c>
      <c r="J5336" s="0" t="n">
        <f>SUM($H$32:H5336)</f>
        <v>55570.0</v>
      </c>
      <c r="K5336" s="0" t="n">
        <f>SUM($I$32:I5336)</f>
        <v>3604.0</v>
      </c>
      <c r="L5336" t="n">
        <v>74.0</v>
      </c>
    </row>
    <row r="5337" ht="15.0" customHeight="true">
      <c r="A5337" s="0" t="s">
        <v>5386</v>
      </c>
      <c r="B5337" t="n">
        <v>2.0</v>
      </c>
      <c r="C5337" t="n">
        <v>2.0</v>
      </c>
      <c r="D5337" s="0" t="n">
        <f>B5337-C5337</f>
        <v>0.0</v>
      </c>
      <c r="E5337" t="n">
        <v>16010.0</v>
      </c>
      <c r="F5337" t="n">
        <v>16010.0</v>
      </c>
      <c r="G5337" s="0" t="n">
        <f>E5337-F5337</f>
        <v>0.0</v>
      </c>
      <c r="H5337" t="n">
        <v>2.0</v>
      </c>
      <c r="I5337" t="n">
        <v>0.0</v>
      </c>
      <c r="J5337" s="0" t="n">
        <f>SUM($H$32:H5337)</f>
        <v>55572.0</v>
      </c>
      <c r="K5337" s="0" t="n">
        <f>SUM($I$32:I5337)</f>
        <v>3604.0</v>
      </c>
      <c r="L5337" t="n">
        <v>628.0</v>
      </c>
    </row>
    <row r="5338" ht="15.0" customHeight="true">
      <c r="A5338" s="0" t="s">
        <v>5387</v>
      </c>
      <c r="B5338" t="n">
        <v>1.0</v>
      </c>
      <c r="C5338" t="n">
        <v>1.0</v>
      </c>
      <c r="D5338" s="0" t="n">
        <f>B5338-C5338</f>
        <v>0.0</v>
      </c>
      <c r="E5338" t="n">
        <v>16010.0</v>
      </c>
      <c r="F5338" t="n">
        <v>16010.0</v>
      </c>
      <c r="G5338" s="0" t="n">
        <f>E5338-F5338</f>
        <v>0.0</v>
      </c>
      <c r="H5338" t="n">
        <v>0.0</v>
      </c>
      <c r="I5338" t="n">
        <v>0.0</v>
      </c>
      <c r="J5338" s="0" t="n">
        <f>SUM($H$32:H5338)</f>
        <v>55572.0</v>
      </c>
      <c r="K5338" s="0" t="n">
        <f>SUM($I$32:I5338)</f>
        <v>3604.0</v>
      </c>
      <c r="L5338" t="n">
        <v>8.0</v>
      </c>
    </row>
    <row r="5339" ht="15.0" customHeight="true">
      <c r="A5339" s="0" t="s">
        <v>5388</v>
      </c>
      <c r="B5339" t="n">
        <v>4.0</v>
      </c>
      <c r="C5339" t="n">
        <v>3.0</v>
      </c>
      <c r="D5339" s="0" t="n">
        <f>B5339-C5339</f>
        <v>1.0</v>
      </c>
      <c r="E5339" t="n">
        <v>16010.0</v>
      </c>
      <c r="F5339" t="n">
        <v>16009.0</v>
      </c>
      <c r="G5339" s="0" t="n">
        <f>E5339-F5339</f>
        <v>1.0</v>
      </c>
      <c r="H5339" t="n">
        <v>9.0</v>
      </c>
      <c r="I5339" t="n">
        <v>1.0</v>
      </c>
      <c r="J5339" s="0" t="n">
        <f>SUM($H$32:H5339)</f>
        <v>55581.0</v>
      </c>
      <c r="K5339" s="0" t="n">
        <f>SUM($I$32:I5339)</f>
        <v>3605.0</v>
      </c>
      <c r="L5339" t="n">
        <v>1350.0</v>
      </c>
    </row>
    <row r="5340" ht="15.0" customHeight="true">
      <c r="A5340" s="0" t="s">
        <v>5389</v>
      </c>
      <c r="B5340" t="n">
        <v>8.0</v>
      </c>
      <c r="C5340" t="n">
        <v>7.0</v>
      </c>
      <c r="D5340" s="0" t="n">
        <f>B5340-C5340</f>
        <v>1.0</v>
      </c>
      <c r="E5340" t="n">
        <v>16009.0</v>
      </c>
      <c r="F5340" t="n">
        <v>16007.0</v>
      </c>
      <c r="G5340" s="0" t="n">
        <f>E5340-F5340</f>
        <v>2.0</v>
      </c>
      <c r="H5340" t="n">
        <v>21.0</v>
      </c>
      <c r="I5340" t="n">
        <v>1.0</v>
      </c>
      <c r="J5340" s="0" t="n">
        <f>SUM($H$32:H5340)</f>
        <v>55602.0</v>
      </c>
      <c r="K5340" s="0" t="n">
        <f>SUM($I$32:I5340)</f>
        <v>3606.0</v>
      </c>
      <c r="L5340" t="n">
        <v>1436.0</v>
      </c>
    </row>
    <row r="5341" ht="15.0" customHeight="true">
      <c r="A5341" s="0" t="s">
        <v>5390</v>
      </c>
      <c r="B5341" t="n">
        <v>10.0</v>
      </c>
      <c r="C5341" t="n">
        <v>9.0</v>
      </c>
      <c r="D5341" s="0" t="n">
        <f>B5341-C5341</f>
        <v>1.0</v>
      </c>
      <c r="E5341" t="n">
        <v>16007.0</v>
      </c>
      <c r="F5341" t="n">
        <v>16005.0</v>
      </c>
      <c r="G5341" s="0" t="n">
        <f>E5341-F5341</f>
        <v>2.0</v>
      </c>
      <c r="H5341" t="n">
        <v>30.0</v>
      </c>
      <c r="I5341" t="n">
        <v>1.0</v>
      </c>
      <c r="J5341" s="0" t="n">
        <f>SUM($H$32:H5341)</f>
        <v>55632.0</v>
      </c>
      <c r="K5341" s="0" t="n">
        <f>SUM($I$32:I5341)</f>
        <v>3607.0</v>
      </c>
      <c r="L5341" t="n">
        <v>2629.0</v>
      </c>
    </row>
    <row r="5342" ht="15.0" customHeight="true">
      <c r="A5342" s="0" t="s">
        <v>5391</v>
      </c>
      <c r="B5342" t="n">
        <v>2.0</v>
      </c>
      <c r="C5342" t="n">
        <v>2.0</v>
      </c>
      <c r="D5342" s="0" t="n">
        <f>B5342-C5342</f>
        <v>0.0</v>
      </c>
      <c r="E5342" t="n">
        <v>16005.0</v>
      </c>
      <c r="F5342" t="n">
        <v>16005.0</v>
      </c>
      <c r="G5342" s="0" t="n">
        <f>E5342-F5342</f>
        <v>0.0</v>
      </c>
      <c r="H5342" t="n">
        <v>2.0</v>
      </c>
      <c r="I5342" t="n">
        <v>0.0</v>
      </c>
      <c r="J5342" s="0" t="n">
        <f>SUM($H$32:H5342)</f>
        <v>55634.0</v>
      </c>
      <c r="K5342" s="0" t="n">
        <f>SUM($I$32:I5342)</f>
        <v>3607.0</v>
      </c>
      <c r="L5342" t="n">
        <v>67.0</v>
      </c>
    </row>
    <row r="5343" ht="15.0" customHeight="true">
      <c r="A5343" s="0" t="s">
        <v>5392</v>
      </c>
      <c r="B5343" t="n">
        <v>2.0</v>
      </c>
      <c r="C5343" t="n">
        <v>2.0</v>
      </c>
      <c r="D5343" s="0" t="n">
        <f>B5343-C5343</f>
        <v>0.0</v>
      </c>
      <c r="E5343" t="n">
        <v>16005.0</v>
      </c>
      <c r="F5343" t="n">
        <v>16005.0</v>
      </c>
      <c r="G5343" s="0" t="n">
        <f>E5343-F5343</f>
        <v>0.0</v>
      </c>
      <c r="H5343" t="n">
        <v>2.0</v>
      </c>
      <c r="I5343" t="n">
        <v>0.0</v>
      </c>
      <c r="J5343" s="0" t="n">
        <f>SUM($H$32:H5343)</f>
        <v>55636.0</v>
      </c>
      <c r="K5343" s="0" t="n">
        <f>SUM($I$32:I5343)</f>
        <v>3607.0</v>
      </c>
      <c r="L5343" t="n">
        <v>63.0</v>
      </c>
    </row>
    <row r="5344" ht="15.0" customHeight="true">
      <c r="A5344" s="0" t="s">
        <v>5393</v>
      </c>
      <c r="B5344" t="n">
        <v>2.0</v>
      </c>
      <c r="C5344" t="n">
        <v>2.0</v>
      </c>
      <c r="D5344" s="0" t="n">
        <f>B5344-C5344</f>
        <v>0.0</v>
      </c>
      <c r="E5344" t="n">
        <v>16005.0</v>
      </c>
      <c r="F5344" t="n">
        <v>16005.0</v>
      </c>
      <c r="G5344" s="0" t="n">
        <f>E5344-F5344</f>
        <v>0.0</v>
      </c>
      <c r="H5344" t="n">
        <v>2.0</v>
      </c>
      <c r="I5344" t="n">
        <v>0.0</v>
      </c>
      <c r="J5344" s="0" t="n">
        <f>SUM($H$32:H5344)</f>
        <v>55638.0</v>
      </c>
      <c r="K5344" s="0" t="n">
        <f>SUM($I$32:I5344)</f>
        <v>3607.0</v>
      </c>
      <c r="L5344" t="n">
        <v>71.0</v>
      </c>
    </row>
    <row r="5345" ht="15.0" customHeight="true">
      <c r="A5345" s="0" t="s">
        <v>5394</v>
      </c>
      <c r="B5345" t="n">
        <v>2.0</v>
      </c>
      <c r="C5345" t="n">
        <v>2.0</v>
      </c>
      <c r="D5345" s="0" t="n">
        <f>B5345-C5345</f>
        <v>0.0</v>
      </c>
      <c r="E5345" t="n">
        <v>16005.0</v>
      </c>
      <c r="F5345" t="n">
        <v>16005.0</v>
      </c>
      <c r="G5345" s="0" t="n">
        <f>E5345-F5345</f>
        <v>0.0</v>
      </c>
      <c r="H5345" t="n">
        <v>2.0</v>
      </c>
      <c r="I5345" t="n">
        <v>0.0</v>
      </c>
      <c r="J5345" s="0" t="n">
        <f>SUM($H$32:H5345)</f>
        <v>55640.0</v>
      </c>
      <c r="K5345" s="0" t="n">
        <f>SUM($I$32:I5345)</f>
        <v>3607.0</v>
      </c>
      <c r="L5345" t="n">
        <v>60.0</v>
      </c>
    </row>
    <row r="5346" ht="15.0" customHeight="true">
      <c r="A5346" s="0" t="s">
        <v>5395</v>
      </c>
      <c r="B5346" t="n">
        <v>4.0</v>
      </c>
      <c r="C5346" t="n">
        <v>4.0</v>
      </c>
      <c r="D5346" s="0" t="n">
        <f>B5346-C5346</f>
        <v>0.0</v>
      </c>
      <c r="E5346" t="n">
        <v>16005.0</v>
      </c>
      <c r="F5346" t="n">
        <v>16005.0</v>
      </c>
      <c r="G5346" s="0" t="n">
        <f>E5346-F5346</f>
        <v>0.0</v>
      </c>
      <c r="H5346" t="n">
        <v>6.0</v>
      </c>
      <c r="I5346" t="n">
        <v>0.0</v>
      </c>
      <c r="J5346" s="0" t="n">
        <f>SUM($H$32:H5346)</f>
        <v>55646.0</v>
      </c>
      <c r="K5346" s="0" t="n">
        <f>SUM($I$32:I5346)</f>
        <v>3607.0</v>
      </c>
      <c r="L5346" t="n">
        <v>638.0</v>
      </c>
    </row>
    <row r="5347" ht="15.0" customHeight="true">
      <c r="A5347" s="0" t="s">
        <v>5396</v>
      </c>
      <c r="B5347" t="n">
        <v>2.0</v>
      </c>
      <c r="C5347" t="n">
        <v>2.0</v>
      </c>
      <c r="D5347" s="0" t="n">
        <f>B5347-C5347</f>
        <v>0.0</v>
      </c>
      <c r="E5347" t="n">
        <v>16005.0</v>
      </c>
      <c r="F5347" t="n">
        <v>16005.0</v>
      </c>
      <c r="G5347" s="0" t="n">
        <f>E5347-F5347</f>
        <v>0.0</v>
      </c>
      <c r="H5347" t="n">
        <v>2.0</v>
      </c>
      <c r="I5347" t="n">
        <v>0.0</v>
      </c>
      <c r="J5347" s="0" t="n">
        <f>SUM($H$32:H5347)</f>
        <v>55648.0</v>
      </c>
      <c r="K5347" s="0" t="n">
        <f>SUM($I$32:I5347)</f>
        <v>3607.0</v>
      </c>
      <c r="L5347" t="n">
        <v>65.0</v>
      </c>
    </row>
    <row r="5348" ht="15.0" customHeight="true">
      <c r="A5348" s="0" t="s">
        <v>5397</v>
      </c>
      <c r="B5348" t="n">
        <v>2.0</v>
      </c>
      <c r="C5348" t="n">
        <v>2.0</v>
      </c>
      <c r="D5348" s="0" t="n">
        <f>B5348-C5348</f>
        <v>0.0</v>
      </c>
      <c r="E5348" t="n">
        <v>16005.0</v>
      </c>
      <c r="F5348" t="n">
        <v>16005.0</v>
      </c>
      <c r="G5348" s="0" t="n">
        <f>E5348-F5348</f>
        <v>0.0</v>
      </c>
      <c r="H5348" t="n">
        <v>2.0</v>
      </c>
      <c r="I5348" t="n">
        <v>0.0</v>
      </c>
      <c r="J5348" s="0" t="n">
        <f>SUM($H$32:H5348)</f>
        <v>55650.0</v>
      </c>
      <c r="K5348" s="0" t="n">
        <f>SUM($I$32:I5348)</f>
        <v>3607.0</v>
      </c>
      <c r="L5348" t="n">
        <v>67.0</v>
      </c>
    </row>
    <row r="5349" ht="15.0" customHeight="true">
      <c r="A5349" s="0" t="s">
        <v>5398</v>
      </c>
      <c r="B5349" t="n">
        <v>1.0</v>
      </c>
      <c r="C5349" t="n">
        <v>1.0</v>
      </c>
      <c r="D5349" s="0" t="n">
        <f>B5349-C5349</f>
        <v>0.0</v>
      </c>
      <c r="E5349" t="n">
        <v>16005.0</v>
      </c>
      <c r="F5349" t="n">
        <v>16005.0</v>
      </c>
      <c r="G5349" s="0" t="n">
        <f>E5349-F5349</f>
        <v>0.0</v>
      </c>
      <c r="H5349" t="n">
        <v>0.0</v>
      </c>
      <c r="I5349" t="n">
        <v>0.0</v>
      </c>
      <c r="J5349" s="0" t="n">
        <f>SUM($H$32:H5349)</f>
        <v>55650.0</v>
      </c>
      <c r="K5349" s="0" t="n">
        <f>SUM($I$32:I5349)</f>
        <v>3607.0</v>
      </c>
      <c r="L5349" t="n">
        <v>13.0</v>
      </c>
    </row>
    <row r="5350" ht="15.0" customHeight="true">
      <c r="A5350" s="0" t="s">
        <v>5399</v>
      </c>
      <c r="B5350" t="n">
        <v>2.0</v>
      </c>
      <c r="C5350" t="n">
        <v>2.0</v>
      </c>
      <c r="D5350" s="0" t="n">
        <f>B5350-C5350</f>
        <v>0.0</v>
      </c>
      <c r="E5350" t="n">
        <v>16005.0</v>
      </c>
      <c r="F5350" t="n">
        <v>16005.0</v>
      </c>
      <c r="G5350" s="0" t="n">
        <f>E5350-F5350</f>
        <v>0.0</v>
      </c>
      <c r="H5350" t="n">
        <v>2.0</v>
      </c>
      <c r="I5350" t="n">
        <v>0.0</v>
      </c>
      <c r="J5350" s="0" t="n">
        <f>SUM($H$32:H5350)</f>
        <v>55652.0</v>
      </c>
      <c r="K5350" s="0" t="n">
        <f>SUM($I$32:I5350)</f>
        <v>3607.0</v>
      </c>
      <c r="L5350" t="n">
        <v>64.0</v>
      </c>
    </row>
    <row r="5351" ht="15.0" customHeight="true">
      <c r="A5351" s="0" t="s">
        <v>5400</v>
      </c>
      <c r="B5351" t="n">
        <v>3.0</v>
      </c>
      <c r="C5351" t="n">
        <v>3.0</v>
      </c>
      <c r="D5351" s="0" t="n">
        <f>B5351-C5351</f>
        <v>0.0</v>
      </c>
      <c r="E5351" t="n">
        <v>16005.0</v>
      </c>
      <c r="F5351" t="n">
        <v>16005.0</v>
      </c>
      <c r="G5351" s="0" t="n">
        <f>E5351-F5351</f>
        <v>0.0</v>
      </c>
      <c r="H5351" t="n">
        <v>5.0</v>
      </c>
      <c r="I5351" t="n">
        <v>0.0</v>
      </c>
      <c r="J5351" s="0" t="n">
        <f>SUM($H$32:H5351)</f>
        <v>55657.0</v>
      </c>
      <c r="K5351" s="0" t="n">
        <f>SUM($I$32:I5351)</f>
        <v>3607.0</v>
      </c>
      <c r="L5351" t="n">
        <v>624.0</v>
      </c>
    </row>
    <row r="5352" ht="15.0" customHeight="true">
      <c r="A5352" s="0" t="s">
        <v>5401</v>
      </c>
      <c r="B5352" t="n">
        <v>4.0</v>
      </c>
      <c r="C5352" t="n">
        <v>4.0</v>
      </c>
      <c r="D5352" s="0" t="n">
        <f>B5352-C5352</f>
        <v>0.0</v>
      </c>
      <c r="E5352" t="n">
        <v>16005.0</v>
      </c>
      <c r="F5352" t="n">
        <v>16005.0</v>
      </c>
      <c r="G5352" s="0" t="n">
        <f>E5352-F5352</f>
        <v>0.0</v>
      </c>
      <c r="H5352" t="n">
        <v>6.0</v>
      </c>
      <c r="I5352" t="n">
        <v>0.0</v>
      </c>
      <c r="J5352" s="0" t="n">
        <f>SUM($H$32:H5352)</f>
        <v>55663.0</v>
      </c>
      <c r="K5352" s="0" t="n">
        <f>SUM($I$32:I5352)</f>
        <v>3607.0</v>
      </c>
      <c r="L5352" t="n">
        <v>1106.0</v>
      </c>
    </row>
    <row r="5353" ht="15.0" customHeight="true">
      <c r="A5353" s="0" t="s">
        <v>5402</v>
      </c>
      <c r="B5353" t="n">
        <v>3.0</v>
      </c>
      <c r="C5353" t="n">
        <v>3.0</v>
      </c>
      <c r="D5353" s="0" t="n">
        <f>B5353-C5353</f>
        <v>0.0</v>
      </c>
      <c r="E5353" t="n">
        <v>16005.0</v>
      </c>
      <c r="F5353" t="n">
        <v>16005.0</v>
      </c>
      <c r="G5353" s="0" t="n">
        <f>E5353-F5353</f>
        <v>0.0</v>
      </c>
      <c r="H5353" t="n">
        <v>5.0</v>
      </c>
      <c r="I5353" t="n">
        <v>0.0</v>
      </c>
      <c r="J5353" s="0" t="n">
        <f>SUM($H$32:H5353)</f>
        <v>55668.0</v>
      </c>
      <c r="K5353" s="0" t="n">
        <f>SUM($I$32:I5353)</f>
        <v>3607.0</v>
      </c>
      <c r="L5353" t="n">
        <v>120.0</v>
      </c>
    </row>
    <row r="5354" ht="15.0" customHeight="true">
      <c r="A5354" s="0" t="s">
        <v>5403</v>
      </c>
      <c r="B5354" t="n">
        <v>3.0</v>
      </c>
      <c r="C5354" t="n">
        <v>3.0</v>
      </c>
      <c r="D5354" s="0" t="n">
        <f>B5354-C5354</f>
        <v>0.0</v>
      </c>
      <c r="E5354" t="n">
        <v>16005.0</v>
      </c>
      <c r="F5354" t="n">
        <v>16005.0</v>
      </c>
      <c r="G5354" s="0" t="n">
        <f>E5354-F5354</f>
        <v>0.0</v>
      </c>
      <c r="H5354" t="n">
        <v>5.0</v>
      </c>
      <c r="I5354" t="n">
        <v>0.0</v>
      </c>
      <c r="J5354" s="0" t="n">
        <f>SUM($H$32:H5354)</f>
        <v>55673.0</v>
      </c>
      <c r="K5354" s="0" t="n">
        <f>SUM($I$32:I5354)</f>
        <v>3607.0</v>
      </c>
      <c r="L5354" t="n">
        <v>140.0</v>
      </c>
    </row>
    <row r="5355" ht="15.0" customHeight="true">
      <c r="A5355" s="0" t="s">
        <v>5404</v>
      </c>
      <c r="B5355" t="n">
        <v>3.0</v>
      </c>
      <c r="C5355" t="n">
        <v>3.0</v>
      </c>
      <c r="D5355" s="0" t="n">
        <f>B5355-C5355</f>
        <v>0.0</v>
      </c>
      <c r="E5355" t="n">
        <v>16005.0</v>
      </c>
      <c r="F5355" t="n">
        <v>16005.0</v>
      </c>
      <c r="G5355" s="0" t="n">
        <f>E5355-F5355</f>
        <v>0.0</v>
      </c>
      <c r="H5355" t="n">
        <v>5.0</v>
      </c>
      <c r="I5355" t="n">
        <v>0.0</v>
      </c>
      <c r="J5355" s="0" t="n">
        <f>SUM($H$32:H5355)</f>
        <v>55678.0</v>
      </c>
      <c r="K5355" s="0" t="n">
        <f>SUM($I$32:I5355)</f>
        <v>3607.0</v>
      </c>
      <c r="L5355" t="n">
        <v>117.0</v>
      </c>
    </row>
    <row r="5356" ht="15.0" customHeight="true">
      <c r="A5356" s="0" t="s">
        <v>5405</v>
      </c>
      <c r="B5356" t="n">
        <v>2.0</v>
      </c>
      <c r="C5356" t="n">
        <v>2.0</v>
      </c>
      <c r="D5356" s="0" t="n">
        <f>B5356-C5356</f>
        <v>0.0</v>
      </c>
      <c r="E5356" t="n">
        <v>16005.0</v>
      </c>
      <c r="F5356" t="n">
        <v>16005.0</v>
      </c>
      <c r="G5356" s="0" t="n">
        <f>E5356-F5356</f>
        <v>0.0</v>
      </c>
      <c r="H5356" t="n">
        <v>2.0</v>
      </c>
      <c r="I5356" t="n">
        <v>0.0</v>
      </c>
      <c r="J5356" s="0" t="n">
        <f>SUM($H$32:H5356)</f>
        <v>55680.0</v>
      </c>
      <c r="K5356" s="0" t="n">
        <f>SUM($I$32:I5356)</f>
        <v>3607.0</v>
      </c>
      <c r="L5356" t="n">
        <v>572.0</v>
      </c>
    </row>
    <row r="5357" ht="15.0" customHeight="true">
      <c r="A5357" s="0" t="s">
        <v>5406</v>
      </c>
      <c r="B5357" t="n">
        <v>2.0</v>
      </c>
      <c r="C5357" t="n">
        <v>2.0</v>
      </c>
      <c r="D5357" s="0" t="n">
        <f>B5357-C5357</f>
        <v>0.0</v>
      </c>
      <c r="E5357" t="n">
        <v>16005.0</v>
      </c>
      <c r="F5357" t="n">
        <v>16005.0</v>
      </c>
      <c r="G5357" s="0" t="n">
        <f>E5357-F5357</f>
        <v>0.0</v>
      </c>
      <c r="H5357" t="n">
        <v>2.0</v>
      </c>
      <c r="I5357" t="n">
        <v>0.0</v>
      </c>
      <c r="J5357" s="0" t="n">
        <f>SUM($H$32:H5357)</f>
        <v>55682.0</v>
      </c>
      <c r="K5357" s="0" t="n">
        <f>SUM($I$32:I5357)</f>
        <v>3607.0</v>
      </c>
      <c r="L5357" t="n">
        <v>612.0</v>
      </c>
    </row>
    <row r="5358" ht="15.0" customHeight="true">
      <c r="A5358" s="0" t="s">
        <v>5407</v>
      </c>
      <c r="B5358" t="n">
        <v>2.0</v>
      </c>
      <c r="C5358" t="n">
        <v>2.0</v>
      </c>
      <c r="D5358" s="0" t="n">
        <f>B5358-C5358</f>
        <v>0.0</v>
      </c>
      <c r="E5358" t="n">
        <v>16005.0</v>
      </c>
      <c r="F5358" t="n">
        <v>16005.0</v>
      </c>
      <c r="G5358" s="0" t="n">
        <f>E5358-F5358</f>
        <v>0.0</v>
      </c>
      <c r="H5358" t="n">
        <v>2.0</v>
      </c>
      <c r="I5358" t="n">
        <v>0.0</v>
      </c>
      <c r="J5358" s="0" t="n">
        <f>SUM($H$32:H5358)</f>
        <v>55684.0</v>
      </c>
      <c r="K5358" s="0" t="n">
        <f>SUM($I$32:I5358)</f>
        <v>3607.0</v>
      </c>
      <c r="L5358" t="n">
        <v>579.0</v>
      </c>
    </row>
    <row r="5359" ht="15.0" customHeight="true">
      <c r="A5359" s="0" t="s">
        <v>5408</v>
      </c>
      <c r="B5359" t="n">
        <v>2.0</v>
      </c>
      <c r="C5359" t="n">
        <v>2.0</v>
      </c>
      <c r="D5359" s="0" t="n">
        <f>B5359-C5359</f>
        <v>0.0</v>
      </c>
      <c r="E5359" t="n">
        <v>16005.0</v>
      </c>
      <c r="F5359" t="n">
        <v>16005.0</v>
      </c>
      <c r="G5359" s="0" t="n">
        <f>E5359-F5359</f>
        <v>0.0</v>
      </c>
      <c r="H5359" t="n">
        <v>2.0</v>
      </c>
      <c r="I5359" t="n">
        <v>0.0</v>
      </c>
      <c r="J5359" s="0" t="n">
        <f>SUM($H$32:H5359)</f>
        <v>55686.0</v>
      </c>
      <c r="K5359" s="0" t="n">
        <f>SUM($I$32:I5359)</f>
        <v>3607.0</v>
      </c>
      <c r="L5359" t="n">
        <v>67.0</v>
      </c>
    </row>
    <row r="5360" ht="15.0" customHeight="true">
      <c r="A5360" s="0" t="s">
        <v>5409</v>
      </c>
      <c r="B5360" t="n">
        <v>3.0</v>
      </c>
      <c r="C5360" t="n">
        <v>3.0</v>
      </c>
      <c r="D5360" s="0" t="n">
        <f>B5360-C5360</f>
        <v>0.0</v>
      </c>
      <c r="E5360" t="n">
        <v>16005.0</v>
      </c>
      <c r="F5360" t="n">
        <v>16005.0</v>
      </c>
      <c r="G5360" s="0" t="n">
        <f>E5360-F5360</f>
        <v>0.0</v>
      </c>
      <c r="H5360" t="n">
        <v>5.0</v>
      </c>
      <c r="I5360" t="n">
        <v>0.0</v>
      </c>
      <c r="J5360" s="0" t="n">
        <f>SUM($H$32:H5360)</f>
        <v>55691.0</v>
      </c>
      <c r="K5360" s="0" t="n">
        <f>SUM($I$32:I5360)</f>
        <v>3607.0</v>
      </c>
      <c r="L5360" t="n">
        <v>1171.0</v>
      </c>
    </row>
    <row r="5361" ht="15.0" customHeight="true">
      <c r="A5361" s="0" t="s">
        <v>5410</v>
      </c>
      <c r="B5361" t="n">
        <v>2.0</v>
      </c>
      <c r="C5361" t="n">
        <v>2.0</v>
      </c>
      <c r="D5361" s="0" t="n">
        <f>B5361-C5361</f>
        <v>0.0</v>
      </c>
      <c r="E5361" t="n">
        <v>16005.0</v>
      </c>
      <c r="F5361" t="n">
        <v>16005.0</v>
      </c>
      <c r="G5361" s="0" t="n">
        <f>E5361-F5361</f>
        <v>0.0</v>
      </c>
      <c r="H5361" t="n">
        <v>2.0</v>
      </c>
      <c r="I5361" t="n">
        <v>0.0</v>
      </c>
      <c r="J5361" s="0" t="n">
        <f>SUM($H$32:H5361)</f>
        <v>55693.0</v>
      </c>
      <c r="K5361" s="0" t="n">
        <f>SUM($I$32:I5361)</f>
        <v>3607.0</v>
      </c>
      <c r="L5361" t="n">
        <v>62.0</v>
      </c>
    </row>
    <row r="5362" ht="15.0" customHeight="true">
      <c r="A5362" s="0" t="s">
        <v>5411</v>
      </c>
      <c r="B5362" t="n">
        <v>2.0</v>
      </c>
      <c r="C5362" t="n">
        <v>2.0</v>
      </c>
      <c r="D5362" s="0" t="n">
        <f>B5362-C5362</f>
        <v>0.0</v>
      </c>
      <c r="E5362" t="n">
        <v>16005.0</v>
      </c>
      <c r="F5362" t="n">
        <v>16005.0</v>
      </c>
      <c r="G5362" s="0" t="n">
        <f>E5362-F5362</f>
        <v>0.0</v>
      </c>
      <c r="H5362" t="n">
        <v>2.0</v>
      </c>
      <c r="I5362" t="n">
        <v>0.0</v>
      </c>
      <c r="J5362" s="0" t="n">
        <f>SUM($H$32:H5362)</f>
        <v>55695.0</v>
      </c>
      <c r="K5362" s="0" t="n">
        <f>SUM($I$32:I5362)</f>
        <v>3607.0</v>
      </c>
      <c r="L5362" t="n">
        <v>63.0</v>
      </c>
    </row>
    <row r="5363" ht="15.0" customHeight="true">
      <c r="A5363" s="0" t="s">
        <v>5412</v>
      </c>
      <c r="B5363" t="n">
        <v>2.0</v>
      </c>
      <c r="C5363" t="n">
        <v>2.0</v>
      </c>
      <c r="D5363" s="0" t="n">
        <f>B5363-C5363</f>
        <v>0.0</v>
      </c>
      <c r="E5363" t="n">
        <v>16005.0</v>
      </c>
      <c r="F5363" t="n">
        <v>16005.0</v>
      </c>
      <c r="G5363" s="0" t="n">
        <f>E5363-F5363</f>
        <v>0.0</v>
      </c>
      <c r="H5363" t="n">
        <v>2.0</v>
      </c>
      <c r="I5363" t="n">
        <v>0.0</v>
      </c>
      <c r="J5363" s="0" t="n">
        <f>SUM($H$32:H5363)</f>
        <v>55697.0</v>
      </c>
      <c r="K5363" s="0" t="n">
        <f>SUM($I$32:I5363)</f>
        <v>3607.0</v>
      </c>
      <c r="L5363" t="n">
        <v>580.0</v>
      </c>
    </row>
    <row r="5364" ht="15.0" customHeight="true">
      <c r="A5364" s="0" t="s">
        <v>5413</v>
      </c>
      <c r="B5364" t="n">
        <v>2.0</v>
      </c>
      <c r="C5364" t="n">
        <v>2.0</v>
      </c>
      <c r="D5364" s="0" t="n">
        <f>B5364-C5364</f>
        <v>0.0</v>
      </c>
      <c r="E5364" t="n">
        <v>16005.0</v>
      </c>
      <c r="F5364" t="n">
        <v>16005.0</v>
      </c>
      <c r="G5364" s="0" t="n">
        <f>E5364-F5364</f>
        <v>0.0</v>
      </c>
      <c r="H5364" t="n">
        <v>2.0</v>
      </c>
      <c r="I5364" t="n">
        <v>0.0</v>
      </c>
      <c r="J5364" s="0" t="n">
        <f>SUM($H$32:H5364)</f>
        <v>55699.0</v>
      </c>
      <c r="K5364" s="0" t="n">
        <f>SUM($I$32:I5364)</f>
        <v>3607.0</v>
      </c>
      <c r="L5364" t="n">
        <v>577.0</v>
      </c>
    </row>
    <row r="5365" ht="15.0" customHeight="true">
      <c r="A5365" s="0" t="s">
        <v>5414</v>
      </c>
      <c r="B5365" t="n">
        <v>2.0</v>
      </c>
      <c r="C5365" t="n">
        <v>2.0</v>
      </c>
      <c r="D5365" s="0" t="n">
        <f>B5365-C5365</f>
        <v>0.0</v>
      </c>
      <c r="E5365" t="n">
        <v>16005.0</v>
      </c>
      <c r="F5365" t="n">
        <v>16005.0</v>
      </c>
      <c r="G5365" s="0" t="n">
        <f>E5365-F5365</f>
        <v>0.0</v>
      </c>
      <c r="H5365" t="n">
        <v>2.0</v>
      </c>
      <c r="I5365" t="n">
        <v>0.0</v>
      </c>
      <c r="J5365" s="0" t="n">
        <f>SUM($H$32:H5365)</f>
        <v>55701.0</v>
      </c>
      <c r="K5365" s="0" t="n">
        <f>SUM($I$32:I5365)</f>
        <v>3607.0</v>
      </c>
      <c r="L5365" t="n">
        <v>591.0</v>
      </c>
    </row>
    <row r="5366" ht="15.0" customHeight="true">
      <c r="A5366" s="0" t="s">
        <v>5415</v>
      </c>
      <c r="B5366" t="n">
        <v>2.0</v>
      </c>
      <c r="C5366" t="n">
        <v>2.0</v>
      </c>
      <c r="D5366" s="0" t="n">
        <f>B5366-C5366</f>
        <v>0.0</v>
      </c>
      <c r="E5366" t="n">
        <v>16005.0</v>
      </c>
      <c r="F5366" t="n">
        <v>16005.0</v>
      </c>
      <c r="G5366" s="0" t="n">
        <f>E5366-F5366</f>
        <v>0.0</v>
      </c>
      <c r="H5366" t="n">
        <v>2.0</v>
      </c>
      <c r="I5366" t="n">
        <v>0.0</v>
      </c>
      <c r="J5366" s="0" t="n">
        <f>SUM($H$32:H5366)</f>
        <v>55703.0</v>
      </c>
      <c r="K5366" s="0" t="n">
        <f>SUM($I$32:I5366)</f>
        <v>3607.0</v>
      </c>
      <c r="L5366" t="n">
        <v>577.0</v>
      </c>
    </row>
    <row r="5367" ht="15.0" customHeight="true">
      <c r="A5367" s="0" t="s">
        <v>5416</v>
      </c>
      <c r="B5367" t="n">
        <v>2.0</v>
      </c>
      <c r="C5367" t="n">
        <v>2.0</v>
      </c>
      <c r="D5367" s="0" t="n">
        <f>B5367-C5367</f>
        <v>0.0</v>
      </c>
      <c r="E5367" t="n">
        <v>16005.0</v>
      </c>
      <c r="F5367" t="n">
        <v>16005.0</v>
      </c>
      <c r="G5367" s="0" t="n">
        <f>E5367-F5367</f>
        <v>0.0</v>
      </c>
      <c r="H5367" t="n">
        <v>2.0</v>
      </c>
      <c r="I5367" t="n">
        <v>0.0</v>
      </c>
      <c r="J5367" s="0" t="n">
        <f>SUM($H$32:H5367)</f>
        <v>55705.0</v>
      </c>
      <c r="K5367" s="0" t="n">
        <f>SUM($I$32:I5367)</f>
        <v>3607.0</v>
      </c>
      <c r="L5367" t="n">
        <v>577.0</v>
      </c>
    </row>
    <row r="5368" ht="15.0" customHeight="true">
      <c r="A5368" s="0" t="s">
        <v>5417</v>
      </c>
      <c r="B5368" t="n">
        <v>2.0</v>
      </c>
      <c r="C5368" t="n">
        <v>2.0</v>
      </c>
      <c r="D5368" s="0" t="n">
        <f>B5368-C5368</f>
        <v>0.0</v>
      </c>
      <c r="E5368" t="n">
        <v>16005.0</v>
      </c>
      <c r="F5368" t="n">
        <v>16005.0</v>
      </c>
      <c r="G5368" s="0" t="n">
        <f>E5368-F5368</f>
        <v>0.0</v>
      </c>
      <c r="H5368" t="n">
        <v>2.0</v>
      </c>
      <c r="I5368" t="n">
        <v>0.0</v>
      </c>
      <c r="J5368" s="0" t="n">
        <f>SUM($H$32:H5368)</f>
        <v>55707.0</v>
      </c>
      <c r="K5368" s="0" t="n">
        <f>SUM($I$32:I5368)</f>
        <v>3607.0</v>
      </c>
      <c r="L5368" t="n">
        <v>580.0</v>
      </c>
    </row>
    <row r="5369" ht="15.0" customHeight="true">
      <c r="A5369" s="0" t="s">
        <v>5418</v>
      </c>
      <c r="B5369" t="n">
        <v>2.0</v>
      </c>
      <c r="C5369" t="n">
        <v>2.0</v>
      </c>
      <c r="D5369" s="0" t="n">
        <f>B5369-C5369</f>
        <v>0.0</v>
      </c>
      <c r="E5369" t="n">
        <v>16005.0</v>
      </c>
      <c r="F5369" t="n">
        <v>16005.0</v>
      </c>
      <c r="G5369" s="0" t="n">
        <f>E5369-F5369</f>
        <v>0.0</v>
      </c>
      <c r="H5369" t="n">
        <v>2.0</v>
      </c>
      <c r="I5369" t="n">
        <v>0.0</v>
      </c>
      <c r="J5369" s="0" t="n">
        <f>SUM($H$32:H5369)</f>
        <v>55709.0</v>
      </c>
      <c r="K5369" s="0" t="n">
        <f>SUM($I$32:I5369)</f>
        <v>3607.0</v>
      </c>
      <c r="L5369" t="n">
        <v>63.0</v>
      </c>
    </row>
    <row r="5370" ht="15.0" customHeight="true">
      <c r="A5370" s="0" t="s">
        <v>5419</v>
      </c>
      <c r="B5370" t="n">
        <v>4.0</v>
      </c>
      <c r="C5370" t="n">
        <v>4.0</v>
      </c>
      <c r="D5370" s="0" t="n">
        <f>B5370-C5370</f>
        <v>0.0</v>
      </c>
      <c r="E5370" t="n">
        <v>16005.0</v>
      </c>
      <c r="F5370" t="n">
        <v>16005.0</v>
      </c>
      <c r="G5370" s="0" t="n">
        <f>E5370-F5370</f>
        <v>0.0</v>
      </c>
      <c r="H5370" t="n">
        <v>6.0</v>
      </c>
      <c r="I5370" t="n">
        <v>0.0</v>
      </c>
      <c r="J5370" s="0" t="n">
        <f>SUM($H$32:H5370)</f>
        <v>55715.0</v>
      </c>
      <c r="K5370" s="0" t="n">
        <f>SUM($I$32:I5370)</f>
        <v>3607.0</v>
      </c>
      <c r="L5370" t="n">
        <v>743.0</v>
      </c>
    </row>
    <row r="5371" ht="15.0" customHeight="true">
      <c r="A5371" s="0" t="s">
        <v>5420</v>
      </c>
      <c r="B5371" t="n">
        <v>2.0</v>
      </c>
      <c r="C5371" t="n">
        <v>2.0</v>
      </c>
      <c r="D5371" s="0" t="n">
        <f>B5371-C5371</f>
        <v>0.0</v>
      </c>
      <c r="E5371" t="n">
        <v>16005.0</v>
      </c>
      <c r="F5371" t="n">
        <v>16005.0</v>
      </c>
      <c r="G5371" s="0" t="n">
        <f>E5371-F5371</f>
        <v>0.0</v>
      </c>
      <c r="H5371" t="n">
        <v>2.0</v>
      </c>
      <c r="I5371" t="n">
        <v>0.0</v>
      </c>
      <c r="J5371" s="0" t="n">
        <f>SUM($H$32:H5371)</f>
        <v>55717.0</v>
      </c>
      <c r="K5371" s="0" t="n">
        <f>SUM($I$32:I5371)</f>
        <v>3607.0</v>
      </c>
      <c r="L5371" t="n">
        <v>64.0</v>
      </c>
    </row>
    <row r="5372" ht="15.0" customHeight="true">
      <c r="A5372" s="0" t="s">
        <v>5421</v>
      </c>
      <c r="B5372" t="n">
        <v>2.0</v>
      </c>
      <c r="C5372" t="n">
        <v>1.0</v>
      </c>
      <c r="D5372" s="0" t="n">
        <f>B5372-C5372</f>
        <v>1.0</v>
      </c>
      <c r="E5372" t="n">
        <v>16005.0</v>
      </c>
      <c r="F5372" t="n">
        <v>15999.0</v>
      </c>
      <c r="G5372" s="0" t="n">
        <f>E5372-F5372</f>
        <v>6.0</v>
      </c>
      <c r="H5372" t="n">
        <v>2.0</v>
      </c>
      <c r="I5372" t="n">
        <v>2.0</v>
      </c>
      <c r="J5372" s="0" t="n">
        <f>SUM($H$32:H5372)</f>
        <v>55719.0</v>
      </c>
      <c r="K5372" s="0" t="n">
        <f>SUM($I$32:I5372)</f>
        <v>3609.0</v>
      </c>
      <c r="L5372" t="n">
        <v>672.0</v>
      </c>
    </row>
    <row r="5373" ht="15.0" customHeight="true">
      <c r="A5373" s="0" t="s">
        <v>5422</v>
      </c>
      <c r="B5373" t="n">
        <v>2.0</v>
      </c>
      <c r="C5373" t="n">
        <v>2.0</v>
      </c>
      <c r="D5373" s="0" t="n">
        <f>B5373-C5373</f>
        <v>0.0</v>
      </c>
      <c r="E5373" t="n">
        <v>15999.0</v>
      </c>
      <c r="F5373" t="n">
        <v>15999.0</v>
      </c>
      <c r="G5373" s="0" t="n">
        <f>E5373-F5373</f>
        <v>0.0</v>
      </c>
      <c r="H5373" t="n">
        <v>2.0</v>
      </c>
      <c r="I5373" t="n">
        <v>0.0</v>
      </c>
      <c r="J5373" s="0" t="n">
        <f>SUM($H$32:H5373)</f>
        <v>55721.0</v>
      </c>
      <c r="K5373" s="0" t="n">
        <f>SUM($I$32:I5373)</f>
        <v>3609.0</v>
      </c>
      <c r="L5373" t="n">
        <v>64.0</v>
      </c>
    </row>
    <row r="5374" ht="15.0" customHeight="true">
      <c r="A5374" s="0" t="s">
        <v>5423</v>
      </c>
      <c r="B5374" t="n">
        <v>2.0</v>
      </c>
      <c r="C5374" t="n">
        <v>2.0</v>
      </c>
      <c r="D5374" s="0" t="n">
        <f>B5374-C5374</f>
        <v>0.0</v>
      </c>
      <c r="E5374" t="n">
        <v>15999.0</v>
      </c>
      <c r="F5374" t="n">
        <v>15999.0</v>
      </c>
      <c r="G5374" s="0" t="n">
        <f>E5374-F5374</f>
        <v>0.0</v>
      </c>
      <c r="H5374" t="n">
        <v>2.0</v>
      </c>
      <c r="I5374" t="n">
        <v>0.0</v>
      </c>
      <c r="J5374" s="0" t="n">
        <f>SUM($H$32:H5374)</f>
        <v>55723.0</v>
      </c>
      <c r="K5374" s="0" t="n">
        <f>SUM($I$32:I5374)</f>
        <v>3609.0</v>
      </c>
      <c r="L5374" t="n">
        <v>647.0</v>
      </c>
    </row>
    <row r="5375" ht="15.0" customHeight="true">
      <c r="A5375" s="0" t="s">
        <v>5424</v>
      </c>
      <c r="B5375" t="n">
        <v>2.0</v>
      </c>
      <c r="C5375" t="n">
        <v>2.0</v>
      </c>
      <c r="D5375" s="0" t="n">
        <f>B5375-C5375</f>
        <v>0.0</v>
      </c>
      <c r="E5375" t="n">
        <v>15999.0</v>
      </c>
      <c r="F5375" t="n">
        <v>15999.0</v>
      </c>
      <c r="G5375" s="0" t="n">
        <f>E5375-F5375</f>
        <v>0.0</v>
      </c>
      <c r="H5375" t="n">
        <v>2.0</v>
      </c>
      <c r="I5375" t="n">
        <v>0.0</v>
      </c>
      <c r="J5375" s="0" t="n">
        <f>SUM($H$32:H5375)</f>
        <v>55725.0</v>
      </c>
      <c r="K5375" s="0" t="n">
        <f>SUM($I$32:I5375)</f>
        <v>3609.0</v>
      </c>
      <c r="L5375" t="n">
        <v>68.0</v>
      </c>
    </row>
    <row r="5376" ht="15.0" customHeight="true">
      <c r="A5376" s="0" t="s">
        <v>5425</v>
      </c>
      <c r="B5376" t="n">
        <v>3.0</v>
      </c>
      <c r="C5376" t="n">
        <v>2.0</v>
      </c>
      <c r="D5376" s="0" t="n">
        <f>B5376-C5376</f>
        <v>1.0</v>
      </c>
      <c r="E5376" t="n">
        <v>15999.0</v>
      </c>
      <c r="F5376" t="n">
        <v>15998.0</v>
      </c>
      <c r="G5376" s="0" t="n">
        <f>E5376-F5376</f>
        <v>1.0</v>
      </c>
      <c r="H5376" t="n">
        <v>7.0</v>
      </c>
      <c r="I5376" t="n">
        <v>1.0</v>
      </c>
      <c r="J5376" s="0" t="n">
        <f>SUM($H$32:H5376)</f>
        <v>55732.0</v>
      </c>
      <c r="K5376" s="0" t="n">
        <f>SUM($I$32:I5376)</f>
        <v>3610.0</v>
      </c>
      <c r="L5376" t="n">
        <v>764.0</v>
      </c>
    </row>
    <row r="5377" ht="15.0" customHeight="true">
      <c r="A5377" s="0" t="s">
        <v>5426</v>
      </c>
      <c r="B5377" t="n">
        <v>3.0</v>
      </c>
      <c r="C5377" t="n">
        <v>3.0</v>
      </c>
      <c r="D5377" s="0" t="n">
        <f>B5377-C5377</f>
        <v>0.0</v>
      </c>
      <c r="E5377" t="n">
        <v>15998.0</v>
      </c>
      <c r="F5377" t="n">
        <v>15998.0</v>
      </c>
      <c r="G5377" s="0" t="n">
        <f>E5377-F5377</f>
        <v>0.0</v>
      </c>
      <c r="H5377" t="n">
        <v>5.0</v>
      </c>
      <c r="I5377" t="n">
        <v>0.0</v>
      </c>
      <c r="J5377" s="0" t="n">
        <f>SUM($H$32:H5377)</f>
        <v>55737.0</v>
      </c>
      <c r="K5377" s="0" t="n">
        <f>SUM($I$32:I5377)</f>
        <v>3610.0</v>
      </c>
      <c r="L5377" t="n">
        <v>118.0</v>
      </c>
    </row>
    <row r="5378" ht="15.0" customHeight="true">
      <c r="A5378" s="0" t="s">
        <v>5427</v>
      </c>
      <c r="B5378" t="n">
        <v>4.0</v>
      </c>
      <c r="C5378" t="n">
        <v>3.0</v>
      </c>
      <c r="D5378" s="0" t="n">
        <f>B5378-C5378</f>
        <v>1.0</v>
      </c>
      <c r="E5378" t="n">
        <v>15998.0</v>
      </c>
      <c r="F5378" t="n">
        <v>15973.0</v>
      </c>
      <c r="G5378" s="0" t="n">
        <f>E5378-F5378</f>
        <v>25.0</v>
      </c>
      <c r="H5378" t="n">
        <v>9.0</v>
      </c>
      <c r="I5378" t="n">
        <v>1.0</v>
      </c>
      <c r="J5378" s="0" t="n">
        <f>SUM($H$32:H5378)</f>
        <v>55746.0</v>
      </c>
      <c r="K5378" s="0" t="n">
        <f>SUM($I$32:I5378)</f>
        <v>3611.0</v>
      </c>
      <c r="L5378" t="n">
        <v>1968.0</v>
      </c>
    </row>
    <row r="5379" ht="15.0" customHeight="true">
      <c r="A5379" s="0" t="s">
        <v>5428</v>
      </c>
      <c r="B5379" t="n">
        <v>1.0</v>
      </c>
      <c r="C5379" t="n">
        <v>1.0</v>
      </c>
      <c r="D5379" s="0" t="n">
        <f>B5379-C5379</f>
        <v>0.0</v>
      </c>
      <c r="E5379" t="n">
        <v>15973.0</v>
      </c>
      <c r="F5379" t="n">
        <v>15973.0</v>
      </c>
      <c r="G5379" s="0" t="n">
        <f>E5379-F5379</f>
        <v>0.0</v>
      </c>
      <c r="H5379" t="n">
        <v>0.0</v>
      </c>
      <c r="I5379" t="n">
        <v>0.0</v>
      </c>
      <c r="J5379" s="0" t="n">
        <f>SUM($H$32:H5379)</f>
        <v>55746.0</v>
      </c>
      <c r="K5379" s="0" t="n">
        <f>SUM($I$32:I5379)</f>
        <v>3611.0</v>
      </c>
      <c r="L5379" t="n">
        <v>10.0</v>
      </c>
    </row>
    <row r="5380" ht="15.0" customHeight="true">
      <c r="A5380" s="0" t="s">
        <v>5429</v>
      </c>
      <c r="B5380" t="n">
        <v>8.0</v>
      </c>
      <c r="C5380" t="n">
        <v>3.0</v>
      </c>
      <c r="D5380" s="0" t="n">
        <f>B5380-C5380</f>
        <v>5.0</v>
      </c>
      <c r="E5380" t="n">
        <v>15973.0</v>
      </c>
      <c r="F5380" t="n">
        <v>15966.0</v>
      </c>
      <c r="G5380" s="0" t="n">
        <f>E5380-F5380</f>
        <v>7.0</v>
      </c>
      <c r="H5380" t="n">
        <v>39.0</v>
      </c>
      <c r="I5380" t="n">
        <v>8.0</v>
      </c>
      <c r="J5380" s="0" t="n">
        <f>SUM($H$32:H5380)</f>
        <v>55785.0</v>
      </c>
      <c r="K5380" s="0" t="n">
        <f>SUM($I$32:I5380)</f>
        <v>3619.0</v>
      </c>
      <c r="L5380" t="n">
        <v>5326.0</v>
      </c>
    </row>
    <row r="5381" ht="15.0" customHeight="true">
      <c r="A5381" s="0" t="s">
        <v>5430</v>
      </c>
      <c r="B5381" t="n">
        <v>4.0</v>
      </c>
      <c r="C5381" t="n">
        <v>4.0</v>
      </c>
      <c r="D5381" s="0" t="n">
        <f>B5381-C5381</f>
        <v>0.0</v>
      </c>
      <c r="E5381" t="n">
        <v>15966.0</v>
      </c>
      <c r="F5381" t="n">
        <v>15966.0</v>
      </c>
      <c r="G5381" s="0" t="n">
        <f>E5381-F5381</f>
        <v>0.0</v>
      </c>
      <c r="H5381" t="n">
        <v>6.0</v>
      </c>
      <c r="I5381" t="n">
        <v>0.0</v>
      </c>
      <c r="J5381" s="0" t="n">
        <f>SUM($H$32:H5381)</f>
        <v>55791.0</v>
      </c>
      <c r="K5381" s="0" t="n">
        <f>SUM($I$32:I5381)</f>
        <v>3619.0</v>
      </c>
      <c r="L5381" t="n">
        <v>1114.0</v>
      </c>
    </row>
    <row r="5382" ht="15.0" customHeight="true">
      <c r="A5382" s="0" t="s">
        <v>5431</v>
      </c>
      <c r="B5382" t="n">
        <v>3.0</v>
      </c>
      <c r="C5382" t="n">
        <v>2.0</v>
      </c>
      <c r="D5382" s="0" t="n">
        <f>B5382-C5382</f>
        <v>1.0</v>
      </c>
      <c r="E5382" t="n">
        <v>15966.0</v>
      </c>
      <c r="F5382" t="n">
        <v>15960.0</v>
      </c>
      <c r="G5382" s="0" t="n">
        <f>E5382-F5382</f>
        <v>6.0</v>
      </c>
      <c r="H5382" t="n">
        <v>4.0</v>
      </c>
      <c r="I5382" t="n">
        <v>1.0</v>
      </c>
      <c r="J5382" s="0" t="n">
        <f>SUM($H$32:H5382)</f>
        <v>55795.0</v>
      </c>
      <c r="K5382" s="0" t="n">
        <f>SUM($I$32:I5382)</f>
        <v>3620.0</v>
      </c>
      <c r="L5382" t="n">
        <v>721.0</v>
      </c>
    </row>
    <row r="5383" ht="15.0" customHeight="true">
      <c r="A5383" s="0" t="s">
        <v>5432</v>
      </c>
      <c r="B5383" t="n">
        <v>2.0</v>
      </c>
      <c r="C5383" t="n">
        <v>2.0</v>
      </c>
      <c r="D5383" s="0" t="n">
        <f>B5383-C5383</f>
        <v>0.0</v>
      </c>
      <c r="E5383" t="n">
        <v>15960.0</v>
      </c>
      <c r="F5383" t="n">
        <v>15960.0</v>
      </c>
      <c r="G5383" s="0" t="n">
        <f>E5383-F5383</f>
        <v>0.0</v>
      </c>
      <c r="H5383" t="n">
        <v>2.0</v>
      </c>
      <c r="I5383" t="n">
        <v>0.0</v>
      </c>
      <c r="J5383" s="0" t="n">
        <f>SUM($H$32:H5383)</f>
        <v>55797.0</v>
      </c>
      <c r="K5383" s="0" t="n">
        <f>SUM($I$32:I5383)</f>
        <v>3620.0</v>
      </c>
      <c r="L5383" t="n">
        <v>68.0</v>
      </c>
    </row>
    <row r="5384" ht="15.0" customHeight="true">
      <c r="A5384" s="0" t="s">
        <v>5433</v>
      </c>
      <c r="B5384" t="n">
        <v>1.0</v>
      </c>
      <c r="C5384" t="n">
        <v>1.0</v>
      </c>
      <c r="D5384" s="0" t="n">
        <f>B5384-C5384</f>
        <v>0.0</v>
      </c>
      <c r="E5384" t="n">
        <v>15960.0</v>
      </c>
      <c r="F5384" t="n">
        <v>15960.0</v>
      </c>
      <c r="G5384" s="0" t="n">
        <f>E5384-F5384</f>
        <v>0.0</v>
      </c>
      <c r="H5384" t="n">
        <v>0.0</v>
      </c>
      <c r="I5384" t="n">
        <v>0.0</v>
      </c>
      <c r="J5384" s="0" t="n">
        <f>SUM($H$32:H5384)</f>
        <v>55797.0</v>
      </c>
      <c r="K5384" s="0" t="n">
        <f>SUM($I$32:I5384)</f>
        <v>3620.0</v>
      </c>
      <c r="L5384" t="n">
        <v>5.0</v>
      </c>
    </row>
    <row r="5385" ht="15.0" customHeight="true">
      <c r="A5385" s="0" t="s">
        <v>5434</v>
      </c>
      <c r="B5385" t="n">
        <v>1.0</v>
      </c>
      <c r="C5385" t="n">
        <v>1.0</v>
      </c>
      <c r="D5385" s="0" t="n">
        <f>B5385-C5385</f>
        <v>0.0</v>
      </c>
      <c r="E5385" t="n">
        <v>15960.0</v>
      </c>
      <c r="F5385" t="n">
        <v>15960.0</v>
      </c>
      <c r="G5385" s="0" t="n">
        <f>E5385-F5385</f>
        <v>0.0</v>
      </c>
      <c r="H5385" t="n">
        <v>0.0</v>
      </c>
      <c r="I5385" t="n">
        <v>0.0</v>
      </c>
      <c r="J5385" s="0" t="n">
        <f>SUM($H$32:H5385)</f>
        <v>55797.0</v>
      </c>
      <c r="K5385" s="0" t="n">
        <f>SUM($I$32:I5385)</f>
        <v>3620.0</v>
      </c>
      <c r="L5385" t="n">
        <v>5.0</v>
      </c>
    </row>
    <row r="5386" ht="15.0" customHeight="true">
      <c r="A5386" s="0" t="s">
        <v>5435</v>
      </c>
      <c r="B5386" t="n">
        <v>1.0</v>
      </c>
      <c r="C5386" t="n">
        <v>1.0</v>
      </c>
      <c r="D5386" s="0" t="n">
        <f>B5386-C5386</f>
        <v>0.0</v>
      </c>
      <c r="E5386" t="n">
        <v>15960.0</v>
      </c>
      <c r="F5386" t="n">
        <v>15960.0</v>
      </c>
      <c r="G5386" s="0" t="n">
        <f>E5386-F5386</f>
        <v>0.0</v>
      </c>
      <c r="H5386" t="n">
        <v>0.0</v>
      </c>
      <c r="I5386" t="n">
        <v>0.0</v>
      </c>
      <c r="J5386" s="0" t="n">
        <f>SUM($H$32:H5386)</f>
        <v>55797.0</v>
      </c>
      <c r="K5386" s="0" t="n">
        <f>SUM($I$32:I5386)</f>
        <v>3620.0</v>
      </c>
      <c r="L5386" t="n">
        <v>7.0</v>
      </c>
    </row>
    <row r="5387" ht="15.0" customHeight="true">
      <c r="A5387" s="0" t="s">
        <v>5436</v>
      </c>
      <c r="B5387" t="n">
        <v>1.0</v>
      </c>
      <c r="C5387" t="n">
        <v>1.0</v>
      </c>
      <c r="D5387" s="0" t="n">
        <f>B5387-C5387</f>
        <v>0.0</v>
      </c>
      <c r="E5387" t="n">
        <v>15960.0</v>
      </c>
      <c r="F5387" t="n">
        <v>15960.0</v>
      </c>
      <c r="G5387" s="0" t="n">
        <f>E5387-F5387</f>
        <v>0.0</v>
      </c>
      <c r="H5387" t="n">
        <v>0.0</v>
      </c>
      <c r="I5387" t="n">
        <v>0.0</v>
      </c>
      <c r="J5387" s="0" t="n">
        <f>SUM($H$32:H5387)</f>
        <v>55797.0</v>
      </c>
      <c r="K5387" s="0" t="n">
        <f>SUM($I$32:I5387)</f>
        <v>3620.0</v>
      </c>
      <c r="L5387" t="n">
        <v>9.0</v>
      </c>
    </row>
    <row r="5388" ht="15.0" customHeight="true">
      <c r="A5388" s="0" t="s">
        <v>5437</v>
      </c>
      <c r="B5388" t="n">
        <v>1.0</v>
      </c>
      <c r="C5388" t="n">
        <v>1.0</v>
      </c>
      <c r="D5388" s="0" t="n">
        <f>B5388-C5388</f>
        <v>0.0</v>
      </c>
      <c r="E5388" t="n">
        <v>15960.0</v>
      </c>
      <c r="F5388" t="n">
        <v>15960.0</v>
      </c>
      <c r="G5388" s="0" t="n">
        <f>E5388-F5388</f>
        <v>0.0</v>
      </c>
      <c r="H5388" t="n">
        <v>0.0</v>
      </c>
      <c r="I5388" t="n">
        <v>0.0</v>
      </c>
      <c r="J5388" s="0" t="n">
        <f>SUM($H$32:H5388)</f>
        <v>55797.0</v>
      </c>
      <c r="K5388" s="0" t="n">
        <f>SUM($I$32:I5388)</f>
        <v>3620.0</v>
      </c>
      <c r="L5388" t="n">
        <v>4.0</v>
      </c>
    </row>
    <row r="5389" ht="15.0" customHeight="true">
      <c r="A5389" s="0" t="s">
        <v>5438</v>
      </c>
      <c r="B5389" t="n">
        <v>2.0</v>
      </c>
      <c r="C5389" t="n">
        <v>2.0</v>
      </c>
      <c r="D5389" s="0" t="n">
        <f>B5389-C5389</f>
        <v>0.0</v>
      </c>
      <c r="E5389" t="n">
        <v>15960.0</v>
      </c>
      <c r="F5389" t="n">
        <v>15960.0</v>
      </c>
      <c r="G5389" s="0" t="n">
        <f>E5389-F5389</f>
        <v>0.0</v>
      </c>
      <c r="H5389" t="n">
        <v>2.0</v>
      </c>
      <c r="I5389" t="n">
        <v>0.0</v>
      </c>
      <c r="J5389" s="0" t="n">
        <f>SUM($H$32:H5389)</f>
        <v>55799.0</v>
      </c>
      <c r="K5389" s="0" t="n">
        <f>SUM($I$32:I5389)</f>
        <v>3620.0</v>
      </c>
      <c r="L5389" t="n">
        <v>577.0</v>
      </c>
    </row>
    <row r="5390" ht="15.0" customHeight="true">
      <c r="A5390" s="0" t="s">
        <v>5439</v>
      </c>
      <c r="B5390" t="n">
        <v>2.0</v>
      </c>
      <c r="C5390" t="n">
        <v>2.0</v>
      </c>
      <c r="D5390" s="0" t="n">
        <f>B5390-C5390</f>
        <v>0.0</v>
      </c>
      <c r="E5390" t="n">
        <v>15960.0</v>
      </c>
      <c r="F5390" t="n">
        <v>15960.0</v>
      </c>
      <c r="G5390" s="0" t="n">
        <f>E5390-F5390</f>
        <v>0.0</v>
      </c>
      <c r="H5390" t="n">
        <v>2.0</v>
      </c>
      <c r="I5390" t="n">
        <v>0.0</v>
      </c>
      <c r="J5390" s="0" t="n">
        <f>SUM($H$32:H5390)</f>
        <v>55801.0</v>
      </c>
      <c r="K5390" s="0" t="n">
        <f>SUM($I$32:I5390)</f>
        <v>3620.0</v>
      </c>
      <c r="L5390" t="n">
        <v>573.0</v>
      </c>
    </row>
    <row r="5391" ht="15.0" customHeight="true">
      <c r="A5391" s="0" t="s">
        <v>5440</v>
      </c>
      <c r="B5391" t="n">
        <v>2.0</v>
      </c>
      <c r="C5391" t="n">
        <v>2.0</v>
      </c>
      <c r="D5391" s="0" t="n">
        <f>B5391-C5391</f>
        <v>0.0</v>
      </c>
      <c r="E5391" t="n">
        <v>15960.0</v>
      </c>
      <c r="F5391" t="n">
        <v>15960.0</v>
      </c>
      <c r="G5391" s="0" t="n">
        <f>E5391-F5391</f>
        <v>0.0</v>
      </c>
      <c r="H5391" t="n">
        <v>2.0</v>
      </c>
      <c r="I5391" t="n">
        <v>0.0</v>
      </c>
      <c r="J5391" s="0" t="n">
        <f>SUM($H$32:H5391)</f>
        <v>55803.0</v>
      </c>
      <c r="K5391" s="0" t="n">
        <f>SUM($I$32:I5391)</f>
        <v>3620.0</v>
      </c>
      <c r="L5391" t="n">
        <v>587.0</v>
      </c>
    </row>
    <row r="5392" ht="15.0" customHeight="true">
      <c r="A5392" s="0" t="s">
        <v>5441</v>
      </c>
      <c r="B5392" t="n">
        <v>2.0</v>
      </c>
      <c r="C5392" t="n">
        <v>2.0</v>
      </c>
      <c r="D5392" s="0" t="n">
        <f>B5392-C5392</f>
        <v>0.0</v>
      </c>
      <c r="E5392" t="n">
        <v>15960.0</v>
      </c>
      <c r="F5392" t="n">
        <v>15960.0</v>
      </c>
      <c r="G5392" s="0" t="n">
        <f>E5392-F5392</f>
        <v>0.0</v>
      </c>
      <c r="H5392" t="n">
        <v>2.0</v>
      </c>
      <c r="I5392" t="n">
        <v>0.0</v>
      </c>
      <c r="J5392" s="0" t="n">
        <f>SUM($H$32:H5392)</f>
        <v>55805.0</v>
      </c>
      <c r="K5392" s="0" t="n">
        <f>SUM($I$32:I5392)</f>
        <v>3620.0</v>
      </c>
      <c r="L5392" t="n">
        <v>587.0</v>
      </c>
    </row>
    <row r="5393" ht="15.0" customHeight="true">
      <c r="A5393" s="0" t="s">
        <v>5442</v>
      </c>
      <c r="B5393" t="n">
        <v>2.0</v>
      </c>
      <c r="C5393" t="n">
        <v>2.0</v>
      </c>
      <c r="D5393" s="0" t="n">
        <f>B5393-C5393</f>
        <v>0.0</v>
      </c>
      <c r="E5393" t="n">
        <v>15960.0</v>
      </c>
      <c r="F5393" t="n">
        <v>15960.0</v>
      </c>
      <c r="G5393" s="0" t="n">
        <f>E5393-F5393</f>
        <v>0.0</v>
      </c>
      <c r="H5393" t="n">
        <v>2.0</v>
      </c>
      <c r="I5393" t="n">
        <v>0.0</v>
      </c>
      <c r="J5393" s="0" t="n">
        <f>SUM($H$32:H5393)</f>
        <v>55807.0</v>
      </c>
      <c r="K5393" s="0" t="n">
        <f>SUM($I$32:I5393)</f>
        <v>3620.0</v>
      </c>
      <c r="L5393" t="n">
        <v>646.0</v>
      </c>
    </row>
    <row r="5394" ht="15.0" customHeight="true">
      <c r="A5394" s="0" t="s">
        <v>5443</v>
      </c>
      <c r="B5394" t="n">
        <v>3.0</v>
      </c>
      <c r="C5394" t="n">
        <v>3.0</v>
      </c>
      <c r="D5394" s="0" t="n">
        <f>B5394-C5394</f>
        <v>0.0</v>
      </c>
      <c r="E5394" t="n">
        <v>15960.0</v>
      </c>
      <c r="F5394" t="n">
        <v>15960.0</v>
      </c>
      <c r="G5394" s="0" t="n">
        <f>E5394-F5394</f>
        <v>0.0</v>
      </c>
      <c r="H5394" t="n">
        <v>5.0</v>
      </c>
      <c r="I5394" t="n">
        <v>0.0</v>
      </c>
      <c r="J5394" s="0" t="n">
        <f>SUM($H$32:H5394)</f>
        <v>55812.0</v>
      </c>
      <c r="K5394" s="0" t="n">
        <f>SUM($I$32:I5394)</f>
        <v>3620.0</v>
      </c>
      <c r="L5394" t="n">
        <v>676.0</v>
      </c>
    </row>
    <row r="5395" ht="15.0" customHeight="true">
      <c r="A5395" s="0" t="s">
        <v>5444</v>
      </c>
      <c r="B5395" t="n">
        <v>2.0</v>
      </c>
      <c r="C5395" t="n">
        <v>2.0</v>
      </c>
      <c r="D5395" s="0" t="n">
        <f>B5395-C5395</f>
        <v>0.0</v>
      </c>
      <c r="E5395" t="n">
        <v>15960.0</v>
      </c>
      <c r="F5395" t="n">
        <v>15960.0</v>
      </c>
      <c r="G5395" s="0" t="n">
        <f>E5395-F5395</f>
        <v>0.0</v>
      </c>
      <c r="H5395" t="n">
        <v>2.0</v>
      </c>
      <c r="I5395" t="n">
        <v>0.0</v>
      </c>
      <c r="J5395" s="0" t="n">
        <f>SUM($H$32:H5395)</f>
        <v>55814.0</v>
      </c>
      <c r="K5395" s="0" t="n">
        <f>SUM($I$32:I5395)</f>
        <v>3620.0</v>
      </c>
      <c r="L5395" t="n">
        <v>622.0</v>
      </c>
    </row>
    <row r="5396" ht="15.0" customHeight="true">
      <c r="A5396" s="0" t="s">
        <v>5445</v>
      </c>
      <c r="B5396" t="n">
        <v>2.0</v>
      </c>
      <c r="C5396" t="n">
        <v>2.0</v>
      </c>
      <c r="D5396" s="0" t="n">
        <f>B5396-C5396</f>
        <v>0.0</v>
      </c>
      <c r="E5396" t="n">
        <v>15960.0</v>
      </c>
      <c r="F5396" t="n">
        <v>15960.0</v>
      </c>
      <c r="G5396" s="0" t="n">
        <f>E5396-F5396</f>
        <v>0.0</v>
      </c>
      <c r="H5396" t="n">
        <v>2.0</v>
      </c>
      <c r="I5396" t="n">
        <v>0.0</v>
      </c>
      <c r="J5396" s="0" t="n">
        <f>SUM($H$32:H5396)</f>
        <v>55816.0</v>
      </c>
      <c r="K5396" s="0" t="n">
        <f>SUM($I$32:I5396)</f>
        <v>3620.0</v>
      </c>
      <c r="L5396" t="n">
        <v>75.0</v>
      </c>
    </row>
    <row r="5397" ht="15.0" customHeight="true">
      <c r="A5397" s="0" t="s">
        <v>5446</v>
      </c>
      <c r="B5397" t="n">
        <v>2.0</v>
      </c>
      <c r="C5397" t="n">
        <v>2.0</v>
      </c>
      <c r="D5397" s="0" t="n">
        <f>B5397-C5397</f>
        <v>0.0</v>
      </c>
      <c r="E5397" t="n">
        <v>15960.0</v>
      </c>
      <c r="F5397" t="n">
        <v>15960.0</v>
      </c>
      <c r="G5397" s="0" t="n">
        <f>E5397-F5397</f>
        <v>0.0</v>
      </c>
      <c r="H5397" t="n">
        <v>2.0</v>
      </c>
      <c r="I5397" t="n">
        <v>0.0</v>
      </c>
      <c r="J5397" s="0" t="n">
        <f>SUM($H$32:H5397)</f>
        <v>55818.0</v>
      </c>
      <c r="K5397" s="0" t="n">
        <f>SUM($I$32:I5397)</f>
        <v>3620.0</v>
      </c>
      <c r="L5397" t="n">
        <v>62.0</v>
      </c>
    </row>
    <row r="5398" ht="15.0" customHeight="true">
      <c r="A5398" s="0" t="s">
        <v>5447</v>
      </c>
      <c r="B5398" t="n">
        <v>1.0</v>
      </c>
      <c r="C5398" t="n">
        <v>1.0</v>
      </c>
      <c r="D5398" s="0" t="n">
        <f>B5398-C5398</f>
        <v>0.0</v>
      </c>
      <c r="E5398" t="n">
        <v>15960.0</v>
      </c>
      <c r="F5398" t="n">
        <v>15960.0</v>
      </c>
      <c r="G5398" s="0" t="n">
        <f>E5398-F5398</f>
        <v>0.0</v>
      </c>
      <c r="H5398" t="n">
        <v>0.0</v>
      </c>
      <c r="I5398" t="n">
        <v>0.0</v>
      </c>
      <c r="J5398" s="0" t="n">
        <f>SUM($H$32:H5398)</f>
        <v>55818.0</v>
      </c>
      <c r="K5398" s="0" t="n">
        <f>SUM($I$32:I5398)</f>
        <v>3620.0</v>
      </c>
      <c r="L5398" t="n">
        <v>10.0</v>
      </c>
    </row>
    <row r="5399" ht="15.0" customHeight="true">
      <c r="A5399" s="0" t="s">
        <v>5448</v>
      </c>
      <c r="B5399" t="n">
        <v>2.0</v>
      </c>
      <c r="C5399" t="n">
        <v>2.0</v>
      </c>
      <c r="D5399" s="0" t="n">
        <f>B5399-C5399</f>
        <v>0.0</v>
      </c>
      <c r="E5399" t="n">
        <v>15960.0</v>
      </c>
      <c r="F5399" t="n">
        <v>15960.0</v>
      </c>
      <c r="G5399" s="0" t="n">
        <f>E5399-F5399</f>
        <v>0.0</v>
      </c>
      <c r="H5399" t="n">
        <v>2.0</v>
      </c>
      <c r="I5399" t="n">
        <v>0.0</v>
      </c>
      <c r="J5399" s="0" t="n">
        <f>SUM($H$32:H5399)</f>
        <v>55820.0</v>
      </c>
      <c r="K5399" s="0" t="n">
        <f>SUM($I$32:I5399)</f>
        <v>3620.0</v>
      </c>
      <c r="L5399" t="n">
        <v>632.0</v>
      </c>
    </row>
    <row r="5400" ht="15.0" customHeight="true">
      <c r="A5400" s="0" t="s">
        <v>5449</v>
      </c>
      <c r="B5400" t="n">
        <v>4.0</v>
      </c>
      <c r="C5400" t="n">
        <v>3.0</v>
      </c>
      <c r="D5400" s="0" t="n">
        <f>B5400-C5400</f>
        <v>1.0</v>
      </c>
      <c r="E5400" t="n">
        <v>15960.0</v>
      </c>
      <c r="F5400" t="n">
        <v>15959.0</v>
      </c>
      <c r="G5400" s="0" t="n">
        <f>E5400-F5400</f>
        <v>1.0</v>
      </c>
      <c r="H5400" t="n">
        <v>9.0</v>
      </c>
      <c r="I5400" t="n">
        <v>1.0</v>
      </c>
      <c r="J5400" s="0" t="n">
        <f>SUM($H$32:H5400)</f>
        <v>55829.0</v>
      </c>
      <c r="K5400" s="0" t="n">
        <f>SUM($I$32:I5400)</f>
        <v>3621.0</v>
      </c>
      <c r="L5400" t="n">
        <v>1334.0</v>
      </c>
    </row>
    <row r="5401" ht="15.0" customHeight="true">
      <c r="A5401" s="0" t="s">
        <v>5450</v>
      </c>
      <c r="B5401" t="n">
        <v>1.0</v>
      </c>
      <c r="C5401" t="n">
        <v>1.0</v>
      </c>
      <c r="D5401" s="0" t="n">
        <f>B5401-C5401</f>
        <v>0.0</v>
      </c>
      <c r="E5401" t="n">
        <v>15959.0</v>
      </c>
      <c r="F5401" t="n">
        <v>15959.0</v>
      </c>
      <c r="G5401" s="0" t="n">
        <f>E5401-F5401</f>
        <v>0.0</v>
      </c>
      <c r="H5401" t="n">
        <v>0.0</v>
      </c>
      <c r="I5401" t="n">
        <v>0.0</v>
      </c>
      <c r="J5401" s="0" t="n">
        <f>SUM($H$32:H5401)</f>
        <v>55829.0</v>
      </c>
      <c r="K5401" s="0" t="n">
        <f>SUM($I$32:I5401)</f>
        <v>3621.0</v>
      </c>
      <c r="L5401" t="n">
        <v>9.0</v>
      </c>
    </row>
    <row r="5402" ht="15.0" customHeight="true">
      <c r="A5402" s="0" t="s">
        <v>5451</v>
      </c>
      <c r="B5402" t="n">
        <v>1.0</v>
      </c>
      <c r="C5402" t="n">
        <v>1.0</v>
      </c>
      <c r="D5402" s="0" t="n">
        <f>B5402-C5402</f>
        <v>0.0</v>
      </c>
      <c r="E5402" t="n">
        <v>15959.0</v>
      </c>
      <c r="F5402" t="n">
        <v>15959.0</v>
      </c>
      <c r="G5402" s="0" t="n">
        <f>E5402-F5402</f>
        <v>0.0</v>
      </c>
      <c r="H5402" t="n">
        <v>0.0</v>
      </c>
      <c r="I5402" t="n">
        <v>0.0</v>
      </c>
      <c r="J5402" s="0" t="n">
        <f>SUM($H$32:H5402)</f>
        <v>55829.0</v>
      </c>
      <c r="K5402" s="0" t="n">
        <f>SUM($I$32:I5402)</f>
        <v>3621.0</v>
      </c>
      <c r="L5402" t="n">
        <v>7.0</v>
      </c>
    </row>
    <row r="5403" ht="15.0" customHeight="true">
      <c r="A5403" s="0" t="s">
        <v>5452</v>
      </c>
      <c r="B5403" t="n">
        <v>1.0</v>
      </c>
      <c r="C5403" t="n">
        <v>1.0</v>
      </c>
      <c r="D5403" s="0" t="n">
        <f>B5403-C5403</f>
        <v>0.0</v>
      </c>
      <c r="E5403" t="n">
        <v>15959.0</v>
      </c>
      <c r="F5403" t="n">
        <v>15959.0</v>
      </c>
      <c r="G5403" s="0" t="n">
        <f>E5403-F5403</f>
        <v>0.0</v>
      </c>
      <c r="H5403" t="n">
        <v>0.0</v>
      </c>
      <c r="I5403" t="n">
        <v>0.0</v>
      </c>
      <c r="J5403" s="0" t="n">
        <f>SUM($H$32:H5403)</f>
        <v>55829.0</v>
      </c>
      <c r="K5403" s="0" t="n">
        <f>SUM($I$32:I5403)</f>
        <v>3621.0</v>
      </c>
      <c r="L5403" t="n">
        <v>11.0</v>
      </c>
    </row>
    <row r="5404" ht="15.0" customHeight="true">
      <c r="A5404" s="0" t="s">
        <v>5453</v>
      </c>
      <c r="B5404" t="n">
        <v>2.0</v>
      </c>
      <c r="C5404" t="n">
        <v>2.0</v>
      </c>
      <c r="D5404" s="0" t="n">
        <f>B5404-C5404</f>
        <v>0.0</v>
      </c>
      <c r="E5404" t="n">
        <v>15959.0</v>
      </c>
      <c r="F5404" t="n">
        <v>15959.0</v>
      </c>
      <c r="G5404" s="0" t="n">
        <f>E5404-F5404</f>
        <v>0.0</v>
      </c>
      <c r="H5404" t="n">
        <v>2.0</v>
      </c>
      <c r="I5404" t="n">
        <v>0.0</v>
      </c>
      <c r="J5404" s="0" t="n">
        <f>SUM($H$32:H5404)</f>
        <v>55831.0</v>
      </c>
      <c r="K5404" s="0" t="n">
        <f>SUM($I$32:I5404)</f>
        <v>3621.0</v>
      </c>
      <c r="L5404" t="n">
        <v>67.0</v>
      </c>
    </row>
    <row r="5405" ht="15.0" customHeight="true">
      <c r="A5405" s="0" t="s">
        <v>5454</v>
      </c>
      <c r="B5405" t="n">
        <v>1.0</v>
      </c>
      <c r="C5405" t="n">
        <v>1.0</v>
      </c>
      <c r="D5405" s="0" t="n">
        <f>B5405-C5405</f>
        <v>0.0</v>
      </c>
      <c r="E5405" t="n">
        <v>15959.0</v>
      </c>
      <c r="F5405" t="n">
        <v>15959.0</v>
      </c>
      <c r="G5405" s="0" t="n">
        <f>E5405-F5405</f>
        <v>0.0</v>
      </c>
      <c r="H5405" t="n">
        <v>0.0</v>
      </c>
      <c r="I5405" t="n">
        <v>0.0</v>
      </c>
      <c r="J5405" s="0" t="n">
        <f>SUM($H$32:H5405)</f>
        <v>55831.0</v>
      </c>
      <c r="K5405" s="0" t="n">
        <f>SUM($I$32:I5405)</f>
        <v>3621.0</v>
      </c>
      <c r="L5405" t="n">
        <v>6.0</v>
      </c>
    </row>
    <row r="5406" ht="15.0" customHeight="true">
      <c r="A5406" s="0" t="s">
        <v>5455</v>
      </c>
      <c r="B5406" t="n">
        <v>1.0</v>
      </c>
      <c r="C5406" t="n">
        <v>1.0</v>
      </c>
      <c r="D5406" s="0" t="n">
        <f>B5406-C5406</f>
        <v>0.0</v>
      </c>
      <c r="E5406" t="n">
        <v>15959.0</v>
      </c>
      <c r="F5406" t="n">
        <v>15959.0</v>
      </c>
      <c r="G5406" s="0" t="n">
        <f>E5406-F5406</f>
        <v>0.0</v>
      </c>
      <c r="H5406" t="n">
        <v>0.0</v>
      </c>
      <c r="I5406" t="n">
        <v>0.0</v>
      </c>
      <c r="J5406" s="0" t="n">
        <f>SUM($H$32:H5406)</f>
        <v>55831.0</v>
      </c>
      <c r="K5406" s="0" t="n">
        <f>SUM($I$32:I5406)</f>
        <v>3621.0</v>
      </c>
      <c r="L5406" t="n">
        <v>5.0</v>
      </c>
    </row>
    <row r="5407" ht="15.0" customHeight="true">
      <c r="A5407" s="0" t="s">
        <v>5456</v>
      </c>
      <c r="B5407" t="n">
        <v>1.0</v>
      </c>
      <c r="C5407" t="n">
        <v>1.0</v>
      </c>
      <c r="D5407" s="0" t="n">
        <f>B5407-C5407</f>
        <v>0.0</v>
      </c>
      <c r="E5407" t="n">
        <v>15959.0</v>
      </c>
      <c r="F5407" t="n">
        <v>15959.0</v>
      </c>
      <c r="G5407" s="0" t="n">
        <f>E5407-F5407</f>
        <v>0.0</v>
      </c>
      <c r="H5407" t="n">
        <v>0.0</v>
      </c>
      <c r="I5407" t="n">
        <v>0.0</v>
      </c>
      <c r="J5407" s="0" t="n">
        <f>SUM($H$32:H5407)</f>
        <v>55831.0</v>
      </c>
      <c r="K5407" s="0" t="n">
        <f>SUM($I$32:I5407)</f>
        <v>3621.0</v>
      </c>
      <c r="L5407" t="n">
        <v>16.0</v>
      </c>
    </row>
    <row r="5408" ht="15.0" customHeight="true">
      <c r="A5408" s="0" t="s">
        <v>5457</v>
      </c>
      <c r="B5408" t="n">
        <v>2.0</v>
      </c>
      <c r="C5408" t="n">
        <v>2.0</v>
      </c>
      <c r="D5408" s="0" t="n">
        <f>B5408-C5408</f>
        <v>0.0</v>
      </c>
      <c r="E5408" t="n">
        <v>15959.0</v>
      </c>
      <c r="F5408" t="n">
        <v>15959.0</v>
      </c>
      <c r="G5408" s="0" t="n">
        <f>E5408-F5408</f>
        <v>0.0</v>
      </c>
      <c r="H5408" t="n">
        <v>2.0</v>
      </c>
      <c r="I5408" t="n">
        <v>0.0</v>
      </c>
      <c r="J5408" s="0" t="n">
        <f>SUM($H$32:H5408)</f>
        <v>55833.0</v>
      </c>
      <c r="K5408" s="0" t="n">
        <f>SUM($I$32:I5408)</f>
        <v>3621.0</v>
      </c>
      <c r="L5408" t="n">
        <v>77.0</v>
      </c>
    </row>
    <row r="5409" ht="15.0" customHeight="true">
      <c r="A5409" s="0" t="s">
        <v>5458</v>
      </c>
      <c r="B5409" t="n">
        <v>2.0</v>
      </c>
      <c r="C5409" t="n">
        <v>2.0</v>
      </c>
      <c r="D5409" s="0" t="n">
        <f>B5409-C5409</f>
        <v>0.0</v>
      </c>
      <c r="E5409" t="n">
        <v>15959.0</v>
      </c>
      <c r="F5409" t="n">
        <v>15959.0</v>
      </c>
      <c r="G5409" s="0" t="n">
        <f>E5409-F5409</f>
        <v>0.0</v>
      </c>
      <c r="H5409" t="n">
        <v>2.0</v>
      </c>
      <c r="I5409" t="n">
        <v>0.0</v>
      </c>
      <c r="J5409" s="0" t="n">
        <f>SUM($H$32:H5409)</f>
        <v>55835.0</v>
      </c>
      <c r="K5409" s="0" t="n">
        <f>SUM($I$32:I5409)</f>
        <v>3621.0</v>
      </c>
      <c r="L5409" t="n">
        <v>647.0</v>
      </c>
    </row>
    <row r="5410" ht="15.0" customHeight="true">
      <c r="A5410" s="0" t="s">
        <v>5459</v>
      </c>
      <c r="B5410" t="n">
        <v>2.0</v>
      </c>
      <c r="C5410" t="n">
        <v>1.0</v>
      </c>
      <c r="D5410" s="0" t="n">
        <f>B5410-C5410</f>
        <v>1.0</v>
      </c>
      <c r="E5410" t="n">
        <v>15959.0</v>
      </c>
      <c r="F5410" t="n">
        <v>15958.0</v>
      </c>
      <c r="G5410" s="0" t="n">
        <f>E5410-F5410</f>
        <v>1.0</v>
      </c>
      <c r="H5410" t="n">
        <v>2.0</v>
      </c>
      <c r="I5410" t="n">
        <v>1.0</v>
      </c>
      <c r="J5410" s="0" t="n">
        <f>SUM($H$32:H5410)</f>
        <v>55837.0</v>
      </c>
      <c r="K5410" s="0" t="n">
        <f>SUM($I$32:I5410)</f>
        <v>3622.0</v>
      </c>
      <c r="L5410" t="n">
        <v>663.0</v>
      </c>
    </row>
    <row r="5411" ht="15.0" customHeight="true">
      <c r="A5411" s="0" t="s">
        <v>5460</v>
      </c>
      <c r="B5411" t="n">
        <v>2.0</v>
      </c>
      <c r="C5411" t="n">
        <v>2.0</v>
      </c>
      <c r="D5411" s="0" t="n">
        <f>B5411-C5411</f>
        <v>0.0</v>
      </c>
      <c r="E5411" t="n">
        <v>15958.0</v>
      </c>
      <c r="F5411" t="n">
        <v>15958.0</v>
      </c>
      <c r="G5411" s="0" t="n">
        <f>E5411-F5411</f>
        <v>0.0</v>
      </c>
      <c r="H5411" t="n">
        <v>2.0</v>
      </c>
      <c r="I5411" t="n">
        <v>0.0</v>
      </c>
      <c r="J5411" s="0" t="n">
        <f>SUM($H$32:H5411)</f>
        <v>55839.0</v>
      </c>
      <c r="K5411" s="0" t="n">
        <f>SUM($I$32:I5411)</f>
        <v>3622.0</v>
      </c>
      <c r="L5411" t="n">
        <v>622.0</v>
      </c>
    </row>
    <row r="5412" ht="15.0" customHeight="true">
      <c r="A5412" s="0" t="s">
        <v>5461</v>
      </c>
      <c r="B5412" t="n">
        <v>3.0</v>
      </c>
      <c r="C5412" t="n">
        <v>2.0</v>
      </c>
      <c r="D5412" s="0" t="n">
        <f>B5412-C5412</f>
        <v>1.0</v>
      </c>
      <c r="E5412" t="n">
        <v>15958.0</v>
      </c>
      <c r="F5412" t="n">
        <v>15957.0</v>
      </c>
      <c r="G5412" s="0" t="n">
        <f>E5412-F5412</f>
        <v>1.0</v>
      </c>
      <c r="H5412" t="n">
        <v>7.0</v>
      </c>
      <c r="I5412" t="n">
        <v>1.0</v>
      </c>
      <c r="J5412" s="0" t="n">
        <f>SUM($H$32:H5412)</f>
        <v>55846.0</v>
      </c>
      <c r="K5412" s="0" t="n">
        <f>SUM($I$32:I5412)</f>
        <v>3623.0</v>
      </c>
      <c r="L5412" t="n">
        <v>762.0</v>
      </c>
    </row>
    <row r="5413" ht="15.0" customHeight="true">
      <c r="A5413" s="0" t="s">
        <v>5462</v>
      </c>
      <c r="B5413" t="n">
        <v>3.0</v>
      </c>
      <c r="C5413" t="n">
        <v>3.0</v>
      </c>
      <c r="D5413" s="0" t="n">
        <f>B5413-C5413</f>
        <v>0.0</v>
      </c>
      <c r="E5413" t="n">
        <v>15957.0</v>
      </c>
      <c r="F5413" t="n">
        <v>15957.0</v>
      </c>
      <c r="G5413" s="0" t="n">
        <f>E5413-F5413</f>
        <v>0.0</v>
      </c>
      <c r="H5413" t="n">
        <v>5.0</v>
      </c>
      <c r="I5413" t="n">
        <v>0.0</v>
      </c>
      <c r="J5413" s="0" t="n">
        <f>SUM($H$32:H5413)</f>
        <v>55851.0</v>
      </c>
      <c r="K5413" s="0" t="n">
        <f>SUM($I$32:I5413)</f>
        <v>3623.0</v>
      </c>
      <c r="L5413" t="n">
        <v>655.0</v>
      </c>
    </row>
    <row r="5414" ht="15.0" customHeight="true">
      <c r="A5414" s="0" t="s">
        <v>5463</v>
      </c>
      <c r="B5414" t="n">
        <v>3.0</v>
      </c>
      <c r="C5414" t="n">
        <v>2.0</v>
      </c>
      <c r="D5414" s="0" t="n">
        <f>B5414-C5414</f>
        <v>1.0</v>
      </c>
      <c r="E5414" t="n">
        <v>15957.0</v>
      </c>
      <c r="F5414" t="n">
        <v>15953.0</v>
      </c>
      <c r="G5414" s="0" t="n">
        <f>E5414-F5414</f>
        <v>4.0</v>
      </c>
      <c r="H5414" t="n">
        <v>7.0</v>
      </c>
      <c r="I5414" t="n">
        <v>1.0</v>
      </c>
      <c r="J5414" s="0" t="n">
        <f>SUM($H$32:H5414)</f>
        <v>55858.0</v>
      </c>
      <c r="K5414" s="0" t="n">
        <f>SUM($I$32:I5414)</f>
        <v>3624.0</v>
      </c>
      <c r="L5414" t="n">
        <v>772.0</v>
      </c>
    </row>
    <row r="5415" ht="15.0" customHeight="true">
      <c r="A5415" s="0" t="s">
        <v>5464</v>
      </c>
      <c r="B5415" t="n">
        <v>2.0</v>
      </c>
      <c r="C5415" t="n">
        <v>2.0</v>
      </c>
      <c r="D5415" s="0" t="n">
        <f>B5415-C5415</f>
        <v>0.0</v>
      </c>
      <c r="E5415" t="n">
        <v>15953.0</v>
      </c>
      <c r="F5415" t="n">
        <v>15953.0</v>
      </c>
      <c r="G5415" s="0" t="n">
        <f>E5415-F5415</f>
        <v>0.0</v>
      </c>
      <c r="H5415" t="n">
        <v>2.0</v>
      </c>
      <c r="I5415" t="n">
        <v>0.0</v>
      </c>
      <c r="J5415" s="0" t="n">
        <f>SUM($H$32:H5415)</f>
        <v>55860.0</v>
      </c>
      <c r="K5415" s="0" t="n">
        <f>SUM($I$32:I5415)</f>
        <v>3624.0</v>
      </c>
      <c r="L5415" t="n">
        <v>62.0</v>
      </c>
    </row>
    <row r="5416" ht="15.0" customHeight="true">
      <c r="A5416" s="0" t="s">
        <v>5465</v>
      </c>
      <c r="B5416" t="n">
        <v>3.0</v>
      </c>
      <c r="C5416" t="n">
        <v>2.0</v>
      </c>
      <c r="D5416" s="0" t="n">
        <f>B5416-C5416</f>
        <v>1.0</v>
      </c>
      <c r="E5416" t="n">
        <v>15953.0</v>
      </c>
      <c r="F5416" t="n">
        <v>15949.0</v>
      </c>
      <c r="G5416" s="0" t="n">
        <f>E5416-F5416</f>
        <v>4.0</v>
      </c>
      <c r="H5416" t="n">
        <v>7.0</v>
      </c>
      <c r="I5416" t="n">
        <v>1.0</v>
      </c>
      <c r="J5416" s="0" t="n">
        <f>SUM($H$32:H5416)</f>
        <v>55867.0</v>
      </c>
      <c r="K5416" s="0" t="n">
        <f>SUM($I$32:I5416)</f>
        <v>3625.0</v>
      </c>
      <c r="L5416" t="n">
        <v>764.0</v>
      </c>
    </row>
    <row r="5417" ht="15.0" customHeight="true">
      <c r="A5417" s="0" t="s">
        <v>5466</v>
      </c>
      <c r="B5417" t="n">
        <v>2.0</v>
      </c>
      <c r="C5417" t="n">
        <v>2.0</v>
      </c>
      <c r="D5417" s="0" t="n">
        <f>B5417-C5417</f>
        <v>0.0</v>
      </c>
      <c r="E5417" t="n">
        <v>15949.0</v>
      </c>
      <c r="F5417" t="n">
        <v>15949.0</v>
      </c>
      <c r="G5417" s="0" t="n">
        <f>E5417-F5417</f>
        <v>0.0</v>
      </c>
      <c r="H5417" t="n">
        <v>2.0</v>
      </c>
      <c r="I5417" t="n">
        <v>0.0</v>
      </c>
      <c r="J5417" s="0" t="n">
        <f>SUM($H$32:H5417)</f>
        <v>55869.0</v>
      </c>
      <c r="K5417" s="0" t="n">
        <f>SUM($I$32:I5417)</f>
        <v>3625.0</v>
      </c>
      <c r="L5417" t="n">
        <v>586.0</v>
      </c>
    </row>
  </sheetData>
  <pageMargins left="0.7" right="0.7" top="0.78740157499999996" bottom="0.78740157499999996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B762A-4001-46B5-9666-F97F405E4808}">
  <dimension ref="A1:L5395"/>
  <sheetViews>
    <sheetView workbookViewId="0" tabSelected="false">
      <selection activeCell="B34" sqref="B34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44</v>
      </c>
      <c r="B1" t="s">
        <v>72</v>
      </c>
      <c r="C1" s="2" t="s">
        <v>42</v>
      </c>
      <c r="D1" t="s">
        <v>797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798</v>
      </c>
    </row>
    <row r="5" spans="1:3" x14ac:dyDescent="0.25">
      <c r="A5" s="1" t="s">
        <v>11</v>
      </c>
      <c r="B5" t="s">
        <v>799</v>
      </c>
    </row>
    <row r="6" spans="1:3" x14ac:dyDescent="0.25">
      <c r="A6" s="1" t="s">
        <v>12</v>
      </c>
      <c r="B6" t="s">
        <v>800</v>
      </c>
    </row>
    <row r="7" spans="1:3" x14ac:dyDescent="0.25">
      <c r="A7" s="1" t="s">
        <v>13</v>
      </c>
      <c r="B7" t="s">
        <v>801</v>
      </c>
    </row>
    <row r="8" spans="1:3" x14ac:dyDescent="0.25">
      <c r="A8" s="1" t="s">
        <v>14</v>
      </c>
      <c r="B8" t="s">
        <v>50</v>
      </c>
    </row>
    <row r="9" spans="1:3" x14ac:dyDescent="0.25">
      <c r="A9" s="1" t="s">
        <v>15</v>
      </c>
      <c r="B9" t="s">
        <v>51</v>
      </c>
    </row>
    <row r="10" spans="1:3" x14ac:dyDescent="0.25">
      <c r="A10" s="1" t="s">
        <v>16</v>
      </c>
      <c r="B10" t="s">
        <v>52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33584.0</v>
      </c>
      <c r="C20" t="s">
        <v>35</v>
      </c>
      <c r="D20" t="n">
        <f>COUNTA(A32:A5395)</f>
        <v>5364.0</v>
      </c>
    </row>
    <row r="21" spans="1:12" x14ac:dyDescent="0.25">
      <c r="A21" s="1" t="s">
        <v>1</v>
      </c>
      <c r="B21" t="n">
        <v>459112.0</v>
      </c>
      <c r="C21" t="s">
        <v>36</v>
      </c>
      <c r="D21" t="n">
        <f>B27/D20</f>
        <v>10.79772557792692</v>
      </c>
    </row>
    <row r="22" spans="1:12" x14ac:dyDescent="0.25">
      <c r="A22" s="1" t="s">
        <v>2</v>
      </c>
      <c r="B22" t="n">
        <v>14676.0</v>
      </c>
      <c r="C22" t="s">
        <v>38</v>
      </c>
      <c r="D22" s="4" t="n">
        <f>(B20-B23)/B20</f>
        <v>0.5221831824678418</v>
      </c>
    </row>
    <row r="23" spans="1:12" x14ac:dyDescent="0.25">
      <c r="A23" s="1" t="s">
        <v>7</v>
      </c>
      <c r="B23" t="n">
        <v>16047.0</v>
      </c>
      <c r="C23" t="s">
        <v>37</v>
      </c>
      <c r="D23" s="4" t="n">
        <f>D22/D20</f>
        <v>9.734958658982881E-5</v>
      </c>
    </row>
    <row r="24" spans="1:12" x14ac:dyDescent="0.25">
      <c r="A24" s="1" t="s">
        <v>3</v>
      </c>
      <c r="B24" t="n">
        <v>122124.0</v>
      </c>
      <c r="C24" t="s">
        <v>39</v>
      </c>
      <c r="D24" t="str">
        <f>TEXT(B26/86400000,"hh:mm:ss.000")</f>
        <v>01:35:28.834</v>
      </c>
    </row>
    <row r="25" spans="1:12" x14ac:dyDescent="0.25">
      <c r="A25" s="1" t="s">
        <v>4</v>
      </c>
      <c r="B25" t="n">
        <v>5121.0</v>
      </c>
    </row>
    <row r="26" spans="1:12" x14ac:dyDescent="0.25">
      <c r="A26" s="1" t="s">
        <v>0</v>
      </c>
      <c r="B26" t="n">
        <v>5728834.0</v>
      </c>
    </row>
    <row r="27" spans="1:12" x14ac:dyDescent="0.25">
      <c r="A27" s="1" t="s">
        <v>8</v>
      </c>
      <c r="B27" t="n">
        <v>57919.0</v>
      </c>
    </row>
    <row r="28" spans="1:12" x14ac:dyDescent="0.25">
      <c r="A28" s="1" t="s">
        <v>34</v>
      </c>
      <c r="B28" t="n">
        <v>3758.0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40</v>
      </c>
      <c r="K31" s="2" t="s">
        <v>41</v>
      </c>
      <c r="L31" s="2" t="s">
        <v>27</v>
      </c>
    </row>
    <row r="32" spans="1:12" x14ac:dyDescent="0.25">
      <c r="A32" t="s">
        <v>54</v>
      </c>
      <c r="B32" t="n">
        <v>63.0</v>
      </c>
      <c r="C32" t="n">
        <v>63.0</v>
      </c>
      <c r="D32" t="n">
        <f>B32-C32</f>
        <v>0.0</v>
      </c>
      <c r="E32" t="n">
        <v>33584.0</v>
      </c>
      <c r="F32" t="n">
        <v>33584.0</v>
      </c>
      <c r="G32" t="n">
        <f>E32-F32</f>
        <v>0.0</v>
      </c>
      <c r="H32" t="n">
        <v>127.0</v>
      </c>
      <c r="I32" t="n">
        <v>1.0</v>
      </c>
      <c r="J32" t="n">
        <f>SUM($H$32:H32)</f>
        <v>127.0</v>
      </c>
      <c r="K32" t="n">
        <f>SUM($I$32:I32)</f>
        <v>1.0</v>
      </c>
      <c r="L32" t="n">
        <v>22381.0</v>
      </c>
    </row>
    <row r="33" ht="15.0" customHeight="true">
      <c r="A33" s="0" t="s">
        <v>55</v>
      </c>
      <c r="B33" t="n">
        <v>12.0</v>
      </c>
      <c r="C33" t="n">
        <v>12.0</v>
      </c>
      <c r="D33" s="0" t="n">
        <f>B33-C33</f>
        <v>0.0</v>
      </c>
      <c r="E33" t="n">
        <v>33584.0</v>
      </c>
      <c r="F33" t="n">
        <v>33584.0</v>
      </c>
      <c r="G33" s="0" t="n">
        <f>E33-F33</f>
        <v>0.0</v>
      </c>
      <c r="H33" t="n">
        <v>26.0</v>
      </c>
      <c r="I33" t="n">
        <v>0.0</v>
      </c>
      <c r="J33" s="0" t="n">
        <f>SUM($H$32:H33)</f>
        <v>153.0</v>
      </c>
      <c r="K33" s="0" t="n">
        <f>SUM($I$32:I33)</f>
        <v>1.0</v>
      </c>
      <c r="L33" t="n">
        <v>3895.0</v>
      </c>
    </row>
    <row r="34" ht="15.0" customHeight="true">
      <c r="A34" s="0" t="s">
        <v>56</v>
      </c>
      <c r="B34" t="n">
        <v>1.0</v>
      </c>
      <c r="C34" t="n">
        <v>1.0</v>
      </c>
      <c r="D34" s="0" t="n">
        <f>B34-C34</f>
        <v>0.0</v>
      </c>
      <c r="E34" t="n">
        <v>33584.0</v>
      </c>
      <c r="F34" t="n">
        <v>33584.0</v>
      </c>
      <c r="G34" s="0" t="n">
        <f>E34-F34</f>
        <v>0.0</v>
      </c>
      <c r="H34" t="n">
        <v>0.0</v>
      </c>
      <c r="I34" t="n">
        <v>0.0</v>
      </c>
      <c r="J34" s="0" t="n">
        <f>SUM($H$32:H34)</f>
        <v>153.0</v>
      </c>
      <c r="K34" s="0" t="n">
        <f>SUM($I$32:I34)</f>
        <v>1.0</v>
      </c>
      <c r="L34" t="n">
        <v>35.0</v>
      </c>
    </row>
    <row r="35" ht="15.0" customHeight="true">
      <c r="A35" s="0" t="s">
        <v>57</v>
      </c>
      <c r="B35" t="n">
        <v>10.0</v>
      </c>
      <c r="C35" t="n">
        <v>10.0</v>
      </c>
      <c r="D35" s="0" t="n">
        <f>B35-C35</f>
        <v>0.0</v>
      </c>
      <c r="E35" t="n">
        <v>33584.0</v>
      </c>
      <c r="F35" t="n">
        <v>33584.0</v>
      </c>
      <c r="G35" s="0" t="n">
        <f>E35-F35</f>
        <v>0.0</v>
      </c>
      <c r="H35" t="n">
        <v>24.0</v>
      </c>
      <c r="I35" t="n">
        <v>0.0</v>
      </c>
      <c r="J35" s="0" t="n">
        <f>SUM($H$32:H35)</f>
        <v>177.0</v>
      </c>
      <c r="K35" s="0" t="n">
        <f>SUM($I$32:I35)</f>
        <v>1.0</v>
      </c>
      <c r="L35" t="n">
        <v>3624.0</v>
      </c>
    </row>
    <row r="36" ht="15.0" customHeight="true">
      <c r="A36" s="0" t="s">
        <v>58</v>
      </c>
      <c r="B36" t="n">
        <v>3.0</v>
      </c>
      <c r="C36" t="n">
        <v>3.0</v>
      </c>
      <c r="D36" s="0" t="n">
        <f>B36-C36</f>
        <v>0.0</v>
      </c>
      <c r="E36" t="n">
        <v>33584.0</v>
      </c>
      <c r="F36" t="n">
        <v>33584.0</v>
      </c>
      <c r="G36" s="0" t="n">
        <f>E36-F36</f>
        <v>0.0</v>
      </c>
      <c r="H36" t="n">
        <v>5.0</v>
      </c>
      <c r="I36" t="n">
        <v>0.0</v>
      </c>
      <c r="J36" s="0" t="n">
        <f>SUM($H$32:H36)</f>
        <v>182.0</v>
      </c>
      <c r="K36" s="0" t="n">
        <f>SUM($I$32:I36)</f>
        <v>1.0</v>
      </c>
      <c r="L36" t="n">
        <v>1498.0</v>
      </c>
    </row>
    <row r="37" ht="15.0" customHeight="true">
      <c r="A37" s="0" t="s">
        <v>59</v>
      </c>
      <c r="B37" t="n">
        <v>4.0</v>
      </c>
      <c r="C37" t="n">
        <v>4.0</v>
      </c>
      <c r="D37" s="0" t="n">
        <f>B37-C37</f>
        <v>0.0</v>
      </c>
      <c r="E37" t="n">
        <v>33584.0</v>
      </c>
      <c r="F37" t="n">
        <v>33584.0</v>
      </c>
      <c r="G37" s="0" t="n">
        <f>E37-F37</f>
        <v>0.0</v>
      </c>
      <c r="H37" t="n">
        <v>6.0</v>
      </c>
      <c r="I37" t="n">
        <v>0.0</v>
      </c>
      <c r="J37" s="0" t="n">
        <f>SUM($H$32:H37)</f>
        <v>188.0</v>
      </c>
      <c r="K37" s="0" t="n">
        <f>SUM($I$32:I37)</f>
        <v>1.0</v>
      </c>
      <c r="L37" t="n">
        <v>1386.0</v>
      </c>
    </row>
    <row r="38" ht="15.0" customHeight="true">
      <c r="A38" s="0" t="s">
        <v>60</v>
      </c>
      <c r="B38" t="n">
        <v>2.0</v>
      </c>
      <c r="C38" t="n">
        <v>2.0</v>
      </c>
      <c r="D38" s="0" t="n">
        <f>B38-C38</f>
        <v>0.0</v>
      </c>
      <c r="E38" t="n">
        <v>33584.0</v>
      </c>
      <c r="F38" t="n">
        <v>33584.0</v>
      </c>
      <c r="G38" s="0" t="n">
        <f>E38-F38</f>
        <v>0.0</v>
      </c>
      <c r="H38" t="n">
        <v>2.0</v>
      </c>
      <c r="I38" t="n">
        <v>0.0</v>
      </c>
      <c r="J38" s="0" t="n">
        <f>SUM($H$32:H38)</f>
        <v>190.0</v>
      </c>
      <c r="K38" s="0" t="n">
        <f>SUM($I$32:I38)</f>
        <v>1.0</v>
      </c>
      <c r="L38" t="n">
        <v>707.0</v>
      </c>
    </row>
    <row r="39" ht="15.0" customHeight="true">
      <c r="A39" s="0" t="s">
        <v>61</v>
      </c>
      <c r="B39" t="n">
        <v>12.0</v>
      </c>
      <c r="C39" t="n">
        <v>12.0</v>
      </c>
      <c r="D39" s="0" t="n">
        <f>B39-C39</f>
        <v>0.0</v>
      </c>
      <c r="E39" t="n">
        <v>33584.0</v>
      </c>
      <c r="F39" t="n">
        <v>33584.0</v>
      </c>
      <c r="G39" s="0" t="n">
        <f>E39-F39</f>
        <v>0.0</v>
      </c>
      <c r="H39" t="n">
        <v>26.0</v>
      </c>
      <c r="I39" t="n">
        <v>0.0</v>
      </c>
      <c r="J39" s="0" t="n">
        <f>SUM($H$32:H39)</f>
        <v>216.0</v>
      </c>
      <c r="K39" s="0" t="n">
        <f>SUM($I$32:I39)</f>
        <v>1.0</v>
      </c>
      <c r="L39" t="n">
        <v>3642.0</v>
      </c>
    </row>
    <row r="40" ht="15.0" customHeight="true">
      <c r="A40" s="0" t="s">
        <v>62</v>
      </c>
      <c r="B40" t="n">
        <v>14.0</v>
      </c>
      <c r="C40" t="n">
        <v>14.0</v>
      </c>
      <c r="D40" s="0" t="n">
        <f>B40-C40</f>
        <v>0.0</v>
      </c>
      <c r="E40" t="n">
        <v>33584.0</v>
      </c>
      <c r="F40" t="n">
        <v>33584.0</v>
      </c>
      <c r="G40" s="0" t="n">
        <f>E40-F40</f>
        <v>0.0</v>
      </c>
      <c r="H40" t="n">
        <v>28.0</v>
      </c>
      <c r="I40" t="n">
        <v>0.0</v>
      </c>
      <c r="J40" s="0" t="n">
        <f>SUM($H$32:H40)</f>
        <v>244.0</v>
      </c>
      <c r="K40" s="0" t="n">
        <f>SUM($I$32:I40)</f>
        <v>1.0</v>
      </c>
      <c r="L40" t="n">
        <v>3728.0</v>
      </c>
    </row>
    <row r="41" ht="15.0" customHeight="true">
      <c r="A41" s="0" t="s">
        <v>63</v>
      </c>
      <c r="B41" t="n">
        <v>10.0</v>
      </c>
      <c r="C41" t="n">
        <v>10.0</v>
      </c>
      <c r="D41" s="0" t="n">
        <f>B41-C41</f>
        <v>0.0</v>
      </c>
      <c r="E41" t="n">
        <v>33584.0</v>
      </c>
      <c r="F41" t="n">
        <v>33584.0</v>
      </c>
      <c r="G41" s="0" t="n">
        <f>E41-F41</f>
        <v>0.0</v>
      </c>
      <c r="H41" t="n">
        <v>24.0</v>
      </c>
      <c r="I41" t="n">
        <v>0.0</v>
      </c>
      <c r="J41" s="0" t="n">
        <f>SUM($H$32:H41)</f>
        <v>268.0</v>
      </c>
      <c r="K41" s="0" t="n">
        <f>SUM($I$32:I41)</f>
        <v>1.0</v>
      </c>
      <c r="L41" t="n">
        <v>3707.0</v>
      </c>
    </row>
    <row r="42" ht="15.0" customHeight="true">
      <c r="A42" s="0" t="s">
        <v>64</v>
      </c>
      <c r="B42" t="n">
        <v>15.0</v>
      </c>
      <c r="C42" t="n">
        <v>15.0</v>
      </c>
      <c r="D42" s="0" t="n">
        <f>B42-C42</f>
        <v>0.0</v>
      </c>
      <c r="E42" t="n">
        <v>33584.0</v>
      </c>
      <c r="F42" t="n">
        <v>33584.0</v>
      </c>
      <c r="G42" s="0" t="n">
        <f>E42-F42</f>
        <v>0.0</v>
      </c>
      <c r="H42" t="n">
        <v>29.0</v>
      </c>
      <c r="I42" t="n">
        <v>0.0</v>
      </c>
      <c r="J42" s="0" t="n">
        <f>SUM($H$32:H42)</f>
        <v>297.0</v>
      </c>
      <c r="K42" s="0" t="n">
        <f>SUM($I$32:I42)</f>
        <v>1.0</v>
      </c>
      <c r="L42" t="n">
        <v>3994.0</v>
      </c>
    </row>
    <row r="43" ht="15.0" customHeight="true">
      <c r="A43" s="0" t="s">
        <v>65</v>
      </c>
      <c r="B43" t="n">
        <v>17.0</v>
      </c>
      <c r="C43" t="n">
        <v>17.0</v>
      </c>
      <c r="D43" s="0" t="n">
        <f>B43-C43</f>
        <v>0.0</v>
      </c>
      <c r="E43" t="n">
        <v>33584.0</v>
      </c>
      <c r="F43" t="n">
        <v>33584.0</v>
      </c>
      <c r="G43" s="0" t="n">
        <f>E43-F43</f>
        <v>0.0</v>
      </c>
      <c r="H43" t="n">
        <v>47.0</v>
      </c>
      <c r="I43" t="n">
        <v>0.0</v>
      </c>
      <c r="J43" s="0" t="n">
        <f>SUM($H$32:H43)</f>
        <v>344.0</v>
      </c>
      <c r="K43" s="0" t="n">
        <f>SUM($I$32:I43)</f>
        <v>1.0</v>
      </c>
      <c r="L43" t="n">
        <v>6280.0</v>
      </c>
    </row>
    <row r="44" ht="15.0" customHeight="true">
      <c r="A44" s="0" t="s">
        <v>66</v>
      </c>
      <c r="B44" t="n">
        <v>22.0</v>
      </c>
      <c r="C44" t="n">
        <v>22.0</v>
      </c>
      <c r="D44" s="0" t="n">
        <f>B44-C44</f>
        <v>0.0</v>
      </c>
      <c r="E44" t="n">
        <v>33584.0</v>
      </c>
      <c r="F44" t="n">
        <v>33584.0</v>
      </c>
      <c r="G44" s="0" t="n">
        <f>E44-F44</f>
        <v>0.0</v>
      </c>
      <c r="H44" t="n">
        <v>52.0</v>
      </c>
      <c r="I44" t="n">
        <v>0.0</v>
      </c>
      <c r="J44" s="0" t="n">
        <f>SUM($H$32:H44)</f>
        <v>396.0</v>
      </c>
      <c r="K44" s="0" t="n">
        <f>SUM($I$32:I44)</f>
        <v>1.0</v>
      </c>
      <c r="L44" t="n">
        <v>6717.0</v>
      </c>
    </row>
    <row r="45" ht="15.0" customHeight="true">
      <c r="A45" s="0" t="s">
        <v>67</v>
      </c>
      <c r="B45" t="n">
        <v>16.0</v>
      </c>
      <c r="C45" t="n">
        <v>16.0</v>
      </c>
      <c r="D45" s="0" t="n">
        <f>B45-C45</f>
        <v>0.0</v>
      </c>
      <c r="E45" t="n">
        <v>33584.0</v>
      </c>
      <c r="F45" t="n">
        <v>33584.0</v>
      </c>
      <c r="G45" s="0" t="n">
        <f>E45-F45</f>
        <v>0.0</v>
      </c>
      <c r="H45" t="n">
        <v>30.0</v>
      </c>
      <c r="I45" t="n">
        <v>0.0</v>
      </c>
      <c r="J45" s="0" t="n">
        <f>SUM($H$32:H45)</f>
        <v>426.0</v>
      </c>
      <c r="K45" s="0" t="n">
        <f>SUM($I$32:I45)</f>
        <v>1.0</v>
      </c>
      <c r="L45" t="n">
        <v>4173.0</v>
      </c>
    </row>
    <row r="46" ht="15.0" customHeight="true">
      <c r="A46" s="0" t="s">
        <v>68</v>
      </c>
      <c r="B46" t="n">
        <v>12.0</v>
      </c>
      <c r="C46" t="n">
        <v>12.0</v>
      </c>
      <c r="D46" s="0" t="n">
        <f>B46-C46</f>
        <v>0.0</v>
      </c>
      <c r="E46" t="n">
        <v>33584.0</v>
      </c>
      <c r="F46" t="n">
        <v>33584.0</v>
      </c>
      <c r="G46" s="0" t="n">
        <f>E46-F46</f>
        <v>0.0</v>
      </c>
      <c r="H46" t="n">
        <v>26.0</v>
      </c>
      <c r="I46" t="n">
        <v>0.0</v>
      </c>
      <c r="J46" s="0" t="n">
        <f>SUM($H$32:H46)</f>
        <v>452.0</v>
      </c>
      <c r="K46" s="0" t="n">
        <f>SUM($I$32:I46)</f>
        <v>1.0</v>
      </c>
      <c r="L46" t="n">
        <v>3716.0</v>
      </c>
    </row>
    <row r="47" ht="15.0" customHeight="true">
      <c r="A47" s="0" t="s">
        <v>69</v>
      </c>
      <c r="B47" t="n">
        <v>8.0</v>
      </c>
      <c r="C47" t="n">
        <v>8.0</v>
      </c>
      <c r="D47" s="0" t="n">
        <f>B47-C47</f>
        <v>0.0</v>
      </c>
      <c r="E47" t="n">
        <v>33584.0</v>
      </c>
      <c r="F47" t="n">
        <v>33584.0</v>
      </c>
      <c r="G47" s="0" t="n">
        <f>E47-F47</f>
        <v>0.0</v>
      </c>
      <c r="H47" t="n">
        <v>14.0</v>
      </c>
      <c r="I47" t="n">
        <v>0.0</v>
      </c>
      <c r="J47" s="0" t="n">
        <f>SUM($H$32:H47)</f>
        <v>466.0</v>
      </c>
      <c r="K47" s="0" t="n">
        <f>SUM($I$32:I47)</f>
        <v>1.0</v>
      </c>
      <c r="L47" t="n">
        <v>2302.0</v>
      </c>
    </row>
    <row r="48" ht="15.0" customHeight="true">
      <c r="A48" s="0" t="s">
        <v>73</v>
      </c>
      <c r="B48" t="n">
        <v>26.0</v>
      </c>
      <c r="C48" t="n">
        <v>26.0</v>
      </c>
      <c r="D48" s="0" t="n">
        <f>B48-C48</f>
        <v>0.0</v>
      </c>
      <c r="E48" t="n">
        <v>33584.0</v>
      </c>
      <c r="F48" t="n">
        <v>33584.0</v>
      </c>
      <c r="G48" s="0" t="n">
        <f>E48-F48</f>
        <v>0.0</v>
      </c>
      <c r="H48" t="n">
        <v>56.0</v>
      </c>
      <c r="I48" t="n">
        <v>0.0</v>
      </c>
      <c r="J48" s="0" t="n">
        <f>SUM($H$32:H48)</f>
        <v>522.0</v>
      </c>
      <c r="K48" s="0" t="n">
        <f>SUM($I$32:I48)</f>
        <v>1.0</v>
      </c>
      <c r="L48" t="n">
        <v>6956.0</v>
      </c>
    </row>
    <row r="49" ht="15.0" customHeight="true">
      <c r="A49" s="0" t="s">
        <v>74</v>
      </c>
      <c r="B49" t="n">
        <v>16.0</v>
      </c>
      <c r="C49" t="n">
        <v>16.0</v>
      </c>
      <c r="D49" s="0" t="n">
        <f>B49-C49</f>
        <v>0.0</v>
      </c>
      <c r="E49" t="n">
        <v>33584.0</v>
      </c>
      <c r="F49" t="n">
        <v>33584.0</v>
      </c>
      <c r="G49" s="0" t="n">
        <f>E49-F49</f>
        <v>0.0</v>
      </c>
      <c r="H49" t="n">
        <v>30.0</v>
      </c>
      <c r="I49" t="n">
        <v>0.0</v>
      </c>
      <c r="J49" s="0" t="n">
        <f>SUM($H$32:H49)</f>
        <v>552.0</v>
      </c>
      <c r="K49" s="0" t="n">
        <f>SUM($I$32:I49)</f>
        <v>1.0</v>
      </c>
      <c r="L49" t="n">
        <v>4306.0</v>
      </c>
    </row>
    <row r="50" ht="15.0" customHeight="true">
      <c r="A50" s="0" t="s">
        <v>75</v>
      </c>
      <c r="B50" t="n">
        <v>14.0</v>
      </c>
      <c r="C50" t="n">
        <v>14.0</v>
      </c>
      <c r="D50" s="0" t="n">
        <f>B50-C50</f>
        <v>0.0</v>
      </c>
      <c r="E50" t="n">
        <v>33584.0</v>
      </c>
      <c r="F50" t="n">
        <v>33584.0</v>
      </c>
      <c r="G50" s="0" t="n">
        <f>E50-F50</f>
        <v>0.0</v>
      </c>
      <c r="H50" t="n">
        <v>28.0</v>
      </c>
      <c r="I50" t="n">
        <v>0.0</v>
      </c>
      <c r="J50" s="0" t="n">
        <f>SUM($H$32:H50)</f>
        <v>580.0</v>
      </c>
      <c r="K50" s="0" t="n">
        <f>SUM($I$32:I50)</f>
        <v>1.0</v>
      </c>
      <c r="L50" t="n">
        <v>4028.0</v>
      </c>
    </row>
    <row r="51" ht="15.0" customHeight="true">
      <c r="A51" s="0" t="s">
        <v>76</v>
      </c>
      <c r="B51" t="n">
        <v>14.0</v>
      </c>
      <c r="C51" t="n">
        <v>14.0</v>
      </c>
      <c r="D51" s="0" t="n">
        <f>B51-C51</f>
        <v>0.0</v>
      </c>
      <c r="E51" t="n">
        <v>33584.0</v>
      </c>
      <c r="F51" t="n">
        <v>33584.0</v>
      </c>
      <c r="G51" s="0" t="n">
        <f>E51-F51</f>
        <v>0.0</v>
      </c>
      <c r="H51" t="n">
        <v>28.0</v>
      </c>
      <c r="I51" t="n">
        <v>0.0</v>
      </c>
      <c r="J51" s="0" t="n">
        <f>SUM($H$32:H51)</f>
        <v>608.0</v>
      </c>
      <c r="K51" s="0" t="n">
        <f>SUM($I$32:I51)</f>
        <v>1.0</v>
      </c>
      <c r="L51" t="n">
        <v>3917.0</v>
      </c>
    </row>
    <row r="52" ht="15.0" customHeight="true">
      <c r="A52" s="0" t="s">
        <v>77</v>
      </c>
      <c r="B52" t="n">
        <v>41.0</v>
      </c>
      <c r="C52" t="n">
        <v>41.0</v>
      </c>
      <c r="D52" s="0" t="n">
        <f>B52-C52</f>
        <v>0.0</v>
      </c>
      <c r="E52" t="n">
        <v>33584.0</v>
      </c>
      <c r="F52" t="n">
        <v>33584.0</v>
      </c>
      <c r="G52" s="0" t="n">
        <f>E52-F52</f>
        <v>0.0</v>
      </c>
      <c r="H52" t="n">
        <v>103.0</v>
      </c>
      <c r="I52" t="n">
        <v>0.0</v>
      </c>
      <c r="J52" s="0" t="n">
        <f>SUM($H$32:H52)</f>
        <v>711.0</v>
      </c>
      <c r="K52" s="0" t="n">
        <f>SUM($I$32:I52)</f>
        <v>1.0</v>
      </c>
      <c r="L52" t="n">
        <v>12182.0</v>
      </c>
    </row>
    <row r="53" ht="15.0" customHeight="true">
      <c r="A53" s="0" t="s">
        <v>78</v>
      </c>
      <c r="B53" t="n">
        <v>5.0</v>
      </c>
      <c r="C53" t="n">
        <v>5.0</v>
      </c>
      <c r="D53" s="0" t="n">
        <f>B53-C53</f>
        <v>0.0</v>
      </c>
      <c r="E53" t="n">
        <v>33584.0</v>
      </c>
      <c r="F53" t="n">
        <v>33584.0</v>
      </c>
      <c r="G53" s="0" t="n">
        <f>E53-F53</f>
        <v>0.0</v>
      </c>
      <c r="H53" t="n">
        <v>11.0</v>
      </c>
      <c r="I53" t="n">
        <v>0.0</v>
      </c>
      <c r="J53" s="0" t="n">
        <f>SUM($H$32:H53)</f>
        <v>722.0</v>
      </c>
      <c r="K53" s="0" t="n">
        <f>SUM($I$32:I53)</f>
        <v>1.0</v>
      </c>
      <c r="L53" t="n">
        <v>2302.0</v>
      </c>
    </row>
    <row r="54" ht="15.0" customHeight="true">
      <c r="A54" s="0" t="s">
        <v>79</v>
      </c>
      <c r="B54" t="n">
        <v>15.0</v>
      </c>
      <c r="C54" t="n">
        <v>15.0</v>
      </c>
      <c r="D54" s="0" t="n">
        <f>B54-C54</f>
        <v>0.0</v>
      </c>
      <c r="E54" t="n">
        <v>33584.0</v>
      </c>
      <c r="F54" t="n">
        <v>33584.0</v>
      </c>
      <c r="G54" s="0" t="n">
        <f>E54-F54</f>
        <v>0.0</v>
      </c>
      <c r="H54" t="n">
        <v>29.0</v>
      </c>
      <c r="I54" t="n">
        <v>0.0</v>
      </c>
      <c r="J54" s="0" t="n">
        <f>SUM($H$32:H54)</f>
        <v>751.0</v>
      </c>
      <c r="K54" s="0" t="n">
        <f>SUM($I$32:I54)</f>
        <v>1.0</v>
      </c>
      <c r="L54" t="n">
        <v>3753.0</v>
      </c>
    </row>
    <row r="55" ht="15.0" customHeight="true">
      <c r="A55" s="0" t="s">
        <v>80</v>
      </c>
      <c r="B55" t="n">
        <v>19.0</v>
      </c>
      <c r="C55" t="n">
        <v>19.0</v>
      </c>
      <c r="D55" s="0" t="n">
        <f>B55-C55</f>
        <v>0.0</v>
      </c>
      <c r="E55" t="n">
        <v>33584.0</v>
      </c>
      <c r="F55" t="n">
        <v>33584.0</v>
      </c>
      <c r="G55" s="0" t="n">
        <f>E55-F55</f>
        <v>0.0</v>
      </c>
      <c r="H55" t="n">
        <v>49.0</v>
      </c>
      <c r="I55" t="n">
        <v>0.0</v>
      </c>
      <c r="J55" s="0" t="n">
        <f>SUM($H$32:H55)</f>
        <v>800.0</v>
      </c>
      <c r="K55" s="0" t="n">
        <f>SUM($I$32:I55)</f>
        <v>1.0</v>
      </c>
      <c r="L55" t="n">
        <v>6332.0</v>
      </c>
    </row>
    <row r="56" ht="15.0" customHeight="true">
      <c r="A56" s="0" t="s">
        <v>81</v>
      </c>
      <c r="B56" t="n">
        <v>26.0</v>
      </c>
      <c r="C56" t="n">
        <v>26.0</v>
      </c>
      <c r="D56" s="0" t="n">
        <f>B56-C56</f>
        <v>0.0</v>
      </c>
      <c r="E56" t="n">
        <v>33584.0</v>
      </c>
      <c r="F56" t="n">
        <v>33584.0</v>
      </c>
      <c r="G56" s="0" t="n">
        <f>E56-F56</f>
        <v>0.0</v>
      </c>
      <c r="H56" t="n">
        <v>56.0</v>
      </c>
      <c r="I56" t="n">
        <v>0.0</v>
      </c>
      <c r="J56" s="0" t="n">
        <f>SUM($H$32:H56)</f>
        <v>856.0</v>
      </c>
      <c r="K56" s="0" t="n">
        <f>SUM($I$32:I56)</f>
        <v>1.0</v>
      </c>
      <c r="L56" t="n">
        <v>6955.0</v>
      </c>
    </row>
    <row r="57" ht="15.0" customHeight="true">
      <c r="A57" s="0" t="s">
        <v>82</v>
      </c>
      <c r="B57" t="n">
        <v>4.0</v>
      </c>
      <c r="C57" t="n">
        <v>4.0</v>
      </c>
      <c r="D57" s="0" t="n">
        <f>B57-C57</f>
        <v>0.0</v>
      </c>
      <c r="E57" t="n">
        <v>33584.0</v>
      </c>
      <c r="F57" t="n">
        <v>33584.0</v>
      </c>
      <c r="G57" s="0" t="n">
        <f>E57-F57</f>
        <v>0.0</v>
      </c>
      <c r="H57" t="n">
        <v>6.0</v>
      </c>
      <c r="I57" t="n">
        <v>0.0</v>
      </c>
      <c r="J57" s="0" t="n">
        <f>SUM($H$32:H57)</f>
        <v>862.0</v>
      </c>
      <c r="K57" s="0" t="n">
        <f>SUM($I$32:I57)</f>
        <v>1.0</v>
      </c>
      <c r="L57" t="n">
        <v>1558.0</v>
      </c>
    </row>
    <row r="58" ht="15.0" customHeight="true">
      <c r="A58" s="0" t="s">
        <v>83</v>
      </c>
      <c r="B58" t="n">
        <v>6.0</v>
      </c>
      <c r="C58" t="n">
        <v>6.0</v>
      </c>
      <c r="D58" s="0" t="n">
        <f>B58-C58</f>
        <v>0.0</v>
      </c>
      <c r="E58" t="n">
        <v>33584.0</v>
      </c>
      <c r="F58" t="n">
        <v>33584.0</v>
      </c>
      <c r="G58" s="0" t="n">
        <f>E58-F58</f>
        <v>0.0</v>
      </c>
      <c r="H58" t="n">
        <v>12.0</v>
      </c>
      <c r="I58" t="n">
        <v>0.0</v>
      </c>
      <c r="J58" s="0" t="n">
        <f>SUM($H$32:H58)</f>
        <v>874.0</v>
      </c>
      <c r="K58" s="0" t="n">
        <f>SUM($I$32:I58)</f>
        <v>1.0</v>
      </c>
      <c r="L58" t="n">
        <v>2515.0</v>
      </c>
    </row>
    <row r="59" ht="15.0" customHeight="true">
      <c r="A59" s="0" t="s">
        <v>84</v>
      </c>
      <c r="B59" t="n">
        <v>6.0</v>
      </c>
      <c r="C59" t="n">
        <v>6.0</v>
      </c>
      <c r="D59" s="0" t="n">
        <f>B59-C59</f>
        <v>0.0</v>
      </c>
      <c r="E59" t="n">
        <v>33584.0</v>
      </c>
      <c r="F59" t="n">
        <v>33584.0</v>
      </c>
      <c r="G59" s="0" t="n">
        <f>E59-F59</f>
        <v>0.0</v>
      </c>
      <c r="H59" t="n">
        <v>12.0</v>
      </c>
      <c r="I59" t="n">
        <v>0.0</v>
      </c>
      <c r="J59" s="0" t="n">
        <f>SUM($H$32:H59)</f>
        <v>886.0</v>
      </c>
      <c r="K59" s="0" t="n">
        <f>SUM($I$32:I59)</f>
        <v>1.0</v>
      </c>
      <c r="L59" t="n">
        <v>2320.0</v>
      </c>
    </row>
    <row r="60" ht="15.0" customHeight="true">
      <c r="A60" s="0" t="s">
        <v>85</v>
      </c>
      <c r="B60" t="n">
        <v>13.0</v>
      </c>
      <c r="C60" t="n">
        <v>13.0</v>
      </c>
      <c r="D60" s="0" t="n">
        <f>B60-C60</f>
        <v>0.0</v>
      </c>
      <c r="E60" t="n">
        <v>33584.0</v>
      </c>
      <c r="F60" t="n">
        <v>33584.0</v>
      </c>
      <c r="G60" s="0" t="n">
        <f>E60-F60</f>
        <v>0.0</v>
      </c>
      <c r="H60" t="n">
        <v>27.0</v>
      </c>
      <c r="I60" t="n">
        <v>0.0</v>
      </c>
      <c r="J60" s="0" t="n">
        <f>SUM($H$32:H60)</f>
        <v>913.0</v>
      </c>
      <c r="K60" s="0" t="n">
        <f>SUM($I$32:I60)</f>
        <v>1.0</v>
      </c>
      <c r="L60" t="n">
        <v>3705.0</v>
      </c>
    </row>
    <row r="61" ht="15.0" customHeight="true">
      <c r="A61" s="0" t="s">
        <v>86</v>
      </c>
      <c r="B61" t="n">
        <v>2.0</v>
      </c>
      <c r="C61" t="n">
        <v>2.0</v>
      </c>
      <c r="D61" s="0" t="n">
        <f>B61-C61</f>
        <v>0.0</v>
      </c>
      <c r="E61" t="n">
        <v>33584.0</v>
      </c>
      <c r="F61" t="n">
        <v>33584.0</v>
      </c>
      <c r="G61" s="0" t="n">
        <f>E61-F61</f>
        <v>0.0</v>
      </c>
      <c r="H61" t="n">
        <v>2.0</v>
      </c>
      <c r="I61" t="n">
        <v>0.0</v>
      </c>
      <c r="J61" s="0" t="n">
        <f>SUM($H$32:H61)</f>
        <v>915.0</v>
      </c>
      <c r="K61" s="0" t="n">
        <f>SUM($I$32:I61)</f>
        <v>1.0</v>
      </c>
      <c r="L61" t="n">
        <v>810.0</v>
      </c>
    </row>
    <row r="62" ht="15.0" customHeight="true">
      <c r="A62" s="0" t="s">
        <v>87</v>
      </c>
      <c r="B62" t="n">
        <v>18.0</v>
      </c>
      <c r="C62" t="n">
        <v>18.0</v>
      </c>
      <c r="D62" s="0" t="n">
        <f>B62-C62</f>
        <v>0.0</v>
      </c>
      <c r="E62" t="n">
        <v>33584.0</v>
      </c>
      <c r="F62" t="n">
        <v>33584.0</v>
      </c>
      <c r="G62" s="0" t="n">
        <f>E62-F62</f>
        <v>0.0</v>
      </c>
      <c r="H62" t="n">
        <v>48.0</v>
      </c>
      <c r="I62" t="n">
        <v>0.0</v>
      </c>
      <c r="J62" s="0" t="n">
        <f>SUM($H$32:H62)</f>
        <v>963.0</v>
      </c>
      <c r="K62" s="0" t="n">
        <f>SUM($I$32:I62)</f>
        <v>1.0</v>
      </c>
      <c r="L62" t="n">
        <v>6336.0</v>
      </c>
    </row>
    <row r="63" ht="15.0" customHeight="true">
      <c r="A63" s="0" t="s">
        <v>88</v>
      </c>
      <c r="B63" t="n">
        <v>3.0</v>
      </c>
      <c r="C63" t="n">
        <v>3.0</v>
      </c>
      <c r="D63" s="0" t="n">
        <f>B63-C63</f>
        <v>0.0</v>
      </c>
      <c r="E63" t="n">
        <v>33584.0</v>
      </c>
      <c r="F63" t="n">
        <v>33584.0</v>
      </c>
      <c r="G63" s="0" t="n">
        <f>E63-F63</f>
        <v>0.0</v>
      </c>
      <c r="H63" t="n">
        <v>5.0</v>
      </c>
      <c r="I63" t="n">
        <v>0.0</v>
      </c>
      <c r="J63" s="0" t="n">
        <f>SUM($H$32:H63)</f>
        <v>968.0</v>
      </c>
      <c r="K63" s="0" t="n">
        <f>SUM($I$32:I63)</f>
        <v>1.0</v>
      </c>
      <c r="L63" t="n">
        <v>1650.0</v>
      </c>
    </row>
    <row r="64" ht="15.0" customHeight="true">
      <c r="A64" s="0" t="s">
        <v>89</v>
      </c>
      <c r="B64" t="n">
        <v>3.0</v>
      </c>
      <c r="C64" t="n">
        <v>3.0</v>
      </c>
      <c r="D64" s="0" t="n">
        <f>B64-C64</f>
        <v>0.0</v>
      </c>
      <c r="E64" t="n">
        <v>33584.0</v>
      </c>
      <c r="F64" t="n">
        <v>33584.0</v>
      </c>
      <c r="G64" s="0" t="n">
        <f>E64-F64</f>
        <v>0.0</v>
      </c>
      <c r="H64" t="n">
        <v>5.0</v>
      </c>
      <c r="I64" t="n">
        <v>0.0</v>
      </c>
      <c r="J64" s="0" t="n">
        <f>SUM($H$32:H64)</f>
        <v>973.0</v>
      </c>
      <c r="K64" s="0" t="n">
        <f>SUM($I$32:I64)</f>
        <v>1.0</v>
      </c>
      <c r="L64" t="n">
        <v>1471.0</v>
      </c>
    </row>
    <row r="65" ht="15.0" customHeight="true">
      <c r="A65" s="0" t="s">
        <v>90</v>
      </c>
      <c r="B65" t="n">
        <v>2.0</v>
      </c>
      <c r="C65" t="n">
        <v>2.0</v>
      </c>
      <c r="D65" s="0" t="n">
        <f>B65-C65</f>
        <v>0.0</v>
      </c>
      <c r="E65" t="n">
        <v>33584.0</v>
      </c>
      <c r="F65" t="n">
        <v>33584.0</v>
      </c>
      <c r="G65" s="0" t="n">
        <f>E65-F65</f>
        <v>0.0</v>
      </c>
      <c r="H65" t="n">
        <v>2.0</v>
      </c>
      <c r="I65" t="n">
        <v>0.0</v>
      </c>
      <c r="J65" s="0" t="n">
        <f>SUM($H$32:H65)</f>
        <v>975.0</v>
      </c>
      <c r="K65" s="0" t="n">
        <f>SUM($I$32:I65)</f>
        <v>1.0</v>
      </c>
      <c r="L65" t="n">
        <v>744.0</v>
      </c>
    </row>
    <row r="66" ht="15.0" customHeight="true">
      <c r="A66" s="0" t="s">
        <v>91</v>
      </c>
      <c r="B66" t="n">
        <v>2.0</v>
      </c>
      <c r="C66" t="n">
        <v>2.0</v>
      </c>
      <c r="D66" s="0" t="n">
        <f>B66-C66</f>
        <v>0.0</v>
      </c>
      <c r="E66" t="n">
        <v>33584.0</v>
      </c>
      <c r="F66" t="n">
        <v>33584.0</v>
      </c>
      <c r="G66" s="0" t="n">
        <f>E66-F66</f>
        <v>0.0</v>
      </c>
      <c r="H66" t="n">
        <v>2.0</v>
      </c>
      <c r="I66" t="n">
        <v>0.0</v>
      </c>
      <c r="J66" s="0" t="n">
        <f>SUM($H$32:H66)</f>
        <v>977.0</v>
      </c>
      <c r="K66" s="0" t="n">
        <f>SUM($I$32:I66)</f>
        <v>1.0</v>
      </c>
      <c r="L66" t="n">
        <v>711.0</v>
      </c>
    </row>
    <row r="67" ht="15.0" customHeight="true">
      <c r="A67" s="0" t="s">
        <v>92</v>
      </c>
      <c r="B67" t="n">
        <v>23.0</v>
      </c>
      <c r="C67" t="n">
        <v>22.0</v>
      </c>
      <c r="D67" s="0" t="n">
        <f>B67-C67</f>
        <v>1.0</v>
      </c>
      <c r="E67" t="n">
        <v>33584.0</v>
      </c>
      <c r="F67" t="n">
        <v>33578.0</v>
      </c>
      <c r="G67" s="0" t="n">
        <f>E67-F67</f>
        <v>6.0</v>
      </c>
      <c r="H67" t="n">
        <v>75.0</v>
      </c>
      <c r="I67" t="n">
        <v>1.0</v>
      </c>
      <c r="J67" s="0" t="n">
        <f>SUM($H$32:H67)</f>
        <v>1052.0</v>
      </c>
      <c r="K67" s="0" t="n">
        <f>SUM($I$32:I67)</f>
        <v>2.0</v>
      </c>
      <c r="L67" t="n">
        <v>8547.0</v>
      </c>
    </row>
    <row r="68" ht="15.0" customHeight="true">
      <c r="A68" s="0" t="s">
        <v>93</v>
      </c>
      <c r="B68" t="n">
        <v>12.0</v>
      </c>
      <c r="C68" t="n">
        <v>12.0</v>
      </c>
      <c r="D68" s="0" t="n">
        <f>B68-C68</f>
        <v>0.0</v>
      </c>
      <c r="E68" t="n">
        <v>33578.0</v>
      </c>
      <c r="F68" t="n">
        <v>33578.0</v>
      </c>
      <c r="G68" s="0" t="n">
        <f>E68-F68</f>
        <v>0.0</v>
      </c>
      <c r="H68" t="n">
        <v>26.0</v>
      </c>
      <c r="I68" t="n">
        <v>0.0</v>
      </c>
      <c r="J68" s="0" t="n">
        <f>SUM($H$32:H68)</f>
        <v>1078.0</v>
      </c>
      <c r="K68" s="0" t="n">
        <f>SUM($I$32:I68)</f>
        <v>2.0</v>
      </c>
      <c r="L68" t="n">
        <v>3779.0</v>
      </c>
    </row>
    <row r="69" ht="15.0" customHeight="true">
      <c r="A69" s="0" t="s">
        <v>94</v>
      </c>
      <c r="B69" t="n">
        <v>7.0</v>
      </c>
      <c r="C69" t="n">
        <v>7.0</v>
      </c>
      <c r="D69" s="0" t="n">
        <f>B69-C69</f>
        <v>0.0</v>
      </c>
      <c r="E69" t="n">
        <v>33578.0</v>
      </c>
      <c r="F69" t="n">
        <v>33578.0</v>
      </c>
      <c r="G69" s="0" t="n">
        <f>E69-F69</f>
        <v>0.0</v>
      </c>
      <c r="H69" t="n">
        <v>13.0</v>
      </c>
      <c r="I69" t="n">
        <v>0.0</v>
      </c>
      <c r="J69" s="0" t="n">
        <f>SUM($H$32:H69)</f>
        <v>1091.0</v>
      </c>
      <c r="K69" s="0" t="n">
        <f>SUM($I$32:I69)</f>
        <v>2.0</v>
      </c>
      <c r="L69" t="n">
        <v>2294.0</v>
      </c>
    </row>
    <row r="70" ht="15.0" customHeight="true">
      <c r="A70" s="0" t="s">
        <v>95</v>
      </c>
      <c r="B70" t="n">
        <v>39.0</v>
      </c>
      <c r="C70" t="n">
        <v>39.0</v>
      </c>
      <c r="D70" s="0" t="n">
        <f>B70-C70</f>
        <v>0.0</v>
      </c>
      <c r="E70" t="n">
        <v>33578.0</v>
      </c>
      <c r="F70" t="n">
        <v>33578.0</v>
      </c>
      <c r="G70" s="0" t="n">
        <f>E70-F70</f>
        <v>0.0</v>
      </c>
      <c r="H70" t="n">
        <v>101.0</v>
      </c>
      <c r="I70" t="n">
        <v>0.0</v>
      </c>
      <c r="J70" s="0" t="n">
        <f>SUM($H$32:H70)</f>
        <v>1192.0</v>
      </c>
      <c r="K70" s="0" t="n">
        <f>SUM($I$32:I70)</f>
        <v>2.0</v>
      </c>
      <c r="L70" t="n">
        <v>11686.0</v>
      </c>
    </row>
    <row r="71" ht="15.0" customHeight="true">
      <c r="A71" s="0" t="s">
        <v>96</v>
      </c>
      <c r="B71" t="n">
        <v>3.0</v>
      </c>
      <c r="C71" t="n">
        <v>3.0</v>
      </c>
      <c r="D71" s="0" t="n">
        <f>B71-C71</f>
        <v>0.0</v>
      </c>
      <c r="E71" t="n">
        <v>33578.0</v>
      </c>
      <c r="F71" t="n">
        <v>33578.0</v>
      </c>
      <c r="G71" s="0" t="n">
        <f>E71-F71</f>
        <v>0.0</v>
      </c>
      <c r="H71" t="n">
        <v>5.0</v>
      </c>
      <c r="I71" t="n">
        <v>0.0</v>
      </c>
      <c r="J71" s="0" t="n">
        <f>SUM($H$32:H71)</f>
        <v>1197.0</v>
      </c>
      <c r="K71" s="0" t="n">
        <f>SUM($I$32:I71)</f>
        <v>2.0</v>
      </c>
      <c r="L71" t="n">
        <v>1453.0</v>
      </c>
    </row>
    <row r="72" ht="15.0" customHeight="true">
      <c r="A72" s="0" t="s">
        <v>97</v>
      </c>
      <c r="B72" t="n">
        <v>9.0</v>
      </c>
      <c r="C72" t="n">
        <v>9.0</v>
      </c>
      <c r="D72" s="0" t="n">
        <f>B72-C72</f>
        <v>0.0</v>
      </c>
      <c r="E72" t="n">
        <v>33578.0</v>
      </c>
      <c r="F72" t="n">
        <v>33578.0</v>
      </c>
      <c r="G72" s="0" t="n">
        <f>E72-F72</f>
        <v>0.0</v>
      </c>
      <c r="H72" t="n">
        <v>23.0</v>
      </c>
      <c r="I72" t="n">
        <v>0.0</v>
      </c>
      <c r="J72" s="0" t="n">
        <f>SUM($H$32:H72)</f>
        <v>1220.0</v>
      </c>
      <c r="K72" s="0" t="n">
        <f>SUM($I$32:I72)</f>
        <v>2.0</v>
      </c>
      <c r="L72" t="n">
        <v>3545.0</v>
      </c>
    </row>
    <row r="73" ht="15.0" customHeight="true">
      <c r="A73" s="0" t="s">
        <v>98</v>
      </c>
      <c r="B73" t="n">
        <v>3.0</v>
      </c>
      <c r="C73" t="n">
        <v>3.0</v>
      </c>
      <c r="D73" s="0" t="n">
        <f>B73-C73</f>
        <v>0.0</v>
      </c>
      <c r="E73" t="n">
        <v>33578.0</v>
      </c>
      <c r="F73" t="n">
        <v>33578.0</v>
      </c>
      <c r="G73" s="0" t="n">
        <f>E73-F73</f>
        <v>0.0</v>
      </c>
      <c r="H73" t="n">
        <v>5.0</v>
      </c>
      <c r="I73" t="n">
        <v>0.0</v>
      </c>
      <c r="J73" s="0" t="n">
        <f>SUM($H$32:H73)</f>
        <v>1225.0</v>
      </c>
      <c r="K73" s="0" t="n">
        <f>SUM($I$32:I73)</f>
        <v>2.0</v>
      </c>
      <c r="L73" t="n">
        <v>1396.0</v>
      </c>
    </row>
    <row r="74" ht="15.0" customHeight="true">
      <c r="A74" s="0" t="s">
        <v>99</v>
      </c>
      <c r="B74" t="n">
        <v>12.0</v>
      </c>
      <c r="C74" t="n">
        <v>11.0</v>
      </c>
      <c r="D74" s="0" t="n">
        <f>B74-C74</f>
        <v>1.0</v>
      </c>
      <c r="E74" t="n">
        <v>33578.0</v>
      </c>
      <c r="F74" t="n">
        <v>33574.0</v>
      </c>
      <c r="G74" s="0" t="n">
        <f>E74-F74</f>
        <v>4.0</v>
      </c>
      <c r="H74" t="n">
        <v>32.0</v>
      </c>
      <c r="I74" t="n">
        <v>1.0</v>
      </c>
      <c r="J74" s="0" t="n">
        <f>SUM($H$32:H74)</f>
        <v>1257.0</v>
      </c>
      <c r="K74" s="0" t="n">
        <f>SUM($I$32:I74)</f>
        <v>3.0</v>
      </c>
      <c r="L74" t="n">
        <v>4473.0</v>
      </c>
    </row>
    <row r="75" ht="15.0" customHeight="true">
      <c r="A75" s="0" t="s">
        <v>100</v>
      </c>
      <c r="B75" t="n">
        <v>2.0</v>
      </c>
      <c r="C75" t="n">
        <v>2.0</v>
      </c>
      <c r="D75" s="0" t="n">
        <f>B75-C75</f>
        <v>0.0</v>
      </c>
      <c r="E75" t="n">
        <v>33574.0</v>
      </c>
      <c r="F75" t="n">
        <v>33574.0</v>
      </c>
      <c r="G75" s="0" t="n">
        <f>E75-F75</f>
        <v>0.0</v>
      </c>
      <c r="H75" t="n">
        <v>2.0</v>
      </c>
      <c r="I75" t="n">
        <v>0.0</v>
      </c>
      <c r="J75" s="0" t="n">
        <f>SUM($H$32:H75)</f>
        <v>1259.0</v>
      </c>
      <c r="K75" s="0" t="n">
        <f>SUM($I$32:I75)</f>
        <v>3.0</v>
      </c>
      <c r="L75" t="n">
        <v>851.0</v>
      </c>
    </row>
    <row r="76" ht="15.0" customHeight="true">
      <c r="A76" s="0" t="s">
        <v>101</v>
      </c>
      <c r="B76" t="n">
        <v>2.0</v>
      </c>
      <c r="C76" t="n">
        <v>2.0</v>
      </c>
      <c r="D76" s="0" t="n">
        <f>B76-C76</f>
        <v>0.0</v>
      </c>
      <c r="E76" t="n">
        <v>33574.0</v>
      </c>
      <c r="F76" t="n">
        <v>33574.0</v>
      </c>
      <c r="G76" s="0" t="n">
        <f>E76-F76</f>
        <v>0.0</v>
      </c>
      <c r="H76" t="n">
        <v>2.0</v>
      </c>
      <c r="I76" t="n">
        <v>0.0</v>
      </c>
      <c r="J76" s="0" t="n">
        <f>SUM($H$32:H76)</f>
        <v>1261.0</v>
      </c>
      <c r="K76" s="0" t="n">
        <f>SUM($I$32:I76)</f>
        <v>3.0</v>
      </c>
      <c r="L76" t="n">
        <v>687.0</v>
      </c>
    </row>
    <row r="77" ht="15.0" customHeight="true">
      <c r="A77" s="0" t="s">
        <v>102</v>
      </c>
      <c r="B77" t="n">
        <v>8.0</v>
      </c>
      <c r="C77" t="n">
        <v>8.0</v>
      </c>
      <c r="D77" s="0" t="n">
        <f>B77-C77</f>
        <v>0.0</v>
      </c>
      <c r="E77" t="n">
        <v>33574.0</v>
      </c>
      <c r="F77" t="n">
        <v>33574.0</v>
      </c>
      <c r="G77" s="0" t="n">
        <f>E77-F77</f>
        <v>0.0</v>
      </c>
      <c r="H77" t="n">
        <v>14.0</v>
      </c>
      <c r="I77" t="n">
        <v>0.0</v>
      </c>
      <c r="J77" s="0" t="n">
        <f>SUM($H$32:H77)</f>
        <v>1275.0</v>
      </c>
      <c r="K77" s="0" t="n">
        <f>SUM($I$32:I77)</f>
        <v>3.0</v>
      </c>
      <c r="L77" t="n">
        <v>2374.0</v>
      </c>
    </row>
    <row r="78" ht="15.0" customHeight="true">
      <c r="A78" s="0" t="s">
        <v>103</v>
      </c>
      <c r="B78" t="n">
        <v>8.0</v>
      </c>
      <c r="C78" t="n">
        <v>8.0</v>
      </c>
      <c r="D78" s="0" t="n">
        <f>B78-C78</f>
        <v>0.0</v>
      </c>
      <c r="E78" t="n">
        <v>33574.0</v>
      </c>
      <c r="F78" t="n">
        <v>33574.0</v>
      </c>
      <c r="G78" s="0" t="n">
        <f>E78-F78</f>
        <v>0.0</v>
      </c>
      <c r="H78" t="n">
        <v>14.0</v>
      </c>
      <c r="I78" t="n">
        <v>0.0</v>
      </c>
      <c r="J78" s="0" t="n">
        <f>SUM($H$32:H78)</f>
        <v>1289.0</v>
      </c>
      <c r="K78" s="0" t="n">
        <f>SUM($I$32:I78)</f>
        <v>3.0</v>
      </c>
      <c r="L78" t="n">
        <v>2239.0</v>
      </c>
    </row>
    <row r="79" ht="15.0" customHeight="true">
      <c r="A79" s="0" t="s">
        <v>104</v>
      </c>
      <c r="B79" t="n">
        <v>2.0</v>
      </c>
      <c r="C79" t="n">
        <v>2.0</v>
      </c>
      <c r="D79" s="0" t="n">
        <f>B79-C79</f>
        <v>0.0</v>
      </c>
      <c r="E79" t="n">
        <v>33574.0</v>
      </c>
      <c r="F79" t="n">
        <v>33574.0</v>
      </c>
      <c r="G79" s="0" t="n">
        <f>E79-F79</f>
        <v>0.0</v>
      </c>
      <c r="H79" t="n">
        <v>2.0</v>
      </c>
      <c r="I79" t="n">
        <v>0.0</v>
      </c>
      <c r="J79" s="0" t="n">
        <f>SUM($H$32:H79)</f>
        <v>1291.0</v>
      </c>
      <c r="K79" s="0" t="n">
        <f>SUM($I$32:I79)</f>
        <v>3.0</v>
      </c>
      <c r="L79" t="n">
        <v>743.0</v>
      </c>
    </row>
    <row r="80" ht="15.0" customHeight="true">
      <c r="A80" s="0" t="s">
        <v>105</v>
      </c>
      <c r="B80" t="n">
        <v>3.0</v>
      </c>
      <c r="C80" t="n">
        <v>3.0</v>
      </c>
      <c r="D80" s="0" t="n">
        <f>B80-C80</f>
        <v>0.0</v>
      </c>
      <c r="E80" t="n">
        <v>33574.0</v>
      </c>
      <c r="F80" t="n">
        <v>33574.0</v>
      </c>
      <c r="G80" s="0" t="n">
        <f>E80-F80</f>
        <v>0.0</v>
      </c>
      <c r="H80" t="n">
        <v>5.0</v>
      </c>
      <c r="I80" t="n">
        <v>0.0</v>
      </c>
      <c r="J80" s="0" t="n">
        <f>SUM($H$32:H80)</f>
        <v>1296.0</v>
      </c>
      <c r="K80" s="0" t="n">
        <f>SUM($I$32:I80)</f>
        <v>3.0</v>
      </c>
      <c r="L80" t="n">
        <v>1383.0</v>
      </c>
    </row>
    <row r="81" ht="15.0" customHeight="true">
      <c r="A81" s="0" t="s">
        <v>106</v>
      </c>
      <c r="B81" t="n">
        <v>3.0</v>
      </c>
      <c r="C81" t="n">
        <v>3.0</v>
      </c>
      <c r="D81" s="0" t="n">
        <f>B81-C81</f>
        <v>0.0</v>
      </c>
      <c r="E81" t="n">
        <v>33574.0</v>
      </c>
      <c r="F81" t="n">
        <v>33574.0</v>
      </c>
      <c r="G81" s="0" t="n">
        <f>E81-F81</f>
        <v>0.0</v>
      </c>
      <c r="H81" t="n">
        <v>5.0</v>
      </c>
      <c r="I81" t="n">
        <v>0.0</v>
      </c>
      <c r="J81" s="0" t="n">
        <f>SUM($H$32:H81)</f>
        <v>1301.0</v>
      </c>
      <c r="K81" s="0" t="n">
        <f>SUM($I$32:I81)</f>
        <v>3.0</v>
      </c>
      <c r="L81" t="n">
        <v>1380.0</v>
      </c>
    </row>
    <row r="82" ht="15.0" customHeight="true">
      <c r="A82" s="0" t="s">
        <v>107</v>
      </c>
      <c r="B82" t="n">
        <v>2.0</v>
      </c>
      <c r="C82" t="n">
        <v>2.0</v>
      </c>
      <c r="D82" s="0" t="n">
        <f>B82-C82</f>
        <v>0.0</v>
      </c>
      <c r="E82" t="n">
        <v>33574.0</v>
      </c>
      <c r="F82" t="n">
        <v>33574.0</v>
      </c>
      <c r="G82" s="0" t="n">
        <f>E82-F82</f>
        <v>0.0</v>
      </c>
      <c r="H82" t="n">
        <v>2.0</v>
      </c>
      <c r="I82" t="n">
        <v>0.0</v>
      </c>
      <c r="J82" s="0" t="n">
        <f>SUM($H$32:H82)</f>
        <v>1303.0</v>
      </c>
      <c r="K82" s="0" t="n">
        <f>SUM($I$32:I82)</f>
        <v>3.0</v>
      </c>
      <c r="L82" t="n">
        <v>822.0</v>
      </c>
    </row>
    <row r="83" ht="15.0" customHeight="true">
      <c r="A83" s="0" t="s">
        <v>108</v>
      </c>
      <c r="B83" t="n">
        <v>3.0</v>
      </c>
      <c r="C83" t="n">
        <v>3.0</v>
      </c>
      <c r="D83" s="0" t="n">
        <f>B83-C83</f>
        <v>0.0</v>
      </c>
      <c r="E83" t="n">
        <v>33574.0</v>
      </c>
      <c r="F83" t="n">
        <v>33574.0</v>
      </c>
      <c r="G83" s="0" t="n">
        <f>E83-F83</f>
        <v>0.0</v>
      </c>
      <c r="H83" t="n">
        <v>5.0</v>
      </c>
      <c r="I83" t="n">
        <v>0.0</v>
      </c>
      <c r="J83" s="0" t="n">
        <f>SUM($H$32:H83)</f>
        <v>1308.0</v>
      </c>
      <c r="K83" s="0" t="n">
        <f>SUM($I$32:I83)</f>
        <v>3.0</v>
      </c>
      <c r="L83" t="n">
        <v>1513.0</v>
      </c>
    </row>
    <row r="84" ht="15.0" customHeight="true">
      <c r="A84" s="0" t="s">
        <v>109</v>
      </c>
      <c r="B84" t="n">
        <v>13.0</v>
      </c>
      <c r="C84" t="n">
        <v>13.0</v>
      </c>
      <c r="D84" s="0" t="n">
        <f>B84-C84</f>
        <v>0.0</v>
      </c>
      <c r="E84" t="n">
        <v>33574.0</v>
      </c>
      <c r="F84" t="n">
        <v>33574.0</v>
      </c>
      <c r="G84" s="0" t="n">
        <f>E84-F84</f>
        <v>0.0</v>
      </c>
      <c r="H84" t="n">
        <v>27.0</v>
      </c>
      <c r="I84" t="n">
        <v>0.0</v>
      </c>
      <c r="J84" s="0" t="n">
        <f>SUM($H$32:H84)</f>
        <v>1335.0</v>
      </c>
      <c r="K84" s="0" t="n">
        <f>SUM($I$32:I84)</f>
        <v>3.0</v>
      </c>
      <c r="L84" t="n">
        <v>3690.0</v>
      </c>
    </row>
    <row r="85" ht="15.0" customHeight="true">
      <c r="A85" s="0" t="s">
        <v>110</v>
      </c>
      <c r="B85" t="n">
        <v>8.0</v>
      </c>
      <c r="C85" t="n">
        <v>8.0</v>
      </c>
      <c r="D85" s="0" t="n">
        <f>B85-C85</f>
        <v>0.0</v>
      </c>
      <c r="E85" t="n">
        <v>33574.0</v>
      </c>
      <c r="F85" t="n">
        <v>33574.0</v>
      </c>
      <c r="G85" s="0" t="n">
        <f>E85-F85</f>
        <v>0.0</v>
      </c>
      <c r="H85" t="n">
        <v>14.0</v>
      </c>
      <c r="I85" t="n">
        <v>0.0</v>
      </c>
      <c r="J85" s="0" t="n">
        <f>SUM($H$32:H85)</f>
        <v>1349.0</v>
      </c>
      <c r="K85" s="0" t="n">
        <f>SUM($I$32:I85)</f>
        <v>3.0</v>
      </c>
      <c r="L85" t="n">
        <v>2526.0</v>
      </c>
    </row>
    <row r="86" ht="15.0" customHeight="true">
      <c r="A86" s="0" t="s">
        <v>111</v>
      </c>
      <c r="B86" t="n">
        <v>1.0</v>
      </c>
      <c r="C86" t="n">
        <v>1.0</v>
      </c>
      <c r="D86" s="0" t="n">
        <f>B86-C86</f>
        <v>0.0</v>
      </c>
      <c r="E86" t="n">
        <v>33574.0</v>
      </c>
      <c r="F86" t="n">
        <v>33574.0</v>
      </c>
      <c r="G86" s="0" t="n">
        <f>E86-F86</f>
        <v>0.0</v>
      </c>
      <c r="H86" t="n">
        <v>0.0</v>
      </c>
      <c r="I86" t="n">
        <v>0.0</v>
      </c>
      <c r="J86" s="0" t="n">
        <f>SUM($H$32:H86)</f>
        <v>1349.0</v>
      </c>
      <c r="K86" s="0" t="n">
        <f>SUM($I$32:I86)</f>
        <v>3.0</v>
      </c>
      <c r="L86" t="n">
        <v>31.0</v>
      </c>
    </row>
    <row r="87" ht="15.0" customHeight="true">
      <c r="A87" s="0" t="s">
        <v>112</v>
      </c>
      <c r="B87" t="n">
        <v>5.0</v>
      </c>
      <c r="C87" t="n">
        <v>5.0</v>
      </c>
      <c r="D87" s="0" t="n">
        <f>B87-C87</f>
        <v>0.0</v>
      </c>
      <c r="E87" t="n">
        <v>33574.0</v>
      </c>
      <c r="F87" t="n">
        <v>33574.0</v>
      </c>
      <c r="G87" s="0" t="n">
        <f>E87-F87</f>
        <v>0.0</v>
      </c>
      <c r="H87" t="n">
        <v>11.0</v>
      </c>
      <c r="I87" t="n">
        <v>0.0</v>
      </c>
      <c r="J87" s="0" t="n">
        <f>SUM($H$32:H87)</f>
        <v>1360.0</v>
      </c>
      <c r="K87" s="0" t="n">
        <f>SUM($I$32:I87)</f>
        <v>3.0</v>
      </c>
      <c r="L87" t="n">
        <v>2200.0</v>
      </c>
    </row>
    <row r="88" ht="15.0" customHeight="true">
      <c r="A88" s="0" t="s">
        <v>113</v>
      </c>
      <c r="B88" t="n">
        <v>5.0</v>
      </c>
      <c r="C88" t="n">
        <v>5.0</v>
      </c>
      <c r="D88" s="0" t="n">
        <f>B88-C88</f>
        <v>0.0</v>
      </c>
      <c r="E88" t="n">
        <v>33574.0</v>
      </c>
      <c r="F88" t="n">
        <v>33574.0</v>
      </c>
      <c r="G88" s="0" t="n">
        <f>E88-F88</f>
        <v>0.0</v>
      </c>
      <c r="H88" t="n">
        <v>11.0</v>
      </c>
      <c r="I88" t="n">
        <v>0.0</v>
      </c>
      <c r="J88" s="0" t="n">
        <f>SUM($H$32:H88)</f>
        <v>1371.0</v>
      </c>
      <c r="K88" s="0" t="n">
        <f>SUM($I$32:I88)</f>
        <v>3.0</v>
      </c>
      <c r="L88" t="n">
        <v>2297.0</v>
      </c>
    </row>
    <row r="89" ht="15.0" customHeight="true">
      <c r="A89" s="0" t="s">
        <v>114</v>
      </c>
      <c r="B89" t="n">
        <v>7.0</v>
      </c>
      <c r="C89" t="n">
        <v>5.0</v>
      </c>
      <c r="D89" s="0" t="n">
        <f>B89-C89</f>
        <v>2.0</v>
      </c>
      <c r="E89" t="n">
        <v>33574.0</v>
      </c>
      <c r="F89" t="n">
        <v>33564.0</v>
      </c>
      <c r="G89" s="0" t="n">
        <f>E89-F89</f>
        <v>10.0</v>
      </c>
      <c r="H89" t="n">
        <v>24.0</v>
      </c>
      <c r="I89" t="n">
        <v>3.0</v>
      </c>
      <c r="J89" s="0" t="n">
        <f>SUM($H$32:H89)</f>
        <v>1395.0</v>
      </c>
      <c r="K89" s="0" t="n">
        <f>SUM($I$32:I89)</f>
        <v>6.0</v>
      </c>
      <c r="L89" t="n">
        <v>3919.0</v>
      </c>
    </row>
    <row r="90" ht="15.0" customHeight="true">
      <c r="A90" s="0" t="s">
        <v>115</v>
      </c>
      <c r="B90" t="n">
        <v>5.0</v>
      </c>
      <c r="C90" t="n">
        <v>5.0</v>
      </c>
      <c r="D90" s="0" t="n">
        <f>B90-C90</f>
        <v>0.0</v>
      </c>
      <c r="E90" t="n">
        <v>33564.0</v>
      </c>
      <c r="F90" t="n">
        <v>33564.0</v>
      </c>
      <c r="G90" s="0" t="n">
        <f>E90-F90</f>
        <v>0.0</v>
      </c>
      <c r="H90" t="n">
        <v>11.0</v>
      </c>
      <c r="I90" t="n">
        <v>0.0</v>
      </c>
      <c r="J90" s="0" t="n">
        <f>SUM($H$32:H90)</f>
        <v>1406.0</v>
      </c>
      <c r="K90" s="0" t="n">
        <f>SUM($I$32:I90)</f>
        <v>6.0</v>
      </c>
      <c r="L90" t="n">
        <v>2076.0</v>
      </c>
    </row>
    <row r="91" ht="15.0" customHeight="true">
      <c r="A91" s="0" t="s">
        <v>116</v>
      </c>
      <c r="B91" t="n">
        <v>5.0</v>
      </c>
      <c r="C91" t="n">
        <v>5.0</v>
      </c>
      <c r="D91" s="0" t="n">
        <f>B91-C91</f>
        <v>0.0</v>
      </c>
      <c r="E91" t="n">
        <v>33564.0</v>
      </c>
      <c r="F91" t="n">
        <v>33564.0</v>
      </c>
      <c r="G91" s="0" t="n">
        <f>E91-F91</f>
        <v>0.0</v>
      </c>
      <c r="H91" t="n">
        <v>11.0</v>
      </c>
      <c r="I91" t="n">
        <v>0.0</v>
      </c>
      <c r="J91" s="0" t="n">
        <f>SUM($H$32:H91)</f>
        <v>1417.0</v>
      </c>
      <c r="K91" s="0" t="n">
        <f>SUM($I$32:I91)</f>
        <v>6.0</v>
      </c>
      <c r="L91" t="n">
        <v>2105.0</v>
      </c>
    </row>
    <row r="92" ht="15.0" customHeight="true">
      <c r="A92" s="0" t="s">
        <v>117</v>
      </c>
      <c r="B92" t="n">
        <v>3.0</v>
      </c>
      <c r="C92" t="n">
        <v>3.0</v>
      </c>
      <c r="D92" s="0" t="n">
        <f>B92-C92</f>
        <v>0.0</v>
      </c>
      <c r="E92" t="n">
        <v>33564.0</v>
      </c>
      <c r="F92" t="n">
        <v>33564.0</v>
      </c>
      <c r="G92" s="0" t="n">
        <f>E92-F92</f>
        <v>0.0</v>
      </c>
      <c r="H92" t="n">
        <v>5.0</v>
      </c>
      <c r="I92" t="n">
        <v>0.0</v>
      </c>
      <c r="J92" s="0" t="n">
        <f>SUM($H$32:H92)</f>
        <v>1422.0</v>
      </c>
      <c r="K92" s="0" t="n">
        <f>SUM($I$32:I92)</f>
        <v>6.0</v>
      </c>
      <c r="L92" t="n">
        <v>1364.0</v>
      </c>
    </row>
    <row r="93" ht="15.0" customHeight="true">
      <c r="A93" s="0" t="s">
        <v>118</v>
      </c>
      <c r="B93" t="n">
        <v>8.0</v>
      </c>
      <c r="C93" t="n">
        <v>8.0</v>
      </c>
      <c r="D93" s="0" t="n">
        <f>B93-C93</f>
        <v>0.0</v>
      </c>
      <c r="E93" t="n">
        <v>33564.0</v>
      </c>
      <c r="F93" t="n">
        <v>33564.0</v>
      </c>
      <c r="G93" s="0" t="n">
        <f>E93-F93</f>
        <v>0.0</v>
      </c>
      <c r="H93" t="n">
        <v>14.0</v>
      </c>
      <c r="I93" t="n">
        <v>0.0</v>
      </c>
      <c r="J93" s="0" t="n">
        <f>SUM($H$32:H93)</f>
        <v>1436.0</v>
      </c>
      <c r="K93" s="0" t="n">
        <f>SUM($I$32:I93)</f>
        <v>6.0</v>
      </c>
      <c r="L93" t="n">
        <v>2250.0</v>
      </c>
    </row>
    <row r="94" ht="15.0" customHeight="true">
      <c r="A94" s="0" t="s">
        <v>119</v>
      </c>
      <c r="B94" t="n">
        <v>6.0</v>
      </c>
      <c r="C94" t="n">
        <v>6.0</v>
      </c>
      <c r="D94" s="0" t="n">
        <f>B94-C94</f>
        <v>0.0</v>
      </c>
      <c r="E94" t="n">
        <v>33564.0</v>
      </c>
      <c r="F94" t="n">
        <v>33564.0</v>
      </c>
      <c r="G94" s="0" t="n">
        <f>E94-F94</f>
        <v>0.0</v>
      </c>
      <c r="H94" t="n">
        <v>12.0</v>
      </c>
      <c r="I94" t="n">
        <v>0.0</v>
      </c>
      <c r="J94" s="0" t="n">
        <f>SUM($H$32:H94)</f>
        <v>1448.0</v>
      </c>
      <c r="K94" s="0" t="n">
        <f>SUM($I$32:I94)</f>
        <v>6.0</v>
      </c>
      <c r="L94" t="n">
        <v>2378.0</v>
      </c>
    </row>
    <row r="95" ht="15.0" customHeight="true">
      <c r="A95" s="0" t="s">
        <v>120</v>
      </c>
      <c r="B95" t="n">
        <v>5.0</v>
      </c>
      <c r="C95" t="n">
        <v>5.0</v>
      </c>
      <c r="D95" s="0" t="n">
        <f>B95-C95</f>
        <v>0.0</v>
      </c>
      <c r="E95" t="n">
        <v>33564.0</v>
      </c>
      <c r="F95" t="n">
        <v>33564.0</v>
      </c>
      <c r="G95" s="0" t="n">
        <f>E95-F95</f>
        <v>0.0</v>
      </c>
      <c r="H95" t="n">
        <v>11.0</v>
      </c>
      <c r="I95" t="n">
        <v>0.0</v>
      </c>
      <c r="J95" s="0" t="n">
        <f>SUM($H$32:H95)</f>
        <v>1459.0</v>
      </c>
      <c r="K95" s="0" t="n">
        <f>SUM($I$32:I95)</f>
        <v>6.0</v>
      </c>
      <c r="L95" t="n">
        <v>2169.0</v>
      </c>
    </row>
    <row r="96" ht="15.0" customHeight="true">
      <c r="A96" s="0" t="s">
        <v>121</v>
      </c>
      <c r="B96" t="n">
        <v>3.0</v>
      </c>
      <c r="C96" t="n">
        <v>3.0</v>
      </c>
      <c r="D96" s="0" t="n">
        <f>B96-C96</f>
        <v>0.0</v>
      </c>
      <c r="E96" t="n">
        <v>33564.0</v>
      </c>
      <c r="F96" t="n">
        <v>33564.0</v>
      </c>
      <c r="G96" s="0" t="n">
        <f>E96-F96</f>
        <v>0.0</v>
      </c>
      <c r="H96" t="n">
        <v>5.0</v>
      </c>
      <c r="I96" t="n">
        <v>0.0</v>
      </c>
      <c r="J96" s="0" t="n">
        <f>SUM($H$32:H96)</f>
        <v>1464.0</v>
      </c>
      <c r="K96" s="0" t="n">
        <f>SUM($I$32:I96)</f>
        <v>6.0</v>
      </c>
      <c r="L96" t="n">
        <v>819.0</v>
      </c>
    </row>
    <row r="97" ht="15.0" customHeight="true">
      <c r="A97" s="0" t="s">
        <v>122</v>
      </c>
      <c r="B97" t="n">
        <v>3.0</v>
      </c>
      <c r="C97" t="n">
        <v>3.0</v>
      </c>
      <c r="D97" s="0" t="n">
        <f>B97-C97</f>
        <v>0.0</v>
      </c>
      <c r="E97" t="n">
        <v>33564.0</v>
      </c>
      <c r="F97" t="n">
        <v>33564.0</v>
      </c>
      <c r="G97" s="0" t="n">
        <f>E97-F97</f>
        <v>0.0</v>
      </c>
      <c r="H97" t="n">
        <v>5.0</v>
      </c>
      <c r="I97" t="n">
        <v>0.0</v>
      </c>
      <c r="J97" s="0" t="n">
        <f>SUM($H$32:H97)</f>
        <v>1469.0</v>
      </c>
      <c r="K97" s="0" t="n">
        <f>SUM($I$32:I97)</f>
        <v>6.0</v>
      </c>
      <c r="L97" t="n">
        <v>771.0</v>
      </c>
    </row>
    <row r="98" ht="15.0" customHeight="true">
      <c r="A98" s="0" t="s">
        <v>123</v>
      </c>
      <c r="B98" t="n">
        <v>5.0</v>
      </c>
      <c r="C98" t="n">
        <v>5.0</v>
      </c>
      <c r="D98" s="0" t="n">
        <f>B98-C98</f>
        <v>0.0</v>
      </c>
      <c r="E98" t="n">
        <v>33564.0</v>
      </c>
      <c r="F98" t="n">
        <v>33564.0</v>
      </c>
      <c r="G98" s="0" t="n">
        <f>E98-F98</f>
        <v>0.0</v>
      </c>
      <c r="H98" t="n">
        <v>11.0</v>
      </c>
      <c r="I98" t="n">
        <v>0.0</v>
      </c>
      <c r="J98" s="0" t="n">
        <f>SUM($H$32:H98)</f>
        <v>1480.0</v>
      </c>
      <c r="K98" s="0" t="n">
        <f>SUM($I$32:I98)</f>
        <v>6.0</v>
      </c>
      <c r="L98" t="n">
        <v>2043.0</v>
      </c>
    </row>
    <row r="99" ht="15.0" customHeight="true">
      <c r="A99" s="0" t="s">
        <v>124</v>
      </c>
      <c r="B99" t="n">
        <v>3.0</v>
      </c>
      <c r="C99" t="n">
        <v>3.0</v>
      </c>
      <c r="D99" s="0" t="n">
        <f>B99-C99</f>
        <v>0.0</v>
      </c>
      <c r="E99" t="n">
        <v>33564.0</v>
      </c>
      <c r="F99" t="n">
        <v>33564.0</v>
      </c>
      <c r="G99" s="0" t="n">
        <f>E99-F99</f>
        <v>0.0</v>
      </c>
      <c r="H99" t="n">
        <v>5.0</v>
      </c>
      <c r="I99" t="n">
        <v>0.0</v>
      </c>
      <c r="J99" s="0" t="n">
        <f>SUM($H$32:H99)</f>
        <v>1485.0</v>
      </c>
      <c r="K99" s="0" t="n">
        <f>SUM($I$32:I99)</f>
        <v>6.0</v>
      </c>
      <c r="L99" t="n">
        <v>790.0</v>
      </c>
    </row>
    <row r="100" ht="15.0" customHeight="true">
      <c r="A100" s="0" t="s">
        <v>125</v>
      </c>
      <c r="B100" t="n">
        <v>3.0</v>
      </c>
      <c r="C100" t="n">
        <v>3.0</v>
      </c>
      <c r="D100" s="0" t="n">
        <f>B100-C100</f>
        <v>0.0</v>
      </c>
      <c r="E100" t="n">
        <v>33564.0</v>
      </c>
      <c r="F100" t="n">
        <v>33564.0</v>
      </c>
      <c r="G100" s="0" t="n">
        <f>E100-F100</f>
        <v>0.0</v>
      </c>
      <c r="H100" t="n">
        <v>5.0</v>
      </c>
      <c r="I100" t="n">
        <v>0.0</v>
      </c>
      <c r="J100" s="0" t="n">
        <f>SUM($H$32:H100)</f>
        <v>1490.0</v>
      </c>
      <c r="K100" s="0" t="n">
        <f>SUM($I$32:I100)</f>
        <v>6.0</v>
      </c>
      <c r="L100" t="n">
        <v>1359.0</v>
      </c>
    </row>
    <row r="101" ht="15.0" customHeight="true">
      <c r="A101" s="0" t="s">
        <v>126</v>
      </c>
      <c r="B101" t="n">
        <v>3.0</v>
      </c>
      <c r="C101" t="n">
        <v>3.0</v>
      </c>
      <c r="D101" s="0" t="n">
        <f>B101-C101</f>
        <v>0.0</v>
      </c>
      <c r="E101" t="n">
        <v>33564.0</v>
      </c>
      <c r="F101" t="n">
        <v>33564.0</v>
      </c>
      <c r="G101" s="0" t="n">
        <f>E101-F101</f>
        <v>0.0</v>
      </c>
      <c r="H101" t="n">
        <v>5.0</v>
      </c>
      <c r="I101" t="n">
        <v>0.0</v>
      </c>
      <c r="J101" s="0" t="n">
        <f>SUM($H$32:H101)</f>
        <v>1495.0</v>
      </c>
      <c r="K101" s="0" t="n">
        <f>SUM($I$32:I101)</f>
        <v>6.0</v>
      </c>
      <c r="L101" t="n">
        <v>775.0</v>
      </c>
    </row>
    <row r="102" ht="15.0" customHeight="true">
      <c r="A102" s="0" t="s">
        <v>127</v>
      </c>
      <c r="B102" t="n">
        <v>5.0</v>
      </c>
      <c r="C102" t="n">
        <v>5.0</v>
      </c>
      <c r="D102" s="0" t="n">
        <f>B102-C102</f>
        <v>0.0</v>
      </c>
      <c r="E102" t="n">
        <v>33564.0</v>
      </c>
      <c r="F102" t="n">
        <v>33564.0</v>
      </c>
      <c r="G102" s="0" t="n">
        <f>E102-F102</f>
        <v>0.0</v>
      </c>
      <c r="H102" t="n">
        <v>11.0</v>
      </c>
      <c r="I102" t="n">
        <v>0.0</v>
      </c>
      <c r="J102" s="0" t="n">
        <f>SUM($H$32:H102)</f>
        <v>1506.0</v>
      </c>
      <c r="K102" s="0" t="n">
        <f>SUM($I$32:I102)</f>
        <v>6.0</v>
      </c>
      <c r="L102" t="n">
        <v>2087.0</v>
      </c>
    </row>
    <row r="103" ht="15.0" customHeight="true">
      <c r="A103" s="0" t="s">
        <v>128</v>
      </c>
      <c r="B103" t="n">
        <v>3.0</v>
      </c>
      <c r="C103" t="n">
        <v>3.0</v>
      </c>
      <c r="D103" s="0" t="n">
        <f>B103-C103</f>
        <v>0.0</v>
      </c>
      <c r="E103" t="n">
        <v>33564.0</v>
      </c>
      <c r="F103" t="n">
        <v>33564.0</v>
      </c>
      <c r="G103" s="0" t="n">
        <f>E103-F103</f>
        <v>0.0</v>
      </c>
      <c r="H103" t="n">
        <v>5.0</v>
      </c>
      <c r="I103" t="n">
        <v>0.0</v>
      </c>
      <c r="J103" s="0" t="n">
        <f>SUM($H$32:H103)</f>
        <v>1511.0</v>
      </c>
      <c r="K103" s="0" t="n">
        <f>SUM($I$32:I103)</f>
        <v>6.0</v>
      </c>
      <c r="L103" t="n">
        <v>800.0</v>
      </c>
    </row>
    <row r="104" ht="15.0" customHeight="true">
      <c r="A104" s="0" t="s">
        <v>129</v>
      </c>
      <c r="B104" t="n">
        <v>5.0</v>
      </c>
      <c r="C104" t="n">
        <v>5.0</v>
      </c>
      <c r="D104" s="0" t="n">
        <f>B104-C104</f>
        <v>0.0</v>
      </c>
      <c r="E104" t="n">
        <v>33564.0</v>
      </c>
      <c r="F104" t="n">
        <v>33564.0</v>
      </c>
      <c r="G104" s="0" t="n">
        <f>E104-F104</f>
        <v>0.0</v>
      </c>
      <c r="H104" t="n">
        <v>11.0</v>
      </c>
      <c r="I104" t="n">
        <v>0.0</v>
      </c>
      <c r="J104" s="0" t="n">
        <f>SUM($H$32:H104)</f>
        <v>1522.0</v>
      </c>
      <c r="K104" s="0" t="n">
        <f>SUM($I$32:I104)</f>
        <v>6.0</v>
      </c>
      <c r="L104" t="n">
        <v>2032.0</v>
      </c>
    </row>
    <row r="105" ht="15.0" customHeight="true">
      <c r="A105" s="0" t="s">
        <v>130</v>
      </c>
      <c r="B105" t="n">
        <v>3.0</v>
      </c>
      <c r="C105" t="n">
        <v>3.0</v>
      </c>
      <c r="D105" s="0" t="n">
        <f>B105-C105</f>
        <v>0.0</v>
      </c>
      <c r="E105" t="n">
        <v>33564.0</v>
      </c>
      <c r="F105" t="n">
        <v>33564.0</v>
      </c>
      <c r="G105" s="0" t="n">
        <f>E105-F105</f>
        <v>0.0</v>
      </c>
      <c r="H105" t="n">
        <v>5.0</v>
      </c>
      <c r="I105" t="n">
        <v>0.0</v>
      </c>
      <c r="J105" s="0" t="n">
        <f>SUM($H$32:H105)</f>
        <v>1527.0</v>
      </c>
      <c r="K105" s="0" t="n">
        <f>SUM($I$32:I105)</f>
        <v>6.0</v>
      </c>
      <c r="L105" t="n">
        <v>804.0</v>
      </c>
    </row>
    <row r="106" ht="15.0" customHeight="true">
      <c r="A106" s="0" t="s">
        <v>131</v>
      </c>
      <c r="B106" t="n">
        <v>18.0</v>
      </c>
      <c r="C106" t="n">
        <v>11.0</v>
      </c>
      <c r="D106" s="0" t="n">
        <f>B106-C106</f>
        <v>7.0</v>
      </c>
      <c r="E106" t="n">
        <v>33564.0</v>
      </c>
      <c r="F106" t="n">
        <v>33550.0</v>
      </c>
      <c r="G106" s="0" t="n">
        <f>E106-F106</f>
        <v>14.0</v>
      </c>
      <c r="H106" t="n">
        <v>128.0</v>
      </c>
      <c r="I106" t="n">
        <v>22.0</v>
      </c>
      <c r="J106" s="0" t="n">
        <f>SUM($H$32:H106)</f>
        <v>1655.0</v>
      </c>
      <c r="K106" s="0" t="n">
        <f>SUM($I$32:I106)</f>
        <v>28.0</v>
      </c>
      <c r="L106" t="n">
        <v>11493.0</v>
      </c>
    </row>
    <row r="107" ht="15.0" customHeight="true">
      <c r="A107" s="0" t="s">
        <v>132</v>
      </c>
      <c r="B107" t="n">
        <v>5.0</v>
      </c>
      <c r="C107" t="n">
        <v>5.0</v>
      </c>
      <c r="D107" s="0" t="n">
        <f>B107-C107</f>
        <v>0.0</v>
      </c>
      <c r="E107" t="n">
        <v>33550.0</v>
      </c>
      <c r="F107" t="n">
        <v>33550.0</v>
      </c>
      <c r="G107" s="0" t="n">
        <f>E107-F107</f>
        <v>0.0</v>
      </c>
      <c r="H107" t="n">
        <v>11.0</v>
      </c>
      <c r="I107" t="n">
        <v>0.0</v>
      </c>
      <c r="J107" s="0" t="n">
        <f>SUM($H$32:H107)</f>
        <v>1666.0</v>
      </c>
      <c r="K107" s="0" t="n">
        <f>SUM($I$32:I107)</f>
        <v>28.0</v>
      </c>
      <c r="L107" t="n">
        <v>2041.0</v>
      </c>
    </row>
    <row r="108" ht="15.0" customHeight="true">
      <c r="A108" s="0" t="s">
        <v>133</v>
      </c>
      <c r="B108" t="n">
        <v>3.0</v>
      </c>
      <c r="C108" t="n">
        <v>3.0</v>
      </c>
      <c r="D108" s="0" t="n">
        <f>B108-C108</f>
        <v>0.0</v>
      </c>
      <c r="E108" t="n">
        <v>33550.0</v>
      </c>
      <c r="F108" t="n">
        <v>33550.0</v>
      </c>
      <c r="G108" s="0" t="n">
        <f>E108-F108</f>
        <v>0.0</v>
      </c>
      <c r="H108" t="n">
        <v>5.0</v>
      </c>
      <c r="I108" t="n">
        <v>0.0</v>
      </c>
      <c r="J108" s="0" t="n">
        <f>SUM($H$32:H108)</f>
        <v>1671.0</v>
      </c>
      <c r="K108" s="0" t="n">
        <f>SUM($I$32:I108)</f>
        <v>28.0</v>
      </c>
      <c r="L108" t="n">
        <v>1346.0</v>
      </c>
    </row>
    <row r="109" ht="15.0" customHeight="true">
      <c r="A109" s="0" t="s">
        <v>134</v>
      </c>
      <c r="B109" t="n">
        <v>4.0</v>
      </c>
      <c r="C109" t="n">
        <v>4.0</v>
      </c>
      <c r="D109" s="0" t="n">
        <f>B109-C109</f>
        <v>0.0</v>
      </c>
      <c r="E109" t="n">
        <v>33550.0</v>
      </c>
      <c r="F109" t="n">
        <v>33550.0</v>
      </c>
      <c r="G109" s="0" t="n">
        <f>E109-F109</f>
        <v>0.0</v>
      </c>
      <c r="H109" t="n">
        <v>6.0</v>
      </c>
      <c r="I109" t="n">
        <v>0.0</v>
      </c>
      <c r="J109" s="0" t="n">
        <f>SUM($H$32:H109)</f>
        <v>1677.0</v>
      </c>
      <c r="K109" s="0" t="n">
        <f>SUM($I$32:I109)</f>
        <v>28.0</v>
      </c>
      <c r="L109" t="n">
        <v>1346.0</v>
      </c>
    </row>
    <row r="110" ht="15.0" customHeight="true">
      <c r="A110" s="0" t="s">
        <v>135</v>
      </c>
      <c r="B110" t="n">
        <v>3.0</v>
      </c>
      <c r="C110" t="n">
        <v>3.0</v>
      </c>
      <c r="D110" s="0" t="n">
        <f>B110-C110</f>
        <v>0.0</v>
      </c>
      <c r="E110" t="n">
        <v>33550.0</v>
      </c>
      <c r="F110" t="n">
        <v>33550.0</v>
      </c>
      <c r="G110" s="0" t="n">
        <f>E110-F110</f>
        <v>0.0</v>
      </c>
      <c r="H110" t="n">
        <v>5.0</v>
      </c>
      <c r="I110" t="n">
        <v>0.0</v>
      </c>
      <c r="J110" s="0" t="n">
        <f>SUM($H$32:H110)</f>
        <v>1682.0</v>
      </c>
      <c r="K110" s="0" t="n">
        <f>SUM($I$32:I110)</f>
        <v>28.0</v>
      </c>
      <c r="L110" t="n">
        <v>794.0</v>
      </c>
    </row>
    <row r="111" ht="15.0" customHeight="true">
      <c r="A111" s="0" t="s">
        <v>136</v>
      </c>
      <c r="B111" t="n">
        <v>4.0</v>
      </c>
      <c r="C111" t="n">
        <v>4.0</v>
      </c>
      <c r="D111" s="0" t="n">
        <f>B111-C111</f>
        <v>0.0</v>
      </c>
      <c r="E111" t="n">
        <v>33550.0</v>
      </c>
      <c r="F111" t="n">
        <v>33550.0</v>
      </c>
      <c r="G111" s="0" t="n">
        <f>E111-F111</f>
        <v>0.0</v>
      </c>
      <c r="H111" t="n">
        <v>6.0</v>
      </c>
      <c r="I111" t="n">
        <v>0.0</v>
      </c>
      <c r="J111" s="0" t="n">
        <f>SUM($H$32:H111)</f>
        <v>1688.0</v>
      </c>
      <c r="K111" s="0" t="n">
        <f>SUM($I$32:I111)</f>
        <v>28.0</v>
      </c>
      <c r="L111" t="n">
        <v>1360.0</v>
      </c>
    </row>
    <row r="112" ht="15.0" customHeight="true">
      <c r="A112" s="0" t="s">
        <v>137</v>
      </c>
      <c r="B112" t="n">
        <v>4.0</v>
      </c>
      <c r="C112" t="n">
        <v>4.0</v>
      </c>
      <c r="D112" s="0" t="n">
        <f>B112-C112</f>
        <v>0.0</v>
      </c>
      <c r="E112" t="n">
        <v>33550.0</v>
      </c>
      <c r="F112" t="n">
        <v>33550.0</v>
      </c>
      <c r="G112" s="0" t="n">
        <f>E112-F112</f>
        <v>0.0</v>
      </c>
      <c r="H112" t="n">
        <v>6.0</v>
      </c>
      <c r="I112" t="n">
        <v>0.0</v>
      </c>
      <c r="J112" s="0" t="n">
        <f>SUM($H$32:H112)</f>
        <v>1694.0</v>
      </c>
      <c r="K112" s="0" t="n">
        <f>SUM($I$32:I112)</f>
        <v>28.0</v>
      </c>
      <c r="L112" t="n">
        <v>1361.0</v>
      </c>
    </row>
    <row r="113" ht="15.0" customHeight="true">
      <c r="A113" s="0" t="s">
        <v>138</v>
      </c>
      <c r="B113" t="n">
        <v>5.0</v>
      </c>
      <c r="C113" t="n">
        <v>5.0</v>
      </c>
      <c r="D113" s="0" t="n">
        <f>B113-C113</f>
        <v>0.0</v>
      </c>
      <c r="E113" t="n">
        <v>33550.0</v>
      </c>
      <c r="F113" t="n">
        <v>33550.0</v>
      </c>
      <c r="G113" s="0" t="n">
        <f>E113-F113</f>
        <v>0.0</v>
      </c>
      <c r="H113" t="n">
        <v>11.0</v>
      </c>
      <c r="I113" t="n">
        <v>0.0</v>
      </c>
      <c r="J113" s="0" t="n">
        <f>SUM($H$32:H113)</f>
        <v>1705.0</v>
      </c>
      <c r="K113" s="0" t="n">
        <f>SUM($I$32:I113)</f>
        <v>28.0</v>
      </c>
      <c r="L113" t="n">
        <v>2039.0</v>
      </c>
    </row>
    <row r="114" ht="15.0" customHeight="true">
      <c r="A114" s="0" t="s">
        <v>139</v>
      </c>
      <c r="B114" t="n">
        <v>4.0</v>
      </c>
      <c r="C114" t="n">
        <v>4.0</v>
      </c>
      <c r="D114" s="0" t="n">
        <f>B114-C114</f>
        <v>0.0</v>
      </c>
      <c r="E114" t="n">
        <v>33550.0</v>
      </c>
      <c r="F114" t="n">
        <v>33550.0</v>
      </c>
      <c r="G114" s="0" t="n">
        <f>E114-F114</f>
        <v>0.0</v>
      </c>
      <c r="H114" t="n">
        <v>6.0</v>
      </c>
      <c r="I114" t="n">
        <v>0.0</v>
      </c>
      <c r="J114" s="0" t="n">
        <f>SUM($H$32:H114)</f>
        <v>1711.0</v>
      </c>
      <c r="K114" s="0" t="n">
        <f>SUM($I$32:I114)</f>
        <v>28.0</v>
      </c>
      <c r="L114" t="n">
        <v>1353.0</v>
      </c>
    </row>
    <row r="115" ht="15.0" customHeight="true">
      <c r="A115" s="0" t="s">
        <v>140</v>
      </c>
      <c r="B115" t="n">
        <v>3.0</v>
      </c>
      <c r="C115" t="n">
        <v>3.0</v>
      </c>
      <c r="D115" s="0" t="n">
        <f>B115-C115</f>
        <v>0.0</v>
      </c>
      <c r="E115" t="n">
        <v>33550.0</v>
      </c>
      <c r="F115" t="n">
        <v>33550.0</v>
      </c>
      <c r="G115" s="0" t="n">
        <f>E115-F115</f>
        <v>0.0</v>
      </c>
      <c r="H115" t="n">
        <v>5.0</v>
      </c>
      <c r="I115" t="n">
        <v>0.0</v>
      </c>
      <c r="J115" s="0" t="n">
        <f>SUM($H$32:H115)</f>
        <v>1716.0</v>
      </c>
      <c r="K115" s="0" t="n">
        <f>SUM($I$32:I115)</f>
        <v>28.0</v>
      </c>
      <c r="L115" t="n">
        <v>795.0</v>
      </c>
    </row>
    <row r="116" ht="15.0" customHeight="true">
      <c r="A116" s="0" t="s">
        <v>141</v>
      </c>
      <c r="B116" t="n">
        <v>5.0</v>
      </c>
      <c r="C116" t="n">
        <v>5.0</v>
      </c>
      <c r="D116" s="0" t="n">
        <f>B116-C116</f>
        <v>0.0</v>
      </c>
      <c r="E116" t="n">
        <v>33550.0</v>
      </c>
      <c r="F116" t="n">
        <v>33550.0</v>
      </c>
      <c r="G116" s="0" t="n">
        <f>E116-F116</f>
        <v>0.0</v>
      </c>
      <c r="H116" t="n">
        <v>11.0</v>
      </c>
      <c r="I116" t="n">
        <v>0.0</v>
      </c>
      <c r="J116" s="0" t="n">
        <f>SUM($H$32:H116)</f>
        <v>1727.0</v>
      </c>
      <c r="K116" s="0" t="n">
        <f>SUM($I$32:I116)</f>
        <v>28.0</v>
      </c>
      <c r="L116" t="n">
        <v>2034.0</v>
      </c>
    </row>
    <row r="117" ht="15.0" customHeight="true">
      <c r="A117" s="0" t="s">
        <v>142</v>
      </c>
      <c r="B117" t="n">
        <v>4.0</v>
      </c>
      <c r="C117" t="n">
        <v>4.0</v>
      </c>
      <c r="D117" s="0" t="n">
        <f>B117-C117</f>
        <v>0.0</v>
      </c>
      <c r="E117" t="n">
        <v>33550.0</v>
      </c>
      <c r="F117" t="n">
        <v>33550.0</v>
      </c>
      <c r="G117" s="0" t="n">
        <f>E117-F117</f>
        <v>0.0</v>
      </c>
      <c r="H117" t="n">
        <v>6.0</v>
      </c>
      <c r="I117" t="n">
        <v>0.0</v>
      </c>
      <c r="J117" s="0" t="n">
        <f>SUM($H$32:H117)</f>
        <v>1733.0</v>
      </c>
      <c r="K117" s="0" t="n">
        <f>SUM($I$32:I117)</f>
        <v>28.0</v>
      </c>
      <c r="L117" t="n">
        <v>1346.0</v>
      </c>
    </row>
    <row r="118" ht="15.0" customHeight="true">
      <c r="A118" s="0" t="s">
        <v>143</v>
      </c>
      <c r="B118" t="n">
        <v>31.0</v>
      </c>
      <c r="C118" t="n">
        <v>22.0</v>
      </c>
      <c r="D118" s="0" t="n">
        <f>B118-C118</f>
        <v>9.0</v>
      </c>
      <c r="E118" t="n">
        <v>33550.0</v>
      </c>
      <c r="F118" t="n">
        <v>33461.0</v>
      </c>
      <c r="G118" s="0" t="n">
        <f>E118-F118</f>
        <v>89.0</v>
      </c>
      <c r="H118" t="n">
        <v>261.0</v>
      </c>
      <c r="I118" t="n">
        <v>31.0</v>
      </c>
      <c r="J118" s="0" t="n">
        <f>SUM($H$32:H118)</f>
        <v>1994.0</v>
      </c>
      <c r="K118" s="0" t="n">
        <f>SUM($I$32:I118)</f>
        <v>59.0</v>
      </c>
      <c r="L118" t="n">
        <v>22347.0</v>
      </c>
    </row>
    <row r="119" ht="15.0" customHeight="true">
      <c r="A119" s="0" t="s">
        <v>144</v>
      </c>
      <c r="B119" t="n">
        <v>3.0</v>
      </c>
      <c r="C119" t="n">
        <v>3.0</v>
      </c>
      <c r="D119" s="0" t="n">
        <f>B119-C119</f>
        <v>0.0</v>
      </c>
      <c r="E119" t="n">
        <v>33461.0</v>
      </c>
      <c r="F119" t="n">
        <v>33461.0</v>
      </c>
      <c r="G119" s="0" t="n">
        <f>E119-F119</f>
        <v>0.0</v>
      </c>
      <c r="H119" t="n">
        <v>5.0</v>
      </c>
      <c r="I119" t="n">
        <v>0.0</v>
      </c>
      <c r="J119" s="0" t="n">
        <f>SUM($H$32:H119)</f>
        <v>1999.0</v>
      </c>
      <c r="K119" s="0" t="n">
        <f>SUM($I$32:I119)</f>
        <v>59.0</v>
      </c>
      <c r="L119" t="n">
        <v>1474.0</v>
      </c>
    </row>
    <row r="120" ht="15.0" customHeight="true">
      <c r="A120" s="0" t="s">
        <v>145</v>
      </c>
      <c r="B120" t="n">
        <v>4.0</v>
      </c>
      <c r="C120" t="n">
        <v>4.0</v>
      </c>
      <c r="D120" s="0" t="n">
        <f>B120-C120</f>
        <v>0.0</v>
      </c>
      <c r="E120" t="n">
        <v>33461.0</v>
      </c>
      <c r="F120" t="n">
        <v>33461.0</v>
      </c>
      <c r="G120" s="0" t="n">
        <f>E120-F120</f>
        <v>0.0</v>
      </c>
      <c r="H120" t="n">
        <v>6.0</v>
      </c>
      <c r="I120" t="n">
        <v>0.0</v>
      </c>
      <c r="J120" s="0" t="n">
        <f>SUM($H$32:H120)</f>
        <v>2005.0</v>
      </c>
      <c r="K120" s="0" t="n">
        <f>SUM($I$32:I120)</f>
        <v>59.0</v>
      </c>
      <c r="L120" t="n">
        <v>1374.0</v>
      </c>
    </row>
    <row r="121" ht="15.0" customHeight="true">
      <c r="A121" s="0" t="s">
        <v>146</v>
      </c>
      <c r="B121" t="n">
        <v>5.0</v>
      </c>
      <c r="C121" t="n">
        <v>4.0</v>
      </c>
      <c r="D121" s="0" t="n">
        <f>B121-C121</f>
        <v>1.0</v>
      </c>
      <c r="E121" t="n">
        <v>33461.0</v>
      </c>
      <c r="F121" t="n">
        <v>33460.0</v>
      </c>
      <c r="G121" s="0" t="n">
        <f>E121-F121</f>
        <v>1.0</v>
      </c>
      <c r="H121" t="n">
        <v>13.0</v>
      </c>
      <c r="I121" t="n">
        <v>1.0</v>
      </c>
      <c r="J121" s="0" t="n">
        <f>SUM($H$32:H121)</f>
        <v>2018.0</v>
      </c>
      <c r="K121" s="0" t="n">
        <f>SUM($I$32:I121)</f>
        <v>60.0</v>
      </c>
      <c r="L121" t="n">
        <v>2304.0</v>
      </c>
    </row>
    <row r="122" ht="15.0" customHeight="true">
      <c r="A122" s="0" t="s">
        <v>147</v>
      </c>
      <c r="B122" t="n">
        <v>5.0</v>
      </c>
      <c r="C122" t="n">
        <v>5.0</v>
      </c>
      <c r="D122" s="0" t="n">
        <f>B122-C122</f>
        <v>0.0</v>
      </c>
      <c r="E122" t="n">
        <v>33460.0</v>
      </c>
      <c r="F122" t="n">
        <v>33460.0</v>
      </c>
      <c r="G122" s="0" t="n">
        <f>E122-F122</f>
        <v>0.0</v>
      </c>
      <c r="H122" t="n">
        <v>11.0</v>
      </c>
      <c r="I122" t="n">
        <v>0.0</v>
      </c>
      <c r="J122" s="0" t="n">
        <f>SUM($H$32:H122)</f>
        <v>2029.0</v>
      </c>
      <c r="K122" s="0" t="n">
        <f>SUM($I$32:I122)</f>
        <v>60.0</v>
      </c>
      <c r="L122" t="n">
        <v>2140.0</v>
      </c>
    </row>
    <row r="123" ht="15.0" customHeight="true">
      <c r="A123" s="0" t="s">
        <v>148</v>
      </c>
      <c r="B123" t="n">
        <v>3.0</v>
      </c>
      <c r="C123" t="n">
        <v>3.0</v>
      </c>
      <c r="D123" s="0" t="n">
        <f>B123-C123</f>
        <v>0.0</v>
      </c>
      <c r="E123" t="n">
        <v>33460.0</v>
      </c>
      <c r="F123" t="n">
        <v>33460.0</v>
      </c>
      <c r="G123" s="0" t="n">
        <f>E123-F123</f>
        <v>0.0</v>
      </c>
      <c r="H123" t="n">
        <v>5.0</v>
      </c>
      <c r="I123" t="n">
        <v>0.0</v>
      </c>
      <c r="J123" s="0" t="n">
        <f>SUM($H$32:H123)</f>
        <v>2034.0</v>
      </c>
      <c r="K123" s="0" t="n">
        <f>SUM($I$32:I123)</f>
        <v>60.0</v>
      </c>
      <c r="L123" t="n">
        <v>820.0</v>
      </c>
    </row>
    <row r="124" ht="15.0" customHeight="true">
      <c r="A124" s="0" t="s">
        <v>149</v>
      </c>
      <c r="B124" t="n">
        <v>9.0</v>
      </c>
      <c r="C124" t="n">
        <v>8.0</v>
      </c>
      <c r="D124" s="0" t="n">
        <f>B124-C124</f>
        <v>1.0</v>
      </c>
      <c r="E124" t="n">
        <v>33460.0</v>
      </c>
      <c r="F124" t="n">
        <v>33459.0</v>
      </c>
      <c r="G124" s="0" t="n">
        <f>E124-F124</f>
        <v>1.0</v>
      </c>
      <c r="H124" t="n">
        <v>29.0</v>
      </c>
      <c r="I124" t="n">
        <v>1.0</v>
      </c>
      <c r="J124" s="0" t="n">
        <f>SUM($H$32:H124)</f>
        <v>2063.0</v>
      </c>
      <c r="K124" s="0" t="n">
        <f>SUM($I$32:I124)</f>
        <v>61.0</v>
      </c>
      <c r="L124" t="n">
        <v>3810.0</v>
      </c>
    </row>
    <row r="125" ht="15.0" customHeight="true">
      <c r="A125" s="0" t="s">
        <v>150</v>
      </c>
      <c r="B125" t="n">
        <v>4.0</v>
      </c>
      <c r="C125" t="n">
        <v>4.0</v>
      </c>
      <c r="D125" s="0" t="n">
        <f>B125-C125</f>
        <v>0.0</v>
      </c>
      <c r="E125" t="n">
        <v>33459.0</v>
      </c>
      <c r="F125" t="n">
        <v>33459.0</v>
      </c>
      <c r="G125" s="0" t="n">
        <f>E125-F125</f>
        <v>0.0</v>
      </c>
      <c r="H125" t="n">
        <v>6.0</v>
      </c>
      <c r="I125" t="n">
        <v>0.0</v>
      </c>
      <c r="J125" s="0" t="n">
        <f>SUM($H$32:H125)</f>
        <v>2069.0</v>
      </c>
      <c r="K125" s="0" t="n">
        <f>SUM($I$32:I125)</f>
        <v>61.0</v>
      </c>
      <c r="L125" t="n">
        <v>1384.0</v>
      </c>
    </row>
    <row r="126" ht="15.0" customHeight="true">
      <c r="A126" s="0" t="s">
        <v>151</v>
      </c>
      <c r="B126" t="n">
        <v>7.0</v>
      </c>
      <c r="C126" t="n">
        <v>4.0</v>
      </c>
      <c r="D126" s="0" t="n">
        <f>B126-C126</f>
        <v>3.0</v>
      </c>
      <c r="E126" t="n">
        <v>33459.0</v>
      </c>
      <c r="F126" t="n">
        <v>33450.0</v>
      </c>
      <c r="G126" s="0" t="n">
        <f>E126-F126</f>
        <v>9.0</v>
      </c>
      <c r="H126" t="n">
        <v>18.0</v>
      </c>
      <c r="I126" t="n">
        <v>2.0</v>
      </c>
      <c r="J126" s="0" t="n">
        <f>SUM($H$32:H126)</f>
        <v>2087.0</v>
      </c>
      <c r="K126" s="0" t="n">
        <f>SUM($I$32:I126)</f>
        <v>63.0</v>
      </c>
      <c r="L126" t="n">
        <v>3605.0</v>
      </c>
    </row>
    <row r="127" ht="15.0" customHeight="true">
      <c r="A127" s="0" t="s">
        <v>152</v>
      </c>
      <c r="B127" t="n">
        <v>4.0</v>
      </c>
      <c r="C127" t="n">
        <v>4.0</v>
      </c>
      <c r="D127" s="0" t="n">
        <f>B127-C127</f>
        <v>0.0</v>
      </c>
      <c r="E127" t="n">
        <v>33450.0</v>
      </c>
      <c r="F127" t="n">
        <v>33450.0</v>
      </c>
      <c r="G127" s="0" t="n">
        <f>E127-F127</f>
        <v>0.0</v>
      </c>
      <c r="H127" t="n">
        <v>6.0</v>
      </c>
      <c r="I127" t="n">
        <v>0.0</v>
      </c>
      <c r="J127" s="0" t="n">
        <f>SUM($H$32:H127)</f>
        <v>2093.0</v>
      </c>
      <c r="K127" s="0" t="n">
        <f>SUM($I$32:I127)</f>
        <v>63.0</v>
      </c>
      <c r="L127" t="n">
        <v>1339.0</v>
      </c>
    </row>
    <row r="128" ht="15.0" customHeight="true">
      <c r="A128" s="0" t="s">
        <v>153</v>
      </c>
      <c r="B128" t="n">
        <v>3.0</v>
      </c>
      <c r="C128" t="n">
        <v>3.0</v>
      </c>
      <c r="D128" s="0" t="n">
        <f>B128-C128</f>
        <v>0.0</v>
      </c>
      <c r="E128" t="n">
        <v>33450.0</v>
      </c>
      <c r="F128" t="n">
        <v>33450.0</v>
      </c>
      <c r="G128" s="0" t="n">
        <f>E128-F128</f>
        <v>0.0</v>
      </c>
      <c r="H128" t="n">
        <v>5.0</v>
      </c>
      <c r="I128" t="n">
        <v>0.0</v>
      </c>
      <c r="J128" s="0" t="n">
        <f>SUM($H$32:H128)</f>
        <v>2098.0</v>
      </c>
      <c r="K128" s="0" t="n">
        <f>SUM($I$32:I128)</f>
        <v>63.0</v>
      </c>
      <c r="L128" t="n">
        <v>794.0</v>
      </c>
    </row>
    <row r="129" ht="15.0" customHeight="true">
      <c r="A129" s="0" t="s">
        <v>154</v>
      </c>
      <c r="B129" t="n">
        <v>3.0</v>
      </c>
      <c r="C129" t="n">
        <v>3.0</v>
      </c>
      <c r="D129" s="0" t="n">
        <f>B129-C129</f>
        <v>0.0</v>
      </c>
      <c r="E129" t="n">
        <v>33450.0</v>
      </c>
      <c r="F129" t="n">
        <v>33450.0</v>
      </c>
      <c r="G129" s="0" t="n">
        <f>E129-F129</f>
        <v>0.0</v>
      </c>
      <c r="H129" t="n">
        <v>5.0</v>
      </c>
      <c r="I129" t="n">
        <v>0.0</v>
      </c>
      <c r="J129" s="0" t="n">
        <f>SUM($H$32:H129)</f>
        <v>2103.0</v>
      </c>
      <c r="K129" s="0" t="n">
        <f>SUM($I$32:I129)</f>
        <v>63.0</v>
      </c>
      <c r="L129" t="n">
        <v>763.0</v>
      </c>
    </row>
    <row r="130" ht="15.0" customHeight="true">
      <c r="A130" s="0" t="s">
        <v>155</v>
      </c>
      <c r="B130" t="n">
        <v>3.0</v>
      </c>
      <c r="C130" t="n">
        <v>3.0</v>
      </c>
      <c r="D130" s="0" t="n">
        <f>B130-C130</f>
        <v>0.0</v>
      </c>
      <c r="E130" t="n">
        <v>33450.0</v>
      </c>
      <c r="F130" t="n">
        <v>33450.0</v>
      </c>
      <c r="G130" s="0" t="n">
        <f>E130-F130</f>
        <v>0.0</v>
      </c>
      <c r="H130" t="n">
        <v>5.0</v>
      </c>
      <c r="I130" t="n">
        <v>0.0</v>
      </c>
      <c r="J130" s="0" t="n">
        <f>SUM($H$32:H130)</f>
        <v>2108.0</v>
      </c>
      <c r="K130" s="0" t="n">
        <f>SUM($I$32:I130)</f>
        <v>63.0</v>
      </c>
      <c r="L130" t="n">
        <v>790.0</v>
      </c>
    </row>
    <row r="131" ht="15.0" customHeight="true">
      <c r="A131" s="0" t="s">
        <v>156</v>
      </c>
      <c r="B131" t="n">
        <v>3.0</v>
      </c>
      <c r="C131" t="n">
        <v>3.0</v>
      </c>
      <c r="D131" s="0" t="n">
        <f>B131-C131</f>
        <v>0.0</v>
      </c>
      <c r="E131" t="n">
        <v>33450.0</v>
      </c>
      <c r="F131" t="n">
        <v>33450.0</v>
      </c>
      <c r="G131" s="0" t="n">
        <f>E131-F131</f>
        <v>0.0</v>
      </c>
      <c r="H131" t="n">
        <v>5.0</v>
      </c>
      <c r="I131" t="n">
        <v>0.0</v>
      </c>
      <c r="J131" s="0" t="n">
        <f>SUM($H$32:H131)</f>
        <v>2113.0</v>
      </c>
      <c r="K131" s="0" t="n">
        <f>SUM($I$32:I131)</f>
        <v>63.0</v>
      </c>
      <c r="L131" t="n">
        <v>773.0</v>
      </c>
    </row>
    <row r="132" ht="15.0" customHeight="true">
      <c r="A132" s="0" t="s">
        <v>157</v>
      </c>
      <c r="B132" t="n">
        <v>3.0</v>
      </c>
      <c r="C132" t="n">
        <v>3.0</v>
      </c>
      <c r="D132" s="0" t="n">
        <f>B132-C132</f>
        <v>0.0</v>
      </c>
      <c r="E132" t="n">
        <v>33450.0</v>
      </c>
      <c r="F132" t="n">
        <v>33450.0</v>
      </c>
      <c r="G132" s="0" t="n">
        <f>E132-F132</f>
        <v>0.0</v>
      </c>
      <c r="H132" t="n">
        <v>5.0</v>
      </c>
      <c r="I132" t="n">
        <v>0.0</v>
      </c>
      <c r="J132" s="0" t="n">
        <f>SUM($H$32:H132)</f>
        <v>2118.0</v>
      </c>
      <c r="K132" s="0" t="n">
        <f>SUM($I$32:I132)</f>
        <v>63.0</v>
      </c>
      <c r="L132" t="n">
        <v>816.0</v>
      </c>
    </row>
    <row r="133" ht="15.0" customHeight="true">
      <c r="A133" s="0" t="s">
        <v>158</v>
      </c>
      <c r="B133" t="n">
        <v>3.0</v>
      </c>
      <c r="C133" t="n">
        <v>3.0</v>
      </c>
      <c r="D133" s="0" t="n">
        <f>B133-C133</f>
        <v>0.0</v>
      </c>
      <c r="E133" t="n">
        <v>33450.0</v>
      </c>
      <c r="F133" t="n">
        <v>33450.0</v>
      </c>
      <c r="G133" s="0" t="n">
        <f>E133-F133</f>
        <v>0.0</v>
      </c>
      <c r="H133" t="n">
        <v>5.0</v>
      </c>
      <c r="I133" t="n">
        <v>0.0</v>
      </c>
      <c r="J133" s="0" t="n">
        <f>SUM($H$32:H133)</f>
        <v>2123.0</v>
      </c>
      <c r="K133" s="0" t="n">
        <f>SUM($I$32:I133)</f>
        <v>63.0</v>
      </c>
      <c r="L133" t="n">
        <v>776.0</v>
      </c>
    </row>
    <row r="134" ht="15.0" customHeight="true">
      <c r="A134" s="0" t="s">
        <v>159</v>
      </c>
      <c r="B134" t="n">
        <v>3.0</v>
      </c>
      <c r="C134" t="n">
        <v>3.0</v>
      </c>
      <c r="D134" s="0" t="n">
        <f>B134-C134</f>
        <v>0.0</v>
      </c>
      <c r="E134" t="n">
        <v>33450.0</v>
      </c>
      <c r="F134" t="n">
        <v>33450.0</v>
      </c>
      <c r="G134" s="0" t="n">
        <f>E134-F134</f>
        <v>0.0</v>
      </c>
      <c r="H134" t="n">
        <v>5.0</v>
      </c>
      <c r="I134" t="n">
        <v>0.0</v>
      </c>
      <c r="J134" s="0" t="n">
        <f>SUM($H$32:H134)</f>
        <v>2128.0</v>
      </c>
      <c r="K134" s="0" t="n">
        <f>SUM($I$32:I134)</f>
        <v>63.0</v>
      </c>
      <c r="L134" t="n">
        <v>796.0</v>
      </c>
    </row>
    <row r="135" ht="15.0" customHeight="true">
      <c r="A135" s="0" t="s">
        <v>160</v>
      </c>
      <c r="B135" t="n">
        <v>3.0</v>
      </c>
      <c r="C135" t="n">
        <v>3.0</v>
      </c>
      <c r="D135" s="0" t="n">
        <f>B135-C135</f>
        <v>0.0</v>
      </c>
      <c r="E135" t="n">
        <v>33450.0</v>
      </c>
      <c r="F135" t="n">
        <v>33450.0</v>
      </c>
      <c r="G135" s="0" t="n">
        <f>E135-F135</f>
        <v>0.0</v>
      </c>
      <c r="H135" t="n">
        <v>5.0</v>
      </c>
      <c r="I135" t="n">
        <v>0.0</v>
      </c>
      <c r="J135" s="0" t="n">
        <f>SUM($H$32:H135)</f>
        <v>2133.0</v>
      </c>
      <c r="K135" s="0" t="n">
        <f>SUM($I$32:I135)</f>
        <v>63.0</v>
      </c>
      <c r="L135" t="n">
        <v>790.0</v>
      </c>
    </row>
    <row r="136" ht="15.0" customHeight="true">
      <c r="A136" s="0" t="s">
        <v>161</v>
      </c>
      <c r="B136" t="n">
        <v>51.0</v>
      </c>
      <c r="C136" t="n">
        <v>38.0</v>
      </c>
      <c r="D136" s="0" t="n">
        <f>B136-C136</f>
        <v>13.0</v>
      </c>
      <c r="E136" t="n">
        <v>33450.0</v>
      </c>
      <c r="F136" t="n">
        <v>33261.0</v>
      </c>
      <c r="G136" s="0" t="n">
        <f>E136-F136</f>
        <v>189.0</v>
      </c>
      <c r="H136" t="n">
        <v>503.0</v>
      </c>
      <c r="I136" t="n">
        <v>41.0</v>
      </c>
      <c r="J136" s="0" t="n">
        <f>SUM($H$32:H136)</f>
        <v>2636.0</v>
      </c>
      <c r="K136" s="0" t="n">
        <f>SUM($I$32:I136)</f>
        <v>104.0</v>
      </c>
      <c r="L136" t="n">
        <v>38768.0</v>
      </c>
    </row>
    <row r="137" ht="15.0" customHeight="true">
      <c r="A137" s="0" t="s">
        <v>162</v>
      </c>
      <c r="B137" t="n">
        <v>3.0</v>
      </c>
      <c r="C137" t="n">
        <v>3.0</v>
      </c>
      <c r="D137" s="0" t="n">
        <f>B137-C137</f>
        <v>0.0</v>
      </c>
      <c r="E137" t="n">
        <v>33261.0</v>
      </c>
      <c r="F137" t="n">
        <v>33261.0</v>
      </c>
      <c r="G137" s="0" t="n">
        <f>E137-F137</f>
        <v>0.0</v>
      </c>
      <c r="H137" t="n">
        <v>5.0</v>
      </c>
      <c r="I137" t="n">
        <v>0.0</v>
      </c>
      <c r="J137" s="0" t="n">
        <f>SUM($H$32:H137)</f>
        <v>2641.0</v>
      </c>
      <c r="K137" s="0" t="n">
        <f>SUM($I$32:I137)</f>
        <v>104.0</v>
      </c>
      <c r="L137" t="n">
        <v>813.0</v>
      </c>
    </row>
    <row r="138" ht="15.0" customHeight="true">
      <c r="A138" s="0" t="s">
        <v>163</v>
      </c>
      <c r="B138" t="n">
        <v>4.0</v>
      </c>
      <c r="C138" t="n">
        <v>4.0</v>
      </c>
      <c r="D138" s="0" t="n">
        <f>B138-C138</f>
        <v>0.0</v>
      </c>
      <c r="E138" t="n">
        <v>33261.0</v>
      </c>
      <c r="F138" t="n">
        <v>33261.0</v>
      </c>
      <c r="G138" s="0" t="n">
        <f>E138-F138</f>
        <v>0.0</v>
      </c>
      <c r="H138" t="n">
        <v>6.0</v>
      </c>
      <c r="I138" t="n">
        <v>0.0</v>
      </c>
      <c r="J138" s="0" t="n">
        <f>SUM($H$32:H138)</f>
        <v>2647.0</v>
      </c>
      <c r="K138" s="0" t="n">
        <f>SUM($I$32:I138)</f>
        <v>104.0</v>
      </c>
      <c r="L138" t="n">
        <v>1408.0</v>
      </c>
    </row>
    <row r="139" ht="15.0" customHeight="true">
      <c r="A139" s="0" t="s">
        <v>164</v>
      </c>
      <c r="B139" t="n">
        <v>3.0</v>
      </c>
      <c r="C139" t="n">
        <v>3.0</v>
      </c>
      <c r="D139" s="0" t="n">
        <f>B139-C139</f>
        <v>0.0</v>
      </c>
      <c r="E139" t="n">
        <v>33261.0</v>
      </c>
      <c r="F139" t="n">
        <v>33261.0</v>
      </c>
      <c r="G139" s="0" t="n">
        <f>E139-F139</f>
        <v>0.0</v>
      </c>
      <c r="H139" t="n">
        <v>5.0</v>
      </c>
      <c r="I139" t="n">
        <v>0.0</v>
      </c>
      <c r="J139" s="0" t="n">
        <f>SUM($H$32:H139)</f>
        <v>2652.0</v>
      </c>
      <c r="K139" s="0" t="n">
        <f>SUM($I$32:I139)</f>
        <v>104.0</v>
      </c>
      <c r="L139" t="n">
        <v>821.0</v>
      </c>
    </row>
    <row r="140" ht="15.0" customHeight="true">
      <c r="A140" s="0" t="s">
        <v>165</v>
      </c>
      <c r="B140" t="n">
        <v>5.0</v>
      </c>
      <c r="C140" t="n">
        <v>5.0</v>
      </c>
      <c r="D140" s="0" t="n">
        <f>B140-C140</f>
        <v>0.0</v>
      </c>
      <c r="E140" t="n">
        <v>33261.0</v>
      </c>
      <c r="F140" t="n">
        <v>33261.0</v>
      </c>
      <c r="G140" s="0" t="n">
        <f>E140-F140</f>
        <v>0.0</v>
      </c>
      <c r="H140" t="n">
        <v>11.0</v>
      </c>
      <c r="I140" t="n">
        <v>0.0</v>
      </c>
      <c r="J140" s="0" t="n">
        <f>SUM($H$32:H140)</f>
        <v>2663.0</v>
      </c>
      <c r="K140" s="0" t="n">
        <f>SUM($I$32:I140)</f>
        <v>104.0</v>
      </c>
      <c r="L140" t="n">
        <v>2109.0</v>
      </c>
    </row>
    <row r="141" ht="15.0" customHeight="true">
      <c r="A141" s="0" t="s">
        <v>166</v>
      </c>
      <c r="B141" t="n">
        <v>4.0</v>
      </c>
      <c r="C141" t="n">
        <v>4.0</v>
      </c>
      <c r="D141" s="0" t="n">
        <f>B141-C141</f>
        <v>0.0</v>
      </c>
      <c r="E141" t="n">
        <v>33261.0</v>
      </c>
      <c r="F141" t="n">
        <v>33261.0</v>
      </c>
      <c r="G141" s="0" t="n">
        <f>E141-F141</f>
        <v>0.0</v>
      </c>
      <c r="H141" t="n">
        <v>6.0</v>
      </c>
      <c r="I141" t="n">
        <v>0.0</v>
      </c>
      <c r="J141" s="0" t="n">
        <f>SUM($H$32:H141)</f>
        <v>2669.0</v>
      </c>
      <c r="K141" s="0" t="n">
        <f>SUM($I$32:I141)</f>
        <v>104.0</v>
      </c>
      <c r="L141" t="n">
        <v>1503.0</v>
      </c>
    </row>
    <row r="142" ht="15.0" customHeight="true">
      <c r="A142" s="0" t="s">
        <v>167</v>
      </c>
      <c r="B142" t="n">
        <v>4.0</v>
      </c>
      <c r="C142" t="n">
        <v>4.0</v>
      </c>
      <c r="D142" s="0" t="n">
        <f>B142-C142</f>
        <v>0.0</v>
      </c>
      <c r="E142" t="n">
        <v>33261.0</v>
      </c>
      <c r="F142" t="n">
        <v>33261.0</v>
      </c>
      <c r="G142" s="0" t="n">
        <f>E142-F142</f>
        <v>0.0</v>
      </c>
      <c r="H142" t="n">
        <v>6.0</v>
      </c>
      <c r="I142" t="n">
        <v>0.0</v>
      </c>
      <c r="J142" s="0" t="n">
        <f>SUM($H$32:H142)</f>
        <v>2675.0</v>
      </c>
      <c r="K142" s="0" t="n">
        <f>SUM($I$32:I142)</f>
        <v>104.0</v>
      </c>
      <c r="L142" t="n">
        <v>1457.0</v>
      </c>
    </row>
    <row r="143" ht="15.0" customHeight="true">
      <c r="A143" s="0" t="s">
        <v>168</v>
      </c>
      <c r="B143" t="n">
        <v>5.0</v>
      </c>
      <c r="C143" t="n">
        <v>5.0</v>
      </c>
      <c r="D143" s="0" t="n">
        <f>B143-C143</f>
        <v>0.0</v>
      </c>
      <c r="E143" t="n">
        <v>33261.0</v>
      </c>
      <c r="F143" t="n">
        <v>33261.0</v>
      </c>
      <c r="G143" s="0" t="n">
        <f>E143-F143</f>
        <v>0.0</v>
      </c>
      <c r="H143" t="n">
        <v>11.0</v>
      </c>
      <c r="I143" t="n">
        <v>0.0</v>
      </c>
      <c r="J143" s="0" t="n">
        <f>SUM($H$32:H143)</f>
        <v>2686.0</v>
      </c>
      <c r="K143" s="0" t="n">
        <f>SUM($I$32:I143)</f>
        <v>104.0</v>
      </c>
      <c r="L143" t="n">
        <v>2212.0</v>
      </c>
    </row>
    <row r="144" ht="15.0" customHeight="true">
      <c r="A144" s="0" t="s">
        <v>169</v>
      </c>
      <c r="B144" t="n">
        <v>4.0</v>
      </c>
      <c r="C144" t="n">
        <v>4.0</v>
      </c>
      <c r="D144" s="0" t="n">
        <f>B144-C144</f>
        <v>0.0</v>
      </c>
      <c r="E144" t="n">
        <v>33261.0</v>
      </c>
      <c r="F144" t="n">
        <v>33261.0</v>
      </c>
      <c r="G144" s="0" t="n">
        <f>E144-F144</f>
        <v>0.0</v>
      </c>
      <c r="H144" t="n">
        <v>6.0</v>
      </c>
      <c r="I144" t="n">
        <v>0.0</v>
      </c>
      <c r="J144" s="0" t="n">
        <f>SUM($H$32:H144)</f>
        <v>2692.0</v>
      </c>
      <c r="K144" s="0" t="n">
        <f>SUM($I$32:I144)</f>
        <v>104.0</v>
      </c>
      <c r="L144" t="n">
        <v>1458.0</v>
      </c>
    </row>
    <row r="145" ht="15.0" customHeight="true">
      <c r="A145" s="0" t="s">
        <v>170</v>
      </c>
      <c r="B145" t="n">
        <v>9.0</v>
      </c>
      <c r="C145" t="n">
        <v>6.0</v>
      </c>
      <c r="D145" s="0" t="n">
        <f>B145-C145</f>
        <v>3.0</v>
      </c>
      <c r="E145" t="n">
        <v>33261.0</v>
      </c>
      <c r="F145" t="n">
        <v>33252.0</v>
      </c>
      <c r="G145" s="0" t="n">
        <f>E145-F145</f>
        <v>9.0</v>
      </c>
      <c r="H145" t="n">
        <v>40.0</v>
      </c>
      <c r="I145" t="n">
        <v>5.0</v>
      </c>
      <c r="J145" s="0" t="n">
        <f>SUM($H$32:H145)</f>
        <v>2732.0</v>
      </c>
      <c r="K145" s="0" t="n">
        <f>SUM($I$32:I145)</f>
        <v>109.0</v>
      </c>
      <c r="L145" t="n">
        <v>5770.0</v>
      </c>
    </row>
    <row r="146" ht="15.0" customHeight="true">
      <c r="A146" s="0" t="s">
        <v>171</v>
      </c>
      <c r="B146" t="n">
        <v>3.0</v>
      </c>
      <c r="C146" t="n">
        <v>3.0</v>
      </c>
      <c r="D146" s="0" t="n">
        <f>B146-C146</f>
        <v>0.0</v>
      </c>
      <c r="E146" t="n">
        <v>33252.0</v>
      </c>
      <c r="F146" t="n">
        <v>33252.0</v>
      </c>
      <c r="G146" s="0" t="n">
        <f>E146-F146</f>
        <v>0.0</v>
      </c>
      <c r="H146" t="n">
        <v>5.0</v>
      </c>
      <c r="I146" t="n">
        <v>0.0</v>
      </c>
      <c r="J146" s="0" t="n">
        <f>SUM($H$32:H146)</f>
        <v>2737.0</v>
      </c>
      <c r="K146" s="0" t="n">
        <f>SUM($I$32:I146)</f>
        <v>109.0</v>
      </c>
      <c r="L146" t="n">
        <v>845.0</v>
      </c>
    </row>
    <row r="147" ht="15.0" customHeight="true">
      <c r="A147" s="0" t="s">
        <v>172</v>
      </c>
      <c r="B147" t="n">
        <v>3.0</v>
      </c>
      <c r="C147" t="n">
        <v>3.0</v>
      </c>
      <c r="D147" s="0" t="n">
        <f>B147-C147</f>
        <v>0.0</v>
      </c>
      <c r="E147" t="n">
        <v>33252.0</v>
      </c>
      <c r="F147" t="n">
        <v>33252.0</v>
      </c>
      <c r="G147" s="0" t="n">
        <f>E147-F147</f>
        <v>0.0</v>
      </c>
      <c r="H147" t="n">
        <v>5.0</v>
      </c>
      <c r="I147" t="n">
        <v>0.0</v>
      </c>
      <c r="J147" s="0" t="n">
        <f>SUM($H$32:H147)</f>
        <v>2742.0</v>
      </c>
      <c r="K147" s="0" t="n">
        <f>SUM($I$32:I147)</f>
        <v>109.0</v>
      </c>
      <c r="L147" t="n">
        <v>819.0</v>
      </c>
    </row>
    <row r="148" ht="15.0" customHeight="true">
      <c r="A148" s="0" t="s">
        <v>173</v>
      </c>
      <c r="B148" t="n">
        <v>6.0</v>
      </c>
      <c r="C148" t="n">
        <v>6.0</v>
      </c>
      <c r="D148" s="0" t="n">
        <f>B148-C148</f>
        <v>0.0</v>
      </c>
      <c r="E148" t="n">
        <v>33252.0</v>
      </c>
      <c r="F148" t="n">
        <v>33252.0</v>
      </c>
      <c r="G148" s="0" t="n">
        <f>E148-F148</f>
        <v>0.0</v>
      </c>
      <c r="H148" t="n">
        <v>12.0</v>
      </c>
      <c r="I148" t="n">
        <v>0.0</v>
      </c>
      <c r="J148" s="0" t="n">
        <f>SUM($H$32:H148)</f>
        <v>2754.0</v>
      </c>
      <c r="K148" s="0" t="n">
        <f>SUM($I$32:I148)</f>
        <v>109.0</v>
      </c>
      <c r="L148" t="n">
        <v>2235.0</v>
      </c>
    </row>
    <row r="149" ht="15.0" customHeight="true">
      <c r="A149" s="0" t="s">
        <v>174</v>
      </c>
      <c r="B149" t="n">
        <v>4.0</v>
      </c>
      <c r="C149" t="n">
        <v>4.0</v>
      </c>
      <c r="D149" s="0" t="n">
        <f>B149-C149</f>
        <v>0.0</v>
      </c>
      <c r="E149" t="n">
        <v>33252.0</v>
      </c>
      <c r="F149" t="n">
        <v>33252.0</v>
      </c>
      <c r="G149" s="0" t="n">
        <f>E149-F149</f>
        <v>0.0</v>
      </c>
      <c r="H149" t="n">
        <v>6.0</v>
      </c>
      <c r="I149" t="n">
        <v>0.0</v>
      </c>
      <c r="J149" s="0" t="n">
        <f>SUM($H$32:H149)</f>
        <v>2760.0</v>
      </c>
      <c r="K149" s="0" t="n">
        <f>SUM($I$32:I149)</f>
        <v>109.0</v>
      </c>
      <c r="L149" t="n">
        <v>1433.0</v>
      </c>
    </row>
    <row r="150" ht="15.0" customHeight="true">
      <c r="A150" s="0" t="s">
        <v>175</v>
      </c>
      <c r="B150" t="n">
        <v>4.0</v>
      </c>
      <c r="C150" t="n">
        <v>4.0</v>
      </c>
      <c r="D150" s="0" t="n">
        <f>B150-C150</f>
        <v>0.0</v>
      </c>
      <c r="E150" t="n">
        <v>33252.0</v>
      </c>
      <c r="F150" t="n">
        <v>33252.0</v>
      </c>
      <c r="G150" s="0" t="n">
        <f>E150-F150</f>
        <v>0.0</v>
      </c>
      <c r="H150" t="n">
        <v>6.0</v>
      </c>
      <c r="I150" t="n">
        <v>0.0</v>
      </c>
      <c r="J150" s="0" t="n">
        <f>SUM($H$32:H150)</f>
        <v>2766.0</v>
      </c>
      <c r="K150" s="0" t="n">
        <f>SUM($I$32:I150)</f>
        <v>109.0</v>
      </c>
      <c r="L150" t="n">
        <v>1446.0</v>
      </c>
    </row>
    <row r="151" ht="15.0" customHeight="true">
      <c r="A151" s="0" t="s">
        <v>176</v>
      </c>
      <c r="B151" t="n">
        <v>5.0</v>
      </c>
      <c r="C151" t="n">
        <v>5.0</v>
      </c>
      <c r="D151" s="0" t="n">
        <f>B151-C151</f>
        <v>0.0</v>
      </c>
      <c r="E151" t="n">
        <v>33252.0</v>
      </c>
      <c r="F151" t="n">
        <v>33252.0</v>
      </c>
      <c r="G151" s="0" t="n">
        <f>E151-F151</f>
        <v>0.0</v>
      </c>
      <c r="H151" t="n">
        <v>11.0</v>
      </c>
      <c r="I151" t="n">
        <v>0.0</v>
      </c>
      <c r="J151" s="0" t="n">
        <f>SUM($H$32:H151)</f>
        <v>2777.0</v>
      </c>
      <c r="K151" s="0" t="n">
        <f>SUM($I$32:I151)</f>
        <v>109.0</v>
      </c>
      <c r="L151" t="n">
        <v>2151.0</v>
      </c>
    </row>
    <row r="152" ht="15.0" customHeight="true">
      <c r="A152" s="0" t="s">
        <v>177</v>
      </c>
      <c r="B152" t="n">
        <v>4.0</v>
      </c>
      <c r="C152" t="n">
        <v>4.0</v>
      </c>
      <c r="D152" s="0" t="n">
        <f>B152-C152</f>
        <v>0.0</v>
      </c>
      <c r="E152" t="n">
        <v>33252.0</v>
      </c>
      <c r="F152" t="n">
        <v>33252.0</v>
      </c>
      <c r="G152" s="0" t="n">
        <f>E152-F152</f>
        <v>0.0</v>
      </c>
      <c r="H152" t="n">
        <v>6.0</v>
      </c>
      <c r="I152" t="n">
        <v>0.0</v>
      </c>
      <c r="J152" s="0" t="n">
        <f>SUM($H$32:H152)</f>
        <v>2783.0</v>
      </c>
      <c r="K152" s="0" t="n">
        <f>SUM($I$32:I152)</f>
        <v>109.0</v>
      </c>
      <c r="L152" t="n">
        <v>1455.0</v>
      </c>
    </row>
    <row r="153" ht="15.0" customHeight="true">
      <c r="A153" s="0" t="s">
        <v>178</v>
      </c>
      <c r="B153" t="n">
        <v>3.0</v>
      </c>
      <c r="C153" t="n">
        <v>3.0</v>
      </c>
      <c r="D153" s="0" t="n">
        <f>B153-C153</f>
        <v>0.0</v>
      </c>
      <c r="E153" t="n">
        <v>33252.0</v>
      </c>
      <c r="F153" t="n">
        <v>33252.0</v>
      </c>
      <c r="G153" s="0" t="n">
        <f>E153-F153</f>
        <v>0.0</v>
      </c>
      <c r="H153" t="n">
        <v>5.0</v>
      </c>
      <c r="I153" t="n">
        <v>0.0</v>
      </c>
      <c r="J153" s="0" t="n">
        <f>SUM($H$32:H153)</f>
        <v>2788.0</v>
      </c>
      <c r="K153" s="0" t="n">
        <f>SUM($I$32:I153)</f>
        <v>109.0</v>
      </c>
      <c r="L153" t="n">
        <v>837.0</v>
      </c>
    </row>
    <row r="154" ht="15.0" customHeight="true">
      <c r="A154" s="0" t="s">
        <v>179</v>
      </c>
      <c r="B154" t="n">
        <v>5.0</v>
      </c>
      <c r="C154" t="n">
        <v>5.0</v>
      </c>
      <c r="D154" s="0" t="n">
        <f>B154-C154</f>
        <v>0.0</v>
      </c>
      <c r="E154" t="n">
        <v>33252.0</v>
      </c>
      <c r="F154" t="n">
        <v>33252.0</v>
      </c>
      <c r="G154" s="0" t="n">
        <f>E154-F154</f>
        <v>0.0</v>
      </c>
      <c r="H154" t="n">
        <v>11.0</v>
      </c>
      <c r="I154" t="n">
        <v>0.0</v>
      </c>
      <c r="J154" s="0" t="n">
        <f>SUM($H$32:H154)</f>
        <v>2799.0</v>
      </c>
      <c r="K154" s="0" t="n">
        <f>SUM($I$32:I154)</f>
        <v>109.0</v>
      </c>
      <c r="L154" t="n">
        <v>2187.0</v>
      </c>
    </row>
    <row r="155" ht="15.0" customHeight="true">
      <c r="A155" s="0" t="s">
        <v>180</v>
      </c>
      <c r="B155" t="n">
        <v>4.0</v>
      </c>
      <c r="C155" t="n">
        <v>4.0</v>
      </c>
      <c r="D155" s="0" t="n">
        <f>B155-C155</f>
        <v>0.0</v>
      </c>
      <c r="E155" t="n">
        <v>33252.0</v>
      </c>
      <c r="F155" t="n">
        <v>33252.0</v>
      </c>
      <c r="G155" s="0" t="n">
        <f>E155-F155</f>
        <v>0.0</v>
      </c>
      <c r="H155" t="n">
        <v>6.0</v>
      </c>
      <c r="I155" t="n">
        <v>0.0</v>
      </c>
      <c r="J155" s="0" t="n">
        <f>SUM($H$32:H155)</f>
        <v>2805.0</v>
      </c>
      <c r="K155" s="0" t="n">
        <f>SUM($I$32:I155)</f>
        <v>109.0</v>
      </c>
      <c r="L155" t="n">
        <v>1436.0</v>
      </c>
    </row>
    <row r="156" ht="15.0" customHeight="true">
      <c r="A156" s="0" t="s">
        <v>181</v>
      </c>
      <c r="B156" t="n">
        <v>5.0</v>
      </c>
      <c r="C156" t="n">
        <v>5.0</v>
      </c>
      <c r="D156" s="0" t="n">
        <f>B156-C156</f>
        <v>0.0</v>
      </c>
      <c r="E156" t="n">
        <v>33252.0</v>
      </c>
      <c r="F156" t="n">
        <v>33252.0</v>
      </c>
      <c r="G156" s="0" t="n">
        <f>E156-F156</f>
        <v>0.0</v>
      </c>
      <c r="H156" t="n">
        <v>11.0</v>
      </c>
      <c r="I156" t="n">
        <v>0.0</v>
      </c>
      <c r="J156" s="0" t="n">
        <f>SUM($H$32:H156)</f>
        <v>2816.0</v>
      </c>
      <c r="K156" s="0" t="n">
        <f>SUM($I$32:I156)</f>
        <v>109.0</v>
      </c>
      <c r="L156" t="n">
        <v>2165.0</v>
      </c>
    </row>
    <row r="157" ht="15.0" customHeight="true">
      <c r="A157" s="0" t="s">
        <v>182</v>
      </c>
      <c r="B157" t="n">
        <v>4.0</v>
      </c>
      <c r="C157" t="n">
        <v>4.0</v>
      </c>
      <c r="D157" s="0" t="n">
        <f>B157-C157</f>
        <v>0.0</v>
      </c>
      <c r="E157" t="n">
        <v>33252.0</v>
      </c>
      <c r="F157" t="n">
        <v>33252.0</v>
      </c>
      <c r="G157" s="0" t="n">
        <f>E157-F157</f>
        <v>0.0</v>
      </c>
      <c r="H157" t="n">
        <v>6.0</v>
      </c>
      <c r="I157" t="n">
        <v>0.0</v>
      </c>
      <c r="J157" s="0" t="n">
        <f>SUM($H$32:H157)</f>
        <v>2822.0</v>
      </c>
      <c r="K157" s="0" t="n">
        <f>SUM($I$32:I157)</f>
        <v>109.0</v>
      </c>
      <c r="L157" t="n">
        <v>1434.0</v>
      </c>
    </row>
    <row r="158" ht="15.0" customHeight="true">
      <c r="A158" s="0" t="s">
        <v>183</v>
      </c>
      <c r="B158" t="n">
        <v>4.0</v>
      </c>
      <c r="C158" t="n">
        <v>4.0</v>
      </c>
      <c r="D158" s="0" t="n">
        <f>B158-C158</f>
        <v>0.0</v>
      </c>
      <c r="E158" t="n">
        <v>33252.0</v>
      </c>
      <c r="F158" t="n">
        <v>33252.0</v>
      </c>
      <c r="G158" s="0" t="n">
        <f>E158-F158</f>
        <v>0.0</v>
      </c>
      <c r="H158" t="n">
        <v>6.0</v>
      </c>
      <c r="I158" t="n">
        <v>0.0</v>
      </c>
      <c r="J158" s="0" t="n">
        <f>SUM($H$32:H158)</f>
        <v>2828.0</v>
      </c>
      <c r="K158" s="0" t="n">
        <f>SUM($I$32:I158)</f>
        <v>109.0</v>
      </c>
      <c r="L158" t="n">
        <v>1377.0</v>
      </c>
    </row>
    <row r="159" ht="15.0" customHeight="true">
      <c r="A159" s="0" t="s">
        <v>184</v>
      </c>
      <c r="B159" t="n">
        <v>3.0</v>
      </c>
      <c r="C159" t="n">
        <v>3.0</v>
      </c>
      <c r="D159" s="0" t="n">
        <f>B159-C159</f>
        <v>0.0</v>
      </c>
      <c r="E159" t="n">
        <v>33252.0</v>
      </c>
      <c r="F159" t="n">
        <v>33252.0</v>
      </c>
      <c r="G159" s="0" t="n">
        <f>E159-F159</f>
        <v>0.0</v>
      </c>
      <c r="H159" t="n">
        <v>5.0</v>
      </c>
      <c r="I159" t="n">
        <v>0.0</v>
      </c>
      <c r="J159" s="0" t="n">
        <f>SUM($H$32:H159)</f>
        <v>2833.0</v>
      </c>
      <c r="K159" s="0" t="n">
        <f>SUM($I$32:I159)</f>
        <v>109.0</v>
      </c>
      <c r="L159" t="n">
        <v>783.0</v>
      </c>
    </row>
    <row r="160" ht="15.0" customHeight="true">
      <c r="A160" s="0" t="s">
        <v>185</v>
      </c>
      <c r="B160" t="n">
        <v>5.0</v>
      </c>
      <c r="C160" t="n">
        <v>5.0</v>
      </c>
      <c r="D160" s="0" t="n">
        <f>B160-C160</f>
        <v>0.0</v>
      </c>
      <c r="E160" t="n">
        <v>33252.0</v>
      </c>
      <c r="F160" t="n">
        <v>33252.0</v>
      </c>
      <c r="G160" s="0" t="n">
        <f>E160-F160</f>
        <v>0.0</v>
      </c>
      <c r="H160" t="n">
        <v>11.0</v>
      </c>
      <c r="I160" t="n">
        <v>0.0</v>
      </c>
      <c r="J160" s="0" t="n">
        <f>SUM($H$32:H160)</f>
        <v>2844.0</v>
      </c>
      <c r="K160" s="0" t="n">
        <f>SUM($I$32:I160)</f>
        <v>109.0</v>
      </c>
      <c r="L160" t="n">
        <v>2019.0</v>
      </c>
    </row>
    <row r="161" ht="15.0" customHeight="true">
      <c r="A161" s="0" t="s">
        <v>186</v>
      </c>
      <c r="B161" t="n">
        <v>5.0</v>
      </c>
      <c r="C161" t="n">
        <v>5.0</v>
      </c>
      <c r="D161" s="0" t="n">
        <f>B161-C161</f>
        <v>0.0</v>
      </c>
      <c r="E161" t="n">
        <v>33252.0</v>
      </c>
      <c r="F161" t="n">
        <v>33252.0</v>
      </c>
      <c r="G161" s="0" t="n">
        <f>E161-F161</f>
        <v>0.0</v>
      </c>
      <c r="H161" t="n">
        <v>11.0</v>
      </c>
      <c r="I161" t="n">
        <v>0.0</v>
      </c>
      <c r="J161" s="0" t="n">
        <f>SUM($H$32:H161)</f>
        <v>2855.0</v>
      </c>
      <c r="K161" s="0" t="n">
        <f>SUM($I$32:I161)</f>
        <v>109.0</v>
      </c>
      <c r="L161" t="n">
        <v>2120.0</v>
      </c>
    </row>
    <row r="162" ht="15.0" customHeight="true">
      <c r="A162" s="0" t="s">
        <v>187</v>
      </c>
      <c r="B162" t="n">
        <v>20.0</v>
      </c>
      <c r="C162" t="n">
        <v>13.0</v>
      </c>
      <c r="D162" s="0" t="n">
        <f>B162-C162</f>
        <v>7.0</v>
      </c>
      <c r="E162" t="n">
        <v>33252.0</v>
      </c>
      <c r="F162" t="n">
        <v>33245.0</v>
      </c>
      <c r="G162" s="0" t="n">
        <f>E162-F162</f>
        <v>7.0</v>
      </c>
      <c r="H162" t="n">
        <v>113.0</v>
      </c>
      <c r="I162" t="n">
        <v>9.0</v>
      </c>
      <c r="J162" s="0" t="n">
        <f>SUM($H$32:H162)</f>
        <v>2968.0</v>
      </c>
      <c r="K162" s="0" t="n">
        <f>SUM($I$32:I162)</f>
        <v>118.0</v>
      </c>
      <c r="L162" t="n">
        <v>8806.0</v>
      </c>
    </row>
    <row r="163" ht="15.0" customHeight="true">
      <c r="A163" s="0" t="s">
        <v>188</v>
      </c>
      <c r="B163" t="n">
        <v>4.0</v>
      </c>
      <c r="C163" t="n">
        <v>4.0</v>
      </c>
      <c r="D163" s="0" t="n">
        <f>B163-C163</f>
        <v>0.0</v>
      </c>
      <c r="E163" t="n">
        <v>33245.0</v>
      </c>
      <c r="F163" t="n">
        <v>33245.0</v>
      </c>
      <c r="G163" s="0" t="n">
        <f>E163-F163</f>
        <v>0.0</v>
      </c>
      <c r="H163" t="n">
        <v>6.0</v>
      </c>
      <c r="I163" t="n">
        <v>0.0</v>
      </c>
      <c r="J163" s="0" t="n">
        <f>SUM($H$32:H163)</f>
        <v>2974.0</v>
      </c>
      <c r="K163" s="0" t="n">
        <f>SUM($I$32:I163)</f>
        <v>118.0</v>
      </c>
      <c r="L163" t="n">
        <v>1344.0</v>
      </c>
    </row>
    <row r="164" ht="15.0" customHeight="true">
      <c r="A164" s="0" t="s">
        <v>189</v>
      </c>
      <c r="B164" t="n">
        <v>4.0</v>
      </c>
      <c r="C164" t="n">
        <v>4.0</v>
      </c>
      <c r="D164" s="0" t="n">
        <f>B164-C164</f>
        <v>0.0</v>
      </c>
      <c r="E164" t="n">
        <v>33245.0</v>
      </c>
      <c r="F164" t="n">
        <v>33245.0</v>
      </c>
      <c r="G164" s="0" t="n">
        <f>E164-F164</f>
        <v>0.0</v>
      </c>
      <c r="H164" t="n">
        <v>6.0</v>
      </c>
      <c r="I164" t="n">
        <v>0.0</v>
      </c>
      <c r="J164" s="0" t="n">
        <f>SUM($H$32:H164)</f>
        <v>2980.0</v>
      </c>
      <c r="K164" s="0" t="n">
        <f>SUM($I$32:I164)</f>
        <v>118.0</v>
      </c>
      <c r="L164" t="n">
        <v>1342.0</v>
      </c>
    </row>
    <row r="165" ht="15.0" customHeight="true">
      <c r="A165" s="0" t="s">
        <v>190</v>
      </c>
      <c r="B165" t="n">
        <v>12.0</v>
      </c>
      <c r="C165" t="n">
        <v>8.0</v>
      </c>
      <c r="D165" s="0" t="n">
        <f>B165-C165</f>
        <v>4.0</v>
      </c>
      <c r="E165" t="n">
        <v>33245.0</v>
      </c>
      <c r="F165" t="n">
        <v>33241.0</v>
      </c>
      <c r="G165" s="0" t="n">
        <f>E165-F165</f>
        <v>4.0</v>
      </c>
      <c r="H165" t="n">
        <v>54.0</v>
      </c>
      <c r="I165" t="n">
        <v>6.0</v>
      </c>
      <c r="J165" s="0" t="n">
        <f>SUM($H$32:H165)</f>
        <v>3034.0</v>
      </c>
      <c r="K165" s="0" t="n">
        <f>SUM($I$32:I165)</f>
        <v>124.0</v>
      </c>
      <c r="L165" t="n">
        <v>5539.0</v>
      </c>
    </row>
    <row r="166" ht="15.0" customHeight="true">
      <c r="A166" s="0" t="s">
        <v>191</v>
      </c>
      <c r="B166" t="n">
        <v>3.0</v>
      </c>
      <c r="C166" t="n">
        <v>3.0</v>
      </c>
      <c r="D166" s="0" t="n">
        <f>B166-C166</f>
        <v>0.0</v>
      </c>
      <c r="E166" t="n">
        <v>33241.0</v>
      </c>
      <c r="F166" t="n">
        <v>33241.0</v>
      </c>
      <c r="G166" s="0" t="n">
        <f>E166-F166</f>
        <v>0.0</v>
      </c>
      <c r="H166" t="n">
        <v>5.0</v>
      </c>
      <c r="I166" t="n">
        <v>0.0</v>
      </c>
      <c r="J166" s="0" t="n">
        <f>SUM($H$32:H166)</f>
        <v>3039.0</v>
      </c>
      <c r="K166" s="0" t="n">
        <f>SUM($I$32:I166)</f>
        <v>124.0</v>
      </c>
      <c r="L166" t="n">
        <v>759.0</v>
      </c>
    </row>
    <row r="167" ht="15.0" customHeight="true">
      <c r="A167" s="0" t="s">
        <v>192</v>
      </c>
      <c r="B167" t="n">
        <v>5.0</v>
      </c>
      <c r="C167" t="n">
        <v>5.0</v>
      </c>
      <c r="D167" s="0" t="n">
        <f>B167-C167</f>
        <v>0.0</v>
      </c>
      <c r="E167" t="n">
        <v>33241.0</v>
      </c>
      <c r="F167" t="n">
        <v>33241.0</v>
      </c>
      <c r="G167" s="0" t="n">
        <f>E167-F167</f>
        <v>0.0</v>
      </c>
      <c r="H167" t="n">
        <v>11.0</v>
      </c>
      <c r="I167" t="n">
        <v>0.0</v>
      </c>
      <c r="J167" s="0" t="n">
        <f>SUM($H$32:H167)</f>
        <v>3050.0</v>
      </c>
      <c r="K167" s="0" t="n">
        <f>SUM($I$32:I167)</f>
        <v>124.0</v>
      </c>
      <c r="L167" t="n">
        <v>1988.0</v>
      </c>
    </row>
    <row r="168" ht="15.0" customHeight="true">
      <c r="A168" s="0" t="s">
        <v>193</v>
      </c>
      <c r="B168" t="n">
        <v>5.0</v>
      </c>
      <c r="C168" t="n">
        <v>5.0</v>
      </c>
      <c r="D168" s="0" t="n">
        <f>B168-C168</f>
        <v>0.0</v>
      </c>
      <c r="E168" t="n">
        <v>33241.0</v>
      </c>
      <c r="F168" t="n">
        <v>33241.0</v>
      </c>
      <c r="G168" s="0" t="n">
        <f>E168-F168</f>
        <v>0.0</v>
      </c>
      <c r="H168" t="n">
        <v>11.0</v>
      </c>
      <c r="I168" t="n">
        <v>0.0</v>
      </c>
      <c r="J168" s="0" t="n">
        <f>SUM($H$32:H168)</f>
        <v>3061.0</v>
      </c>
      <c r="K168" s="0" t="n">
        <f>SUM($I$32:I168)</f>
        <v>124.0</v>
      </c>
      <c r="L168" t="n">
        <v>1998.0</v>
      </c>
    </row>
    <row r="169" ht="15.0" customHeight="true">
      <c r="A169" s="0" t="s">
        <v>194</v>
      </c>
      <c r="B169" t="n">
        <v>5.0</v>
      </c>
      <c r="C169" t="n">
        <v>5.0</v>
      </c>
      <c r="D169" s="0" t="n">
        <f>B169-C169</f>
        <v>0.0</v>
      </c>
      <c r="E169" t="n">
        <v>33241.0</v>
      </c>
      <c r="F169" t="n">
        <v>33241.0</v>
      </c>
      <c r="G169" s="0" t="n">
        <f>E169-F169</f>
        <v>0.0</v>
      </c>
      <c r="H169" t="n">
        <v>11.0</v>
      </c>
      <c r="I169" t="n">
        <v>0.0</v>
      </c>
      <c r="J169" s="0" t="n">
        <f>SUM($H$32:H169)</f>
        <v>3072.0</v>
      </c>
      <c r="K169" s="0" t="n">
        <f>SUM($I$32:I169)</f>
        <v>124.0</v>
      </c>
      <c r="L169" t="n">
        <v>2014.0</v>
      </c>
    </row>
    <row r="170" ht="15.0" customHeight="true">
      <c r="A170" s="0" t="s">
        <v>195</v>
      </c>
      <c r="B170" t="n">
        <v>3.0</v>
      </c>
      <c r="C170" t="n">
        <v>3.0</v>
      </c>
      <c r="D170" s="0" t="n">
        <f>B170-C170</f>
        <v>0.0</v>
      </c>
      <c r="E170" t="n">
        <v>33241.0</v>
      </c>
      <c r="F170" t="n">
        <v>33241.0</v>
      </c>
      <c r="G170" s="0" t="n">
        <f>E170-F170</f>
        <v>0.0</v>
      </c>
      <c r="H170" t="n">
        <v>5.0</v>
      </c>
      <c r="I170" t="n">
        <v>0.0</v>
      </c>
      <c r="J170" s="0" t="n">
        <f>SUM($H$32:H170)</f>
        <v>3077.0</v>
      </c>
      <c r="K170" s="0" t="n">
        <f>SUM($I$32:I170)</f>
        <v>124.0</v>
      </c>
      <c r="L170" t="n">
        <v>801.0</v>
      </c>
    </row>
    <row r="171" ht="15.0" customHeight="true">
      <c r="A171" s="0" t="s">
        <v>196</v>
      </c>
      <c r="B171" t="n">
        <v>4.0</v>
      </c>
      <c r="C171" t="n">
        <v>4.0</v>
      </c>
      <c r="D171" s="0" t="n">
        <f>B171-C171</f>
        <v>0.0</v>
      </c>
      <c r="E171" t="n">
        <v>33241.0</v>
      </c>
      <c r="F171" t="n">
        <v>33241.0</v>
      </c>
      <c r="G171" s="0" t="n">
        <f>E171-F171</f>
        <v>0.0</v>
      </c>
      <c r="H171" t="n">
        <v>6.0</v>
      </c>
      <c r="I171" t="n">
        <v>0.0</v>
      </c>
      <c r="J171" s="0" t="n">
        <f>SUM($H$32:H171)</f>
        <v>3083.0</v>
      </c>
      <c r="K171" s="0" t="n">
        <f>SUM($I$32:I171)</f>
        <v>124.0</v>
      </c>
      <c r="L171" t="n">
        <v>1307.0</v>
      </c>
    </row>
    <row r="172" ht="15.0" customHeight="true">
      <c r="A172" s="0" t="s">
        <v>197</v>
      </c>
      <c r="B172" t="n">
        <v>5.0</v>
      </c>
      <c r="C172" t="n">
        <v>5.0</v>
      </c>
      <c r="D172" s="0" t="n">
        <f>B172-C172</f>
        <v>0.0</v>
      </c>
      <c r="E172" t="n">
        <v>33241.0</v>
      </c>
      <c r="F172" t="n">
        <v>33241.0</v>
      </c>
      <c r="G172" s="0" t="n">
        <f>E172-F172</f>
        <v>0.0</v>
      </c>
      <c r="H172" t="n">
        <v>11.0</v>
      </c>
      <c r="I172" t="n">
        <v>0.0</v>
      </c>
      <c r="J172" s="0" t="n">
        <f>SUM($H$32:H172)</f>
        <v>3094.0</v>
      </c>
      <c r="K172" s="0" t="n">
        <f>SUM($I$32:I172)</f>
        <v>124.0</v>
      </c>
      <c r="L172" t="n">
        <v>2025.0</v>
      </c>
    </row>
    <row r="173" ht="15.0" customHeight="true">
      <c r="A173" s="0" t="s">
        <v>198</v>
      </c>
      <c r="B173" t="n">
        <v>5.0</v>
      </c>
      <c r="C173" t="n">
        <v>5.0</v>
      </c>
      <c r="D173" s="0" t="n">
        <f>B173-C173</f>
        <v>0.0</v>
      </c>
      <c r="E173" t="n">
        <v>33241.0</v>
      </c>
      <c r="F173" t="n">
        <v>33241.0</v>
      </c>
      <c r="G173" s="0" t="n">
        <f>E173-F173</f>
        <v>0.0</v>
      </c>
      <c r="H173" t="n">
        <v>11.0</v>
      </c>
      <c r="I173" t="n">
        <v>0.0</v>
      </c>
      <c r="J173" s="0" t="n">
        <f>SUM($H$32:H173)</f>
        <v>3105.0</v>
      </c>
      <c r="K173" s="0" t="n">
        <f>SUM($I$32:I173)</f>
        <v>124.0</v>
      </c>
      <c r="L173" t="n">
        <v>2022.0</v>
      </c>
    </row>
    <row r="174" ht="15.0" customHeight="true">
      <c r="A174" s="0" t="s">
        <v>199</v>
      </c>
      <c r="B174" t="n">
        <v>4.0</v>
      </c>
      <c r="C174" t="n">
        <v>4.0</v>
      </c>
      <c r="D174" s="0" t="n">
        <f>B174-C174</f>
        <v>0.0</v>
      </c>
      <c r="E174" t="n">
        <v>33241.0</v>
      </c>
      <c r="F174" t="n">
        <v>33241.0</v>
      </c>
      <c r="G174" s="0" t="n">
        <f>E174-F174</f>
        <v>0.0</v>
      </c>
      <c r="H174" t="n">
        <v>6.0</v>
      </c>
      <c r="I174" t="n">
        <v>0.0</v>
      </c>
      <c r="J174" s="0" t="n">
        <f>SUM($H$32:H174)</f>
        <v>3111.0</v>
      </c>
      <c r="K174" s="0" t="n">
        <f>SUM($I$32:I174)</f>
        <v>124.0</v>
      </c>
      <c r="L174" t="n">
        <v>1345.0</v>
      </c>
    </row>
    <row r="175" ht="15.0" customHeight="true">
      <c r="A175" s="0" t="s">
        <v>200</v>
      </c>
      <c r="B175" t="n">
        <v>5.0</v>
      </c>
      <c r="C175" t="n">
        <v>5.0</v>
      </c>
      <c r="D175" s="0" t="n">
        <f>B175-C175</f>
        <v>0.0</v>
      </c>
      <c r="E175" t="n">
        <v>33241.0</v>
      </c>
      <c r="F175" t="n">
        <v>33241.0</v>
      </c>
      <c r="G175" s="0" t="n">
        <f>E175-F175</f>
        <v>0.0</v>
      </c>
      <c r="H175" t="n">
        <v>11.0</v>
      </c>
      <c r="I175" t="n">
        <v>0.0</v>
      </c>
      <c r="J175" s="0" t="n">
        <f>SUM($H$32:H175)</f>
        <v>3122.0</v>
      </c>
      <c r="K175" s="0" t="n">
        <f>SUM($I$32:I175)</f>
        <v>124.0</v>
      </c>
      <c r="L175" t="n">
        <v>2060.0</v>
      </c>
    </row>
    <row r="176" ht="15.0" customHeight="true">
      <c r="A176" s="0" t="s">
        <v>201</v>
      </c>
      <c r="B176" t="n">
        <v>4.0</v>
      </c>
      <c r="C176" t="n">
        <v>4.0</v>
      </c>
      <c r="D176" s="0" t="n">
        <f>B176-C176</f>
        <v>0.0</v>
      </c>
      <c r="E176" t="n">
        <v>33241.0</v>
      </c>
      <c r="F176" t="n">
        <v>33241.0</v>
      </c>
      <c r="G176" s="0" t="n">
        <f>E176-F176</f>
        <v>0.0</v>
      </c>
      <c r="H176" t="n">
        <v>6.0</v>
      </c>
      <c r="I176" t="n">
        <v>0.0</v>
      </c>
      <c r="J176" s="0" t="n">
        <f>SUM($H$32:H176)</f>
        <v>3128.0</v>
      </c>
      <c r="K176" s="0" t="n">
        <f>SUM($I$32:I176)</f>
        <v>124.0</v>
      </c>
      <c r="L176" t="n">
        <v>1332.0</v>
      </c>
    </row>
    <row r="177" ht="15.0" customHeight="true">
      <c r="A177" s="0" t="s">
        <v>202</v>
      </c>
      <c r="B177" t="n">
        <v>5.0</v>
      </c>
      <c r="C177" t="n">
        <v>5.0</v>
      </c>
      <c r="D177" s="0" t="n">
        <f>B177-C177</f>
        <v>0.0</v>
      </c>
      <c r="E177" t="n">
        <v>33241.0</v>
      </c>
      <c r="F177" t="n">
        <v>33241.0</v>
      </c>
      <c r="G177" s="0" t="n">
        <f>E177-F177</f>
        <v>0.0</v>
      </c>
      <c r="H177" t="n">
        <v>11.0</v>
      </c>
      <c r="I177" t="n">
        <v>0.0</v>
      </c>
      <c r="J177" s="0" t="n">
        <f>SUM($H$32:H177)</f>
        <v>3139.0</v>
      </c>
      <c r="K177" s="0" t="n">
        <f>SUM($I$32:I177)</f>
        <v>124.0</v>
      </c>
      <c r="L177" t="n">
        <v>2022.0</v>
      </c>
    </row>
    <row r="178" ht="15.0" customHeight="true">
      <c r="A178" s="0" t="s">
        <v>203</v>
      </c>
      <c r="B178" t="n">
        <v>5.0</v>
      </c>
      <c r="C178" t="n">
        <v>5.0</v>
      </c>
      <c r="D178" s="0" t="n">
        <f>B178-C178</f>
        <v>0.0</v>
      </c>
      <c r="E178" t="n">
        <v>33241.0</v>
      </c>
      <c r="F178" t="n">
        <v>33241.0</v>
      </c>
      <c r="G178" s="0" t="n">
        <f>E178-F178</f>
        <v>0.0</v>
      </c>
      <c r="H178" t="n">
        <v>11.0</v>
      </c>
      <c r="I178" t="n">
        <v>0.0</v>
      </c>
      <c r="J178" s="0" t="n">
        <f>SUM($H$32:H178)</f>
        <v>3150.0</v>
      </c>
      <c r="K178" s="0" t="n">
        <f>SUM($I$32:I178)</f>
        <v>124.0</v>
      </c>
      <c r="L178" t="n">
        <v>2065.0</v>
      </c>
    </row>
    <row r="179" ht="15.0" customHeight="true">
      <c r="A179" s="0" t="s">
        <v>204</v>
      </c>
      <c r="B179" t="n">
        <v>3.0</v>
      </c>
      <c r="C179" t="n">
        <v>3.0</v>
      </c>
      <c r="D179" s="0" t="n">
        <f>B179-C179</f>
        <v>0.0</v>
      </c>
      <c r="E179" t="n">
        <v>33241.0</v>
      </c>
      <c r="F179" t="n">
        <v>33241.0</v>
      </c>
      <c r="G179" s="0" t="n">
        <f>E179-F179</f>
        <v>0.0</v>
      </c>
      <c r="H179" t="n">
        <v>5.0</v>
      </c>
      <c r="I179" t="n">
        <v>0.0</v>
      </c>
      <c r="J179" s="0" t="n">
        <f>SUM($H$32:H179)</f>
        <v>3155.0</v>
      </c>
      <c r="K179" s="0" t="n">
        <f>SUM($I$32:I179)</f>
        <v>124.0</v>
      </c>
      <c r="L179" t="n">
        <v>746.0</v>
      </c>
    </row>
    <row r="180" ht="15.0" customHeight="true">
      <c r="A180" s="0" t="s">
        <v>205</v>
      </c>
      <c r="B180" t="n">
        <v>5.0</v>
      </c>
      <c r="C180" t="n">
        <v>5.0</v>
      </c>
      <c r="D180" s="0" t="n">
        <f>B180-C180</f>
        <v>0.0</v>
      </c>
      <c r="E180" t="n">
        <v>33241.0</v>
      </c>
      <c r="F180" t="n">
        <v>33241.0</v>
      </c>
      <c r="G180" s="0" t="n">
        <f>E180-F180</f>
        <v>0.0</v>
      </c>
      <c r="H180" t="n">
        <v>11.0</v>
      </c>
      <c r="I180" t="n">
        <v>0.0</v>
      </c>
      <c r="J180" s="0" t="n">
        <f>SUM($H$32:H180)</f>
        <v>3166.0</v>
      </c>
      <c r="K180" s="0" t="n">
        <f>SUM($I$32:I180)</f>
        <v>124.0</v>
      </c>
      <c r="L180" t="n">
        <v>2045.0</v>
      </c>
    </row>
    <row r="181" ht="15.0" customHeight="true">
      <c r="A181" s="0" t="s">
        <v>206</v>
      </c>
      <c r="B181" t="n">
        <v>5.0</v>
      </c>
      <c r="C181" t="n">
        <v>5.0</v>
      </c>
      <c r="D181" s="0" t="n">
        <f>B181-C181</f>
        <v>0.0</v>
      </c>
      <c r="E181" t="n">
        <v>33241.0</v>
      </c>
      <c r="F181" t="n">
        <v>33241.0</v>
      </c>
      <c r="G181" s="0" t="n">
        <f>E181-F181</f>
        <v>0.0</v>
      </c>
      <c r="H181" t="n">
        <v>11.0</v>
      </c>
      <c r="I181" t="n">
        <v>0.0</v>
      </c>
      <c r="J181" s="0" t="n">
        <f>SUM($H$32:H181)</f>
        <v>3177.0</v>
      </c>
      <c r="K181" s="0" t="n">
        <f>SUM($I$32:I181)</f>
        <v>124.0</v>
      </c>
      <c r="L181" t="n">
        <v>2039.0</v>
      </c>
    </row>
    <row r="182" ht="15.0" customHeight="true">
      <c r="A182" s="0" t="s">
        <v>207</v>
      </c>
      <c r="B182" t="n">
        <v>3.0</v>
      </c>
      <c r="C182" t="n">
        <v>3.0</v>
      </c>
      <c r="D182" s="0" t="n">
        <f>B182-C182</f>
        <v>0.0</v>
      </c>
      <c r="E182" t="n">
        <v>33241.0</v>
      </c>
      <c r="F182" t="n">
        <v>33241.0</v>
      </c>
      <c r="G182" s="0" t="n">
        <f>E182-F182</f>
        <v>0.0</v>
      </c>
      <c r="H182" t="n">
        <v>5.0</v>
      </c>
      <c r="I182" t="n">
        <v>0.0</v>
      </c>
      <c r="J182" s="0" t="n">
        <f>SUM($H$32:H182)</f>
        <v>3182.0</v>
      </c>
      <c r="K182" s="0" t="n">
        <f>SUM($I$32:I182)</f>
        <v>124.0</v>
      </c>
      <c r="L182" t="n">
        <v>758.0</v>
      </c>
    </row>
    <row r="183" ht="15.0" customHeight="true">
      <c r="A183" s="0" t="s">
        <v>208</v>
      </c>
      <c r="B183" t="n">
        <v>3.0</v>
      </c>
      <c r="C183" t="n">
        <v>3.0</v>
      </c>
      <c r="D183" s="0" t="n">
        <f>B183-C183</f>
        <v>0.0</v>
      </c>
      <c r="E183" t="n">
        <v>33241.0</v>
      </c>
      <c r="F183" t="n">
        <v>33241.0</v>
      </c>
      <c r="G183" s="0" t="n">
        <f>E183-F183</f>
        <v>0.0</v>
      </c>
      <c r="H183" t="n">
        <v>5.0</v>
      </c>
      <c r="I183" t="n">
        <v>0.0</v>
      </c>
      <c r="J183" s="0" t="n">
        <f>SUM($H$32:H183)</f>
        <v>3187.0</v>
      </c>
      <c r="K183" s="0" t="n">
        <f>SUM($I$32:I183)</f>
        <v>124.0</v>
      </c>
      <c r="L183" t="n">
        <v>772.0</v>
      </c>
    </row>
    <row r="184" ht="15.0" customHeight="true">
      <c r="A184" s="0" t="s">
        <v>209</v>
      </c>
      <c r="B184" t="n">
        <v>3.0</v>
      </c>
      <c r="C184" t="n">
        <v>3.0</v>
      </c>
      <c r="D184" s="0" t="n">
        <f>B184-C184</f>
        <v>0.0</v>
      </c>
      <c r="E184" t="n">
        <v>33241.0</v>
      </c>
      <c r="F184" t="n">
        <v>33241.0</v>
      </c>
      <c r="G184" s="0" t="n">
        <f>E184-F184</f>
        <v>0.0</v>
      </c>
      <c r="H184" t="n">
        <v>5.0</v>
      </c>
      <c r="I184" t="n">
        <v>0.0</v>
      </c>
      <c r="J184" s="0" t="n">
        <f>SUM($H$32:H184)</f>
        <v>3192.0</v>
      </c>
      <c r="K184" s="0" t="n">
        <f>SUM($I$32:I184)</f>
        <v>124.0</v>
      </c>
      <c r="L184" t="n">
        <v>804.0</v>
      </c>
    </row>
    <row r="185" ht="15.0" customHeight="true">
      <c r="A185" s="0" t="s">
        <v>210</v>
      </c>
      <c r="B185" t="n">
        <v>7.0</v>
      </c>
      <c r="C185" t="n">
        <v>7.0</v>
      </c>
      <c r="D185" s="0" t="n">
        <f>B185-C185</f>
        <v>0.0</v>
      </c>
      <c r="E185" t="n">
        <v>33241.0</v>
      </c>
      <c r="F185" t="n">
        <v>33241.0</v>
      </c>
      <c r="G185" s="0" t="n">
        <f>E185-F185</f>
        <v>0.0</v>
      </c>
      <c r="H185" t="n">
        <v>13.0</v>
      </c>
      <c r="I185" t="n">
        <v>0.0</v>
      </c>
      <c r="J185" s="0" t="n">
        <f>SUM($H$32:H185)</f>
        <v>3205.0</v>
      </c>
      <c r="K185" s="0" t="n">
        <f>SUM($I$32:I185)</f>
        <v>124.0</v>
      </c>
      <c r="L185" t="n">
        <v>2045.0</v>
      </c>
    </row>
    <row r="186" ht="15.0" customHeight="true">
      <c r="A186" s="0" t="s">
        <v>211</v>
      </c>
      <c r="B186" t="n">
        <v>5.0</v>
      </c>
      <c r="C186" t="n">
        <v>5.0</v>
      </c>
      <c r="D186" s="0" t="n">
        <f>B186-C186</f>
        <v>0.0</v>
      </c>
      <c r="E186" t="n">
        <v>33241.0</v>
      </c>
      <c r="F186" t="n">
        <v>33241.0</v>
      </c>
      <c r="G186" s="0" t="n">
        <f>E186-F186</f>
        <v>0.0</v>
      </c>
      <c r="H186" t="n">
        <v>11.0</v>
      </c>
      <c r="I186" t="n">
        <v>0.0</v>
      </c>
      <c r="J186" s="0" t="n">
        <f>SUM($H$32:H186)</f>
        <v>3216.0</v>
      </c>
      <c r="K186" s="0" t="n">
        <f>SUM($I$32:I186)</f>
        <v>124.0</v>
      </c>
      <c r="L186" t="n">
        <v>2011.0</v>
      </c>
    </row>
    <row r="187" ht="15.0" customHeight="true">
      <c r="A187" s="0" t="s">
        <v>212</v>
      </c>
      <c r="B187" t="n">
        <v>5.0</v>
      </c>
      <c r="C187" t="n">
        <v>5.0</v>
      </c>
      <c r="D187" s="0" t="n">
        <f>B187-C187</f>
        <v>0.0</v>
      </c>
      <c r="E187" t="n">
        <v>33241.0</v>
      </c>
      <c r="F187" t="n">
        <v>33241.0</v>
      </c>
      <c r="G187" s="0" t="n">
        <f>E187-F187</f>
        <v>0.0</v>
      </c>
      <c r="H187" t="n">
        <v>11.0</v>
      </c>
      <c r="I187" t="n">
        <v>0.0</v>
      </c>
      <c r="J187" s="0" t="n">
        <f>SUM($H$32:H187)</f>
        <v>3227.0</v>
      </c>
      <c r="K187" s="0" t="n">
        <f>SUM($I$32:I187)</f>
        <v>124.0</v>
      </c>
      <c r="L187" t="n">
        <v>2021.0</v>
      </c>
    </row>
    <row r="188" ht="15.0" customHeight="true">
      <c r="A188" s="0" t="s">
        <v>213</v>
      </c>
      <c r="B188" t="n">
        <v>3.0</v>
      </c>
      <c r="C188" t="n">
        <v>3.0</v>
      </c>
      <c r="D188" s="0" t="n">
        <f>B188-C188</f>
        <v>0.0</v>
      </c>
      <c r="E188" t="n">
        <v>33241.0</v>
      </c>
      <c r="F188" t="n">
        <v>33241.0</v>
      </c>
      <c r="G188" s="0" t="n">
        <f>E188-F188</f>
        <v>0.0</v>
      </c>
      <c r="H188" t="n">
        <v>5.0</v>
      </c>
      <c r="I188" t="n">
        <v>0.0</v>
      </c>
      <c r="J188" s="0" t="n">
        <f>SUM($H$32:H188)</f>
        <v>3232.0</v>
      </c>
      <c r="K188" s="0" t="n">
        <f>SUM($I$32:I188)</f>
        <v>124.0</v>
      </c>
      <c r="L188" t="n">
        <v>759.0</v>
      </c>
    </row>
    <row r="189" ht="15.0" customHeight="true">
      <c r="A189" s="0" t="s">
        <v>214</v>
      </c>
      <c r="B189" t="n">
        <v>5.0</v>
      </c>
      <c r="C189" t="n">
        <v>5.0</v>
      </c>
      <c r="D189" s="0" t="n">
        <f>B189-C189</f>
        <v>0.0</v>
      </c>
      <c r="E189" t="n">
        <v>33241.0</v>
      </c>
      <c r="F189" t="n">
        <v>33241.0</v>
      </c>
      <c r="G189" s="0" t="n">
        <f>E189-F189</f>
        <v>0.0</v>
      </c>
      <c r="H189" t="n">
        <v>11.0</v>
      </c>
      <c r="I189" t="n">
        <v>0.0</v>
      </c>
      <c r="J189" s="0" t="n">
        <f>SUM($H$32:H189)</f>
        <v>3243.0</v>
      </c>
      <c r="K189" s="0" t="n">
        <f>SUM($I$32:I189)</f>
        <v>124.0</v>
      </c>
      <c r="L189" t="n">
        <v>1996.0</v>
      </c>
    </row>
    <row r="190" ht="15.0" customHeight="true">
      <c r="A190" s="0" t="s">
        <v>215</v>
      </c>
      <c r="B190" t="n">
        <v>4.0</v>
      </c>
      <c r="C190" t="n">
        <v>4.0</v>
      </c>
      <c r="D190" s="0" t="n">
        <f>B190-C190</f>
        <v>0.0</v>
      </c>
      <c r="E190" t="n">
        <v>33241.0</v>
      </c>
      <c r="F190" t="n">
        <v>33241.0</v>
      </c>
      <c r="G190" s="0" t="n">
        <f>E190-F190</f>
        <v>0.0</v>
      </c>
      <c r="H190" t="n">
        <v>6.0</v>
      </c>
      <c r="I190" t="n">
        <v>0.0</v>
      </c>
      <c r="J190" s="0" t="n">
        <f>SUM($H$32:H190)</f>
        <v>3249.0</v>
      </c>
      <c r="K190" s="0" t="n">
        <f>SUM($I$32:I190)</f>
        <v>124.0</v>
      </c>
      <c r="L190" t="n">
        <v>1326.0</v>
      </c>
    </row>
    <row r="191" ht="15.0" customHeight="true">
      <c r="A191" s="0" t="s">
        <v>216</v>
      </c>
      <c r="B191" t="n">
        <v>21.0</v>
      </c>
      <c r="C191" t="n">
        <v>14.0</v>
      </c>
      <c r="D191" s="0" t="n">
        <f>B191-C191</f>
        <v>7.0</v>
      </c>
      <c r="E191" t="n">
        <v>33241.0</v>
      </c>
      <c r="F191" t="n">
        <v>33234.0</v>
      </c>
      <c r="G191" s="0" t="n">
        <f>E191-F191</f>
        <v>7.0</v>
      </c>
      <c r="H191" t="n">
        <v>158.0</v>
      </c>
      <c r="I191" t="n">
        <v>21.0</v>
      </c>
      <c r="J191" s="0" t="n">
        <f>SUM($H$32:H191)</f>
        <v>3407.0</v>
      </c>
      <c r="K191" s="0" t="n">
        <f>SUM($I$32:I191)</f>
        <v>145.0</v>
      </c>
      <c r="L191" t="n">
        <v>11487.0</v>
      </c>
    </row>
    <row r="192" ht="15.0" customHeight="true">
      <c r="A192" s="0" t="s">
        <v>217</v>
      </c>
      <c r="B192" t="n">
        <v>3.0</v>
      </c>
      <c r="C192" t="n">
        <v>3.0</v>
      </c>
      <c r="D192" s="0" t="n">
        <f>B192-C192</f>
        <v>0.0</v>
      </c>
      <c r="E192" t="n">
        <v>33234.0</v>
      </c>
      <c r="F192" t="n">
        <v>33234.0</v>
      </c>
      <c r="G192" s="0" t="n">
        <f>E192-F192</f>
        <v>0.0</v>
      </c>
      <c r="H192" t="n">
        <v>5.0</v>
      </c>
      <c r="I192" t="n">
        <v>0.0</v>
      </c>
      <c r="J192" s="0" t="n">
        <f>SUM($H$32:H192)</f>
        <v>3412.0</v>
      </c>
      <c r="K192" s="0" t="n">
        <f>SUM($I$32:I192)</f>
        <v>145.0</v>
      </c>
      <c r="L192" t="n">
        <v>849.0</v>
      </c>
    </row>
    <row r="193" ht="15.0" customHeight="true">
      <c r="A193" s="0" t="s">
        <v>218</v>
      </c>
      <c r="B193" t="n">
        <v>4.0</v>
      </c>
      <c r="C193" t="n">
        <v>4.0</v>
      </c>
      <c r="D193" s="0" t="n">
        <f>B193-C193</f>
        <v>0.0</v>
      </c>
      <c r="E193" t="n">
        <v>33234.0</v>
      </c>
      <c r="F193" t="n">
        <v>33234.0</v>
      </c>
      <c r="G193" s="0" t="n">
        <f>E193-F193</f>
        <v>0.0</v>
      </c>
      <c r="H193" t="n">
        <v>6.0</v>
      </c>
      <c r="I193" t="n">
        <v>0.0</v>
      </c>
      <c r="J193" s="0" t="n">
        <f>SUM($H$32:H193)</f>
        <v>3418.0</v>
      </c>
      <c r="K193" s="0" t="n">
        <f>SUM($I$32:I193)</f>
        <v>145.0</v>
      </c>
      <c r="L193" t="n">
        <v>1483.0</v>
      </c>
    </row>
    <row r="194" ht="15.0" customHeight="true">
      <c r="A194" s="0" t="s">
        <v>219</v>
      </c>
      <c r="B194" t="n">
        <v>4.0</v>
      </c>
      <c r="C194" t="n">
        <v>4.0</v>
      </c>
      <c r="D194" s="0" t="n">
        <f>B194-C194</f>
        <v>0.0</v>
      </c>
      <c r="E194" t="n">
        <v>33234.0</v>
      </c>
      <c r="F194" t="n">
        <v>33234.0</v>
      </c>
      <c r="G194" s="0" t="n">
        <f>E194-F194</f>
        <v>0.0</v>
      </c>
      <c r="H194" t="n">
        <v>6.0</v>
      </c>
      <c r="I194" t="n">
        <v>0.0</v>
      </c>
      <c r="J194" s="0" t="n">
        <f>SUM($H$32:H194)</f>
        <v>3424.0</v>
      </c>
      <c r="K194" s="0" t="n">
        <f>SUM($I$32:I194)</f>
        <v>145.0</v>
      </c>
      <c r="L194" t="n">
        <v>1483.0</v>
      </c>
    </row>
    <row r="195" ht="15.0" customHeight="true">
      <c r="A195" s="0" t="s">
        <v>220</v>
      </c>
      <c r="B195" t="n">
        <v>4.0</v>
      </c>
      <c r="C195" t="n">
        <v>4.0</v>
      </c>
      <c r="D195" s="0" t="n">
        <f>B195-C195</f>
        <v>0.0</v>
      </c>
      <c r="E195" t="n">
        <v>33234.0</v>
      </c>
      <c r="F195" t="n">
        <v>33234.0</v>
      </c>
      <c r="G195" s="0" t="n">
        <f>E195-F195</f>
        <v>0.0</v>
      </c>
      <c r="H195" t="n">
        <v>6.0</v>
      </c>
      <c r="I195" t="n">
        <v>0.0</v>
      </c>
      <c r="J195" s="0" t="n">
        <f>SUM($H$32:H195)</f>
        <v>3430.0</v>
      </c>
      <c r="K195" s="0" t="n">
        <f>SUM($I$32:I195)</f>
        <v>145.0</v>
      </c>
      <c r="L195" t="n">
        <v>1500.0</v>
      </c>
    </row>
    <row r="196" ht="15.0" customHeight="true">
      <c r="A196" s="0" t="s">
        <v>221</v>
      </c>
      <c r="B196" t="n">
        <v>3.0</v>
      </c>
      <c r="C196" t="n">
        <v>3.0</v>
      </c>
      <c r="D196" s="0" t="n">
        <f>B196-C196</f>
        <v>0.0</v>
      </c>
      <c r="E196" t="n">
        <v>33234.0</v>
      </c>
      <c r="F196" t="n">
        <v>33234.0</v>
      </c>
      <c r="G196" s="0" t="n">
        <f>E196-F196</f>
        <v>0.0</v>
      </c>
      <c r="H196" t="n">
        <v>5.0</v>
      </c>
      <c r="I196" t="n">
        <v>0.0</v>
      </c>
      <c r="J196" s="0" t="n">
        <f>SUM($H$32:H196)</f>
        <v>3435.0</v>
      </c>
      <c r="K196" s="0" t="n">
        <f>SUM($I$32:I196)</f>
        <v>145.0</v>
      </c>
      <c r="L196" t="n">
        <v>841.0</v>
      </c>
    </row>
    <row r="197" ht="15.0" customHeight="true">
      <c r="A197" s="0" t="s">
        <v>222</v>
      </c>
      <c r="B197" t="n">
        <v>5.0</v>
      </c>
      <c r="C197" t="n">
        <v>5.0</v>
      </c>
      <c r="D197" s="0" t="n">
        <f>B197-C197</f>
        <v>0.0</v>
      </c>
      <c r="E197" t="n">
        <v>33234.0</v>
      </c>
      <c r="F197" t="n">
        <v>33234.0</v>
      </c>
      <c r="G197" s="0" t="n">
        <f>E197-F197</f>
        <v>0.0</v>
      </c>
      <c r="H197" t="n">
        <v>11.0</v>
      </c>
      <c r="I197" t="n">
        <v>0.0</v>
      </c>
      <c r="J197" s="0" t="n">
        <f>SUM($H$32:H197)</f>
        <v>3446.0</v>
      </c>
      <c r="K197" s="0" t="n">
        <f>SUM($I$32:I197)</f>
        <v>145.0</v>
      </c>
      <c r="L197" t="n">
        <v>2215.0</v>
      </c>
    </row>
    <row r="198" ht="15.0" customHeight="true">
      <c r="A198" s="0" t="s">
        <v>223</v>
      </c>
      <c r="B198" t="n">
        <v>5.0</v>
      </c>
      <c r="C198" t="n">
        <v>5.0</v>
      </c>
      <c r="D198" s="0" t="n">
        <f>B198-C198</f>
        <v>0.0</v>
      </c>
      <c r="E198" t="n">
        <v>33234.0</v>
      </c>
      <c r="F198" t="n">
        <v>33234.0</v>
      </c>
      <c r="G198" s="0" t="n">
        <f>E198-F198</f>
        <v>0.0</v>
      </c>
      <c r="H198" t="n">
        <v>11.0</v>
      </c>
      <c r="I198" t="n">
        <v>0.0</v>
      </c>
      <c r="J198" s="0" t="n">
        <f>SUM($H$32:H198)</f>
        <v>3457.0</v>
      </c>
      <c r="K198" s="0" t="n">
        <f>SUM($I$32:I198)</f>
        <v>145.0</v>
      </c>
      <c r="L198" t="n">
        <v>2255.0</v>
      </c>
    </row>
    <row r="199" ht="15.0" customHeight="true">
      <c r="A199" s="0" t="s">
        <v>224</v>
      </c>
      <c r="B199" t="n">
        <v>4.0</v>
      </c>
      <c r="C199" t="n">
        <v>4.0</v>
      </c>
      <c r="D199" s="0" t="n">
        <f>B199-C199</f>
        <v>0.0</v>
      </c>
      <c r="E199" t="n">
        <v>33234.0</v>
      </c>
      <c r="F199" t="n">
        <v>33234.0</v>
      </c>
      <c r="G199" s="0" t="n">
        <f>E199-F199</f>
        <v>0.0</v>
      </c>
      <c r="H199" t="n">
        <v>6.0</v>
      </c>
      <c r="I199" t="n">
        <v>0.0</v>
      </c>
      <c r="J199" s="0" t="n">
        <f>SUM($H$32:H199)</f>
        <v>3463.0</v>
      </c>
      <c r="K199" s="0" t="n">
        <f>SUM($I$32:I199)</f>
        <v>145.0</v>
      </c>
      <c r="L199" t="n">
        <v>1485.0</v>
      </c>
    </row>
    <row r="200" ht="15.0" customHeight="true">
      <c r="A200" s="0" t="s">
        <v>225</v>
      </c>
      <c r="B200" t="n">
        <v>3.0</v>
      </c>
      <c r="C200" t="n">
        <v>3.0</v>
      </c>
      <c r="D200" s="0" t="n">
        <f>B200-C200</f>
        <v>0.0</v>
      </c>
      <c r="E200" t="n">
        <v>33234.0</v>
      </c>
      <c r="F200" t="n">
        <v>33234.0</v>
      </c>
      <c r="G200" s="0" t="n">
        <f>E200-F200</f>
        <v>0.0</v>
      </c>
      <c r="H200" t="n">
        <v>5.0</v>
      </c>
      <c r="I200" t="n">
        <v>0.0</v>
      </c>
      <c r="J200" s="0" t="n">
        <f>SUM($H$32:H200)</f>
        <v>3468.0</v>
      </c>
      <c r="K200" s="0" t="n">
        <f>SUM($I$32:I200)</f>
        <v>145.0</v>
      </c>
      <c r="L200" t="n">
        <v>796.0</v>
      </c>
    </row>
    <row r="201" ht="15.0" customHeight="true">
      <c r="A201" s="0" t="s">
        <v>226</v>
      </c>
      <c r="B201" t="n">
        <v>4.0</v>
      </c>
      <c r="C201" t="n">
        <v>4.0</v>
      </c>
      <c r="D201" s="0" t="n">
        <f>B201-C201</f>
        <v>0.0</v>
      </c>
      <c r="E201" t="n">
        <v>33234.0</v>
      </c>
      <c r="F201" t="n">
        <v>33234.0</v>
      </c>
      <c r="G201" s="0" t="n">
        <f>E201-F201</f>
        <v>0.0</v>
      </c>
      <c r="H201" t="n">
        <v>6.0</v>
      </c>
      <c r="I201" t="n">
        <v>0.0</v>
      </c>
      <c r="J201" s="0" t="n">
        <f>SUM($H$32:H201)</f>
        <v>3474.0</v>
      </c>
      <c r="K201" s="0" t="n">
        <f>SUM($I$32:I201)</f>
        <v>145.0</v>
      </c>
      <c r="L201" t="n">
        <v>1459.0</v>
      </c>
    </row>
    <row r="202" ht="15.0" customHeight="true">
      <c r="A202" s="0" t="s">
        <v>227</v>
      </c>
      <c r="B202" t="n">
        <v>5.0</v>
      </c>
      <c r="C202" t="n">
        <v>5.0</v>
      </c>
      <c r="D202" s="0" t="n">
        <f>B202-C202</f>
        <v>0.0</v>
      </c>
      <c r="E202" t="n">
        <v>33234.0</v>
      </c>
      <c r="F202" t="n">
        <v>33234.0</v>
      </c>
      <c r="G202" s="0" t="n">
        <f>E202-F202</f>
        <v>0.0</v>
      </c>
      <c r="H202" t="n">
        <v>11.0</v>
      </c>
      <c r="I202" t="n">
        <v>0.0</v>
      </c>
      <c r="J202" s="0" t="n">
        <f>SUM($H$32:H202)</f>
        <v>3485.0</v>
      </c>
      <c r="K202" s="0" t="n">
        <f>SUM($I$32:I202)</f>
        <v>145.0</v>
      </c>
      <c r="L202" t="n">
        <v>2170.0</v>
      </c>
    </row>
    <row r="203" ht="15.0" customHeight="true">
      <c r="A203" s="0" t="s">
        <v>228</v>
      </c>
      <c r="B203" t="n">
        <v>4.0</v>
      </c>
      <c r="C203" t="n">
        <v>4.0</v>
      </c>
      <c r="D203" s="0" t="n">
        <f>B203-C203</f>
        <v>0.0</v>
      </c>
      <c r="E203" t="n">
        <v>33234.0</v>
      </c>
      <c r="F203" t="n">
        <v>33234.0</v>
      </c>
      <c r="G203" s="0" t="n">
        <f>E203-F203</f>
        <v>0.0</v>
      </c>
      <c r="H203" t="n">
        <v>6.0</v>
      </c>
      <c r="I203" t="n">
        <v>0.0</v>
      </c>
      <c r="J203" s="0" t="n">
        <f>SUM($H$32:H203)</f>
        <v>3491.0</v>
      </c>
      <c r="K203" s="0" t="n">
        <f>SUM($I$32:I203)</f>
        <v>145.0</v>
      </c>
      <c r="L203" t="n">
        <v>1448.0</v>
      </c>
    </row>
    <row r="204" ht="15.0" customHeight="true">
      <c r="A204" s="0" t="s">
        <v>229</v>
      </c>
      <c r="B204" t="n">
        <v>5.0</v>
      </c>
      <c r="C204" t="n">
        <v>5.0</v>
      </c>
      <c r="D204" s="0" t="n">
        <f>B204-C204</f>
        <v>0.0</v>
      </c>
      <c r="E204" t="n">
        <v>33234.0</v>
      </c>
      <c r="F204" t="n">
        <v>33234.0</v>
      </c>
      <c r="G204" s="0" t="n">
        <f>E204-F204</f>
        <v>0.0</v>
      </c>
      <c r="H204" t="n">
        <v>11.0</v>
      </c>
      <c r="I204" t="n">
        <v>0.0</v>
      </c>
      <c r="J204" s="0" t="n">
        <f>SUM($H$32:H204)</f>
        <v>3502.0</v>
      </c>
      <c r="K204" s="0" t="n">
        <f>SUM($I$32:I204)</f>
        <v>145.0</v>
      </c>
      <c r="L204" t="n">
        <v>2199.0</v>
      </c>
    </row>
    <row r="205" ht="15.0" customHeight="true">
      <c r="A205" s="0" t="s">
        <v>230</v>
      </c>
      <c r="B205" t="n">
        <v>5.0</v>
      </c>
      <c r="C205" t="n">
        <v>5.0</v>
      </c>
      <c r="D205" s="0" t="n">
        <f>B205-C205</f>
        <v>0.0</v>
      </c>
      <c r="E205" t="n">
        <v>33234.0</v>
      </c>
      <c r="F205" t="n">
        <v>33234.0</v>
      </c>
      <c r="G205" s="0" t="n">
        <f>E205-F205</f>
        <v>0.0</v>
      </c>
      <c r="H205" t="n">
        <v>11.0</v>
      </c>
      <c r="I205" t="n">
        <v>0.0</v>
      </c>
      <c r="J205" s="0" t="n">
        <f>SUM($H$32:H205)</f>
        <v>3513.0</v>
      </c>
      <c r="K205" s="0" t="n">
        <f>SUM($I$32:I205)</f>
        <v>145.0</v>
      </c>
      <c r="L205" t="n">
        <v>2177.0</v>
      </c>
    </row>
    <row r="206" ht="15.0" customHeight="true">
      <c r="A206" s="0" t="s">
        <v>231</v>
      </c>
      <c r="B206" t="n">
        <v>4.0</v>
      </c>
      <c r="C206" t="n">
        <v>4.0</v>
      </c>
      <c r="D206" s="0" t="n">
        <f>B206-C206</f>
        <v>0.0</v>
      </c>
      <c r="E206" t="n">
        <v>33234.0</v>
      </c>
      <c r="F206" t="n">
        <v>33234.0</v>
      </c>
      <c r="G206" s="0" t="n">
        <f>E206-F206</f>
        <v>0.0</v>
      </c>
      <c r="H206" t="n">
        <v>6.0</v>
      </c>
      <c r="I206" t="n">
        <v>0.0</v>
      </c>
      <c r="J206" s="0" t="n">
        <f>SUM($H$32:H206)</f>
        <v>3519.0</v>
      </c>
      <c r="K206" s="0" t="n">
        <f>SUM($I$32:I206)</f>
        <v>145.0</v>
      </c>
      <c r="L206" t="n">
        <v>1451.0</v>
      </c>
    </row>
    <row r="207" ht="15.0" customHeight="true">
      <c r="A207" s="0" t="s">
        <v>232</v>
      </c>
      <c r="B207" t="n">
        <v>5.0</v>
      </c>
      <c r="C207" t="n">
        <v>5.0</v>
      </c>
      <c r="D207" s="0" t="n">
        <f>B207-C207</f>
        <v>0.0</v>
      </c>
      <c r="E207" t="n">
        <v>33234.0</v>
      </c>
      <c r="F207" t="n">
        <v>33234.0</v>
      </c>
      <c r="G207" s="0" t="n">
        <f>E207-F207</f>
        <v>0.0</v>
      </c>
      <c r="H207" t="n">
        <v>11.0</v>
      </c>
      <c r="I207" t="n">
        <v>0.0</v>
      </c>
      <c r="J207" s="0" t="n">
        <f>SUM($H$32:H207)</f>
        <v>3530.0</v>
      </c>
      <c r="K207" s="0" t="n">
        <f>SUM($I$32:I207)</f>
        <v>145.0</v>
      </c>
      <c r="L207" t="n">
        <v>2066.0</v>
      </c>
    </row>
    <row r="208" ht="15.0" customHeight="true">
      <c r="A208" s="0" t="s">
        <v>233</v>
      </c>
      <c r="B208" t="n">
        <v>5.0</v>
      </c>
      <c r="C208" t="n">
        <v>5.0</v>
      </c>
      <c r="D208" s="0" t="n">
        <f>B208-C208</f>
        <v>0.0</v>
      </c>
      <c r="E208" t="n">
        <v>33234.0</v>
      </c>
      <c r="F208" t="n">
        <v>33234.0</v>
      </c>
      <c r="G208" s="0" t="n">
        <f>E208-F208</f>
        <v>0.0</v>
      </c>
      <c r="H208" t="n">
        <v>11.0</v>
      </c>
      <c r="I208" t="n">
        <v>0.0</v>
      </c>
      <c r="J208" s="0" t="n">
        <f>SUM($H$32:H208)</f>
        <v>3541.0</v>
      </c>
      <c r="K208" s="0" t="n">
        <f>SUM($I$32:I208)</f>
        <v>145.0</v>
      </c>
      <c r="L208" t="n">
        <v>2184.0</v>
      </c>
    </row>
    <row r="209" ht="15.0" customHeight="true">
      <c r="A209" s="0" t="s">
        <v>234</v>
      </c>
      <c r="B209" t="n">
        <v>16.0</v>
      </c>
      <c r="C209" t="n">
        <v>11.0</v>
      </c>
      <c r="D209" s="0" t="n">
        <f>B209-C209</f>
        <v>5.0</v>
      </c>
      <c r="E209" t="n">
        <v>33234.0</v>
      </c>
      <c r="F209" t="n">
        <v>33229.0</v>
      </c>
      <c r="G209" s="0" t="n">
        <f>E209-F209</f>
        <v>5.0</v>
      </c>
      <c r="H209" t="n">
        <v>71.0</v>
      </c>
      <c r="I209" t="n">
        <v>7.0</v>
      </c>
      <c r="J209" s="0" t="n">
        <f>SUM($H$32:H209)</f>
        <v>3612.0</v>
      </c>
      <c r="K209" s="0" t="n">
        <f>SUM($I$32:I209)</f>
        <v>152.0</v>
      </c>
      <c r="L209" t="n">
        <v>6324.0</v>
      </c>
    </row>
    <row r="210" ht="15.0" customHeight="true">
      <c r="A210" s="0" t="s">
        <v>235</v>
      </c>
      <c r="B210" t="n">
        <v>4.0</v>
      </c>
      <c r="C210" t="n">
        <v>4.0</v>
      </c>
      <c r="D210" s="0" t="n">
        <f>B210-C210</f>
        <v>0.0</v>
      </c>
      <c r="E210" t="n">
        <v>33229.0</v>
      </c>
      <c r="F210" t="n">
        <v>33229.0</v>
      </c>
      <c r="G210" s="0" t="n">
        <f>E210-F210</f>
        <v>0.0</v>
      </c>
      <c r="H210" t="n">
        <v>6.0</v>
      </c>
      <c r="I210" t="n">
        <v>0.0</v>
      </c>
      <c r="J210" s="0" t="n">
        <f>SUM($H$32:H210)</f>
        <v>3618.0</v>
      </c>
      <c r="K210" s="0" t="n">
        <f>SUM($I$32:I210)</f>
        <v>152.0</v>
      </c>
      <c r="L210" t="n">
        <v>1517.0</v>
      </c>
    </row>
    <row r="211" ht="15.0" customHeight="true">
      <c r="A211" s="0" t="s">
        <v>236</v>
      </c>
      <c r="B211" t="n">
        <v>3.0</v>
      </c>
      <c r="C211" t="n">
        <v>3.0</v>
      </c>
      <c r="D211" s="0" t="n">
        <f>B211-C211</f>
        <v>0.0</v>
      </c>
      <c r="E211" t="n">
        <v>33229.0</v>
      </c>
      <c r="F211" t="n">
        <v>33229.0</v>
      </c>
      <c r="G211" s="0" t="n">
        <f>E211-F211</f>
        <v>0.0</v>
      </c>
      <c r="H211" t="n">
        <v>5.0</v>
      </c>
      <c r="I211" t="n">
        <v>0.0</v>
      </c>
      <c r="J211" s="0" t="n">
        <f>SUM($H$32:H211)</f>
        <v>3623.0</v>
      </c>
      <c r="K211" s="0" t="n">
        <f>SUM($I$32:I211)</f>
        <v>152.0</v>
      </c>
      <c r="L211" t="n">
        <v>873.0</v>
      </c>
    </row>
    <row r="212" ht="15.0" customHeight="true">
      <c r="A212" s="0" t="s">
        <v>237</v>
      </c>
      <c r="B212" t="n">
        <v>5.0</v>
      </c>
      <c r="C212" t="n">
        <v>5.0</v>
      </c>
      <c r="D212" s="0" t="n">
        <f>B212-C212</f>
        <v>0.0</v>
      </c>
      <c r="E212" t="n">
        <v>33229.0</v>
      </c>
      <c r="F212" t="n">
        <v>33229.0</v>
      </c>
      <c r="G212" s="0" t="n">
        <f>E212-F212</f>
        <v>0.0</v>
      </c>
      <c r="H212" t="n">
        <v>11.0</v>
      </c>
      <c r="I212" t="n">
        <v>0.0</v>
      </c>
      <c r="J212" s="0" t="n">
        <f>SUM($H$32:H212)</f>
        <v>3634.0</v>
      </c>
      <c r="K212" s="0" t="n">
        <f>SUM($I$32:I212)</f>
        <v>152.0</v>
      </c>
      <c r="L212" t="n">
        <v>2241.0</v>
      </c>
    </row>
    <row r="213" ht="15.0" customHeight="true">
      <c r="A213" s="0" t="s">
        <v>238</v>
      </c>
      <c r="B213" t="n">
        <v>4.0</v>
      </c>
      <c r="C213" t="n">
        <v>4.0</v>
      </c>
      <c r="D213" s="0" t="n">
        <f>B213-C213</f>
        <v>0.0</v>
      </c>
      <c r="E213" t="n">
        <v>33229.0</v>
      </c>
      <c r="F213" t="n">
        <v>33229.0</v>
      </c>
      <c r="G213" s="0" t="n">
        <f>E213-F213</f>
        <v>0.0</v>
      </c>
      <c r="H213" t="n">
        <v>6.0</v>
      </c>
      <c r="I213" t="n">
        <v>0.0</v>
      </c>
      <c r="J213" s="0" t="n">
        <f>SUM($H$32:H213)</f>
        <v>3640.0</v>
      </c>
      <c r="K213" s="0" t="n">
        <f>SUM($I$32:I213)</f>
        <v>152.0</v>
      </c>
      <c r="L213" t="n">
        <v>1506.0</v>
      </c>
    </row>
    <row r="214" ht="15.0" customHeight="true">
      <c r="A214" s="0" t="s">
        <v>239</v>
      </c>
      <c r="B214" t="n">
        <v>4.0</v>
      </c>
      <c r="C214" t="n">
        <v>4.0</v>
      </c>
      <c r="D214" s="0" t="n">
        <f>B214-C214</f>
        <v>0.0</v>
      </c>
      <c r="E214" t="n">
        <v>33229.0</v>
      </c>
      <c r="F214" t="n">
        <v>33229.0</v>
      </c>
      <c r="G214" s="0" t="n">
        <f>E214-F214</f>
        <v>0.0</v>
      </c>
      <c r="H214" t="n">
        <v>6.0</v>
      </c>
      <c r="I214" t="n">
        <v>0.0</v>
      </c>
      <c r="J214" s="0" t="n">
        <f>SUM($H$32:H214)</f>
        <v>3646.0</v>
      </c>
      <c r="K214" s="0" t="n">
        <f>SUM($I$32:I214)</f>
        <v>152.0</v>
      </c>
      <c r="L214" t="n">
        <v>1502.0</v>
      </c>
    </row>
    <row r="215" ht="15.0" customHeight="true">
      <c r="A215" s="0" t="s">
        <v>240</v>
      </c>
      <c r="B215" t="n">
        <v>5.0</v>
      </c>
      <c r="C215" t="n">
        <v>5.0</v>
      </c>
      <c r="D215" s="0" t="n">
        <f>B215-C215</f>
        <v>0.0</v>
      </c>
      <c r="E215" t="n">
        <v>33229.0</v>
      </c>
      <c r="F215" t="n">
        <v>33229.0</v>
      </c>
      <c r="G215" s="0" t="n">
        <f>E215-F215</f>
        <v>0.0</v>
      </c>
      <c r="H215" t="n">
        <v>11.0</v>
      </c>
      <c r="I215" t="n">
        <v>0.0</v>
      </c>
      <c r="J215" s="0" t="n">
        <f>SUM($H$32:H215)</f>
        <v>3657.0</v>
      </c>
      <c r="K215" s="0" t="n">
        <f>SUM($I$32:I215)</f>
        <v>152.0</v>
      </c>
      <c r="L215" t="n">
        <v>2093.0</v>
      </c>
    </row>
    <row r="216" ht="15.0" customHeight="true">
      <c r="A216" s="0" t="s">
        <v>241</v>
      </c>
      <c r="B216" t="n">
        <v>3.0</v>
      </c>
      <c r="C216" t="n">
        <v>3.0</v>
      </c>
      <c r="D216" s="0" t="n">
        <f>B216-C216</f>
        <v>0.0</v>
      </c>
      <c r="E216" t="n">
        <v>33229.0</v>
      </c>
      <c r="F216" t="n">
        <v>33229.0</v>
      </c>
      <c r="G216" s="0" t="n">
        <f>E216-F216</f>
        <v>0.0</v>
      </c>
      <c r="H216" t="n">
        <v>5.0</v>
      </c>
      <c r="I216" t="n">
        <v>0.0</v>
      </c>
      <c r="J216" s="0" t="n">
        <f>SUM($H$32:H216)</f>
        <v>3662.0</v>
      </c>
      <c r="K216" s="0" t="n">
        <f>SUM($I$32:I216)</f>
        <v>152.0</v>
      </c>
      <c r="L216" t="n">
        <v>804.0</v>
      </c>
    </row>
    <row r="217" ht="15.0" customHeight="true">
      <c r="A217" s="0" t="s">
        <v>242</v>
      </c>
      <c r="B217" t="n">
        <v>5.0</v>
      </c>
      <c r="C217" t="n">
        <v>5.0</v>
      </c>
      <c r="D217" s="0" t="n">
        <f>B217-C217</f>
        <v>0.0</v>
      </c>
      <c r="E217" t="n">
        <v>33229.0</v>
      </c>
      <c r="F217" t="n">
        <v>33229.0</v>
      </c>
      <c r="G217" s="0" t="n">
        <f>E217-F217</f>
        <v>0.0</v>
      </c>
      <c r="H217" t="n">
        <v>11.0</v>
      </c>
      <c r="I217" t="n">
        <v>0.0</v>
      </c>
      <c r="J217" s="0" t="n">
        <f>SUM($H$32:H217)</f>
        <v>3673.0</v>
      </c>
      <c r="K217" s="0" t="n">
        <f>SUM($I$32:I217)</f>
        <v>152.0</v>
      </c>
      <c r="L217" t="n">
        <v>2263.0</v>
      </c>
    </row>
    <row r="218" ht="15.0" customHeight="true">
      <c r="A218" s="0" t="s">
        <v>243</v>
      </c>
      <c r="B218" t="n">
        <v>5.0</v>
      </c>
      <c r="C218" t="n">
        <v>5.0</v>
      </c>
      <c r="D218" s="0" t="n">
        <f>B218-C218</f>
        <v>0.0</v>
      </c>
      <c r="E218" t="n">
        <v>33229.0</v>
      </c>
      <c r="F218" t="n">
        <v>33229.0</v>
      </c>
      <c r="G218" s="0" t="n">
        <f>E218-F218</f>
        <v>0.0</v>
      </c>
      <c r="H218" t="n">
        <v>11.0</v>
      </c>
      <c r="I218" t="n">
        <v>0.0</v>
      </c>
      <c r="J218" s="0" t="n">
        <f>SUM($H$32:H218)</f>
        <v>3684.0</v>
      </c>
      <c r="K218" s="0" t="n">
        <f>SUM($I$32:I218)</f>
        <v>152.0</v>
      </c>
      <c r="L218" t="n">
        <v>2074.0</v>
      </c>
    </row>
    <row r="219" ht="15.0" customHeight="true">
      <c r="A219" s="0" t="s">
        <v>244</v>
      </c>
      <c r="B219" t="n">
        <v>5.0</v>
      </c>
      <c r="C219" t="n">
        <v>5.0</v>
      </c>
      <c r="D219" s="0" t="n">
        <f>B219-C219</f>
        <v>0.0</v>
      </c>
      <c r="E219" t="n">
        <v>33229.0</v>
      </c>
      <c r="F219" t="n">
        <v>33229.0</v>
      </c>
      <c r="G219" s="0" t="n">
        <f>E219-F219</f>
        <v>0.0</v>
      </c>
      <c r="H219" t="n">
        <v>11.0</v>
      </c>
      <c r="I219" t="n">
        <v>0.0</v>
      </c>
      <c r="J219" s="0" t="n">
        <f>SUM($H$32:H219)</f>
        <v>3695.0</v>
      </c>
      <c r="K219" s="0" t="n">
        <f>SUM($I$32:I219)</f>
        <v>152.0</v>
      </c>
      <c r="L219" t="n">
        <v>2250.0</v>
      </c>
    </row>
    <row r="220" ht="15.0" customHeight="true">
      <c r="A220" s="0" t="s">
        <v>245</v>
      </c>
      <c r="B220" t="n">
        <v>3.0</v>
      </c>
      <c r="C220" t="n">
        <v>3.0</v>
      </c>
      <c r="D220" s="0" t="n">
        <f>B220-C220</f>
        <v>0.0</v>
      </c>
      <c r="E220" t="n">
        <v>33229.0</v>
      </c>
      <c r="F220" t="n">
        <v>33229.0</v>
      </c>
      <c r="G220" s="0" t="n">
        <f>E220-F220</f>
        <v>0.0</v>
      </c>
      <c r="H220" t="n">
        <v>5.0</v>
      </c>
      <c r="I220" t="n">
        <v>0.0</v>
      </c>
      <c r="J220" s="0" t="n">
        <f>SUM($H$32:H220)</f>
        <v>3700.0</v>
      </c>
      <c r="K220" s="0" t="n">
        <f>SUM($I$32:I220)</f>
        <v>152.0</v>
      </c>
      <c r="L220" t="n">
        <v>852.0</v>
      </c>
    </row>
    <row r="221" ht="15.0" customHeight="true">
      <c r="A221" s="0" t="s">
        <v>246</v>
      </c>
      <c r="B221" t="n">
        <v>3.0</v>
      </c>
      <c r="C221" t="n">
        <v>3.0</v>
      </c>
      <c r="D221" s="0" t="n">
        <f>B221-C221</f>
        <v>0.0</v>
      </c>
      <c r="E221" t="n">
        <v>33229.0</v>
      </c>
      <c r="F221" t="n">
        <v>33229.0</v>
      </c>
      <c r="G221" s="0" t="n">
        <f>E221-F221</f>
        <v>0.0</v>
      </c>
      <c r="H221" t="n">
        <v>5.0</v>
      </c>
      <c r="I221" t="n">
        <v>0.0</v>
      </c>
      <c r="J221" s="0" t="n">
        <f>SUM($H$32:H221)</f>
        <v>3705.0</v>
      </c>
      <c r="K221" s="0" t="n">
        <f>SUM($I$32:I221)</f>
        <v>152.0</v>
      </c>
      <c r="L221" t="n">
        <v>851.0</v>
      </c>
    </row>
    <row r="222" ht="15.0" customHeight="true">
      <c r="A222" s="0" t="s">
        <v>247</v>
      </c>
      <c r="B222" t="n">
        <v>5.0</v>
      </c>
      <c r="C222" t="n">
        <v>5.0</v>
      </c>
      <c r="D222" s="0" t="n">
        <f>B222-C222</f>
        <v>0.0</v>
      </c>
      <c r="E222" t="n">
        <v>33229.0</v>
      </c>
      <c r="F222" t="n">
        <v>33229.0</v>
      </c>
      <c r="G222" s="0" t="n">
        <f>E222-F222</f>
        <v>0.0</v>
      </c>
      <c r="H222" t="n">
        <v>11.0</v>
      </c>
      <c r="I222" t="n">
        <v>0.0</v>
      </c>
      <c r="J222" s="0" t="n">
        <f>SUM($H$32:H222)</f>
        <v>3716.0</v>
      </c>
      <c r="K222" s="0" t="n">
        <f>SUM($I$32:I222)</f>
        <v>152.0</v>
      </c>
      <c r="L222" t="n">
        <v>2225.0</v>
      </c>
    </row>
    <row r="223" ht="15.0" customHeight="true">
      <c r="A223" s="0" t="s">
        <v>248</v>
      </c>
      <c r="B223" t="n">
        <v>3.0</v>
      </c>
      <c r="C223" t="n">
        <v>3.0</v>
      </c>
      <c r="D223" s="0" t="n">
        <f>B223-C223</f>
        <v>0.0</v>
      </c>
      <c r="E223" t="n">
        <v>33229.0</v>
      </c>
      <c r="F223" t="n">
        <v>33229.0</v>
      </c>
      <c r="G223" s="0" t="n">
        <f>E223-F223</f>
        <v>0.0</v>
      </c>
      <c r="H223" t="n">
        <v>5.0</v>
      </c>
      <c r="I223" t="n">
        <v>0.0</v>
      </c>
      <c r="J223" s="0" t="n">
        <f>SUM($H$32:H223)</f>
        <v>3721.0</v>
      </c>
      <c r="K223" s="0" t="n">
        <f>SUM($I$32:I223)</f>
        <v>152.0</v>
      </c>
      <c r="L223" t="n">
        <v>842.0</v>
      </c>
    </row>
    <row r="224" ht="15.0" customHeight="true">
      <c r="A224" s="0" t="s">
        <v>249</v>
      </c>
      <c r="B224" t="n">
        <v>4.0</v>
      </c>
      <c r="C224" t="n">
        <v>4.0</v>
      </c>
      <c r="D224" s="0" t="n">
        <f>B224-C224</f>
        <v>0.0</v>
      </c>
      <c r="E224" t="n">
        <v>33229.0</v>
      </c>
      <c r="F224" t="n">
        <v>33229.0</v>
      </c>
      <c r="G224" s="0" t="n">
        <f>E224-F224</f>
        <v>0.0</v>
      </c>
      <c r="H224" t="n">
        <v>6.0</v>
      </c>
      <c r="I224" t="n">
        <v>0.0</v>
      </c>
      <c r="J224" s="0" t="n">
        <f>SUM($H$32:H224)</f>
        <v>3727.0</v>
      </c>
      <c r="K224" s="0" t="n">
        <f>SUM($I$32:I224)</f>
        <v>152.0</v>
      </c>
      <c r="L224" t="n">
        <v>1466.0</v>
      </c>
    </row>
    <row r="225" ht="15.0" customHeight="true">
      <c r="A225" s="0" t="s">
        <v>250</v>
      </c>
      <c r="B225" t="n">
        <v>4.0</v>
      </c>
      <c r="C225" t="n">
        <v>4.0</v>
      </c>
      <c r="D225" s="0" t="n">
        <f>B225-C225</f>
        <v>0.0</v>
      </c>
      <c r="E225" t="n">
        <v>33229.0</v>
      </c>
      <c r="F225" t="n">
        <v>33229.0</v>
      </c>
      <c r="G225" s="0" t="n">
        <f>E225-F225</f>
        <v>0.0</v>
      </c>
      <c r="H225" t="n">
        <v>6.0</v>
      </c>
      <c r="I225" t="n">
        <v>0.0</v>
      </c>
      <c r="J225" s="0" t="n">
        <f>SUM($H$32:H225)</f>
        <v>3733.0</v>
      </c>
      <c r="K225" s="0" t="n">
        <f>SUM($I$32:I225)</f>
        <v>152.0</v>
      </c>
      <c r="L225" t="n">
        <v>1463.0</v>
      </c>
    </row>
    <row r="226" ht="15.0" customHeight="true">
      <c r="A226" s="0" t="s">
        <v>251</v>
      </c>
      <c r="B226" t="n">
        <v>4.0</v>
      </c>
      <c r="C226" t="n">
        <v>4.0</v>
      </c>
      <c r="D226" s="0" t="n">
        <f>B226-C226</f>
        <v>0.0</v>
      </c>
      <c r="E226" t="n">
        <v>33229.0</v>
      </c>
      <c r="F226" t="n">
        <v>33229.0</v>
      </c>
      <c r="G226" s="0" t="n">
        <f>E226-F226</f>
        <v>0.0</v>
      </c>
      <c r="H226" t="n">
        <v>6.0</v>
      </c>
      <c r="I226" t="n">
        <v>0.0</v>
      </c>
      <c r="J226" s="0" t="n">
        <f>SUM($H$32:H226)</f>
        <v>3739.0</v>
      </c>
      <c r="K226" s="0" t="n">
        <f>SUM($I$32:I226)</f>
        <v>152.0</v>
      </c>
      <c r="L226" t="n">
        <v>1384.0</v>
      </c>
    </row>
    <row r="227" ht="15.0" customHeight="true">
      <c r="A227" s="0" t="s">
        <v>252</v>
      </c>
      <c r="B227" t="n">
        <v>5.0</v>
      </c>
      <c r="C227" t="n">
        <v>5.0</v>
      </c>
      <c r="D227" s="0" t="n">
        <f>B227-C227</f>
        <v>0.0</v>
      </c>
      <c r="E227" t="n">
        <v>33229.0</v>
      </c>
      <c r="F227" t="n">
        <v>33229.0</v>
      </c>
      <c r="G227" s="0" t="n">
        <f>E227-F227</f>
        <v>0.0</v>
      </c>
      <c r="H227" t="n">
        <v>11.0</v>
      </c>
      <c r="I227" t="n">
        <v>0.0</v>
      </c>
      <c r="J227" s="0" t="n">
        <f>SUM($H$32:H227)</f>
        <v>3750.0</v>
      </c>
      <c r="K227" s="0" t="n">
        <f>SUM($I$32:I227)</f>
        <v>152.0</v>
      </c>
      <c r="L227" t="n">
        <v>2017.0</v>
      </c>
    </row>
    <row r="228" ht="15.0" customHeight="true">
      <c r="A228" s="0" t="s">
        <v>253</v>
      </c>
      <c r="B228" t="n">
        <v>4.0</v>
      </c>
      <c r="C228" t="n">
        <v>4.0</v>
      </c>
      <c r="D228" s="0" t="n">
        <f>B228-C228</f>
        <v>0.0</v>
      </c>
      <c r="E228" t="n">
        <v>33229.0</v>
      </c>
      <c r="F228" t="n">
        <v>33229.0</v>
      </c>
      <c r="G228" s="0" t="n">
        <f>E228-F228</f>
        <v>0.0</v>
      </c>
      <c r="H228" t="n">
        <v>6.0</v>
      </c>
      <c r="I228" t="n">
        <v>0.0</v>
      </c>
      <c r="J228" s="0" t="n">
        <f>SUM($H$32:H228)</f>
        <v>3756.0</v>
      </c>
      <c r="K228" s="0" t="n">
        <f>SUM($I$32:I228)</f>
        <v>152.0</v>
      </c>
      <c r="L228" t="n">
        <v>1415.0</v>
      </c>
    </row>
    <row r="229" ht="15.0" customHeight="true">
      <c r="A229" s="0" t="s">
        <v>254</v>
      </c>
      <c r="B229" t="n">
        <v>4.0</v>
      </c>
      <c r="C229" t="n">
        <v>4.0</v>
      </c>
      <c r="D229" s="0" t="n">
        <f>B229-C229</f>
        <v>0.0</v>
      </c>
      <c r="E229" t="n">
        <v>33229.0</v>
      </c>
      <c r="F229" t="n">
        <v>33229.0</v>
      </c>
      <c r="G229" s="0" t="n">
        <f>E229-F229</f>
        <v>0.0</v>
      </c>
      <c r="H229" t="n">
        <v>6.0</v>
      </c>
      <c r="I229" t="n">
        <v>0.0</v>
      </c>
      <c r="J229" s="0" t="n">
        <f>SUM($H$32:H229)</f>
        <v>3762.0</v>
      </c>
      <c r="K229" s="0" t="n">
        <f>SUM($I$32:I229)</f>
        <v>152.0</v>
      </c>
      <c r="L229" t="n">
        <v>1424.0</v>
      </c>
    </row>
    <row r="230" ht="15.0" customHeight="true">
      <c r="A230" s="0" t="s">
        <v>255</v>
      </c>
      <c r="B230" t="n">
        <v>4.0</v>
      </c>
      <c r="C230" t="n">
        <v>4.0</v>
      </c>
      <c r="D230" s="0" t="n">
        <f>B230-C230</f>
        <v>0.0</v>
      </c>
      <c r="E230" t="n">
        <v>33229.0</v>
      </c>
      <c r="F230" t="n">
        <v>33229.0</v>
      </c>
      <c r="G230" s="0" t="n">
        <f>E230-F230</f>
        <v>0.0</v>
      </c>
      <c r="H230" t="n">
        <v>6.0</v>
      </c>
      <c r="I230" t="n">
        <v>0.0</v>
      </c>
      <c r="J230" s="0" t="n">
        <f>SUM($H$32:H230)</f>
        <v>3768.0</v>
      </c>
      <c r="K230" s="0" t="n">
        <f>SUM($I$32:I230)</f>
        <v>152.0</v>
      </c>
      <c r="L230" t="n">
        <v>1481.0</v>
      </c>
    </row>
    <row r="231" ht="15.0" customHeight="true">
      <c r="A231" s="0" t="s">
        <v>256</v>
      </c>
      <c r="B231" t="n">
        <v>22.0</v>
      </c>
      <c r="C231" t="n">
        <v>15.0</v>
      </c>
      <c r="D231" s="0" t="n">
        <f>B231-C231</f>
        <v>7.0</v>
      </c>
      <c r="E231" t="n">
        <v>33229.0</v>
      </c>
      <c r="F231" t="n">
        <v>33222.0</v>
      </c>
      <c r="G231" s="0" t="n">
        <f>E231-F231</f>
        <v>7.0</v>
      </c>
      <c r="H231" t="n">
        <v>143.0</v>
      </c>
      <c r="I231" t="n">
        <v>16.0</v>
      </c>
      <c r="J231" s="0" t="n">
        <f>SUM($H$32:H231)</f>
        <v>3911.0</v>
      </c>
      <c r="K231" s="0" t="n">
        <f>SUM($I$32:I231)</f>
        <v>168.0</v>
      </c>
      <c r="L231" t="n">
        <v>9981.0</v>
      </c>
    </row>
    <row r="232" ht="15.0" customHeight="true">
      <c r="A232" s="0" t="s">
        <v>257</v>
      </c>
      <c r="B232" t="n">
        <v>5.0</v>
      </c>
      <c r="C232" t="n">
        <v>5.0</v>
      </c>
      <c r="D232" s="0" t="n">
        <f>B232-C232</f>
        <v>0.0</v>
      </c>
      <c r="E232" t="n">
        <v>33222.0</v>
      </c>
      <c r="F232" t="n">
        <v>33222.0</v>
      </c>
      <c r="G232" s="0" t="n">
        <f>E232-F232</f>
        <v>0.0</v>
      </c>
      <c r="H232" t="n">
        <v>11.0</v>
      </c>
      <c r="I232" t="n">
        <v>0.0</v>
      </c>
      <c r="J232" s="0" t="n">
        <f>SUM($H$32:H232)</f>
        <v>3922.0</v>
      </c>
      <c r="K232" s="0" t="n">
        <f>SUM($I$32:I232)</f>
        <v>168.0</v>
      </c>
      <c r="L232" t="n">
        <v>2156.0</v>
      </c>
    </row>
    <row r="233" ht="15.0" customHeight="true">
      <c r="A233" s="0" t="s">
        <v>258</v>
      </c>
      <c r="B233" t="n">
        <v>5.0</v>
      </c>
      <c r="C233" t="n">
        <v>5.0</v>
      </c>
      <c r="D233" s="0" t="n">
        <f>B233-C233</f>
        <v>0.0</v>
      </c>
      <c r="E233" t="n">
        <v>33222.0</v>
      </c>
      <c r="F233" t="n">
        <v>33222.0</v>
      </c>
      <c r="G233" s="0" t="n">
        <f>E233-F233</f>
        <v>0.0</v>
      </c>
      <c r="H233" t="n">
        <v>11.0</v>
      </c>
      <c r="I233" t="n">
        <v>0.0</v>
      </c>
      <c r="J233" s="0" t="n">
        <f>SUM($H$32:H233)</f>
        <v>3933.0</v>
      </c>
      <c r="K233" s="0" t="n">
        <f>SUM($I$32:I233)</f>
        <v>168.0</v>
      </c>
      <c r="L233" t="n">
        <v>2023.0</v>
      </c>
    </row>
    <row r="234" ht="15.0" customHeight="true">
      <c r="A234" s="0" t="s">
        <v>259</v>
      </c>
      <c r="B234" t="n">
        <v>5.0</v>
      </c>
      <c r="C234" t="n">
        <v>5.0</v>
      </c>
      <c r="D234" s="0" t="n">
        <f>B234-C234</f>
        <v>0.0</v>
      </c>
      <c r="E234" t="n">
        <v>33222.0</v>
      </c>
      <c r="F234" t="n">
        <v>33222.0</v>
      </c>
      <c r="G234" s="0" t="n">
        <f>E234-F234</f>
        <v>0.0</v>
      </c>
      <c r="H234" t="n">
        <v>11.0</v>
      </c>
      <c r="I234" t="n">
        <v>0.0</v>
      </c>
      <c r="J234" s="0" t="n">
        <f>SUM($H$32:H234)</f>
        <v>3944.0</v>
      </c>
      <c r="K234" s="0" t="n">
        <f>SUM($I$32:I234)</f>
        <v>168.0</v>
      </c>
      <c r="L234" t="n">
        <v>2002.0</v>
      </c>
    </row>
    <row r="235" ht="15.0" customHeight="true">
      <c r="A235" s="0" t="s">
        <v>260</v>
      </c>
      <c r="B235" t="n">
        <v>4.0</v>
      </c>
      <c r="C235" t="n">
        <v>4.0</v>
      </c>
      <c r="D235" s="0" t="n">
        <f>B235-C235</f>
        <v>0.0</v>
      </c>
      <c r="E235" t="n">
        <v>33222.0</v>
      </c>
      <c r="F235" t="n">
        <v>33222.0</v>
      </c>
      <c r="G235" s="0" t="n">
        <f>E235-F235</f>
        <v>0.0</v>
      </c>
      <c r="H235" t="n">
        <v>6.0</v>
      </c>
      <c r="I235" t="n">
        <v>0.0</v>
      </c>
      <c r="J235" s="0" t="n">
        <f>SUM($H$32:H235)</f>
        <v>3950.0</v>
      </c>
      <c r="K235" s="0" t="n">
        <f>SUM($I$32:I235)</f>
        <v>168.0</v>
      </c>
      <c r="L235" t="n">
        <v>1326.0</v>
      </c>
    </row>
    <row r="236" ht="15.0" customHeight="true">
      <c r="A236" s="0" t="s">
        <v>261</v>
      </c>
      <c r="B236" t="n">
        <v>4.0</v>
      </c>
      <c r="C236" t="n">
        <v>4.0</v>
      </c>
      <c r="D236" s="0" t="n">
        <f>B236-C236</f>
        <v>0.0</v>
      </c>
      <c r="E236" t="n">
        <v>33222.0</v>
      </c>
      <c r="F236" t="n">
        <v>33222.0</v>
      </c>
      <c r="G236" s="0" t="n">
        <f>E236-F236</f>
        <v>0.0</v>
      </c>
      <c r="H236" t="n">
        <v>6.0</v>
      </c>
      <c r="I236" t="n">
        <v>0.0</v>
      </c>
      <c r="J236" s="0" t="n">
        <f>SUM($H$32:H236)</f>
        <v>3956.0</v>
      </c>
      <c r="K236" s="0" t="n">
        <f>SUM($I$32:I236)</f>
        <v>168.0</v>
      </c>
      <c r="L236" t="n">
        <v>1369.0</v>
      </c>
    </row>
    <row r="237" ht="15.0" customHeight="true">
      <c r="A237" s="0" t="s">
        <v>262</v>
      </c>
      <c r="B237" t="n">
        <v>3.0</v>
      </c>
      <c r="C237" t="n">
        <v>3.0</v>
      </c>
      <c r="D237" s="0" t="n">
        <f>B237-C237</f>
        <v>0.0</v>
      </c>
      <c r="E237" t="n">
        <v>33222.0</v>
      </c>
      <c r="F237" t="n">
        <v>33222.0</v>
      </c>
      <c r="G237" s="0" t="n">
        <f>E237-F237</f>
        <v>0.0</v>
      </c>
      <c r="H237" t="n">
        <v>5.0</v>
      </c>
      <c r="I237" t="n">
        <v>0.0</v>
      </c>
      <c r="J237" s="0" t="n">
        <f>SUM($H$32:H237)</f>
        <v>3961.0</v>
      </c>
      <c r="K237" s="0" t="n">
        <f>SUM($I$32:I237)</f>
        <v>168.0</v>
      </c>
      <c r="L237" t="n">
        <v>761.0</v>
      </c>
    </row>
    <row r="238" ht="15.0" customHeight="true">
      <c r="A238" s="0" t="s">
        <v>263</v>
      </c>
      <c r="B238" t="n">
        <v>3.0</v>
      </c>
      <c r="C238" t="n">
        <v>3.0</v>
      </c>
      <c r="D238" s="0" t="n">
        <f>B238-C238</f>
        <v>0.0</v>
      </c>
      <c r="E238" t="n">
        <v>33222.0</v>
      </c>
      <c r="F238" t="n">
        <v>33222.0</v>
      </c>
      <c r="G238" s="0" t="n">
        <f>E238-F238</f>
        <v>0.0</v>
      </c>
      <c r="H238" t="n">
        <v>5.0</v>
      </c>
      <c r="I238" t="n">
        <v>0.0</v>
      </c>
      <c r="J238" s="0" t="n">
        <f>SUM($H$32:H238)</f>
        <v>3966.0</v>
      </c>
      <c r="K238" s="0" t="n">
        <f>SUM($I$32:I238)</f>
        <v>168.0</v>
      </c>
      <c r="L238" t="n">
        <v>777.0</v>
      </c>
    </row>
    <row r="239" ht="15.0" customHeight="true">
      <c r="A239" s="0" t="s">
        <v>264</v>
      </c>
      <c r="B239" t="n">
        <v>3.0</v>
      </c>
      <c r="C239" t="n">
        <v>3.0</v>
      </c>
      <c r="D239" s="0" t="n">
        <f>B239-C239</f>
        <v>0.0</v>
      </c>
      <c r="E239" t="n">
        <v>33222.0</v>
      </c>
      <c r="F239" t="n">
        <v>33222.0</v>
      </c>
      <c r="G239" s="0" t="n">
        <f>E239-F239</f>
        <v>0.0</v>
      </c>
      <c r="H239" t="n">
        <v>5.0</v>
      </c>
      <c r="I239" t="n">
        <v>0.0</v>
      </c>
      <c r="J239" s="0" t="n">
        <f>SUM($H$32:H239)</f>
        <v>3971.0</v>
      </c>
      <c r="K239" s="0" t="n">
        <f>SUM($I$32:I239)</f>
        <v>168.0</v>
      </c>
      <c r="L239" t="n">
        <v>769.0</v>
      </c>
    </row>
    <row r="240" ht="15.0" customHeight="true">
      <c r="A240" s="0" t="s">
        <v>265</v>
      </c>
      <c r="B240" t="n">
        <v>31.0</v>
      </c>
      <c r="C240" t="n">
        <v>10.0</v>
      </c>
      <c r="D240" s="0" t="n">
        <f>B240-C240</f>
        <v>21.0</v>
      </c>
      <c r="E240" t="n">
        <v>33222.0</v>
      </c>
      <c r="F240" t="n">
        <v>32759.0</v>
      </c>
      <c r="G240" s="0" t="n">
        <f>E240-F240</f>
        <v>463.0</v>
      </c>
      <c r="H240" t="n">
        <v>250.0</v>
      </c>
      <c r="I240" t="n">
        <v>45.0</v>
      </c>
      <c r="J240" s="0" t="n">
        <f>SUM($H$32:H240)</f>
        <v>4221.0</v>
      </c>
      <c r="K240" s="0" t="n">
        <f>SUM($I$32:I240)</f>
        <v>213.0</v>
      </c>
      <c r="L240" t="n">
        <v>22479.0</v>
      </c>
    </row>
    <row r="241" ht="15.0" customHeight="true">
      <c r="A241" s="0" t="s">
        <v>266</v>
      </c>
      <c r="B241" t="n">
        <v>4.0</v>
      </c>
      <c r="C241" t="n">
        <v>4.0</v>
      </c>
      <c r="D241" s="0" t="n">
        <f>B241-C241</f>
        <v>0.0</v>
      </c>
      <c r="E241" t="n">
        <v>32759.0</v>
      </c>
      <c r="F241" t="n">
        <v>32759.0</v>
      </c>
      <c r="G241" s="0" t="n">
        <f>E241-F241</f>
        <v>0.0</v>
      </c>
      <c r="H241" t="n">
        <v>6.0</v>
      </c>
      <c r="I241" t="n">
        <v>0.0</v>
      </c>
      <c r="J241" s="0" t="n">
        <f>SUM($H$32:H241)</f>
        <v>4227.0</v>
      </c>
      <c r="K241" s="0" t="n">
        <f>SUM($I$32:I241)</f>
        <v>213.0</v>
      </c>
      <c r="L241" t="n">
        <v>1390.0</v>
      </c>
    </row>
    <row r="242" ht="15.0" customHeight="true">
      <c r="A242" s="0" t="s">
        <v>267</v>
      </c>
      <c r="B242" t="n">
        <v>4.0</v>
      </c>
      <c r="C242" t="n">
        <v>4.0</v>
      </c>
      <c r="D242" s="0" t="n">
        <f>B242-C242</f>
        <v>0.0</v>
      </c>
      <c r="E242" t="n">
        <v>32759.0</v>
      </c>
      <c r="F242" t="n">
        <v>32759.0</v>
      </c>
      <c r="G242" s="0" t="n">
        <f>E242-F242</f>
        <v>0.0</v>
      </c>
      <c r="H242" t="n">
        <v>6.0</v>
      </c>
      <c r="I242" t="n">
        <v>0.0</v>
      </c>
      <c r="J242" s="0" t="n">
        <f>SUM($H$32:H242)</f>
        <v>4233.0</v>
      </c>
      <c r="K242" s="0" t="n">
        <f>SUM($I$32:I242)</f>
        <v>213.0</v>
      </c>
      <c r="L242" t="n">
        <v>1400.0</v>
      </c>
    </row>
    <row r="243" ht="15.0" customHeight="true">
      <c r="A243" s="0" t="s">
        <v>268</v>
      </c>
      <c r="B243" t="n">
        <v>3.0</v>
      </c>
      <c r="C243" t="n">
        <v>3.0</v>
      </c>
      <c r="D243" s="0" t="n">
        <f>B243-C243</f>
        <v>0.0</v>
      </c>
      <c r="E243" t="n">
        <v>32759.0</v>
      </c>
      <c r="F243" t="n">
        <v>32759.0</v>
      </c>
      <c r="G243" s="0" t="n">
        <f>E243-F243</f>
        <v>0.0</v>
      </c>
      <c r="H243" t="n">
        <v>5.0</v>
      </c>
      <c r="I243" t="n">
        <v>0.0</v>
      </c>
      <c r="J243" s="0" t="n">
        <f>SUM($H$32:H243)</f>
        <v>4238.0</v>
      </c>
      <c r="K243" s="0" t="n">
        <f>SUM($I$32:I243)</f>
        <v>213.0</v>
      </c>
      <c r="L243" t="n">
        <v>804.0</v>
      </c>
    </row>
    <row r="244" ht="15.0" customHeight="true">
      <c r="A244" s="0" t="s">
        <v>269</v>
      </c>
      <c r="B244" t="n">
        <v>5.0</v>
      </c>
      <c r="C244" t="n">
        <v>5.0</v>
      </c>
      <c r="D244" s="0" t="n">
        <f>B244-C244</f>
        <v>0.0</v>
      </c>
      <c r="E244" t="n">
        <v>32759.0</v>
      </c>
      <c r="F244" t="n">
        <v>32759.0</v>
      </c>
      <c r="G244" s="0" t="n">
        <f>E244-F244</f>
        <v>0.0</v>
      </c>
      <c r="H244" t="n">
        <v>11.0</v>
      </c>
      <c r="I244" t="n">
        <v>0.0</v>
      </c>
      <c r="J244" s="0" t="n">
        <f>SUM($H$32:H244)</f>
        <v>4249.0</v>
      </c>
      <c r="K244" s="0" t="n">
        <f>SUM($I$32:I244)</f>
        <v>213.0</v>
      </c>
      <c r="L244" t="n">
        <v>2020.0</v>
      </c>
    </row>
    <row r="245" ht="15.0" customHeight="true">
      <c r="A245" s="0" t="s">
        <v>270</v>
      </c>
      <c r="B245" t="n">
        <v>4.0</v>
      </c>
      <c r="C245" t="n">
        <v>4.0</v>
      </c>
      <c r="D245" s="0" t="n">
        <f>B245-C245</f>
        <v>0.0</v>
      </c>
      <c r="E245" t="n">
        <v>32759.0</v>
      </c>
      <c r="F245" t="n">
        <v>32759.0</v>
      </c>
      <c r="G245" s="0" t="n">
        <f>E245-F245</f>
        <v>0.0</v>
      </c>
      <c r="H245" t="n">
        <v>6.0</v>
      </c>
      <c r="I245" t="n">
        <v>0.0</v>
      </c>
      <c r="J245" s="0" t="n">
        <f>SUM($H$32:H245)</f>
        <v>4255.0</v>
      </c>
      <c r="K245" s="0" t="n">
        <f>SUM($I$32:I245)</f>
        <v>213.0</v>
      </c>
      <c r="L245" t="n">
        <v>1317.0</v>
      </c>
    </row>
    <row r="246" ht="15.0" customHeight="true">
      <c r="A246" s="0" t="s">
        <v>271</v>
      </c>
      <c r="B246" t="n">
        <v>5.0</v>
      </c>
      <c r="C246" t="n">
        <v>5.0</v>
      </c>
      <c r="D246" s="0" t="n">
        <f>B246-C246</f>
        <v>0.0</v>
      </c>
      <c r="E246" t="n">
        <v>32759.0</v>
      </c>
      <c r="F246" t="n">
        <v>32759.0</v>
      </c>
      <c r="G246" s="0" t="n">
        <f>E246-F246</f>
        <v>0.0</v>
      </c>
      <c r="H246" t="n">
        <v>11.0</v>
      </c>
      <c r="I246" t="n">
        <v>0.0</v>
      </c>
      <c r="J246" s="0" t="n">
        <f>SUM($H$32:H246)</f>
        <v>4266.0</v>
      </c>
      <c r="K246" s="0" t="n">
        <f>SUM($I$32:I246)</f>
        <v>213.0</v>
      </c>
      <c r="L246" t="n">
        <v>2082.0</v>
      </c>
    </row>
    <row r="247" ht="15.0" customHeight="true">
      <c r="A247" s="0" t="s">
        <v>272</v>
      </c>
      <c r="B247" t="n">
        <v>5.0</v>
      </c>
      <c r="C247" t="n">
        <v>5.0</v>
      </c>
      <c r="D247" s="0" t="n">
        <f>B247-C247</f>
        <v>0.0</v>
      </c>
      <c r="E247" t="n">
        <v>32759.0</v>
      </c>
      <c r="F247" t="n">
        <v>32759.0</v>
      </c>
      <c r="G247" s="0" t="n">
        <f>E247-F247</f>
        <v>0.0</v>
      </c>
      <c r="H247" t="n">
        <v>11.0</v>
      </c>
      <c r="I247" t="n">
        <v>0.0</v>
      </c>
      <c r="J247" s="0" t="n">
        <f>SUM($H$32:H247)</f>
        <v>4277.0</v>
      </c>
      <c r="K247" s="0" t="n">
        <f>SUM($I$32:I247)</f>
        <v>213.0</v>
      </c>
      <c r="L247" t="n">
        <v>2075.0</v>
      </c>
    </row>
    <row r="248" ht="15.0" customHeight="true">
      <c r="A248" s="0" t="s">
        <v>273</v>
      </c>
      <c r="B248" t="n">
        <v>4.0</v>
      </c>
      <c r="C248" t="n">
        <v>4.0</v>
      </c>
      <c r="D248" s="0" t="n">
        <f>B248-C248</f>
        <v>0.0</v>
      </c>
      <c r="E248" t="n">
        <v>32759.0</v>
      </c>
      <c r="F248" t="n">
        <v>32759.0</v>
      </c>
      <c r="G248" s="0" t="n">
        <f>E248-F248</f>
        <v>0.0</v>
      </c>
      <c r="H248" t="n">
        <v>6.0</v>
      </c>
      <c r="I248" t="n">
        <v>0.0</v>
      </c>
      <c r="J248" s="0" t="n">
        <f>SUM($H$32:H248)</f>
        <v>4283.0</v>
      </c>
      <c r="K248" s="0" t="n">
        <f>SUM($I$32:I248)</f>
        <v>213.0</v>
      </c>
      <c r="L248" t="n">
        <v>1455.0</v>
      </c>
    </row>
    <row r="249" ht="15.0" customHeight="true">
      <c r="A249" s="0" t="s">
        <v>274</v>
      </c>
      <c r="B249" t="n">
        <v>12.0</v>
      </c>
      <c r="C249" t="n">
        <v>8.0</v>
      </c>
      <c r="D249" s="0" t="n">
        <f>B249-C249</f>
        <v>4.0</v>
      </c>
      <c r="E249" t="n">
        <v>32759.0</v>
      </c>
      <c r="F249" t="n">
        <v>32755.0</v>
      </c>
      <c r="G249" s="0" t="n">
        <f>E249-F249</f>
        <v>4.0</v>
      </c>
      <c r="H249" t="n">
        <v>54.0</v>
      </c>
      <c r="I249" t="n">
        <v>6.0</v>
      </c>
      <c r="J249" s="0" t="n">
        <f>SUM($H$32:H249)</f>
        <v>4337.0</v>
      </c>
      <c r="K249" s="0" t="n">
        <f>SUM($I$32:I249)</f>
        <v>219.0</v>
      </c>
      <c r="L249" t="n">
        <v>5884.0</v>
      </c>
    </row>
    <row r="250" ht="15.0" customHeight="true">
      <c r="A250" s="0" t="s">
        <v>275</v>
      </c>
      <c r="B250" t="n">
        <v>4.0</v>
      </c>
      <c r="C250" t="n">
        <v>4.0</v>
      </c>
      <c r="D250" s="0" t="n">
        <f>B250-C250</f>
        <v>0.0</v>
      </c>
      <c r="E250" t="n">
        <v>32755.0</v>
      </c>
      <c r="F250" t="n">
        <v>32755.0</v>
      </c>
      <c r="G250" s="0" t="n">
        <f>E250-F250</f>
        <v>0.0</v>
      </c>
      <c r="H250" t="n">
        <v>6.0</v>
      </c>
      <c r="I250" t="n">
        <v>0.0</v>
      </c>
      <c r="J250" s="0" t="n">
        <f>SUM($H$32:H250)</f>
        <v>4343.0</v>
      </c>
      <c r="K250" s="0" t="n">
        <f>SUM($I$32:I250)</f>
        <v>219.0</v>
      </c>
      <c r="L250" t="n">
        <v>1393.0</v>
      </c>
    </row>
    <row r="251" ht="15.0" customHeight="true">
      <c r="A251" s="0" t="s">
        <v>276</v>
      </c>
      <c r="B251" t="n">
        <v>5.0</v>
      </c>
      <c r="C251" t="n">
        <v>5.0</v>
      </c>
      <c r="D251" s="0" t="n">
        <f>B251-C251</f>
        <v>0.0</v>
      </c>
      <c r="E251" t="n">
        <v>32755.0</v>
      </c>
      <c r="F251" t="n">
        <v>32755.0</v>
      </c>
      <c r="G251" s="0" t="n">
        <f>E251-F251</f>
        <v>0.0</v>
      </c>
      <c r="H251" t="n">
        <v>11.0</v>
      </c>
      <c r="I251" t="n">
        <v>0.0</v>
      </c>
      <c r="J251" s="0" t="n">
        <f>SUM($H$32:H251)</f>
        <v>4354.0</v>
      </c>
      <c r="K251" s="0" t="n">
        <f>SUM($I$32:I251)</f>
        <v>219.0</v>
      </c>
      <c r="L251" t="n">
        <v>2124.0</v>
      </c>
    </row>
    <row r="252" ht="15.0" customHeight="true">
      <c r="A252" s="0" t="s">
        <v>277</v>
      </c>
      <c r="B252" t="n">
        <v>4.0</v>
      </c>
      <c r="C252" t="n">
        <v>4.0</v>
      </c>
      <c r="D252" s="0" t="n">
        <f>B252-C252</f>
        <v>0.0</v>
      </c>
      <c r="E252" t="n">
        <v>32755.0</v>
      </c>
      <c r="F252" t="n">
        <v>32755.0</v>
      </c>
      <c r="G252" s="0" t="n">
        <f>E252-F252</f>
        <v>0.0</v>
      </c>
      <c r="H252" t="n">
        <v>6.0</v>
      </c>
      <c r="I252" t="n">
        <v>0.0</v>
      </c>
      <c r="J252" s="0" t="n">
        <f>SUM($H$32:H252)</f>
        <v>4360.0</v>
      </c>
      <c r="K252" s="0" t="n">
        <f>SUM($I$32:I252)</f>
        <v>219.0</v>
      </c>
      <c r="L252" t="n">
        <v>1436.0</v>
      </c>
    </row>
    <row r="253" ht="15.0" customHeight="true">
      <c r="A253" s="0" t="s">
        <v>278</v>
      </c>
      <c r="B253" t="n">
        <v>5.0</v>
      </c>
      <c r="C253" t="n">
        <v>5.0</v>
      </c>
      <c r="D253" s="0" t="n">
        <f>B253-C253</f>
        <v>0.0</v>
      </c>
      <c r="E253" t="n">
        <v>32755.0</v>
      </c>
      <c r="F253" t="n">
        <v>32755.0</v>
      </c>
      <c r="G253" s="0" t="n">
        <f>E253-F253</f>
        <v>0.0</v>
      </c>
      <c r="H253" t="n">
        <v>11.0</v>
      </c>
      <c r="I253" t="n">
        <v>0.0</v>
      </c>
      <c r="J253" s="0" t="n">
        <f>SUM($H$32:H253)</f>
        <v>4371.0</v>
      </c>
      <c r="K253" s="0" t="n">
        <f>SUM($I$32:I253)</f>
        <v>219.0</v>
      </c>
      <c r="L253" t="n">
        <v>2135.0</v>
      </c>
    </row>
    <row r="254" ht="15.0" customHeight="true">
      <c r="A254" s="0" t="s">
        <v>279</v>
      </c>
      <c r="B254" t="n">
        <v>5.0</v>
      </c>
      <c r="C254" t="n">
        <v>5.0</v>
      </c>
      <c r="D254" s="0" t="n">
        <f>B254-C254</f>
        <v>0.0</v>
      </c>
      <c r="E254" t="n">
        <v>32755.0</v>
      </c>
      <c r="F254" t="n">
        <v>32755.0</v>
      </c>
      <c r="G254" s="0" t="n">
        <f>E254-F254</f>
        <v>0.0</v>
      </c>
      <c r="H254" t="n">
        <v>11.0</v>
      </c>
      <c r="I254" t="n">
        <v>0.0</v>
      </c>
      <c r="J254" s="0" t="n">
        <f>SUM($H$32:H254)</f>
        <v>4382.0</v>
      </c>
      <c r="K254" s="0" t="n">
        <f>SUM($I$32:I254)</f>
        <v>219.0</v>
      </c>
      <c r="L254" t="n">
        <v>2178.0</v>
      </c>
    </row>
    <row r="255" ht="15.0" customHeight="true">
      <c r="A255" s="0" t="s">
        <v>280</v>
      </c>
      <c r="B255" t="n">
        <v>5.0</v>
      </c>
      <c r="C255" t="n">
        <v>5.0</v>
      </c>
      <c r="D255" s="0" t="n">
        <f>B255-C255</f>
        <v>0.0</v>
      </c>
      <c r="E255" t="n">
        <v>32755.0</v>
      </c>
      <c r="F255" t="n">
        <v>32755.0</v>
      </c>
      <c r="G255" s="0" t="n">
        <f>E255-F255</f>
        <v>0.0</v>
      </c>
      <c r="H255" t="n">
        <v>11.0</v>
      </c>
      <c r="I255" t="n">
        <v>0.0</v>
      </c>
      <c r="J255" s="0" t="n">
        <f>SUM($H$32:H255)</f>
        <v>4393.0</v>
      </c>
      <c r="K255" s="0" t="n">
        <f>SUM($I$32:I255)</f>
        <v>219.0</v>
      </c>
      <c r="L255" t="n">
        <v>2118.0</v>
      </c>
    </row>
    <row r="256" ht="15.0" customHeight="true">
      <c r="A256" s="0" t="s">
        <v>281</v>
      </c>
      <c r="B256" t="n">
        <v>3.0</v>
      </c>
      <c r="C256" t="n">
        <v>3.0</v>
      </c>
      <c r="D256" s="0" t="n">
        <f>B256-C256</f>
        <v>0.0</v>
      </c>
      <c r="E256" t="n">
        <v>32755.0</v>
      </c>
      <c r="F256" t="n">
        <v>32755.0</v>
      </c>
      <c r="G256" s="0" t="n">
        <f>E256-F256</f>
        <v>0.0</v>
      </c>
      <c r="H256" t="n">
        <v>5.0</v>
      </c>
      <c r="I256" t="n">
        <v>0.0</v>
      </c>
      <c r="J256" s="0" t="n">
        <f>SUM($H$32:H256)</f>
        <v>4398.0</v>
      </c>
      <c r="K256" s="0" t="n">
        <f>SUM($I$32:I256)</f>
        <v>219.0</v>
      </c>
      <c r="L256" t="n">
        <v>812.0</v>
      </c>
    </row>
    <row r="257" ht="15.0" customHeight="true">
      <c r="A257" s="0" t="s">
        <v>282</v>
      </c>
      <c r="B257" t="n">
        <v>5.0</v>
      </c>
      <c r="C257" t="n">
        <v>5.0</v>
      </c>
      <c r="D257" s="0" t="n">
        <f>B257-C257</f>
        <v>0.0</v>
      </c>
      <c r="E257" t="n">
        <v>32755.0</v>
      </c>
      <c r="F257" t="n">
        <v>32755.0</v>
      </c>
      <c r="G257" s="0" t="n">
        <f>E257-F257</f>
        <v>0.0</v>
      </c>
      <c r="H257" t="n">
        <v>11.0</v>
      </c>
      <c r="I257" t="n">
        <v>0.0</v>
      </c>
      <c r="J257" s="0" t="n">
        <f>SUM($H$32:H257)</f>
        <v>4409.0</v>
      </c>
      <c r="K257" s="0" t="n">
        <f>SUM($I$32:I257)</f>
        <v>219.0</v>
      </c>
      <c r="L257" t="n">
        <v>2105.0</v>
      </c>
    </row>
    <row r="258" ht="15.0" customHeight="true">
      <c r="A258" s="0" t="s">
        <v>283</v>
      </c>
      <c r="B258" t="n">
        <v>3.0</v>
      </c>
      <c r="C258" t="n">
        <v>3.0</v>
      </c>
      <c r="D258" s="0" t="n">
        <f>B258-C258</f>
        <v>0.0</v>
      </c>
      <c r="E258" t="n">
        <v>32755.0</v>
      </c>
      <c r="F258" t="n">
        <v>32755.0</v>
      </c>
      <c r="G258" s="0" t="n">
        <f>E258-F258</f>
        <v>0.0</v>
      </c>
      <c r="H258" t="n">
        <v>5.0</v>
      </c>
      <c r="I258" t="n">
        <v>0.0</v>
      </c>
      <c r="J258" s="0" t="n">
        <f>SUM($H$32:H258)</f>
        <v>4414.0</v>
      </c>
      <c r="K258" s="0" t="n">
        <f>SUM($I$32:I258)</f>
        <v>219.0</v>
      </c>
      <c r="L258" t="n">
        <v>812.0</v>
      </c>
    </row>
    <row r="259" ht="15.0" customHeight="true">
      <c r="A259" s="0" t="s">
        <v>284</v>
      </c>
      <c r="B259" t="n">
        <v>28.0</v>
      </c>
      <c r="C259" t="n">
        <v>20.0</v>
      </c>
      <c r="D259" s="0" t="n">
        <f>B259-C259</f>
        <v>8.0</v>
      </c>
      <c r="E259" t="n">
        <v>32755.0</v>
      </c>
      <c r="F259" t="n">
        <v>32747.0</v>
      </c>
      <c r="G259" s="0" t="n">
        <f>E259-F259</f>
        <v>8.0</v>
      </c>
      <c r="H259" t="n">
        <v>182.0</v>
      </c>
      <c r="I259" t="n">
        <v>17.0</v>
      </c>
      <c r="J259" s="0" t="n">
        <f>SUM($H$32:H259)</f>
        <v>4596.0</v>
      </c>
      <c r="K259" s="0" t="n">
        <f>SUM($I$32:I259)</f>
        <v>236.0</v>
      </c>
      <c r="L259" t="n">
        <v>15189.0</v>
      </c>
    </row>
    <row r="260" ht="15.0" customHeight="true">
      <c r="A260" s="0" t="s">
        <v>285</v>
      </c>
      <c r="B260" t="n">
        <v>4.0</v>
      </c>
      <c r="C260" t="n">
        <v>4.0</v>
      </c>
      <c r="D260" s="0" t="n">
        <f>B260-C260</f>
        <v>0.0</v>
      </c>
      <c r="E260" t="n">
        <v>32747.0</v>
      </c>
      <c r="F260" t="n">
        <v>32747.0</v>
      </c>
      <c r="G260" s="0" t="n">
        <f>E260-F260</f>
        <v>0.0</v>
      </c>
      <c r="H260" t="n">
        <v>6.0</v>
      </c>
      <c r="I260" t="n">
        <v>0.0</v>
      </c>
      <c r="J260" s="0" t="n">
        <f>SUM($H$32:H260)</f>
        <v>4602.0</v>
      </c>
      <c r="K260" s="0" t="n">
        <f>SUM($I$32:I260)</f>
        <v>236.0</v>
      </c>
      <c r="L260" t="n">
        <v>1574.0</v>
      </c>
    </row>
    <row r="261" ht="15.0" customHeight="true">
      <c r="A261" s="0" t="s">
        <v>286</v>
      </c>
      <c r="B261" t="n">
        <v>4.0</v>
      </c>
      <c r="C261" t="n">
        <v>4.0</v>
      </c>
      <c r="D261" s="0" t="n">
        <f>B261-C261</f>
        <v>0.0</v>
      </c>
      <c r="E261" t="n">
        <v>32747.0</v>
      </c>
      <c r="F261" t="n">
        <v>32747.0</v>
      </c>
      <c r="G261" s="0" t="n">
        <f>E261-F261</f>
        <v>0.0</v>
      </c>
      <c r="H261" t="n">
        <v>6.0</v>
      </c>
      <c r="I261" t="n">
        <v>0.0</v>
      </c>
      <c r="J261" s="0" t="n">
        <f>SUM($H$32:H261)</f>
        <v>4608.0</v>
      </c>
      <c r="K261" s="0" t="n">
        <f>SUM($I$32:I261)</f>
        <v>236.0</v>
      </c>
      <c r="L261" t="n">
        <v>1512.0</v>
      </c>
    </row>
    <row r="262" ht="15.0" customHeight="true">
      <c r="A262" s="0" t="s">
        <v>287</v>
      </c>
      <c r="B262" t="n">
        <v>3.0</v>
      </c>
      <c r="C262" t="n">
        <v>3.0</v>
      </c>
      <c r="D262" s="0" t="n">
        <f>B262-C262</f>
        <v>0.0</v>
      </c>
      <c r="E262" t="n">
        <v>32747.0</v>
      </c>
      <c r="F262" t="n">
        <v>32747.0</v>
      </c>
      <c r="G262" s="0" t="n">
        <f>E262-F262</f>
        <v>0.0</v>
      </c>
      <c r="H262" t="n">
        <v>5.0</v>
      </c>
      <c r="I262" t="n">
        <v>0.0</v>
      </c>
      <c r="J262" s="0" t="n">
        <f>SUM($H$32:H262)</f>
        <v>4613.0</v>
      </c>
      <c r="K262" s="0" t="n">
        <f>SUM($I$32:I262)</f>
        <v>236.0</v>
      </c>
      <c r="L262" t="n">
        <v>873.0</v>
      </c>
    </row>
    <row r="263" ht="15.0" customHeight="true">
      <c r="A263" s="0" t="s">
        <v>288</v>
      </c>
      <c r="B263" t="n">
        <v>4.0</v>
      </c>
      <c r="C263" t="n">
        <v>4.0</v>
      </c>
      <c r="D263" s="0" t="n">
        <f>B263-C263</f>
        <v>0.0</v>
      </c>
      <c r="E263" t="n">
        <v>32747.0</v>
      </c>
      <c r="F263" t="n">
        <v>32747.0</v>
      </c>
      <c r="G263" s="0" t="n">
        <f>E263-F263</f>
        <v>0.0</v>
      </c>
      <c r="H263" t="n">
        <v>6.0</v>
      </c>
      <c r="I263" t="n">
        <v>0.0</v>
      </c>
      <c r="J263" s="0" t="n">
        <f>SUM($H$32:H263)</f>
        <v>4619.0</v>
      </c>
      <c r="K263" s="0" t="n">
        <f>SUM($I$32:I263)</f>
        <v>236.0</v>
      </c>
      <c r="L263" t="n">
        <v>1542.0</v>
      </c>
    </row>
    <row r="264" ht="15.0" customHeight="true">
      <c r="A264" s="0" t="s">
        <v>289</v>
      </c>
      <c r="B264" t="n">
        <v>4.0</v>
      </c>
      <c r="C264" t="n">
        <v>4.0</v>
      </c>
      <c r="D264" s="0" t="n">
        <f>B264-C264</f>
        <v>0.0</v>
      </c>
      <c r="E264" t="n">
        <v>32747.0</v>
      </c>
      <c r="F264" t="n">
        <v>32747.0</v>
      </c>
      <c r="G264" s="0" t="n">
        <f>E264-F264</f>
        <v>0.0</v>
      </c>
      <c r="H264" t="n">
        <v>6.0</v>
      </c>
      <c r="I264" t="n">
        <v>0.0</v>
      </c>
      <c r="J264" s="0" t="n">
        <f>SUM($H$32:H264)</f>
        <v>4625.0</v>
      </c>
      <c r="K264" s="0" t="n">
        <f>SUM($I$32:I264)</f>
        <v>236.0</v>
      </c>
      <c r="L264" t="n">
        <v>1517.0</v>
      </c>
    </row>
    <row r="265" ht="15.0" customHeight="true">
      <c r="A265" s="0" t="s">
        <v>290</v>
      </c>
      <c r="B265" t="n">
        <v>5.0</v>
      </c>
      <c r="C265" t="n">
        <v>5.0</v>
      </c>
      <c r="D265" s="0" t="n">
        <f>B265-C265</f>
        <v>0.0</v>
      </c>
      <c r="E265" t="n">
        <v>32747.0</v>
      </c>
      <c r="F265" t="n">
        <v>32747.0</v>
      </c>
      <c r="G265" s="0" t="n">
        <f>E265-F265</f>
        <v>0.0</v>
      </c>
      <c r="H265" t="n">
        <v>11.0</v>
      </c>
      <c r="I265" t="n">
        <v>0.0</v>
      </c>
      <c r="J265" s="0" t="n">
        <f>SUM($H$32:H265)</f>
        <v>4636.0</v>
      </c>
      <c r="K265" s="0" t="n">
        <f>SUM($I$32:I265)</f>
        <v>236.0</v>
      </c>
      <c r="L265" t="n">
        <v>2285.0</v>
      </c>
    </row>
    <row r="266" ht="15.0" customHeight="true">
      <c r="A266" s="0" t="s">
        <v>291</v>
      </c>
      <c r="B266" t="n">
        <v>3.0</v>
      </c>
      <c r="C266" t="n">
        <v>3.0</v>
      </c>
      <c r="D266" s="0" t="n">
        <f>B266-C266</f>
        <v>0.0</v>
      </c>
      <c r="E266" t="n">
        <v>32747.0</v>
      </c>
      <c r="F266" t="n">
        <v>32747.0</v>
      </c>
      <c r="G266" s="0" t="n">
        <f>E266-F266</f>
        <v>0.0</v>
      </c>
      <c r="H266" t="n">
        <v>5.0</v>
      </c>
      <c r="I266" t="n">
        <v>0.0</v>
      </c>
      <c r="J266" s="0" t="n">
        <f>SUM($H$32:H266)</f>
        <v>4641.0</v>
      </c>
      <c r="K266" s="0" t="n">
        <f>SUM($I$32:I266)</f>
        <v>236.0</v>
      </c>
      <c r="L266" t="n">
        <v>865.0</v>
      </c>
    </row>
    <row r="267" ht="15.0" customHeight="true">
      <c r="A267" s="0" t="s">
        <v>292</v>
      </c>
      <c r="B267" t="n">
        <v>5.0</v>
      </c>
      <c r="C267" t="n">
        <v>5.0</v>
      </c>
      <c r="D267" s="0" t="n">
        <f>B267-C267</f>
        <v>0.0</v>
      </c>
      <c r="E267" t="n">
        <v>32747.0</v>
      </c>
      <c r="F267" t="n">
        <v>32747.0</v>
      </c>
      <c r="G267" s="0" t="n">
        <f>E267-F267</f>
        <v>0.0</v>
      </c>
      <c r="H267" t="n">
        <v>11.0</v>
      </c>
      <c r="I267" t="n">
        <v>0.0</v>
      </c>
      <c r="J267" s="0" t="n">
        <f>SUM($H$32:H267)</f>
        <v>4652.0</v>
      </c>
      <c r="K267" s="0" t="n">
        <f>SUM($I$32:I267)</f>
        <v>236.0</v>
      </c>
      <c r="L267" t="n">
        <v>2119.0</v>
      </c>
    </row>
    <row r="268" ht="15.0" customHeight="true">
      <c r="A268" s="0" t="s">
        <v>293</v>
      </c>
      <c r="B268" t="n">
        <v>5.0</v>
      </c>
      <c r="C268" t="n">
        <v>5.0</v>
      </c>
      <c r="D268" s="0" t="n">
        <f>B268-C268</f>
        <v>0.0</v>
      </c>
      <c r="E268" t="n">
        <v>32747.0</v>
      </c>
      <c r="F268" t="n">
        <v>32747.0</v>
      </c>
      <c r="G268" s="0" t="n">
        <f>E268-F268</f>
        <v>0.0</v>
      </c>
      <c r="H268" t="n">
        <v>11.0</v>
      </c>
      <c r="I268" t="n">
        <v>0.0</v>
      </c>
      <c r="J268" s="0" t="n">
        <f>SUM($H$32:H268)</f>
        <v>4663.0</v>
      </c>
      <c r="K268" s="0" t="n">
        <f>SUM($I$32:I268)</f>
        <v>236.0</v>
      </c>
      <c r="L268" t="n">
        <v>2124.0</v>
      </c>
    </row>
    <row r="269" ht="15.0" customHeight="true">
      <c r="A269" s="0" t="s">
        <v>294</v>
      </c>
      <c r="B269" t="n">
        <v>3.0</v>
      </c>
      <c r="C269" t="n">
        <v>3.0</v>
      </c>
      <c r="D269" s="0" t="n">
        <f>B269-C269</f>
        <v>0.0</v>
      </c>
      <c r="E269" t="n">
        <v>32747.0</v>
      </c>
      <c r="F269" t="n">
        <v>32747.0</v>
      </c>
      <c r="G269" s="0" t="n">
        <f>E269-F269</f>
        <v>0.0</v>
      </c>
      <c r="H269" t="n">
        <v>5.0</v>
      </c>
      <c r="I269" t="n">
        <v>0.0</v>
      </c>
      <c r="J269" s="0" t="n">
        <f>SUM($H$32:H269)</f>
        <v>4668.0</v>
      </c>
      <c r="K269" s="0" t="n">
        <f>SUM($I$32:I269)</f>
        <v>236.0</v>
      </c>
      <c r="L269" t="n">
        <v>750.0</v>
      </c>
    </row>
    <row r="270" ht="15.0" customHeight="true">
      <c r="A270" s="0" t="s">
        <v>295</v>
      </c>
      <c r="B270" t="n">
        <v>4.0</v>
      </c>
      <c r="C270" t="n">
        <v>4.0</v>
      </c>
      <c r="D270" s="0" t="n">
        <f>B270-C270</f>
        <v>0.0</v>
      </c>
      <c r="E270" t="n">
        <v>32747.0</v>
      </c>
      <c r="F270" t="n">
        <v>32747.0</v>
      </c>
      <c r="G270" s="0" t="n">
        <f>E270-F270</f>
        <v>0.0</v>
      </c>
      <c r="H270" t="n">
        <v>6.0</v>
      </c>
      <c r="I270" t="n">
        <v>0.0</v>
      </c>
      <c r="J270" s="0" t="n">
        <f>SUM($H$32:H270)</f>
        <v>4674.0</v>
      </c>
      <c r="K270" s="0" t="n">
        <f>SUM($I$32:I270)</f>
        <v>236.0</v>
      </c>
      <c r="L270" t="n">
        <v>1383.0</v>
      </c>
    </row>
    <row r="271" ht="15.0" customHeight="true">
      <c r="A271" s="0" t="s">
        <v>296</v>
      </c>
      <c r="B271" t="n">
        <v>5.0</v>
      </c>
      <c r="C271" t="n">
        <v>5.0</v>
      </c>
      <c r="D271" s="0" t="n">
        <f>B271-C271</f>
        <v>0.0</v>
      </c>
      <c r="E271" t="n">
        <v>32747.0</v>
      </c>
      <c r="F271" t="n">
        <v>32747.0</v>
      </c>
      <c r="G271" s="0" t="n">
        <f>E271-F271</f>
        <v>0.0</v>
      </c>
      <c r="H271" t="n">
        <v>11.0</v>
      </c>
      <c r="I271" t="n">
        <v>0.0</v>
      </c>
      <c r="J271" s="0" t="n">
        <f>SUM($H$32:H271)</f>
        <v>4685.0</v>
      </c>
      <c r="K271" s="0" t="n">
        <f>SUM($I$32:I271)</f>
        <v>236.0</v>
      </c>
      <c r="L271" t="n">
        <v>2023.0</v>
      </c>
    </row>
    <row r="272" ht="15.0" customHeight="true">
      <c r="A272" s="0" t="s">
        <v>297</v>
      </c>
      <c r="B272" t="n">
        <v>5.0</v>
      </c>
      <c r="C272" t="n">
        <v>5.0</v>
      </c>
      <c r="D272" s="0" t="n">
        <f>B272-C272</f>
        <v>0.0</v>
      </c>
      <c r="E272" t="n">
        <v>32747.0</v>
      </c>
      <c r="F272" t="n">
        <v>32747.0</v>
      </c>
      <c r="G272" s="0" t="n">
        <f>E272-F272</f>
        <v>0.0</v>
      </c>
      <c r="H272" t="n">
        <v>11.0</v>
      </c>
      <c r="I272" t="n">
        <v>0.0</v>
      </c>
      <c r="J272" s="0" t="n">
        <f>SUM($H$32:H272)</f>
        <v>4696.0</v>
      </c>
      <c r="K272" s="0" t="n">
        <f>SUM($I$32:I272)</f>
        <v>236.0</v>
      </c>
      <c r="L272" t="n">
        <v>2123.0</v>
      </c>
    </row>
    <row r="273" ht="15.0" customHeight="true">
      <c r="A273" s="0" t="s">
        <v>298</v>
      </c>
      <c r="B273" t="n">
        <v>5.0</v>
      </c>
      <c r="C273" t="n">
        <v>5.0</v>
      </c>
      <c r="D273" s="0" t="n">
        <f>B273-C273</f>
        <v>0.0</v>
      </c>
      <c r="E273" t="n">
        <v>32747.0</v>
      </c>
      <c r="F273" t="n">
        <v>32747.0</v>
      </c>
      <c r="G273" s="0" t="n">
        <f>E273-F273</f>
        <v>0.0</v>
      </c>
      <c r="H273" t="n">
        <v>11.0</v>
      </c>
      <c r="I273" t="n">
        <v>0.0</v>
      </c>
      <c r="J273" s="0" t="n">
        <f>SUM($H$32:H273)</f>
        <v>4707.0</v>
      </c>
      <c r="K273" s="0" t="n">
        <f>SUM($I$32:I273)</f>
        <v>236.0</v>
      </c>
      <c r="L273" t="n">
        <v>2054.0</v>
      </c>
    </row>
    <row r="274" ht="15.0" customHeight="true">
      <c r="A274" s="0" t="s">
        <v>299</v>
      </c>
      <c r="B274" t="n">
        <v>4.0</v>
      </c>
      <c r="C274" t="n">
        <v>4.0</v>
      </c>
      <c r="D274" s="0" t="n">
        <f>B274-C274</f>
        <v>0.0</v>
      </c>
      <c r="E274" t="n">
        <v>32747.0</v>
      </c>
      <c r="F274" t="n">
        <v>32747.0</v>
      </c>
      <c r="G274" s="0" t="n">
        <f>E274-F274</f>
        <v>0.0</v>
      </c>
      <c r="H274" t="n">
        <v>6.0</v>
      </c>
      <c r="I274" t="n">
        <v>0.0</v>
      </c>
      <c r="J274" s="0" t="n">
        <f>SUM($H$32:H274)</f>
        <v>4713.0</v>
      </c>
      <c r="K274" s="0" t="n">
        <f>SUM($I$32:I274)</f>
        <v>236.0</v>
      </c>
      <c r="L274" t="n">
        <v>1306.0</v>
      </c>
    </row>
    <row r="275" ht="15.0" customHeight="true">
      <c r="A275" s="0" t="s">
        <v>300</v>
      </c>
      <c r="B275" t="n">
        <v>5.0</v>
      </c>
      <c r="C275" t="n">
        <v>5.0</v>
      </c>
      <c r="D275" s="0" t="n">
        <f>B275-C275</f>
        <v>0.0</v>
      </c>
      <c r="E275" t="n">
        <v>32747.0</v>
      </c>
      <c r="F275" t="n">
        <v>32747.0</v>
      </c>
      <c r="G275" s="0" t="n">
        <f>E275-F275</f>
        <v>0.0</v>
      </c>
      <c r="H275" t="n">
        <v>11.0</v>
      </c>
      <c r="I275" t="n">
        <v>0.0</v>
      </c>
      <c r="J275" s="0" t="n">
        <f>SUM($H$32:H275)</f>
        <v>4724.0</v>
      </c>
      <c r="K275" s="0" t="n">
        <f>SUM($I$32:I275)</f>
        <v>236.0</v>
      </c>
      <c r="L275" t="n">
        <v>1968.0</v>
      </c>
    </row>
    <row r="276" ht="15.0" customHeight="true">
      <c r="A276" s="0" t="s">
        <v>301</v>
      </c>
      <c r="B276" t="n">
        <v>5.0</v>
      </c>
      <c r="C276" t="n">
        <v>5.0</v>
      </c>
      <c r="D276" s="0" t="n">
        <f>B276-C276</f>
        <v>0.0</v>
      </c>
      <c r="E276" t="n">
        <v>32747.0</v>
      </c>
      <c r="F276" t="n">
        <v>32747.0</v>
      </c>
      <c r="G276" s="0" t="n">
        <f>E276-F276</f>
        <v>0.0</v>
      </c>
      <c r="H276" t="n">
        <v>11.0</v>
      </c>
      <c r="I276" t="n">
        <v>0.0</v>
      </c>
      <c r="J276" s="0" t="n">
        <f>SUM($H$32:H276)</f>
        <v>4735.0</v>
      </c>
      <c r="K276" s="0" t="n">
        <f>SUM($I$32:I276)</f>
        <v>236.0</v>
      </c>
      <c r="L276" t="n">
        <v>2030.0</v>
      </c>
    </row>
    <row r="277" ht="15.0" customHeight="true">
      <c r="A277" s="0" t="s">
        <v>302</v>
      </c>
      <c r="B277" t="n">
        <v>7.0</v>
      </c>
      <c r="C277" t="n">
        <v>7.0</v>
      </c>
      <c r="D277" s="0" t="n">
        <f>B277-C277</f>
        <v>0.0</v>
      </c>
      <c r="E277" t="n">
        <v>32747.0</v>
      </c>
      <c r="F277" t="n">
        <v>32747.0</v>
      </c>
      <c r="G277" s="0" t="n">
        <f>E277-F277</f>
        <v>0.0</v>
      </c>
      <c r="H277" t="n">
        <v>13.0</v>
      </c>
      <c r="I277" t="n">
        <v>0.0</v>
      </c>
      <c r="J277" s="0" t="n">
        <f>SUM($H$32:H277)</f>
        <v>4748.0</v>
      </c>
      <c r="K277" s="0" t="n">
        <f>SUM($I$32:I277)</f>
        <v>236.0</v>
      </c>
      <c r="L277" t="n">
        <v>2023.0</v>
      </c>
    </row>
    <row r="278" ht="15.0" customHeight="true">
      <c r="A278" s="0" t="s">
        <v>303</v>
      </c>
      <c r="B278" t="n">
        <v>4.0</v>
      </c>
      <c r="C278" t="n">
        <v>4.0</v>
      </c>
      <c r="D278" s="0" t="n">
        <f>B278-C278</f>
        <v>0.0</v>
      </c>
      <c r="E278" t="n">
        <v>32747.0</v>
      </c>
      <c r="F278" t="n">
        <v>32747.0</v>
      </c>
      <c r="G278" s="0" t="n">
        <f>E278-F278</f>
        <v>0.0</v>
      </c>
      <c r="H278" t="n">
        <v>6.0</v>
      </c>
      <c r="I278" t="n">
        <v>0.0</v>
      </c>
      <c r="J278" s="0" t="n">
        <f>SUM($H$32:H278)</f>
        <v>4754.0</v>
      </c>
      <c r="K278" s="0" t="n">
        <f>SUM($I$32:I278)</f>
        <v>236.0</v>
      </c>
      <c r="L278" t="n">
        <v>1331.0</v>
      </c>
    </row>
    <row r="279" ht="15.0" customHeight="true">
      <c r="A279" s="0" t="s">
        <v>304</v>
      </c>
      <c r="B279" t="n">
        <v>5.0</v>
      </c>
      <c r="C279" t="n">
        <v>5.0</v>
      </c>
      <c r="D279" s="0" t="n">
        <f>B279-C279</f>
        <v>0.0</v>
      </c>
      <c r="E279" t="n">
        <v>32747.0</v>
      </c>
      <c r="F279" t="n">
        <v>32747.0</v>
      </c>
      <c r="G279" s="0" t="n">
        <f>E279-F279</f>
        <v>0.0</v>
      </c>
      <c r="H279" t="n">
        <v>11.0</v>
      </c>
      <c r="I279" t="n">
        <v>0.0</v>
      </c>
      <c r="J279" s="0" t="n">
        <f>SUM($H$32:H279)</f>
        <v>4765.0</v>
      </c>
      <c r="K279" s="0" t="n">
        <f>SUM($I$32:I279)</f>
        <v>236.0</v>
      </c>
      <c r="L279" t="n">
        <v>2063.0</v>
      </c>
    </row>
    <row r="280" ht="15.0" customHeight="true">
      <c r="A280" s="0" t="s">
        <v>305</v>
      </c>
      <c r="B280" t="n">
        <v>3.0</v>
      </c>
      <c r="C280" t="n">
        <v>3.0</v>
      </c>
      <c r="D280" s="0" t="n">
        <f>B280-C280</f>
        <v>0.0</v>
      </c>
      <c r="E280" t="n">
        <v>32747.0</v>
      </c>
      <c r="F280" t="n">
        <v>32747.0</v>
      </c>
      <c r="G280" s="0" t="n">
        <f>E280-F280</f>
        <v>0.0</v>
      </c>
      <c r="H280" t="n">
        <v>5.0</v>
      </c>
      <c r="I280" t="n">
        <v>0.0</v>
      </c>
      <c r="J280" s="0" t="n">
        <f>SUM($H$32:H280)</f>
        <v>4770.0</v>
      </c>
      <c r="K280" s="0" t="n">
        <f>SUM($I$32:I280)</f>
        <v>236.0</v>
      </c>
      <c r="L280" t="n">
        <v>765.0</v>
      </c>
    </row>
    <row r="281" ht="15.0" customHeight="true">
      <c r="A281" s="0" t="s">
        <v>306</v>
      </c>
      <c r="B281" t="n">
        <v>3.0</v>
      </c>
      <c r="C281" t="n">
        <v>3.0</v>
      </c>
      <c r="D281" s="0" t="n">
        <f>B281-C281</f>
        <v>0.0</v>
      </c>
      <c r="E281" t="n">
        <v>32747.0</v>
      </c>
      <c r="F281" t="n">
        <v>32747.0</v>
      </c>
      <c r="G281" s="0" t="n">
        <f>E281-F281</f>
        <v>0.0</v>
      </c>
      <c r="H281" t="n">
        <v>5.0</v>
      </c>
      <c r="I281" t="n">
        <v>0.0</v>
      </c>
      <c r="J281" s="0" t="n">
        <f>SUM($H$32:H281)</f>
        <v>4775.0</v>
      </c>
      <c r="K281" s="0" t="n">
        <f>SUM($I$32:I281)</f>
        <v>236.0</v>
      </c>
      <c r="L281" t="n">
        <v>763.0</v>
      </c>
    </row>
    <row r="282" ht="15.0" customHeight="true">
      <c r="A282" s="0" t="s">
        <v>307</v>
      </c>
      <c r="B282" t="n">
        <v>4.0</v>
      </c>
      <c r="C282" t="n">
        <v>4.0</v>
      </c>
      <c r="D282" s="0" t="n">
        <f>B282-C282</f>
        <v>0.0</v>
      </c>
      <c r="E282" t="n">
        <v>32747.0</v>
      </c>
      <c r="F282" t="n">
        <v>32747.0</v>
      </c>
      <c r="G282" s="0" t="n">
        <f>E282-F282</f>
        <v>0.0</v>
      </c>
      <c r="H282" t="n">
        <v>6.0</v>
      </c>
      <c r="I282" t="n">
        <v>0.0</v>
      </c>
      <c r="J282" s="0" t="n">
        <f>SUM($H$32:H282)</f>
        <v>4781.0</v>
      </c>
      <c r="K282" s="0" t="n">
        <f>SUM($I$32:I282)</f>
        <v>236.0</v>
      </c>
      <c r="L282" t="n">
        <v>1336.0</v>
      </c>
    </row>
    <row r="283" ht="15.0" customHeight="true">
      <c r="A283" s="0" t="s">
        <v>308</v>
      </c>
      <c r="B283" t="n">
        <v>4.0</v>
      </c>
      <c r="C283" t="n">
        <v>4.0</v>
      </c>
      <c r="D283" s="0" t="n">
        <f>B283-C283</f>
        <v>0.0</v>
      </c>
      <c r="E283" t="n">
        <v>32747.0</v>
      </c>
      <c r="F283" t="n">
        <v>32747.0</v>
      </c>
      <c r="G283" s="0" t="n">
        <f>E283-F283</f>
        <v>0.0</v>
      </c>
      <c r="H283" t="n">
        <v>6.0</v>
      </c>
      <c r="I283" t="n">
        <v>0.0</v>
      </c>
      <c r="J283" s="0" t="n">
        <f>SUM($H$32:H283)</f>
        <v>4787.0</v>
      </c>
      <c r="K283" s="0" t="n">
        <f>SUM($I$32:I283)</f>
        <v>236.0</v>
      </c>
      <c r="L283" t="n">
        <v>1328.0</v>
      </c>
    </row>
    <row r="284" ht="15.0" customHeight="true">
      <c r="A284" s="0" t="s">
        <v>309</v>
      </c>
      <c r="B284" t="n">
        <v>5.0</v>
      </c>
      <c r="C284" t="n">
        <v>5.0</v>
      </c>
      <c r="D284" s="0" t="n">
        <f>B284-C284</f>
        <v>0.0</v>
      </c>
      <c r="E284" t="n">
        <v>32747.0</v>
      </c>
      <c r="F284" t="n">
        <v>32747.0</v>
      </c>
      <c r="G284" s="0" t="n">
        <f>E284-F284</f>
        <v>0.0</v>
      </c>
      <c r="H284" t="n">
        <v>11.0</v>
      </c>
      <c r="I284" t="n">
        <v>0.0</v>
      </c>
      <c r="J284" s="0" t="n">
        <f>SUM($H$32:H284)</f>
        <v>4798.0</v>
      </c>
      <c r="K284" s="0" t="n">
        <f>SUM($I$32:I284)</f>
        <v>236.0</v>
      </c>
      <c r="L284" t="n">
        <v>1996.0</v>
      </c>
    </row>
    <row r="285" ht="15.0" customHeight="true">
      <c r="A285" s="0" t="s">
        <v>310</v>
      </c>
      <c r="B285" t="n">
        <v>16.0</v>
      </c>
      <c r="C285" t="n">
        <v>11.0</v>
      </c>
      <c r="D285" s="0" t="n">
        <f>B285-C285</f>
        <v>5.0</v>
      </c>
      <c r="E285" t="n">
        <v>32747.0</v>
      </c>
      <c r="F285" t="n">
        <v>32742.0</v>
      </c>
      <c r="G285" s="0" t="n">
        <f>E285-F285</f>
        <v>5.0</v>
      </c>
      <c r="H285" t="n">
        <v>71.0</v>
      </c>
      <c r="I285" t="n">
        <v>7.0</v>
      </c>
      <c r="J285" s="0" t="n">
        <f>SUM($H$32:H285)</f>
        <v>4869.0</v>
      </c>
      <c r="K285" s="0" t="n">
        <f>SUM($I$32:I285)</f>
        <v>243.0</v>
      </c>
      <c r="L285" t="n">
        <v>5877.0</v>
      </c>
    </row>
    <row r="286" ht="15.0" customHeight="true">
      <c r="A286" s="0" t="s">
        <v>311</v>
      </c>
      <c r="B286" t="n">
        <v>3.0</v>
      </c>
      <c r="C286" t="n">
        <v>3.0</v>
      </c>
      <c r="D286" s="0" t="n">
        <f>B286-C286</f>
        <v>0.0</v>
      </c>
      <c r="E286" t="n">
        <v>32742.0</v>
      </c>
      <c r="F286" t="n">
        <v>32742.0</v>
      </c>
      <c r="G286" s="0" t="n">
        <f>E286-F286</f>
        <v>0.0</v>
      </c>
      <c r="H286" t="n">
        <v>5.0</v>
      </c>
      <c r="I286" t="n">
        <v>0.0</v>
      </c>
      <c r="J286" s="0" t="n">
        <f>SUM($H$32:H286)</f>
        <v>4874.0</v>
      </c>
      <c r="K286" s="0" t="n">
        <f>SUM($I$32:I286)</f>
        <v>243.0</v>
      </c>
      <c r="L286" t="n">
        <v>898.0</v>
      </c>
    </row>
    <row r="287" ht="15.0" customHeight="true">
      <c r="A287" s="0" t="s">
        <v>312</v>
      </c>
      <c r="B287" t="n">
        <v>5.0</v>
      </c>
      <c r="C287" t="n">
        <v>5.0</v>
      </c>
      <c r="D287" s="0" t="n">
        <f>B287-C287</f>
        <v>0.0</v>
      </c>
      <c r="E287" t="n">
        <v>32742.0</v>
      </c>
      <c r="F287" t="n">
        <v>32742.0</v>
      </c>
      <c r="G287" s="0" t="n">
        <f>E287-F287</f>
        <v>0.0</v>
      </c>
      <c r="H287" t="n">
        <v>11.0</v>
      </c>
      <c r="I287" t="n">
        <v>0.0</v>
      </c>
      <c r="J287" s="0" t="n">
        <f>SUM($H$32:H287)</f>
        <v>4885.0</v>
      </c>
      <c r="K287" s="0" t="n">
        <f>SUM($I$32:I287)</f>
        <v>243.0</v>
      </c>
      <c r="L287" t="n">
        <v>2030.0</v>
      </c>
    </row>
    <row r="288" ht="15.0" customHeight="true">
      <c r="A288" s="0" t="s">
        <v>313</v>
      </c>
      <c r="B288" t="n">
        <v>4.0</v>
      </c>
      <c r="C288" t="n">
        <v>4.0</v>
      </c>
      <c r="D288" s="0" t="n">
        <f>B288-C288</f>
        <v>0.0</v>
      </c>
      <c r="E288" t="n">
        <v>32742.0</v>
      </c>
      <c r="F288" t="n">
        <v>32742.0</v>
      </c>
      <c r="G288" s="0" t="n">
        <f>E288-F288</f>
        <v>0.0</v>
      </c>
      <c r="H288" t="n">
        <v>6.0</v>
      </c>
      <c r="I288" t="n">
        <v>0.0</v>
      </c>
      <c r="J288" s="0" t="n">
        <f>SUM($H$32:H288)</f>
        <v>4891.0</v>
      </c>
      <c r="K288" s="0" t="n">
        <f>SUM($I$32:I288)</f>
        <v>243.0</v>
      </c>
      <c r="L288" t="n">
        <v>1331.0</v>
      </c>
    </row>
    <row r="289" ht="15.0" customHeight="true">
      <c r="A289" s="0" t="s">
        <v>314</v>
      </c>
      <c r="B289" t="n">
        <v>3.0</v>
      </c>
      <c r="C289" t="n">
        <v>3.0</v>
      </c>
      <c r="D289" s="0" t="n">
        <f>B289-C289</f>
        <v>0.0</v>
      </c>
      <c r="E289" t="n">
        <v>32742.0</v>
      </c>
      <c r="F289" t="n">
        <v>32742.0</v>
      </c>
      <c r="G289" s="0" t="n">
        <f>E289-F289</f>
        <v>0.0</v>
      </c>
      <c r="H289" t="n">
        <v>5.0</v>
      </c>
      <c r="I289" t="n">
        <v>0.0</v>
      </c>
      <c r="J289" s="0" t="n">
        <f>SUM($H$32:H289)</f>
        <v>4896.0</v>
      </c>
      <c r="K289" s="0" t="n">
        <f>SUM($I$32:I289)</f>
        <v>243.0</v>
      </c>
      <c r="L289" t="n">
        <v>751.0</v>
      </c>
    </row>
    <row r="290" ht="15.0" customHeight="true">
      <c r="A290" s="0" t="s">
        <v>315</v>
      </c>
      <c r="B290" t="n">
        <v>4.0</v>
      </c>
      <c r="C290" t="n">
        <v>4.0</v>
      </c>
      <c r="D290" s="0" t="n">
        <f>B290-C290</f>
        <v>0.0</v>
      </c>
      <c r="E290" t="n">
        <v>32742.0</v>
      </c>
      <c r="F290" t="n">
        <v>32742.0</v>
      </c>
      <c r="G290" s="0" t="n">
        <f>E290-F290</f>
        <v>0.0</v>
      </c>
      <c r="H290" t="n">
        <v>6.0</v>
      </c>
      <c r="I290" t="n">
        <v>0.0</v>
      </c>
      <c r="J290" s="0" t="n">
        <f>SUM($H$32:H290)</f>
        <v>4902.0</v>
      </c>
      <c r="K290" s="0" t="n">
        <f>SUM($I$32:I290)</f>
        <v>243.0</v>
      </c>
      <c r="L290" t="n">
        <v>1323.0</v>
      </c>
    </row>
    <row r="291" ht="15.0" customHeight="true">
      <c r="A291" s="0" t="s">
        <v>316</v>
      </c>
      <c r="B291" t="n">
        <v>3.0</v>
      </c>
      <c r="C291" t="n">
        <v>3.0</v>
      </c>
      <c r="D291" s="0" t="n">
        <f>B291-C291</f>
        <v>0.0</v>
      </c>
      <c r="E291" t="n">
        <v>32742.0</v>
      </c>
      <c r="F291" t="n">
        <v>32742.0</v>
      </c>
      <c r="G291" s="0" t="n">
        <f>E291-F291</f>
        <v>0.0</v>
      </c>
      <c r="H291" t="n">
        <v>5.0</v>
      </c>
      <c r="I291" t="n">
        <v>0.0</v>
      </c>
      <c r="J291" s="0" t="n">
        <f>SUM($H$32:H291)</f>
        <v>4907.0</v>
      </c>
      <c r="K291" s="0" t="n">
        <f>SUM($I$32:I291)</f>
        <v>243.0</v>
      </c>
      <c r="L291" t="n">
        <v>775.0</v>
      </c>
    </row>
    <row r="292" ht="15.0" customHeight="true">
      <c r="A292" s="0" t="s">
        <v>317</v>
      </c>
      <c r="B292" t="n">
        <v>5.0</v>
      </c>
      <c r="C292" t="n">
        <v>5.0</v>
      </c>
      <c r="D292" s="0" t="n">
        <f>B292-C292</f>
        <v>0.0</v>
      </c>
      <c r="E292" t="n">
        <v>32742.0</v>
      </c>
      <c r="F292" t="n">
        <v>32742.0</v>
      </c>
      <c r="G292" s="0" t="n">
        <f>E292-F292</f>
        <v>0.0</v>
      </c>
      <c r="H292" t="n">
        <v>11.0</v>
      </c>
      <c r="I292" t="n">
        <v>0.0</v>
      </c>
      <c r="J292" s="0" t="n">
        <f>SUM($H$32:H292)</f>
        <v>4918.0</v>
      </c>
      <c r="K292" s="0" t="n">
        <f>SUM($I$32:I292)</f>
        <v>243.0</v>
      </c>
      <c r="L292" t="n">
        <v>2008.0</v>
      </c>
    </row>
    <row r="293" ht="15.0" customHeight="true">
      <c r="A293" s="0" t="s">
        <v>318</v>
      </c>
      <c r="B293" t="n">
        <v>3.0</v>
      </c>
      <c r="C293" t="n">
        <v>3.0</v>
      </c>
      <c r="D293" s="0" t="n">
        <f>B293-C293</f>
        <v>0.0</v>
      </c>
      <c r="E293" t="n">
        <v>32742.0</v>
      </c>
      <c r="F293" t="n">
        <v>32742.0</v>
      </c>
      <c r="G293" s="0" t="n">
        <f>E293-F293</f>
        <v>0.0</v>
      </c>
      <c r="H293" t="n">
        <v>5.0</v>
      </c>
      <c r="I293" t="n">
        <v>0.0</v>
      </c>
      <c r="J293" s="0" t="n">
        <f>SUM($H$32:H293)</f>
        <v>4923.0</v>
      </c>
      <c r="K293" s="0" t="n">
        <f>SUM($I$32:I293)</f>
        <v>243.0</v>
      </c>
      <c r="L293" t="n">
        <v>748.0</v>
      </c>
    </row>
    <row r="294" ht="15.0" customHeight="true">
      <c r="A294" s="0" t="s">
        <v>319</v>
      </c>
      <c r="B294" t="n">
        <v>5.0</v>
      </c>
      <c r="C294" t="n">
        <v>5.0</v>
      </c>
      <c r="D294" s="0" t="n">
        <f>B294-C294</f>
        <v>0.0</v>
      </c>
      <c r="E294" t="n">
        <v>32742.0</v>
      </c>
      <c r="F294" t="n">
        <v>32742.0</v>
      </c>
      <c r="G294" s="0" t="n">
        <f>E294-F294</f>
        <v>0.0</v>
      </c>
      <c r="H294" t="n">
        <v>11.0</v>
      </c>
      <c r="I294" t="n">
        <v>0.0</v>
      </c>
      <c r="J294" s="0" t="n">
        <f>SUM($H$32:H294)</f>
        <v>4934.0</v>
      </c>
      <c r="K294" s="0" t="n">
        <f>SUM($I$32:I294)</f>
        <v>243.0</v>
      </c>
      <c r="L294" t="n">
        <v>2000.0</v>
      </c>
    </row>
    <row r="295" ht="15.0" customHeight="true">
      <c r="A295" s="0" t="s">
        <v>320</v>
      </c>
      <c r="B295" t="n">
        <v>5.0</v>
      </c>
      <c r="C295" t="n">
        <v>5.0</v>
      </c>
      <c r="D295" s="0" t="n">
        <f>B295-C295</f>
        <v>0.0</v>
      </c>
      <c r="E295" t="n">
        <v>32742.0</v>
      </c>
      <c r="F295" t="n">
        <v>32742.0</v>
      </c>
      <c r="G295" s="0" t="n">
        <f>E295-F295</f>
        <v>0.0</v>
      </c>
      <c r="H295" t="n">
        <v>11.0</v>
      </c>
      <c r="I295" t="n">
        <v>0.0</v>
      </c>
      <c r="J295" s="0" t="n">
        <f>SUM($H$32:H295)</f>
        <v>4945.0</v>
      </c>
      <c r="K295" s="0" t="n">
        <f>SUM($I$32:I295)</f>
        <v>243.0</v>
      </c>
      <c r="L295" t="n">
        <v>1996.0</v>
      </c>
    </row>
    <row r="296" ht="15.0" customHeight="true">
      <c r="A296" s="0" t="s">
        <v>321</v>
      </c>
      <c r="B296" t="n">
        <v>5.0</v>
      </c>
      <c r="C296" t="n">
        <v>5.0</v>
      </c>
      <c r="D296" s="0" t="n">
        <f>B296-C296</f>
        <v>0.0</v>
      </c>
      <c r="E296" t="n">
        <v>32742.0</v>
      </c>
      <c r="F296" t="n">
        <v>32742.0</v>
      </c>
      <c r="G296" s="0" t="n">
        <f>E296-F296</f>
        <v>0.0</v>
      </c>
      <c r="H296" t="n">
        <v>11.0</v>
      </c>
      <c r="I296" t="n">
        <v>0.0</v>
      </c>
      <c r="J296" s="0" t="n">
        <f>SUM($H$32:H296)</f>
        <v>4956.0</v>
      </c>
      <c r="K296" s="0" t="n">
        <f>SUM($I$32:I296)</f>
        <v>243.0</v>
      </c>
      <c r="L296" t="n">
        <v>2074.0</v>
      </c>
    </row>
    <row r="297" ht="15.0" customHeight="true">
      <c r="A297" s="0" t="s">
        <v>322</v>
      </c>
      <c r="B297" t="n">
        <v>4.0</v>
      </c>
      <c r="C297" t="n">
        <v>4.0</v>
      </c>
      <c r="D297" s="0" t="n">
        <f>B297-C297</f>
        <v>0.0</v>
      </c>
      <c r="E297" t="n">
        <v>32742.0</v>
      </c>
      <c r="F297" t="n">
        <v>32742.0</v>
      </c>
      <c r="G297" s="0" t="n">
        <f>E297-F297</f>
        <v>0.0</v>
      </c>
      <c r="H297" t="n">
        <v>6.0</v>
      </c>
      <c r="I297" t="n">
        <v>0.0</v>
      </c>
      <c r="J297" s="0" t="n">
        <f>SUM($H$32:H297)</f>
        <v>4962.0</v>
      </c>
      <c r="K297" s="0" t="n">
        <f>SUM($I$32:I297)</f>
        <v>243.0</v>
      </c>
      <c r="L297" t="n">
        <v>1332.0</v>
      </c>
    </row>
    <row r="298" ht="15.0" customHeight="true">
      <c r="A298" s="0" t="s">
        <v>323</v>
      </c>
      <c r="B298" t="n">
        <v>17.0</v>
      </c>
      <c r="C298" t="n">
        <v>12.0</v>
      </c>
      <c r="D298" s="0" t="n">
        <f>B298-C298</f>
        <v>5.0</v>
      </c>
      <c r="E298" t="n">
        <v>32742.0</v>
      </c>
      <c r="F298" t="n">
        <v>32737.0</v>
      </c>
      <c r="G298" s="0" t="n">
        <f>E298-F298</f>
        <v>5.0</v>
      </c>
      <c r="H298" t="n">
        <v>109.0</v>
      </c>
      <c r="I298" t="n">
        <v>11.0</v>
      </c>
      <c r="J298" s="0" t="n">
        <f>SUM($H$32:H298)</f>
        <v>5071.0</v>
      </c>
      <c r="K298" s="0" t="n">
        <f>SUM($I$32:I298)</f>
        <v>254.0</v>
      </c>
      <c r="L298" t="n">
        <v>9561.0</v>
      </c>
    </row>
    <row r="299" ht="15.0" customHeight="true">
      <c r="A299" s="0" t="s">
        <v>324</v>
      </c>
      <c r="B299" t="n">
        <v>5.0</v>
      </c>
      <c r="C299" t="n">
        <v>5.0</v>
      </c>
      <c r="D299" s="0" t="n">
        <f>B299-C299</f>
        <v>0.0</v>
      </c>
      <c r="E299" t="n">
        <v>32737.0</v>
      </c>
      <c r="F299" t="n">
        <v>32737.0</v>
      </c>
      <c r="G299" s="0" t="n">
        <f>E299-F299</f>
        <v>0.0</v>
      </c>
      <c r="H299" t="n">
        <v>11.0</v>
      </c>
      <c r="I299" t="n">
        <v>0.0</v>
      </c>
      <c r="J299" s="0" t="n">
        <f>SUM($H$32:H299)</f>
        <v>5082.0</v>
      </c>
      <c r="K299" s="0" t="n">
        <f>SUM($I$32:I299)</f>
        <v>254.0</v>
      </c>
      <c r="L299" t="n">
        <v>2160.0</v>
      </c>
    </row>
    <row r="300" ht="15.0" customHeight="true">
      <c r="A300" s="0" t="s">
        <v>325</v>
      </c>
      <c r="B300" t="n">
        <v>4.0</v>
      </c>
      <c r="C300" t="n">
        <v>4.0</v>
      </c>
      <c r="D300" s="0" t="n">
        <f>B300-C300</f>
        <v>0.0</v>
      </c>
      <c r="E300" t="n">
        <v>32737.0</v>
      </c>
      <c r="F300" t="n">
        <v>32737.0</v>
      </c>
      <c r="G300" s="0" t="n">
        <f>E300-F300</f>
        <v>0.0</v>
      </c>
      <c r="H300" t="n">
        <v>6.0</v>
      </c>
      <c r="I300" t="n">
        <v>0.0</v>
      </c>
      <c r="J300" s="0" t="n">
        <f>SUM($H$32:H300)</f>
        <v>5088.0</v>
      </c>
      <c r="K300" s="0" t="n">
        <f>SUM($I$32:I300)</f>
        <v>254.0</v>
      </c>
      <c r="L300" t="n">
        <v>1433.0</v>
      </c>
    </row>
    <row r="301" ht="15.0" customHeight="true">
      <c r="A301" s="0" t="s">
        <v>326</v>
      </c>
      <c r="B301" t="n">
        <v>5.0</v>
      </c>
      <c r="C301" t="n">
        <v>5.0</v>
      </c>
      <c r="D301" s="0" t="n">
        <f>B301-C301</f>
        <v>0.0</v>
      </c>
      <c r="E301" t="n">
        <v>32737.0</v>
      </c>
      <c r="F301" t="n">
        <v>32737.0</v>
      </c>
      <c r="G301" s="0" t="n">
        <f>E301-F301</f>
        <v>0.0</v>
      </c>
      <c r="H301" t="n">
        <v>11.0</v>
      </c>
      <c r="I301" t="n">
        <v>0.0</v>
      </c>
      <c r="J301" s="0" t="n">
        <f>SUM($H$32:H301)</f>
        <v>5099.0</v>
      </c>
      <c r="K301" s="0" t="n">
        <f>SUM($I$32:I301)</f>
        <v>254.0</v>
      </c>
      <c r="L301" t="n">
        <v>2111.0</v>
      </c>
    </row>
    <row r="302" ht="15.0" customHeight="true">
      <c r="A302" s="0" t="s">
        <v>327</v>
      </c>
      <c r="B302" t="n">
        <v>3.0</v>
      </c>
      <c r="C302" t="n">
        <v>3.0</v>
      </c>
      <c r="D302" s="0" t="n">
        <f>B302-C302</f>
        <v>0.0</v>
      </c>
      <c r="E302" t="n">
        <v>32737.0</v>
      </c>
      <c r="F302" t="n">
        <v>32737.0</v>
      </c>
      <c r="G302" s="0" t="n">
        <f>E302-F302</f>
        <v>0.0</v>
      </c>
      <c r="H302" t="n">
        <v>5.0</v>
      </c>
      <c r="I302" t="n">
        <v>0.0</v>
      </c>
      <c r="J302" s="0" t="n">
        <f>SUM($H$32:H302)</f>
        <v>5104.0</v>
      </c>
      <c r="K302" s="0" t="n">
        <f>SUM($I$32:I302)</f>
        <v>254.0</v>
      </c>
      <c r="L302" t="n">
        <v>817.0</v>
      </c>
    </row>
    <row r="303" ht="15.0" customHeight="true">
      <c r="A303" s="0" t="s">
        <v>328</v>
      </c>
      <c r="B303" t="n">
        <v>3.0</v>
      </c>
      <c r="C303" t="n">
        <v>3.0</v>
      </c>
      <c r="D303" s="0" t="n">
        <f>B303-C303</f>
        <v>0.0</v>
      </c>
      <c r="E303" t="n">
        <v>32737.0</v>
      </c>
      <c r="F303" t="n">
        <v>32737.0</v>
      </c>
      <c r="G303" s="0" t="n">
        <f>E303-F303</f>
        <v>0.0</v>
      </c>
      <c r="H303" t="n">
        <v>5.0</v>
      </c>
      <c r="I303" t="n">
        <v>0.0</v>
      </c>
      <c r="J303" s="0" t="n">
        <f>SUM($H$32:H303)</f>
        <v>5109.0</v>
      </c>
      <c r="K303" s="0" t="n">
        <f>SUM($I$32:I303)</f>
        <v>254.0</v>
      </c>
      <c r="L303" t="n">
        <v>791.0</v>
      </c>
    </row>
    <row r="304" ht="15.0" customHeight="true">
      <c r="A304" s="0" t="s">
        <v>329</v>
      </c>
      <c r="B304" t="n">
        <v>3.0</v>
      </c>
      <c r="C304" t="n">
        <v>3.0</v>
      </c>
      <c r="D304" s="0" t="n">
        <f>B304-C304</f>
        <v>0.0</v>
      </c>
      <c r="E304" t="n">
        <v>32737.0</v>
      </c>
      <c r="F304" t="n">
        <v>32737.0</v>
      </c>
      <c r="G304" s="0" t="n">
        <f>E304-F304</f>
        <v>0.0</v>
      </c>
      <c r="H304" t="n">
        <v>5.0</v>
      </c>
      <c r="I304" t="n">
        <v>0.0</v>
      </c>
      <c r="J304" s="0" t="n">
        <f>SUM($H$32:H304)</f>
        <v>5114.0</v>
      </c>
      <c r="K304" s="0" t="n">
        <f>SUM($I$32:I304)</f>
        <v>254.0</v>
      </c>
      <c r="L304" t="n">
        <v>803.0</v>
      </c>
    </row>
    <row r="305" ht="15.0" customHeight="true">
      <c r="A305" s="0" t="s">
        <v>330</v>
      </c>
      <c r="B305" t="n">
        <v>5.0</v>
      </c>
      <c r="C305" t="n">
        <v>5.0</v>
      </c>
      <c r="D305" s="0" t="n">
        <f>B305-C305</f>
        <v>0.0</v>
      </c>
      <c r="E305" t="n">
        <v>32737.0</v>
      </c>
      <c r="F305" t="n">
        <v>32737.0</v>
      </c>
      <c r="G305" s="0" t="n">
        <f>E305-F305</f>
        <v>0.0</v>
      </c>
      <c r="H305" t="n">
        <v>11.0</v>
      </c>
      <c r="I305" t="n">
        <v>0.0</v>
      </c>
      <c r="J305" s="0" t="n">
        <f>SUM($H$32:H305)</f>
        <v>5125.0</v>
      </c>
      <c r="K305" s="0" t="n">
        <f>SUM($I$32:I305)</f>
        <v>254.0</v>
      </c>
      <c r="L305" t="n">
        <v>2111.0</v>
      </c>
    </row>
    <row r="306" ht="15.0" customHeight="true">
      <c r="A306" s="0" t="s">
        <v>331</v>
      </c>
      <c r="B306" t="n">
        <v>5.0</v>
      </c>
      <c r="C306" t="n">
        <v>5.0</v>
      </c>
      <c r="D306" s="0" t="n">
        <f>B306-C306</f>
        <v>0.0</v>
      </c>
      <c r="E306" t="n">
        <v>32737.0</v>
      </c>
      <c r="F306" t="n">
        <v>32737.0</v>
      </c>
      <c r="G306" s="0" t="n">
        <f>E306-F306</f>
        <v>0.0</v>
      </c>
      <c r="H306" t="n">
        <v>11.0</v>
      </c>
      <c r="I306" t="n">
        <v>0.0</v>
      </c>
      <c r="J306" s="0" t="n">
        <f>SUM($H$32:H306)</f>
        <v>5136.0</v>
      </c>
      <c r="K306" s="0" t="n">
        <f>SUM($I$32:I306)</f>
        <v>254.0</v>
      </c>
      <c r="L306" t="n">
        <v>2140.0</v>
      </c>
    </row>
    <row r="307" ht="15.0" customHeight="true">
      <c r="A307" s="0" t="s">
        <v>332</v>
      </c>
      <c r="B307" t="n">
        <v>5.0</v>
      </c>
      <c r="C307" t="n">
        <v>5.0</v>
      </c>
      <c r="D307" s="0" t="n">
        <f>B307-C307</f>
        <v>0.0</v>
      </c>
      <c r="E307" t="n">
        <v>32737.0</v>
      </c>
      <c r="F307" t="n">
        <v>32737.0</v>
      </c>
      <c r="G307" s="0" t="n">
        <f>E307-F307</f>
        <v>0.0</v>
      </c>
      <c r="H307" t="n">
        <v>11.0</v>
      </c>
      <c r="I307" t="n">
        <v>0.0</v>
      </c>
      <c r="J307" s="0" t="n">
        <f>SUM($H$32:H307)</f>
        <v>5147.0</v>
      </c>
      <c r="K307" s="0" t="n">
        <f>SUM($I$32:I307)</f>
        <v>254.0</v>
      </c>
      <c r="L307" t="n">
        <v>2151.0</v>
      </c>
    </row>
    <row r="308" ht="15.0" customHeight="true">
      <c r="A308" s="0" t="s">
        <v>333</v>
      </c>
      <c r="B308" t="n">
        <v>3.0</v>
      </c>
      <c r="C308" t="n">
        <v>3.0</v>
      </c>
      <c r="D308" s="0" t="n">
        <f>B308-C308</f>
        <v>0.0</v>
      </c>
      <c r="E308" t="n">
        <v>32737.0</v>
      </c>
      <c r="F308" t="n">
        <v>32737.0</v>
      </c>
      <c r="G308" s="0" t="n">
        <f>E308-F308</f>
        <v>0.0</v>
      </c>
      <c r="H308" t="n">
        <v>5.0</v>
      </c>
      <c r="I308" t="n">
        <v>0.0</v>
      </c>
      <c r="J308" s="0" t="n">
        <f>SUM($H$32:H308)</f>
        <v>5152.0</v>
      </c>
      <c r="K308" s="0" t="n">
        <f>SUM($I$32:I308)</f>
        <v>254.0</v>
      </c>
      <c r="L308" t="n">
        <v>822.0</v>
      </c>
    </row>
    <row r="309" ht="15.0" customHeight="true">
      <c r="A309" s="0" t="s">
        <v>334</v>
      </c>
      <c r="B309" t="n">
        <v>4.0</v>
      </c>
      <c r="C309" t="n">
        <v>4.0</v>
      </c>
      <c r="D309" s="0" t="n">
        <f>B309-C309</f>
        <v>0.0</v>
      </c>
      <c r="E309" t="n">
        <v>32737.0</v>
      </c>
      <c r="F309" t="n">
        <v>32737.0</v>
      </c>
      <c r="G309" s="0" t="n">
        <f>E309-F309</f>
        <v>0.0</v>
      </c>
      <c r="H309" t="n">
        <v>6.0</v>
      </c>
      <c r="I309" t="n">
        <v>0.0</v>
      </c>
      <c r="J309" s="0" t="n">
        <f>SUM($H$32:H309)</f>
        <v>5158.0</v>
      </c>
      <c r="K309" s="0" t="n">
        <f>SUM($I$32:I309)</f>
        <v>254.0</v>
      </c>
      <c r="L309" t="n">
        <v>1406.0</v>
      </c>
    </row>
    <row r="310" ht="15.0" customHeight="true">
      <c r="A310" s="0" t="s">
        <v>335</v>
      </c>
      <c r="B310" t="n">
        <v>16.0</v>
      </c>
      <c r="C310" t="n">
        <v>11.0</v>
      </c>
      <c r="D310" s="0" t="n">
        <f>B310-C310</f>
        <v>5.0</v>
      </c>
      <c r="E310" t="n">
        <v>32737.0</v>
      </c>
      <c r="F310" t="n">
        <v>32732.0</v>
      </c>
      <c r="G310" s="0" t="n">
        <f>E310-F310</f>
        <v>5.0</v>
      </c>
      <c r="H310" t="n">
        <v>50.0</v>
      </c>
      <c r="I310" t="n">
        <v>4.0</v>
      </c>
      <c r="J310" s="0" t="n">
        <f>SUM($H$32:H310)</f>
        <v>5208.0</v>
      </c>
      <c r="K310" s="0" t="n">
        <f>SUM($I$32:I310)</f>
        <v>258.0</v>
      </c>
      <c r="L310" t="n">
        <v>5026.0</v>
      </c>
    </row>
    <row r="311" ht="15.0" customHeight="true">
      <c r="A311" s="0" t="s">
        <v>336</v>
      </c>
      <c r="B311" t="n">
        <v>5.0</v>
      </c>
      <c r="C311" t="n">
        <v>5.0</v>
      </c>
      <c r="D311" s="0" t="n">
        <f>B311-C311</f>
        <v>0.0</v>
      </c>
      <c r="E311" t="n">
        <v>32732.0</v>
      </c>
      <c r="F311" t="n">
        <v>32732.0</v>
      </c>
      <c r="G311" s="0" t="n">
        <f>E311-F311</f>
        <v>0.0</v>
      </c>
      <c r="H311" t="n">
        <v>11.0</v>
      </c>
      <c r="I311" t="n">
        <v>0.0</v>
      </c>
      <c r="J311" s="0" t="n">
        <f>SUM($H$32:H311)</f>
        <v>5219.0</v>
      </c>
      <c r="K311" s="0" t="n">
        <f>SUM($I$32:I311)</f>
        <v>258.0</v>
      </c>
      <c r="L311" t="n">
        <v>2158.0</v>
      </c>
    </row>
    <row r="312" ht="15.0" customHeight="true">
      <c r="A312" s="0" t="s">
        <v>337</v>
      </c>
      <c r="B312" t="n">
        <v>5.0</v>
      </c>
      <c r="C312" t="n">
        <v>5.0</v>
      </c>
      <c r="D312" s="0" t="n">
        <f>B312-C312</f>
        <v>0.0</v>
      </c>
      <c r="E312" t="n">
        <v>32732.0</v>
      </c>
      <c r="F312" t="n">
        <v>32732.0</v>
      </c>
      <c r="G312" s="0" t="n">
        <f>E312-F312</f>
        <v>0.0</v>
      </c>
      <c r="H312" t="n">
        <v>11.0</v>
      </c>
      <c r="I312" t="n">
        <v>0.0</v>
      </c>
      <c r="J312" s="0" t="n">
        <f>SUM($H$32:H312)</f>
        <v>5230.0</v>
      </c>
      <c r="K312" s="0" t="n">
        <f>SUM($I$32:I312)</f>
        <v>258.0</v>
      </c>
      <c r="L312" t="n">
        <v>2152.0</v>
      </c>
    </row>
    <row r="313" ht="15.0" customHeight="true">
      <c r="A313" s="0" t="s">
        <v>338</v>
      </c>
      <c r="B313" t="n">
        <v>4.0</v>
      </c>
      <c r="C313" t="n">
        <v>4.0</v>
      </c>
      <c r="D313" s="0" t="n">
        <f>B313-C313</f>
        <v>0.0</v>
      </c>
      <c r="E313" t="n">
        <v>32732.0</v>
      </c>
      <c r="F313" t="n">
        <v>32732.0</v>
      </c>
      <c r="G313" s="0" t="n">
        <f>E313-F313</f>
        <v>0.0</v>
      </c>
      <c r="H313" t="n">
        <v>6.0</v>
      </c>
      <c r="I313" t="n">
        <v>0.0</v>
      </c>
      <c r="J313" s="0" t="n">
        <f>SUM($H$32:H313)</f>
        <v>5236.0</v>
      </c>
      <c r="K313" s="0" t="n">
        <f>SUM($I$32:I313)</f>
        <v>258.0</v>
      </c>
      <c r="L313" t="n">
        <v>1401.0</v>
      </c>
    </row>
    <row r="314" ht="15.0" customHeight="true">
      <c r="A314" s="0" t="s">
        <v>339</v>
      </c>
      <c r="B314" t="n">
        <v>5.0</v>
      </c>
      <c r="C314" t="n">
        <v>5.0</v>
      </c>
      <c r="D314" s="0" t="n">
        <f>B314-C314</f>
        <v>0.0</v>
      </c>
      <c r="E314" t="n">
        <v>32732.0</v>
      </c>
      <c r="F314" t="n">
        <v>32732.0</v>
      </c>
      <c r="G314" s="0" t="n">
        <f>E314-F314</f>
        <v>0.0</v>
      </c>
      <c r="H314" t="n">
        <v>11.0</v>
      </c>
      <c r="I314" t="n">
        <v>0.0</v>
      </c>
      <c r="J314" s="0" t="n">
        <f>SUM($H$32:H314)</f>
        <v>5247.0</v>
      </c>
      <c r="K314" s="0" t="n">
        <f>SUM($I$32:I314)</f>
        <v>258.0</v>
      </c>
      <c r="L314" t="n">
        <v>2107.0</v>
      </c>
    </row>
    <row r="315" ht="15.0" customHeight="true">
      <c r="A315" s="0" t="s">
        <v>340</v>
      </c>
      <c r="B315" t="n">
        <v>3.0</v>
      </c>
      <c r="C315" t="n">
        <v>3.0</v>
      </c>
      <c r="D315" s="0" t="n">
        <f>B315-C315</f>
        <v>0.0</v>
      </c>
      <c r="E315" t="n">
        <v>32732.0</v>
      </c>
      <c r="F315" t="n">
        <v>32732.0</v>
      </c>
      <c r="G315" s="0" t="n">
        <f>E315-F315</f>
        <v>0.0</v>
      </c>
      <c r="H315" t="n">
        <v>5.0</v>
      </c>
      <c r="I315" t="n">
        <v>0.0</v>
      </c>
      <c r="J315" s="0" t="n">
        <f>SUM($H$32:H315)</f>
        <v>5252.0</v>
      </c>
      <c r="K315" s="0" t="n">
        <f>SUM($I$32:I315)</f>
        <v>258.0</v>
      </c>
      <c r="L315" t="n">
        <v>803.0</v>
      </c>
    </row>
    <row r="316" ht="15.0" customHeight="true">
      <c r="A316" s="0" t="s">
        <v>341</v>
      </c>
      <c r="B316" t="n">
        <v>4.0</v>
      </c>
      <c r="C316" t="n">
        <v>4.0</v>
      </c>
      <c r="D316" s="0" t="n">
        <f>B316-C316</f>
        <v>0.0</v>
      </c>
      <c r="E316" t="n">
        <v>32732.0</v>
      </c>
      <c r="F316" t="n">
        <v>32732.0</v>
      </c>
      <c r="G316" s="0" t="n">
        <f>E316-F316</f>
        <v>0.0</v>
      </c>
      <c r="H316" t="n">
        <v>6.0</v>
      </c>
      <c r="I316" t="n">
        <v>0.0</v>
      </c>
      <c r="J316" s="0" t="n">
        <f>SUM($H$32:H316)</f>
        <v>5258.0</v>
      </c>
      <c r="K316" s="0" t="n">
        <f>SUM($I$32:I316)</f>
        <v>258.0</v>
      </c>
      <c r="L316" t="n">
        <v>1399.0</v>
      </c>
    </row>
    <row r="317" ht="15.0" customHeight="true">
      <c r="A317" s="0" t="s">
        <v>342</v>
      </c>
      <c r="B317" t="n">
        <v>5.0</v>
      </c>
      <c r="C317" t="n">
        <v>5.0</v>
      </c>
      <c r="D317" s="0" t="n">
        <f>B317-C317</f>
        <v>0.0</v>
      </c>
      <c r="E317" t="n">
        <v>32732.0</v>
      </c>
      <c r="F317" t="n">
        <v>32732.0</v>
      </c>
      <c r="G317" s="0" t="n">
        <f>E317-F317</f>
        <v>0.0</v>
      </c>
      <c r="H317" t="n">
        <v>11.0</v>
      </c>
      <c r="I317" t="n">
        <v>0.0</v>
      </c>
      <c r="J317" s="0" t="n">
        <f>SUM($H$32:H317)</f>
        <v>5269.0</v>
      </c>
      <c r="K317" s="0" t="n">
        <f>SUM($I$32:I317)</f>
        <v>258.0</v>
      </c>
      <c r="L317" t="n">
        <v>2199.0</v>
      </c>
    </row>
    <row r="318" ht="15.0" customHeight="true">
      <c r="A318" s="0" t="s">
        <v>343</v>
      </c>
      <c r="B318" t="n">
        <v>3.0</v>
      </c>
      <c r="C318" t="n">
        <v>3.0</v>
      </c>
      <c r="D318" s="0" t="n">
        <f>B318-C318</f>
        <v>0.0</v>
      </c>
      <c r="E318" t="n">
        <v>32732.0</v>
      </c>
      <c r="F318" t="n">
        <v>32732.0</v>
      </c>
      <c r="G318" s="0" t="n">
        <f>E318-F318</f>
        <v>0.0</v>
      </c>
      <c r="H318" t="n">
        <v>5.0</v>
      </c>
      <c r="I318" t="n">
        <v>0.0</v>
      </c>
      <c r="J318" s="0" t="n">
        <f>SUM($H$32:H318)</f>
        <v>5274.0</v>
      </c>
      <c r="K318" s="0" t="n">
        <f>SUM($I$32:I318)</f>
        <v>258.0</v>
      </c>
      <c r="L318" t="n">
        <v>816.0</v>
      </c>
    </row>
    <row r="319" ht="15.0" customHeight="true">
      <c r="A319" s="0" t="s">
        <v>344</v>
      </c>
      <c r="B319" t="n">
        <v>3.0</v>
      </c>
      <c r="C319" t="n">
        <v>3.0</v>
      </c>
      <c r="D319" s="0" t="n">
        <f>B319-C319</f>
        <v>0.0</v>
      </c>
      <c r="E319" t="n">
        <v>32732.0</v>
      </c>
      <c r="F319" t="n">
        <v>32732.0</v>
      </c>
      <c r="G319" s="0" t="n">
        <f>E319-F319</f>
        <v>0.0</v>
      </c>
      <c r="H319" t="n">
        <v>5.0</v>
      </c>
      <c r="I319" t="n">
        <v>0.0</v>
      </c>
      <c r="J319" s="0" t="n">
        <f>SUM($H$32:H319)</f>
        <v>5279.0</v>
      </c>
      <c r="K319" s="0" t="n">
        <f>SUM($I$32:I319)</f>
        <v>258.0</v>
      </c>
      <c r="L319" t="n">
        <v>740.0</v>
      </c>
    </row>
    <row r="320" ht="15.0" customHeight="true">
      <c r="A320" s="0" t="s">
        <v>345</v>
      </c>
      <c r="B320" t="n">
        <v>4.0</v>
      </c>
      <c r="C320" t="n">
        <v>4.0</v>
      </c>
      <c r="D320" s="0" t="n">
        <f>B320-C320</f>
        <v>0.0</v>
      </c>
      <c r="E320" t="n">
        <v>32732.0</v>
      </c>
      <c r="F320" t="n">
        <v>32732.0</v>
      </c>
      <c r="G320" s="0" t="n">
        <f>E320-F320</f>
        <v>0.0</v>
      </c>
      <c r="H320" t="n">
        <v>6.0</v>
      </c>
      <c r="I320" t="n">
        <v>0.0</v>
      </c>
      <c r="J320" s="0" t="n">
        <f>SUM($H$32:H320)</f>
        <v>5285.0</v>
      </c>
      <c r="K320" s="0" t="n">
        <f>SUM($I$32:I320)</f>
        <v>258.0</v>
      </c>
      <c r="L320" t="n">
        <v>1304.0</v>
      </c>
    </row>
    <row r="321" ht="15.0" customHeight="true">
      <c r="A321" s="0" t="s">
        <v>346</v>
      </c>
      <c r="B321" t="n">
        <v>4.0</v>
      </c>
      <c r="C321" t="n">
        <v>4.0</v>
      </c>
      <c r="D321" s="0" t="n">
        <f>B321-C321</f>
        <v>0.0</v>
      </c>
      <c r="E321" t="n">
        <v>32732.0</v>
      </c>
      <c r="F321" t="n">
        <v>32732.0</v>
      </c>
      <c r="G321" s="0" t="n">
        <f>E321-F321</f>
        <v>0.0</v>
      </c>
      <c r="H321" t="n">
        <v>6.0</v>
      </c>
      <c r="I321" t="n">
        <v>0.0</v>
      </c>
      <c r="J321" s="0" t="n">
        <f>SUM($H$32:H321)</f>
        <v>5291.0</v>
      </c>
      <c r="K321" s="0" t="n">
        <f>SUM($I$32:I321)</f>
        <v>258.0</v>
      </c>
      <c r="L321" t="n">
        <v>1305.0</v>
      </c>
    </row>
    <row r="322" ht="15.0" customHeight="true">
      <c r="A322" s="0" t="s">
        <v>347</v>
      </c>
      <c r="B322" t="n">
        <v>5.0</v>
      </c>
      <c r="C322" t="n">
        <v>5.0</v>
      </c>
      <c r="D322" s="0" t="n">
        <f>B322-C322</f>
        <v>0.0</v>
      </c>
      <c r="E322" t="n">
        <v>32732.0</v>
      </c>
      <c r="F322" t="n">
        <v>32732.0</v>
      </c>
      <c r="G322" s="0" t="n">
        <f>E322-F322</f>
        <v>0.0</v>
      </c>
      <c r="H322" t="n">
        <v>11.0</v>
      </c>
      <c r="I322" t="n">
        <v>0.0</v>
      </c>
      <c r="J322" s="0" t="n">
        <f>SUM($H$32:H322)</f>
        <v>5302.0</v>
      </c>
      <c r="K322" s="0" t="n">
        <f>SUM($I$32:I322)</f>
        <v>258.0</v>
      </c>
      <c r="L322" t="n">
        <v>1969.0</v>
      </c>
    </row>
    <row r="323" ht="15.0" customHeight="true">
      <c r="A323" s="0" t="s">
        <v>348</v>
      </c>
      <c r="B323" t="n">
        <v>3.0</v>
      </c>
      <c r="C323" t="n">
        <v>3.0</v>
      </c>
      <c r="D323" s="0" t="n">
        <f>B323-C323</f>
        <v>0.0</v>
      </c>
      <c r="E323" t="n">
        <v>32732.0</v>
      </c>
      <c r="F323" t="n">
        <v>32732.0</v>
      </c>
      <c r="G323" s="0" t="n">
        <f>E323-F323</f>
        <v>0.0</v>
      </c>
      <c r="H323" t="n">
        <v>5.0</v>
      </c>
      <c r="I323" t="n">
        <v>0.0</v>
      </c>
      <c r="J323" s="0" t="n">
        <f>SUM($H$32:H323)</f>
        <v>5307.0</v>
      </c>
      <c r="K323" s="0" t="n">
        <f>SUM($I$32:I323)</f>
        <v>258.0</v>
      </c>
      <c r="L323" t="n">
        <v>777.0</v>
      </c>
    </row>
    <row r="324" ht="15.0" customHeight="true">
      <c r="A324" s="0" t="s">
        <v>349</v>
      </c>
      <c r="B324" t="n">
        <v>3.0</v>
      </c>
      <c r="C324" t="n">
        <v>3.0</v>
      </c>
      <c r="D324" s="0" t="n">
        <f>B324-C324</f>
        <v>0.0</v>
      </c>
      <c r="E324" t="n">
        <v>32732.0</v>
      </c>
      <c r="F324" t="n">
        <v>32732.0</v>
      </c>
      <c r="G324" s="0" t="n">
        <f>E324-F324</f>
        <v>0.0</v>
      </c>
      <c r="H324" t="n">
        <v>5.0</v>
      </c>
      <c r="I324" t="n">
        <v>0.0</v>
      </c>
      <c r="J324" s="0" t="n">
        <f>SUM($H$32:H324)</f>
        <v>5312.0</v>
      </c>
      <c r="K324" s="0" t="n">
        <f>SUM($I$32:I324)</f>
        <v>258.0</v>
      </c>
      <c r="L324" t="n">
        <v>743.0</v>
      </c>
    </row>
    <row r="325" ht="15.0" customHeight="true">
      <c r="A325" s="0" t="s">
        <v>350</v>
      </c>
      <c r="B325" t="n">
        <v>3.0</v>
      </c>
      <c r="C325" t="n">
        <v>3.0</v>
      </c>
      <c r="D325" s="0" t="n">
        <f>B325-C325</f>
        <v>0.0</v>
      </c>
      <c r="E325" t="n">
        <v>32732.0</v>
      </c>
      <c r="F325" t="n">
        <v>32732.0</v>
      </c>
      <c r="G325" s="0" t="n">
        <f>E325-F325</f>
        <v>0.0</v>
      </c>
      <c r="H325" t="n">
        <v>5.0</v>
      </c>
      <c r="I325" t="n">
        <v>0.0</v>
      </c>
      <c r="J325" s="0" t="n">
        <f>SUM($H$32:H325)</f>
        <v>5317.0</v>
      </c>
      <c r="K325" s="0" t="n">
        <f>SUM($I$32:I325)</f>
        <v>258.0</v>
      </c>
      <c r="L325" t="n">
        <v>776.0</v>
      </c>
    </row>
    <row r="326" ht="15.0" customHeight="true">
      <c r="A326" s="0" t="s">
        <v>351</v>
      </c>
      <c r="B326" t="n">
        <v>3.0</v>
      </c>
      <c r="C326" t="n">
        <v>3.0</v>
      </c>
      <c r="D326" s="0" t="n">
        <f>B326-C326</f>
        <v>0.0</v>
      </c>
      <c r="E326" t="n">
        <v>32732.0</v>
      </c>
      <c r="F326" t="n">
        <v>32732.0</v>
      </c>
      <c r="G326" s="0" t="n">
        <f>E326-F326</f>
        <v>0.0</v>
      </c>
      <c r="H326" t="n">
        <v>5.0</v>
      </c>
      <c r="I326" t="n">
        <v>0.0</v>
      </c>
      <c r="J326" s="0" t="n">
        <f>SUM($H$32:H326)</f>
        <v>5322.0</v>
      </c>
      <c r="K326" s="0" t="n">
        <f>SUM($I$32:I326)</f>
        <v>258.0</v>
      </c>
      <c r="L326" t="n">
        <v>750.0</v>
      </c>
    </row>
    <row r="327" ht="15.0" customHeight="true">
      <c r="A327" s="0" t="s">
        <v>352</v>
      </c>
      <c r="B327" t="n">
        <v>263.0</v>
      </c>
      <c r="C327" t="n">
        <v>190.0</v>
      </c>
      <c r="D327" s="0" t="n">
        <f>B327-C327</f>
        <v>73.0</v>
      </c>
      <c r="E327" t="n">
        <v>32732.0</v>
      </c>
      <c r="F327" t="n">
        <v>32653.0</v>
      </c>
      <c r="G327" s="0" t="n">
        <f>E327-F327</f>
        <v>79.0</v>
      </c>
      <c r="H327" t="n">
        <v>9185.0</v>
      </c>
      <c r="I327" t="n">
        <v>427.0</v>
      </c>
      <c r="J327" s="0" t="n">
        <f>SUM($H$32:H327)</f>
        <v>14507.0</v>
      </c>
      <c r="K327" s="0" t="n">
        <f>SUM($I$32:I327)</f>
        <v>685.0</v>
      </c>
      <c r="L327" t="n">
        <v>554683.0</v>
      </c>
    </row>
    <row r="328" ht="15.0" customHeight="true">
      <c r="A328" s="0" t="s">
        <v>353</v>
      </c>
      <c r="B328" t="n">
        <v>3.0</v>
      </c>
      <c r="C328" t="n">
        <v>3.0</v>
      </c>
      <c r="D328" s="0" t="n">
        <f>B328-C328</f>
        <v>0.0</v>
      </c>
      <c r="E328" t="n">
        <v>32653.0</v>
      </c>
      <c r="F328" t="n">
        <v>32653.0</v>
      </c>
      <c r="G328" s="0" t="n">
        <f>E328-F328</f>
        <v>0.0</v>
      </c>
      <c r="H328" t="n">
        <v>5.0</v>
      </c>
      <c r="I328" t="n">
        <v>0.0</v>
      </c>
      <c r="J328" s="0" t="n">
        <f>SUM($H$32:H328)</f>
        <v>14512.0</v>
      </c>
      <c r="K328" s="0" t="n">
        <f>SUM($I$32:I328)</f>
        <v>685.0</v>
      </c>
      <c r="L328" t="n">
        <v>839.0</v>
      </c>
    </row>
    <row r="329" ht="15.0" customHeight="true">
      <c r="A329" s="0" t="s">
        <v>354</v>
      </c>
      <c r="B329" t="n">
        <v>4.0</v>
      </c>
      <c r="C329" t="n">
        <v>4.0</v>
      </c>
      <c r="D329" s="0" t="n">
        <f>B329-C329</f>
        <v>0.0</v>
      </c>
      <c r="E329" t="n">
        <v>32653.0</v>
      </c>
      <c r="F329" t="n">
        <v>32653.0</v>
      </c>
      <c r="G329" s="0" t="n">
        <f>E329-F329</f>
        <v>0.0</v>
      </c>
      <c r="H329" t="n">
        <v>6.0</v>
      </c>
      <c r="I329" t="n">
        <v>0.0</v>
      </c>
      <c r="J329" s="0" t="n">
        <f>SUM($H$32:H329)</f>
        <v>14518.0</v>
      </c>
      <c r="K329" s="0" t="n">
        <f>SUM($I$32:I329)</f>
        <v>685.0</v>
      </c>
      <c r="L329" t="n">
        <v>1304.0</v>
      </c>
    </row>
    <row r="330" ht="15.0" customHeight="true">
      <c r="A330" s="0" t="s">
        <v>355</v>
      </c>
      <c r="B330" t="n">
        <v>3.0</v>
      </c>
      <c r="C330" t="n">
        <v>3.0</v>
      </c>
      <c r="D330" s="0" t="n">
        <f>B330-C330</f>
        <v>0.0</v>
      </c>
      <c r="E330" t="n">
        <v>32653.0</v>
      </c>
      <c r="F330" t="n">
        <v>32653.0</v>
      </c>
      <c r="G330" s="0" t="n">
        <f>E330-F330</f>
        <v>0.0</v>
      </c>
      <c r="H330" t="n">
        <v>5.0</v>
      </c>
      <c r="I330" t="n">
        <v>0.0</v>
      </c>
      <c r="J330" s="0" t="n">
        <f>SUM($H$32:H330)</f>
        <v>14523.0</v>
      </c>
      <c r="K330" s="0" t="n">
        <f>SUM($I$32:I330)</f>
        <v>685.0</v>
      </c>
      <c r="L330" t="n">
        <v>829.0</v>
      </c>
    </row>
    <row r="331" ht="15.0" customHeight="true">
      <c r="A331" s="0" t="s">
        <v>356</v>
      </c>
      <c r="B331" t="n">
        <v>4.0</v>
      </c>
      <c r="C331" t="n">
        <v>4.0</v>
      </c>
      <c r="D331" s="0" t="n">
        <f>B331-C331</f>
        <v>0.0</v>
      </c>
      <c r="E331" t="n">
        <v>32653.0</v>
      </c>
      <c r="F331" t="n">
        <v>32653.0</v>
      </c>
      <c r="G331" s="0" t="n">
        <f>E331-F331</f>
        <v>0.0</v>
      </c>
      <c r="H331" t="n">
        <v>6.0</v>
      </c>
      <c r="I331" t="n">
        <v>0.0</v>
      </c>
      <c r="J331" s="0" t="n">
        <f>SUM($H$32:H331)</f>
        <v>14529.0</v>
      </c>
      <c r="K331" s="0" t="n">
        <f>SUM($I$32:I331)</f>
        <v>685.0</v>
      </c>
      <c r="L331" t="n">
        <v>1362.0</v>
      </c>
    </row>
    <row r="332" ht="15.0" customHeight="true">
      <c r="A332" s="0" t="s">
        <v>357</v>
      </c>
      <c r="B332" t="n">
        <v>4.0</v>
      </c>
      <c r="C332" t="n">
        <v>4.0</v>
      </c>
      <c r="D332" s="0" t="n">
        <f>B332-C332</f>
        <v>0.0</v>
      </c>
      <c r="E332" t="n">
        <v>32653.0</v>
      </c>
      <c r="F332" t="n">
        <v>32653.0</v>
      </c>
      <c r="G332" s="0" t="n">
        <f>E332-F332</f>
        <v>0.0</v>
      </c>
      <c r="H332" t="n">
        <v>6.0</v>
      </c>
      <c r="I332" t="n">
        <v>0.0</v>
      </c>
      <c r="J332" s="0" t="n">
        <f>SUM($H$32:H332)</f>
        <v>14535.0</v>
      </c>
      <c r="K332" s="0" t="n">
        <f>SUM($I$32:I332)</f>
        <v>685.0</v>
      </c>
      <c r="L332" t="n">
        <v>1319.0</v>
      </c>
    </row>
    <row r="333" ht="15.0" customHeight="true">
      <c r="A333" s="0" t="s">
        <v>358</v>
      </c>
      <c r="B333" t="n">
        <v>4.0</v>
      </c>
      <c r="C333" t="n">
        <v>4.0</v>
      </c>
      <c r="D333" s="0" t="n">
        <f>B333-C333</f>
        <v>0.0</v>
      </c>
      <c r="E333" t="n">
        <v>32653.0</v>
      </c>
      <c r="F333" t="n">
        <v>32653.0</v>
      </c>
      <c r="G333" s="0" t="n">
        <f>E333-F333</f>
        <v>0.0</v>
      </c>
      <c r="H333" t="n">
        <v>6.0</v>
      </c>
      <c r="I333" t="n">
        <v>0.0</v>
      </c>
      <c r="J333" s="0" t="n">
        <f>SUM($H$32:H333)</f>
        <v>14541.0</v>
      </c>
      <c r="K333" s="0" t="n">
        <f>SUM($I$32:I333)</f>
        <v>685.0</v>
      </c>
      <c r="L333" t="n">
        <v>1340.0</v>
      </c>
    </row>
    <row r="334" ht="15.0" customHeight="true">
      <c r="A334" s="0" t="s">
        <v>359</v>
      </c>
      <c r="B334" t="n">
        <v>5.0</v>
      </c>
      <c r="C334" t="n">
        <v>5.0</v>
      </c>
      <c r="D334" s="0" t="n">
        <f>B334-C334</f>
        <v>0.0</v>
      </c>
      <c r="E334" t="n">
        <v>32653.0</v>
      </c>
      <c r="F334" t="n">
        <v>32653.0</v>
      </c>
      <c r="G334" s="0" t="n">
        <f>E334-F334</f>
        <v>0.0</v>
      </c>
      <c r="H334" t="n">
        <v>11.0</v>
      </c>
      <c r="I334" t="n">
        <v>0.0</v>
      </c>
      <c r="J334" s="0" t="n">
        <f>SUM($H$32:H334)</f>
        <v>14552.0</v>
      </c>
      <c r="K334" s="0" t="n">
        <f>SUM($I$32:I334)</f>
        <v>685.0</v>
      </c>
      <c r="L334" t="n">
        <v>1996.0</v>
      </c>
    </row>
    <row r="335" ht="15.0" customHeight="true">
      <c r="A335" s="0" t="s">
        <v>360</v>
      </c>
      <c r="B335" t="n">
        <v>3.0</v>
      </c>
      <c r="C335" t="n">
        <v>3.0</v>
      </c>
      <c r="D335" s="0" t="n">
        <f>B335-C335</f>
        <v>0.0</v>
      </c>
      <c r="E335" t="n">
        <v>32653.0</v>
      </c>
      <c r="F335" t="n">
        <v>32653.0</v>
      </c>
      <c r="G335" s="0" t="n">
        <f>E335-F335</f>
        <v>0.0</v>
      </c>
      <c r="H335" t="n">
        <v>5.0</v>
      </c>
      <c r="I335" t="n">
        <v>0.0</v>
      </c>
      <c r="J335" s="0" t="n">
        <f>SUM($H$32:H335)</f>
        <v>14557.0</v>
      </c>
      <c r="K335" s="0" t="n">
        <f>SUM($I$32:I335)</f>
        <v>685.0</v>
      </c>
      <c r="L335" t="n">
        <v>824.0</v>
      </c>
    </row>
    <row r="336" ht="15.0" customHeight="true">
      <c r="A336" s="0" t="s">
        <v>361</v>
      </c>
      <c r="B336" t="n">
        <v>4.0</v>
      </c>
      <c r="C336" t="n">
        <v>4.0</v>
      </c>
      <c r="D336" s="0" t="n">
        <f>B336-C336</f>
        <v>0.0</v>
      </c>
      <c r="E336" t="n">
        <v>32653.0</v>
      </c>
      <c r="F336" t="n">
        <v>32653.0</v>
      </c>
      <c r="G336" s="0" t="n">
        <f>E336-F336</f>
        <v>0.0</v>
      </c>
      <c r="H336" t="n">
        <v>6.0</v>
      </c>
      <c r="I336" t="n">
        <v>0.0</v>
      </c>
      <c r="J336" s="0" t="n">
        <f>SUM($H$32:H336)</f>
        <v>14563.0</v>
      </c>
      <c r="K336" s="0" t="n">
        <f>SUM($I$32:I336)</f>
        <v>685.0</v>
      </c>
      <c r="L336" t="n">
        <v>1325.0</v>
      </c>
    </row>
    <row r="337" ht="15.0" customHeight="true">
      <c r="A337" s="0" t="s">
        <v>362</v>
      </c>
      <c r="B337" t="n">
        <v>3.0</v>
      </c>
      <c r="C337" t="n">
        <v>3.0</v>
      </c>
      <c r="D337" s="0" t="n">
        <f>B337-C337</f>
        <v>0.0</v>
      </c>
      <c r="E337" t="n">
        <v>32653.0</v>
      </c>
      <c r="F337" t="n">
        <v>32653.0</v>
      </c>
      <c r="G337" s="0" t="n">
        <f>E337-F337</f>
        <v>0.0</v>
      </c>
      <c r="H337" t="n">
        <v>5.0</v>
      </c>
      <c r="I337" t="n">
        <v>0.0</v>
      </c>
      <c r="J337" s="0" t="n">
        <f>SUM($H$32:H337)</f>
        <v>14568.0</v>
      </c>
      <c r="K337" s="0" t="n">
        <f>SUM($I$32:I337)</f>
        <v>685.0</v>
      </c>
      <c r="L337" t="n">
        <v>741.0</v>
      </c>
    </row>
    <row r="338" ht="15.0" customHeight="true">
      <c r="A338" s="0" t="s">
        <v>363</v>
      </c>
      <c r="B338" t="n">
        <v>5.0</v>
      </c>
      <c r="C338" t="n">
        <v>5.0</v>
      </c>
      <c r="D338" s="0" t="n">
        <f>B338-C338</f>
        <v>0.0</v>
      </c>
      <c r="E338" t="n">
        <v>32653.0</v>
      </c>
      <c r="F338" t="n">
        <v>32653.0</v>
      </c>
      <c r="G338" s="0" t="n">
        <f>E338-F338</f>
        <v>0.0</v>
      </c>
      <c r="H338" t="n">
        <v>11.0</v>
      </c>
      <c r="I338" t="n">
        <v>0.0</v>
      </c>
      <c r="J338" s="0" t="n">
        <f>SUM($H$32:H338)</f>
        <v>14579.0</v>
      </c>
      <c r="K338" s="0" t="n">
        <f>SUM($I$32:I338)</f>
        <v>685.0</v>
      </c>
      <c r="L338" t="n">
        <v>2121.0</v>
      </c>
    </row>
    <row r="339" ht="15.0" customHeight="true">
      <c r="A339" s="0" t="s">
        <v>364</v>
      </c>
      <c r="B339" t="n">
        <v>5.0</v>
      </c>
      <c r="C339" t="n">
        <v>5.0</v>
      </c>
      <c r="D339" s="0" t="n">
        <f>B339-C339</f>
        <v>0.0</v>
      </c>
      <c r="E339" t="n">
        <v>32653.0</v>
      </c>
      <c r="F339" t="n">
        <v>32653.0</v>
      </c>
      <c r="G339" s="0" t="n">
        <f>E339-F339</f>
        <v>0.0</v>
      </c>
      <c r="H339" t="n">
        <v>11.0</v>
      </c>
      <c r="I339" t="n">
        <v>0.0</v>
      </c>
      <c r="J339" s="0" t="n">
        <f>SUM($H$32:H339)</f>
        <v>14590.0</v>
      </c>
      <c r="K339" s="0" t="n">
        <f>SUM($I$32:I339)</f>
        <v>685.0</v>
      </c>
      <c r="L339" t="n">
        <v>1979.0</v>
      </c>
    </row>
    <row r="340" ht="15.0" customHeight="true">
      <c r="A340" s="0" t="s">
        <v>365</v>
      </c>
      <c r="B340" t="n">
        <v>5.0</v>
      </c>
      <c r="C340" t="n">
        <v>5.0</v>
      </c>
      <c r="D340" s="0" t="n">
        <f>B340-C340</f>
        <v>0.0</v>
      </c>
      <c r="E340" t="n">
        <v>32653.0</v>
      </c>
      <c r="F340" t="n">
        <v>32653.0</v>
      </c>
      <c r="G340" s="0" t="n">
        <f>E340-F340</f>
        <v>0.0</v>
      </c>
      <c r="H340" t="n">
        <v>11.0</v>
      </c>
      <c r="I340" t="n">
        <v>0.0</v>
      </c>
      <c r="J340" s="0" t="n">
        <f>SUM($H$32:H340)</f>
        <v>14601.0</v>
      </c>
      <c r="K340" s="0" t="n">
        <f>SUM($I$32:I340)</f>
        <v>685.0</v>
      </c>
      <c r="L340" t="n">
        <v>2017.0</v>
      </c>
    </row>
    <row r="341" ht="15.0" customHeight="true">
      <c r="A341" s="0" t="s">
        <v>366</v>
      </c>
      <c r="B341" t="n">
        <v>3.0</v>
      </c>
      <c r="C341" t="n">
        <v>3.0</v>
      </c>
      <c r="D341" s="0" t="n">
        <f>B341-C341</f>
        <v>0.0</v>
      </c>
      <c r="E341" t="n">
        <v>32653.0</v>
      </c>
      <c r="F341" t="n">
        <v>32653.0</v>
      </c>
      <c r="G341" s="0" t="n">
        <f>E341-F341</f>
        <v>0.0</v>
      </c>
      <c r="H341" t="n">
        <v>5.0</v>
      </c>
      <c r="I341" t="n">
        <v>0.0</v>
      </c>
      <c r="J341" s="0" t="n">
        <f>SUM($H$32:H341)</f>
        <v>14606.0</v>
      </c>
      <c r="K341" s="0" t="n">
        <f>SUM($I$32:I341)</f>
        <v>685.0</v>
      </c>
      <c r="L341" t="n">
        <v>774.0</v>
      </c>
    </row>
    <row r="342" ht="15.0" customHeight="true">
      <c r="A342" s="0" t="s">
        <v>367</v>
      </c>
      <c r="B342" t="n">
        <v>3.0</v>
      </c>
      <c r="C342" t="n">
        <v>3.0</v>
      </c>
      <c r="D342" s="0" t="n">
        <f>B342-C342</f>
        <v>0.0</v>
      </c>
      <c r="E342" t="n">
        <v>32653.0</v>
      </c>
      <c r="F342" t="n">
        <v>32653.0</v>
      </c>
      <c r="G342" s="0" t="n">
        <f>E342-F342</f>
        <v>0.0</v>
      </c>
      <c r="H342" t="n">
        <v>5.0</v>
      </c>
      <c r="I342" t="n">
        <v>0.0</v>
      </c>
      <c r="J342" s="0" t="n">
        <f>SUM($H$32:H342)</f>
        <v>14611.0</v>
      </c>
      <c r="K342" s="0" t="n">
        <f>SUM($I$32:I342)</f>
        <v>685.0</v>
      </c>
      <c r="L342" t="n">
        <v>893.0</v>
      </c>
    </row>
    <row r="343" ht="15.0" customHeight="true">
      <c r="A343" s="0" t="s">
        <v>368</v>
      </c>
      <c r="B343" t="n">
        <v>3.0</v>
      </c>
      <c r="C343" t="n">
        <v>3.0</v>
      </c>
      <c r="D343" s="0" t="n">
        <f>B343-C343</f>
        <v>0.0</v>
      </c>
      <c r="E343" t="n">
        <v>32653.0</v>
      </c>
      <c r="F343" t="n">
        <v>32653.0</v>
      </c>
      <c r="G343" s="0" t="n">
        <f>E343-F343</f>
        <v>0.0</v>
      </c>
      <c r="H343" t="n">
        <v>5.0</v>
      </c>
      <c r="I343" t="n">
        <v>0.0</v>
      </c>
      <c r="J343" s="0" t="n">
        <f>SUM($H$32:H343)</f>
        <v>14616.0</v>
      </c>
      <c r="K343" s="0" t="n">
        <f>SUM($I$32:I343)</f>
        <v>685.0</v>
      </c>
      <c r="L343" t="n">
        <v>747.0</v>
      </c>
    </row>
    <row r="344" ht="15.0" customHeight="true">
      <c r="A344" s="0" t="s">
        <v>369</v>
      </c>
      <c r="B344" t="n">
        <v>5.0</v>
      </c>
      <c r="C344" t="n">
        <v>5.0</v>
      </c>
      <c r="D344" s="0" t="n">
        <f>B344-C344</f>
        <v>0.0</v>
      </c>
      <c r="E344" t="n">
        <v>32653.0</v>
      </c>
      <c r="F344" t="n">
        <v>32653.0</v>
      </c>
      <c r="G344" s="0" t="n">
        <f>E344-F344</f>
        <v>0.0</v>
      </c>
      <c r="H344" t="n">
        <v>11.0</v>
      </c>
      <c r="I344" t="n">
        <v>0.0</v>
      </c>
      <c r="J344" s="0" t="n">
        <f>SUM($H$32:H344)</f>
        <v>14627.0</v>
      </c>
      <c r="K344" s="0" t="n">
        <f>SUM($I$32:I344)</f>
        <v>685.0</v>
      </c>
      <c r="L344" t="n">
        <v>2076.0</v>
      </c>
    </row>
    <row r="345" ht="15.0" customHeight="true">
      <c r="A345" s="0" t="s">
        <v>370</v>
      </c>
      <c r="B345" t="n">
        <v>5.0</v>
      </c>
      <c r="C345" t="n">
        <v>5.0</v>
      </c>
      <c r="D345" s="0" t="n">
        <f>B345-C345</f>
        <v>0.0</v>
      </c>
      <c r="E345" t="n">
        <v>32653.0</v>
      </c>
      <c r="F345" t="n">
        <v>32653.0</v>
      </c>
      <c r="G345" s="0" t="n">
        <f>E345-F345</f>
        <v>0.0</v>
      </c>
      <c r="H345" t="n">
        <v>11.0</v>
      </c>
      <c r="I345" t="n">
        <v>0.0</v>
      </c>
      <c r="J345" s="0" t="n">
        <f>SUM($H$32:H345)</f>
        <v>14638.0</v>
      </c>
      <c r="K345" s="0" t="n">
        <f>SUM($I$32:I345)</f>
        <v>685.0</v>
      </c>
      <c r="L345" t="n">
        <v>2131.0</v>
      </c>
    </row>
    <row r="346" ht="15.0" customHeight="true">
      <c r="A346" s="0" t="s">
        <v>371</v>
      </c>
      <c r="B346" t="n">
        <v>5.0</v>
      </c>
      <c r="C346" t="n">
        <v>5.0</v>
      </c>
      <c r="D346" s="0" t="n">
        <f>B346-C346</f>
        <v>0.0</v>
      </c>
      <c r="E346" t="n">
        <v>32653.0</v>
      </c>
      <c r="F346" t="n">
        <v>32653.0</v>
      </c>
      <c r="G346" s="0" t="n">
        <f>E346-F346</f>
        <v>0.0</v>
      </c>
      <c r="H346" t="n">
        <v>11.0</v>
      </c>
      <c r="I346" t="n">
        <v>0.0</v>
      </c>
      <c r="J346" s="0" t="n">
        <f>SUM($H$32:H346)</f>
        <v>14649.0</v>
      </c>
      <c r="K346" s="0" t="n">
        <f>SUM($I$32:I346)</f>
        <v>685.0</v>
      </c>
      <c r="L346" t="n">
        <v>2067.0</v>
      </c>
    </row>
    <row r="347" ht="15.0" customHeight="true">
      <c r="A347" s="0" t="s">
        <v>372</v>
      </c>
      <c r="B347" t="n">
        <v>3.0</v>
      </c>
      <c r="C347" t="n">
        <v>3.0</v>
      </c>
      <c r="D347" s="0" t="n">
        <f>B347-C347</f>
        <v>0.0</v>
      </c>
      <c r="E347" t="n">
        <v>32653.0</v>
      </c>
      <c r="F347" t="n">
        <v>32653.0</v>
      </c>
      <c r="G347" s="0" t="n">
        <f>E347-F347</f>
        <v>0.0</v>
      </c>
      <c r="H347" t="n">
        <v>5.0</v>
      </c>
      <c r="I347" t="n">
        <v>0.0</v>
      </c>
      <c r="J347" s="0" t="n">
        <f>SUM($H$32:H347)</f>
        <v>14654.0</v>
      </c>
      <c r="K347" s="0" t="n">
        <f>SUM($I$32:I347)</f>
        <v>685.0</v>
      </c>
      <c r="L347" t="n">
        <v>809.0</v>
      </c>
    </row>
    <row r="348" ht="15.0" customHeight="true">
      <c r="A348" s="0" t="s">
        <v>373</v>
      </c>
      <c r="B348" t="n">
        <v>3.0</v>
      </c>
      <c r="C348" t="n">
        <v>3.0</v>
      </c>
      <c r="D348" s="0" t="n">
        <f>B348-C348</f>
        <v>0.0</v>
      </c>
      <c r="E348" t="n">
        <v>32653.0</v>
      </c>
      <c r="F348" t="n">
        <v>32653.0</v>
      </c>
      <c r="G348" s="0" t="n">
        <f>E348-F348</f>
        <v>0.0</v>
      </c>
      <c r="H348" t="n">
        <v>5.0</v>
      </c>
      <c r="I348" t="n">
        <v>0.0</v>
      </c>
      <c r="J348" s="0" t="n">
        <f>SUM($H$32:H348)</f>
        <v>14659.0</v>
      </c>
      <c r="K348" s="0" t="n">
        <f>SUM($I$32:I348)</f>
        <v>685.0</v>
      </c>
      <c r="L348" t="n">
        <v>746.0</v>
      </c>
    </row>
    <row r="349" ht="15.0" customHeight="true">
      <c r="A349" s="0" t="s">
        <v>374</v>
      </c>
      <c r="B349" t="n">
        <v>4.0</v>
      </c>
      <c r="C349" t="n">
        <v>4.0</v>
      </c>
      <c r="D349" s="0" t="n">
        <f>B349-C349</f>
        <v>0.0</v>
      </c>
      <c r="E349" t="n">
        <v>32653.0</v>
      </c>
      <c r="F349" t="n">
        <v>32653.0</v>
      </c>
      <c r="G349" s="0" t="n">
        <f>E349-F349</f>
        <v>0.0</v>
      </c>
      <c r="H349" t="n">
        <v>6.0</v>
      </c>
      <c r="I349" t="n">
        <v>0.0</v>
      </c>
      <c r="J349" s="0" t="n">
        <f>SUM($H$32:H349)</f>
        <v>14665.0</v>
      </c>
      <c r="K349" s="0" t="n">
        <f>SUM($I$32:I349)</f>
        <v>685.0</v>
      </c>
      <c r="L349" t="n">
        <v>1349.0</v>
      </c>
    </row>
    <row r="350" ht="15.0" customHeight="true">
      <c r="A350" s="0" t="s">
        <v>375</v>
      </c>
      <c r="B350" t="n">
        <v>3.0</v>
      </c>
      <c r="C350" t="n">
        <v>3.0</v>
      </c>
      <c r="D350" s="0" t="n">
        <f>B350-C350</f>
        <v>0.0</v>
      </c>
      <c r="E350" t="n">
        <v>32653.0</v>
      </c>
      <c r="F350" t="n">
        <v>32653.0</v>
      </c>
      <c r="G350" s="0" t="n">
        <f>E350-F350</f>
        <v>0.0</v>
      </c>
      <c r="H350" t="n">
        <v>5.0</v>
      </c>
      <c r="I350" t="n">
        <v>0.0</v>
      </c>
      <c r="J350" s="0" t="n">
        <f>SUM($H$32:H350)</f>
        <v>14670.0</v>
      </c>
      <c r="K350" s="0" t="n">
        <f>SUM($I$32:I350)</f>
        <v>685.0</v>
      </c>
      <c r="L350" t="n">
        <v>767.0</v>
      </c>
    </row>
    <row r="351" ht="15.0" customHeight="true">
      <c r="A351" s="0" t="s">
        <v>376</v>
      </c>
      <c r="B351" t="n">
        <v>5.0</v>
      </c>
      <c r="C351" t="n">
        <v>5.0</v>
      </c>
      <c r="D351" s="0" t="n">
        <f>B351-C351</f>
        <v>0.0</v>
      </c>
      <c r="E351" t="n">
        <v>32653.0</v>
      </c>
      <c r="F351" t="n">
        <v>32653.0</v>
      </c>
      <c r="G351" s="0" t="n">
        <f>E351-F351</f>
        <v>0.0</v>
      </c>
      <c r="H351" t="n">
        <v>11.0</v>
      </c>
      <c r="I351" t="n">
        <v>0.0</v>
      </c>
      <c r="J351" s="0" t="n">
        <f>SUM($H$32:H351)</f>
        <v>14681.0</v>
      </c>
      <c r="K351" s="0" t="n">
        <f>SUM($I$32:I351)</f>
        <v>685.0</v>
      </c>
      <c r="L351" t="n">
        <v>1985.0</v>
      </c>
    </row>
    <row r="352" ht="15.0" customHeight="true">
      <c r="A352" s="0" t="s">
        <v>377</v>
      </c>
      <c r="B352" t="n">
        <v>3.0</v>
      </c>
      <c r="C352" t="n">
        <v>3.0</v>
      </c>
      <c r="D352" s="0" t="n">
        <f>B352-C352</f>
        <v>0.0</v>
      </c>
      <c r="E352" t="n">
        <v>32653.0</v>
      </c>
      <c r="F352" t="n">
        <v>32653.0</v>
      </c>
      <c r="G352" s="0" t="n">
        <f>E352-F352</f>
        <v>0.0</v>
      </c>
      <c r="H352" t="n">
        <v>5.0</v>
      </c>
      <c r="I352" t="n">
        <v>0.0</v>
      </c>
      <c r="J352" s="0" t="n">
        <f>SUM($H$32:H352)</f>
        <v>14686.0</v>
      </c>
      <c r="K352" s="0" t="n">
        <f>SUM($I$32:I352)</f>
        <v>685.0</v>
      </c>
      <c r="L352" t="n">
        <v>736.0</v>
      </c>
    </row>
    <row r="353" ht="15.0" customHeight="true">
      <c r="A353" s="0" t="s">
        <v>378</v>
      </c>
      <c r="B353" t="n">
        <v>3.0</v>
      </c>
      <c r="C353" t="n">
        <v>3.0</v>
      </c>
      <c r="D353" s="0" t="n">
        <f>B353-C353</f>
        <v>0.0</v>
      </c>
      <c r="E353" t="n">
        <v>32653.0</v>
      </c>
      <c r="F353" t="n">
        <v>32653.0</v>
      </c>
      <c r="G353" s="0" t="n">
        <f>E353-F353</f>
        <v>0.0</v>
      </c>
      <c r="H353" t="n">
        <v>5.0</v>
      </c>
      <c r="I353" t="n">
        <v>0.0</v>
      </c>
      <c r="J353" s="0" t="n">
        <f>SUM($H$32:H353)</f>
        <v>14691.0</v>
      </c>
      <c r="K353" s="0" t="n">
        <f>SUM($I$32:I353)</f>
        <v>685.0</v>
      </c>
      <c r="L353" t="n">
        <v>752.0</v>
      </c>
    </row>
    <row r="354" ht="15.0" customHeight="true">
      <c r="A354" s="0" t="s">
        <v>379</v>
      </c>
      <c r="B354" t="n">
        <v>4.0</v>
      </c>
      <c r="C354" t="n">
        <v>4.0</v>
      </c>
      <c r="D354" s="0" t="n">
        <f>B354-C354</f>
        <v>0.0</v>
      </c>
      <c r="E354" t="n">
        <v>32653.0</v>
      </c>
      <c r="F354" t="n">
        <v>32653.0</v>
      </c>
      <c r="G354" s="0" t="n">
        <f>E354-F354</f>
        <v>0.0</v>
      </c>
      <c r="H354" t="n">
        <v>6.0</v>
      </c>
      <c r="I354" t="n">
        <v>0.0</v>
      </c>
      <c r="J354" s="0" t="n">
        <f>SUM($H$32:H354)</f>
        <v>14697.0</v>
      </c>
      <c r="K354" s="0" t="n">
        <f>SUM($I$32:I354)</f>
        <v>685.0</v>
      </c>
      <c r="L354" t="n">
        <v>1315.0</v>
      </c>
    </row>
    <row r="355" ht="15.0" customHeight="true">
      <c r="A355" s="0" t="s">
        <v>380</v>
      </c>
      <c r="B355" t="n">
        <v>4.0</v>
      </c>
      <c r="C355" t="n">
        <v>4.0</v>
      </c>
      <c r="D355" s="0" t="n">
        <f>B355-C355</f>
        <v>0.0</v>
      </c>
      <c r="E355" t="n">
        <v>32653.0</v>
      </c>
      <c r="F355" t="n">
        <v>32653.0</v>
      </c>
      <c r="G355" s="0" t="n">
        <f>E355-F355</f>
        <v>0.0</v>
      </c>
      <c r="H355" t="n">
        <v>6.0</v>
      </c>
      <c r="I355" t="n">
        <v>0.0</v>
      </c>
      <c r="J355" s="0" t="n">
        <f>SUM($H$32:H355)</f>
        <v>14703.0</v>
      </c>
      <c r="K355" s="0" t="n">
        <f>SUM($I$32:I355)</f>
        <v>685.0</v>
      </c>
      <c r="L355" t="n">
        <v>1305.0</v>
      </c>
    </row>
    <row r="356" ht="15.0" customHeight="true">
      <c r="A356" s="0" t="s">
        <v>381</v>
      </c>
      <c r="B356" t="n">
        <v>3.0</v>
      </c>
      <c r="C356" t="n">
        <v>3.0</v>
      </c>
      <c r="D356" s="0" t="n">
        <f>B356-C356</f>
        <v>0.0</v>
      </c>
      <c r="E356" t="n">
        <v>32653.0</v>
      </c>
      <c r="F356" t="n">
        <v>32653.0</v>
      </c>
      <c r="G356" s="0" t="n">
        <f>E356-F356</f>
        <v>0.0</v>
      </c>
      <c r="H356" t="n">
        <v>5.0</v>
      </c>
      <c r="I356" t="n">
        <v>0.0</v>
      </c>
      <c r="J356" s="0" t="n">
        <f>SUM($H$32:H356)</f>
        <v>14708.0</v>
      </c>
      <c r="K356" s="0" t="n">
        <f>SUM($I$32:I356)</f>
        <v>685.0</v>
      </c>
      <c r="L356" t="n">
        <v>742.0</v>
      </c>
    </row>
    <row r="357" ht="15.0" customHeight="true">
      <c r="A357" s="0" t="s">
        <v>382</v>
      </c>
      <c r="B357" t="n">
        <v>3.0</v>
      </c>
      <c r="C357" t="n">
        <v>3.0</v>
      </c>
      <c r="D357" s="0" t="n">
        <f>B357-C357</f>
        <v>0.0</v>
      </c>
      <c r="E357" t="n">
        <v>32653.0</v>
      </c>
      <c r="F357" t="n">
        <v>32653.0</v>
      </c>
      <c r="G357" s="0" t="n">
        <f>E357-F357</f>
        <v>0.0</v>
      </c>
      <c r="H357" t="n">
        <v>5.0</v>
      </c>
      <c r="I357" t="n">
        <v>0.0</v>
      </c>
      <c r="J357" s="0" t="n">
        <f>SUM($H$32:H357)</f>
        <v>14713.0</v>
      </c>
      <c r="K357" s="0" t="n">
        <f>SUM($I$32:I357)</f>
        <v>685.0</v>
      </c>
      <c r="L357" t="n">
        <v>760.0</v>
      </c>
    </row>
    <row r="358" ht="15.0" customHeight="true">
      <c r="A358" s="0" t="s">
        <v>383</v>
      </c>
      <c r="B358" t="n">
        <v>4.0</v>
      </c>
      <c r="C358" t="n">
        <v>4.0</v>
      </c>
      <c r="D358" s="0" t="n">
        <f>B358-C358</f>
        <v>0.0</v>
      </c>
      <c r="E358" t="n">
        <v>32653.0</v>
      </c>
      <c r="F358" t="n">
        <v>32653.0</v>
      </c>
      <c r="G358" s="0" t="n">
        <f>E358-F358</f>
        <v>0.0</v>
      </c>
      <c r="H358" t="n">
        <v>6.0</v>
      </c>
      <c r="I358" t="n">
        <v>0.0</v>
      </c>
      <c r="J358" s="0" t="n">
        <f>SUM($H$32:H358)</f>
        <v>14719.0</v>
      </c>
      <c r="K358" s="0" t="n">
        <f>SUM($I$32:I358)</f>
        <v>685.0</v>
      </c>
      <c r="L358" t="n">
        <v>1292.0</v>
      </c>
    </row>
    <row r="359" ht="15.0" customHeight="true">
      <c r="A359" s="0" t="s">
        <v>384</v>
      </c>
      <c r="B359" t="n">
        <v>5.0</v>
      </c>
      <c r="C359" t="n">
        <v>5.0</v>
      </c>
      <c r="D359" s="0" t="n">
        <f>B359-C359</f>
        <v>0.0</v>
      </c>
      <c r="E359" t="n">
        <v>32653.0</v>
      </c>
      <c r="F359" t="n">
        <v>32653.0</v>
      </c>
      <c r="G359" s="0" t="n">
        <f>E359-F359</f>
        <v>0.0</v>
      </c>
      <c r="H359" t="n">
        <v>11.0</v>
      </c>
      <c r="I359" t="n">
        <v>0.0</v>
      </c>
      <c r="J359" s="0" t="n">
        <f>SUM($H$32:H359)</f>
        <v>14730.0</v>
      </c>
      <c r="K359" s="0" t="n">
        <f>SUM($I$32:I359)</f>
        <v>685.0</v>
      </c>
      <c r="L359" t="n">
        <v>1977.0</v>
      </c>
    </row>
    <row r="360" ht="15.0" customHeight="true">
      <c r="A360" s="0" t="s">
        <v>385</v>
      </c>
      <c r="B360" t="n">
        <v>3.0</v>
      </c>
      <c r="C360" t="n">
        <v>3.0</v>
      </c>
      <c r="D360" s="0" t="n">
        <f>B360-C360</f>
        <v>0.0</v>
      </c>
      <c r="E360" t="n">
        <v>32653.0</v>
      </c>
      <c r="F360" t="n">
        <v>32653.0</v>
      </c>
      <c r="G360" s="0" t="n">
        <f>E360-F360</f>
        <v>0.0</v>
      </c>
      <c r="H360" t="n">
        <v>5.0</v>
      </c>
      <c r="I360" t="n">
        <v>0.0</v>
      </c>
      <c r="J360" s="0" t="n">
        <f>SUM($H$32:H360)</f>
        <v>14735.0</v>
      </c>
      <c r="K360" s="0" t="n">
        <f>SUM($I$32:I360)</f>
        <v>685.0</v>
      </c>
      <c r="L360" t="n">
        <v>743.0</v>
      </c>
    </row>
    <row r="361" ht="15.0" customHeight="true">
      <c r="A361" s="0" t="s">
        <v>386</v>
      </c>
      <c r="B361" t="n">
        <v>4.0</v>
      </c>
      <c r="C361" t="n">
        <v>4.0</v>
      </c>
      <c r="D361" s="0" t="n">
        <f>B361-C361</f>
        <v>0.0</v>
      </c>
      <c r="E361" t="n">
        <v>32653.0</v>
      </c>
      <c r="F361" t="n">
        <v>32653.0</v>
      </c>
      <c r="G361" s="0" t="n">
        <f>E361-F361</f>
        <v>0.0</v>
      </c>
      <c r="H361" t="n">
        <v>6.0</v>
      </c>
      <c r="I361" t="n">
        <v>0.0</v>
      </c>
      <c r="J361" s="0" t="n">
        <f>SUM($H$32:H361)</f>
        <v>14741.0</v>
      </c>
      <c r="K361" s="0" t="n">
        <f>SUM($I$32:I361)</f>
        <v>685.0</v>
      </c>
      <c r="L361" t="n">
        <v>1304.0</v>
      </c>
    </row>
    <row r="362" ht="15.0" customHeight="true">
      <c r="A362" s="0" t="s">
        <v>387</v>
      </c>
      <c r="B362" t="n">
        <v>5.0</v>
      </c>
      <c r="C362" t="n">
        <v>5.0</v>
      </c>
      <c r="D362" s="0" t="n">
        <f>B362-C362</f>
        <v>0.0</v>
      </c>
      <c r="E362" t="n">
        <v>32653.0</v>
      </c>
      <c r="F362" t="n">
        <v>32653.0</v>
      </c>
      <c r="G362" s="0" t="n">
        <f>E362-F362</f>
        <v>0.0</v>
      </c>
      <c r="H362" t="n">
        <v>11.0</v>
      </c>
      <c r="I362" t="n">
        <v>0.0</v>
      </c>
      <c r="J362" s="0" t="n">
        <f>SUM($H$32:H362)</f>
        <v>14752.0</v>
      </c>
      <c r="K362" s="0" t="n">
        <f>SUM($I$32:I362)</f>
        <v>685.0</v>
      </c>
      <c r="L362" t="n">
        <v>1957.0</v>
      </c>
    </row>
    <row r="363" ht="15.0" customHeight="true">
      <c r="A363" s="0" t="s">
        <v>388</v>
      </c>
      <c r="B363" t="n">
        <v>3.0</v>
      </c>
      <c r="C363" t="n">
        <v>3.0</v>
      </c>
      <c r="D363" s="0" t="n">
        <f>B363-C363</f>
        <v>0.0</v>
      </c>
      <c r="E363" t="n">
        <v>32653.0</v>
      </c>
      <c r="F363" t="n">
        <v>32653.0</v>
      </c>
      <c r="G363" s="0" t="n">
        <f>E363-F363</f>
        <v>0.0</v>
      </c>
      <c r="H363" t="n">
        <v>5.0</v>
      </c>
      <c r="I363" t="n">
        <v>0.0</v>
      </c>
      <c r="J363" s="0" t="n">
        <f>SUM($H$32:H363)</f>
        <v>14757.0</v>
      </c>
      <c r="K363" s="0" t="n">
        <f>SUM($I$32:I363)</f>
        <v>685.0</v>
      </c>
      <c r="L363" t="n">
        <v>768.0</v>
      </c>
    </row>
    <row r="364" ht="15.0" customHeight="true">
      <c r="A364" s="0" t="s">
        <v>389</v>
      </c>
      <c r="B364" t="n">
        <v>3.0</v>
      </c>
      <c r="C364" t="n">
        <v>3.0</v>
      </c>
      <c r="D364" s="0" t="n">
        <f>B364-C364</f>
        <v>0.0</v>
      </c>
      <c r="E364" t="n">
        <v>32653.0</v>
      </c>
      <c r="F364" t="n">
        <v>32653.0</v>
      </c>
      <c r="G364" s="0" t="n">
        <f>E364-F364</f>
        <v>0.0</v>
      </c>
      <c r="H364" t="n">
        <v>5.0</v>
      </c>
      <c r="I364" t="n">
        <v>0.0</v>
      </c>
      <c r="J364" s="0" t="n">
        <f>SUM($H$32:H364)</f>
        <v>14762.0</v>
      </c>
      <c r="K364" s="0" t="n">
        <f>SUM($I$32:I364)</f>
        <v>685.0</v>
      </c>
      <c r="L364" t="n">
        <v>733.0</v>
      </c>
    </row>
    <row r="365" ht="15.0" customHeight="true">
      <c r="A365" s="0" t="s">
        <v>390</v>
      </c>
      <c r="B365" t="n">
        <v>13.0</v>
      </c>
      <c r="C365" t="n">
        <v>8.0</v>
      </c>
      <c r="D365" s="0" t="n">
        <f>B365-C365</f>
        <v>5.0</v>
      </c>
      <c r="E365" t="n">
        <v>32653.0</v>
      </c>
      <c r="F365" t="n">
        <v>32336.0</v>
      </c>
      <c r="G365" s="0" t="n">
        <f>E365-F365</f>
        <v>317.0</v>
      </c>
      <c r="H365" t="n">
        <v>65.0</v>
      </c>
      <c r="I365" t="n">
        <v>5.0</v>
      </c>
      <c r="J365" s="0" t="n">
        <f>SUM($H$32:H365)</f>
        <v>14827.0</v>
      </c>
      <c r="K365" s="0" t="n">
        <f>SUM($I$32:I365)</f>
        <v>690.0</v>
      </c>
      <c r="L365" t="n">
        <v>7736.0</v>
      </c>
    </row>
    <row r="366" ht="15.0" customHeight="true">
      <c r="A366" s="0" t="s">
        <v>391</v>
      </c>
      <c r="B366" t="n">
        <v>3.0</v>
      </c>
      <c r="C366" t="n">
        <v>3.0</v>
      </c>
      <c r="D366" s="0" t="n">
        <f>B366-C366</f>
        <v>0.0</v>
      </c>
      <c r="E366" t="n">
        <v>32336.0</v>
      </c>
      <c r="F366" t="n">
        <v>32336.0</v>
      </c>
      <c r="G366" s="0" t="n">
        <f>E366-F366</f>
        <v>0.0</v>
      </c>
      <c r="H366" t="n">
        <v>5.0</v>
      </c>
      <c r="I366" t="n">
        <v>0.0</v>
      </c>
      <c r="J366" s="0" t="n">
        <f>SUM($H$32:H366)</f>
        <v>14832.0</v>
      </c>
      <c r="K366" s="0" t="n">
        <f>SUM($I$32:I366)</f>
        <v>690.0</v>
      </c>
      <c r="L366" t="n">
        <v>948.0</v>
      </c>
    </row>
    <row r="367" ht="15.0" customHeight="true">
      <c r="A367" s="0" t="s">
        <v>392</v>
      </c>
      <c r="B367" t="n">
        <v>3.0</v>
      </c>
      <c r="C367" t="n">
        <v>3.0</v>
      </c>
      <c r="D367" s="0" t="n">
        <f>B367-C367</f>
        <v>0.0</v>
      </c>
      <c r="E367" t="n">
        <v>32336.0</v>
      </c>
      <c r="F367" t="n">
        <v>32336.0</v>
      </c>
      <c r="G367" s="0" t="n">
        <f>E367-F367</f>
        <v>0.0</v>
      </c>
      <c r="H367" t="n">
        <v>5.0</v>
      </c>
      <c r="I367" t="n">
        <v>0.0</v>
      </c>
      <c r="J367" s="0" t="n">
        <f>SUM($H$32:H367)</f>
        <v>14837.0</v>
      </c>
      <c r="K367" s="0" t="n">
        <f>SUM($I$32:I367)</f>
        <v>690.0</v>
      </c>
      <c r="L367" t="n">
        <v>737.0</v>
      </c>
    </row>
    <row r="368" ht="15.0" customHeight="true">
      <c r="A368" s="0" t="s">
        <v>393</v>
      </c>
      <c r="B368" t="n">
        <v>2.0</v>
      </c>
      <c r="C368" t="n">
        <v>2.0</v>
      </c>
      <c r="D368" s="0" t="n">
        <f>B368-C368</f>
        <v>0.0</v>
      </c>
      <c r="E368" t="n">
        <v>32336.0</v>
      </c>
      <c r="F368" t="n">
        <v>32336.0</v>
      </c>
      <c r="G368" s="0" t="n">
        <f>E368-F368</f>
        <v>0.0</v>
      </c>
      <c r="H368" t="n">
        <v>2.0</v>
      </c>
      <c r="I368" t="n">
        <v>0.0</v>
      </c>
      <c r="J368" s="0" t="n">
        <f>SUM($H$32:H368)</f>
        <v>14839.0</v>
      </c>
      <c r="K368" s="0" t="n">
        <f>SUM($I$32:I368)</f>
        <v>690.0</v>
      </c>
      <c r="L368" t="n">
        <v>694.0</v>
      </c>
    </row>
    <row r="369" ht="15.0" customHeight="true">
      <c r="A369" s="0" t="s">
        <v>394</v>
      </c>
      <c r="B369" t="n">
        <v>6.0</v>
      </c>
      <c r="C369" t="n">
        <v>6.0</v>
      </c>
      <c r="D369" s="0" t="n">
        <f>B369-C369</f>
        <v>0.0</v>
      </c>
      <c r="E369" t="n">
        <v>32336.0</v>
      </c>
      <c r="F369" t="n">
        <v>32336.0</v>
      </c>
      <c r="G369" s="0" t="n">
        <f>E369-F369</f>
        <v>0.0</v>
      </c>
      <c r="H369" t="n">
        <v>12.0</v>
      </c>
      <c r="I369" t="n">
        <v>0.0</v>
      </c>
      <c r="J369" s="0" t="n">
        <f>SUM($H$32:H369)</f>
        <v>14851.0</v>
      </c>
      <c r="K369" s="0" t="n">
        <f>SUM($I$32:I369)</f>
        <v>690.0</v>
      </c>
      <c r="L369" t="n">
        <v>2033.0</v>
      </c>
    </row>
    <row r="370" ht="15.0" customHeight="true">
      <c r="A370" s="0" t="s">
        <v>395</v>
      </c>
      <c r="B370" t="n">
        <v>4.0</v>
      </c>
      <c r="C370" t="n">
        <v>4.0</v>
      </c>
      <c r="D370" s="0" t="n">
        <f>B370-C370</f>
        <v>0.0</v>
      </c>
      <c r="E370" t="n">
        <v>32336.0</v>
      </c>
      <c r="F370" t="n">
        <v>32336.0</v>
      </c>
      <c r="G370" s="0" t="n">
        <f>E370-F370</f>
        <v>0.0</v>
      </c>
      <c r="H370" t="n">
        <v>6.0</v>
      </c>
      <c r="I370" t="n">
        <v>0.0</v>
      </c>
      <c r="J370" s="0" t="n">
        <f>SUM($H$32:H370)</f>
        <v>14857.0</v>
      </c>
      <c r="K370" s="0" t="n">
        <f>SUM($I$32:I370)</f>
        <v>690.0</v>
      </c>
      <c r="L370" t="n">
        <v>1338.0</v>
      </c>
    </row>
    <row r="371" ht="15.0" customHeight="true">
      <c r="A371" s="0" t="s">
        <v>396</v>
      </c>
      <c r="B371" t="n">
        <v>5.0</v>
      </c>
      <c r="C371" t="n">
        <v>5.0</v>
      </c>
      <c r="D371" s="0" t="n">
        <f>B371-C371</f>
        <v>0.0</v>
      </c>
      <c r="E371" t="n">
        <v>32336.0</v>
      </c>
      <c r="F371" t="n">
        <v>32336.0</v>
      </c>
      <c r="G371" s="0" t="n">
        <f>E371-F371</f>
        <v>0.0</v>
      </c>
      <c r="H371" t="n">
        <v>11.0</v>
      </c>
      <c r="I371" t="n">
        <v>0.0</v>
      </c>
      <c r="J371" s="0" t="n">
        <f>SUM($H$32:H371)</f>
        <v>14868.0</v>
      </c>
      <c r="K371" s="0" t="n">
        <f>SUM($I$32:I371)</f>
        <v>690.0</v>
      </c>
      <c r="L371" t="n">
        <v>2095.0</v>
      </c>
    </row>
    <row r="372" ht="15.0" customHeight="true">
      <c r="A372" s="0" t="s">
        <v>397</v>
      </c>
      <c r="B372" t="n">
        <v>3.0</v>
      </c>
      <c r="C372" t="n">
        <v>3.0</v>
      </c>
      <c r="D372" s="0" t="n">
        <f>B372-C372</f>
        <v>0.0</v>
      </c>
      <c r="E372" t="n">
        <v>32336.0</v>
      </c>
      <c r="F372" t="n">
        <v>32336.0</v>
      </c>
      <c r="G372" s="0" t="n">
        <f>E372-F372</f>
        <v>0.0</v>
      </c>
      <c r="H372" t="n">
        <v>5.0</v>
      </c>
      <c r="I372" t="n">
        <v>0.0</v>
      </c>
      <c r="J372" s="0" t="n">
        <f>SUM($H$32:H372)</f>
        <v>14873.0</v>
      </c>
      <c r="K372" s="0" t="n">
        <f>SUM($I$32:I372)</f>
        <v>690.0</v>
      </c>
      <c r="L372" t="n">
        <v>791.0</v>
      </c>
    </row>
    <row r="373" ht="15.0" customHeight="true">
      <c r="A373" s="0" t="s">
        <v>398</v>
      </c>
      <c r="B373" t="n">
        <v>4.0</v>
      </c>
      <c r="C373" t="n">
        <v>4.0</v>
      </c>
      <c r="D373" s="0" t="n">
        <f>B373-C373</f>
        <v>0.0</v>
      </c>
      <c r="E373" t="n">
        <v>32336.0</v>
      </c>
      <c r="F373" t="n">
        <v>32336.0</v>
      </c>
      <c r="G373" s="0" t="n">
        <f>E373-F373</f>
        <v>0.0</v>
      </c>
      <c r="H373" t="n">
        <v>6.0</v>
      </c>
      <c r="I373" t="n">
        <v>0.0</v>
      </c>
      <c r="J373" s="0" t="n">
        <f>SUM($H$32:H373)</f>
        <v>14879.0</v>
      </c>
      <c r="K373" s="0" t="n">
        <f>SUM($I$32:I373)</f>
        <v>690.0</v>
      </c>
      <c r="L373" t="n">
        <v>1304.0</v>
      </c>
    </row>
    <row r="374" ht="15.0" customHeight="true">
      <c r="A374" s="0" t="s">
        <v>399</v>
      </c>
      <c r="B374" t="n">
        <v>4.0</v>
      </c>
      <c r="C374" t="n">
        <v>4.0</v>
      </c>
      <c r="D374" s="0" t="n">
        <f>B374-C374</f>
        <v>0.0</v>
      </c>
      <c r="E374" t="n">
        <v>32336.0</v>
      </c>
      <c r="F374" t="n">
        <v>32336.0</v>
      </c>
      <c r="G374" s="0" t="n">
        <f>E374-F374</f>
        <v>0.0</v>
      </c>
      <c r="H374" t="n">
        <v>6.0</v>
      </c>
      <c r="I374" t="n">
        <v>0.0</v>
      </c>
      <c r="J374" s="0" t="n">
        <f>SUM($H$32:H374)</f>
        <v>14885.0</v>
      </c>
      <c r="K374" s="0" t="n">
        <f>SUM($I$32:I374)</f>
        <v>690.0</v>
      </c>
      <c r="L374" t="n">
        <v>1318.0</v>
      </c>
    </row>
    <row r="375" ht="15.0" customHeight="true">
      <c r="A375" s="0" t="s">
        <v>400</v>
      </c>
      <c r="B375" t="n">
        <v>40.0</v>
      </c>
      <c r="C375" t="n">
        <v>14.0</v>
      </c>
      <c r="D375" s="0" t="n">
        <f>B375-C375</f>
        <v>26.0</v>
      </c>
      <c r="E375" t="n">
        <v>32336.0</v>
      </c>
      <c r="F375" t="n">
        <v>31712.0</v>
      </c>
      <c r="G375" s="0" t="n">
        <f>E375-F375</f>
        <v>624.0</v>
      </c>
      <c r="H375" t="n">
        <v>423.0</v>
      </c>
      <c r="I375" t="n">
        <v>102.0</v>
      </c>
      <c r="J375" s="0" t="n">
        <f>SUM($H$32:H375)</f>
        <v>15308.0</v>
      </c>
      <c r="K375" s="0" t="n">
        <f>SUM($I$32:I375)</f>
        <v>792.0</v>
      </c>
      <c r="L375" t="n">
        <v>32077.0</v>
      </c>
    </row>
    <row r="376" ht="15.0" customHeight="true">
      <c r="A376" s="0" t="s">
        <v>401</v>
      </c>
      <c r="B376" t="n">
        <v>5.0</v>
      </c>
      <c r="C376" t="n">
        <v>5.0</v>
      </c>
      <c r="D376" s="0" t="n">
        <f>B376-C376</f>
        <v>0.0</v>
      </c>
      <c r="E376" t="n">
        <v>31712.0</v>
      </c>
      <c r="F376" t="n">
        <v>31712.0</v>
      </c>
      <c r="G376" s="0" t="n">
        <f>E376-F376</f>
        <v>0.0</v>
      </c>
      <c r="H376" t="n">
        <v>11.0</v>
      </c>
      <c r="I376" t="n">
        <v>0.0</v>
      </c>
      <c r="J376" s="0" t="n">
        <f>SUM($H$32:H376)</f>
        <v>15319.0</v>
      </c>
      <c r="K376" s="0" t="n">
        <f>SUM($I$32:I376)</f>
        <v>792.0</v>
      </c>
      <c r="L376" t="n">
        <v>2062.0</v>
      </c>
    </row>
    <row r="377" ht="15.0" customHeight="true">
      <c r="A377" s="0" t="s">
        <v>402</v>
      </c>
      <c r="B377" t="n">
        <v>4.0</v>
      </c>
      <c r="C377" t="n">
        <v>4.0</v>
      </c>
      <c r="D377" s="0" t="n">
        <f>B377-C377</f>
        <v>0.0</v>
      </c>
      <c r="E377" t="n">
        <v>31712.0</v>
      </c>
      <c r="F377" t="n">
        <v>31712.0</v>
      </c>
      <c r="G377" s="0" t="n">
        <f>E377-F377</f>
        <v>0.0</v>
      </c>
      <c r="H377" t="n">
        <v>6.0</v>
      </c>
      <c r="I377" t="n">
        <v>0.0</v>
      </c>
      <c r="J377" s="0" t="n">
        <f>SUM($H$32:H377)</f>
        <v>15325.0</v>
      </c>
      <c r="K377" s="0" t="n">
        <f>SUM($I$32:I377)</f>
        <v>792.0</v>
      </c>
      <c r="L377" t="n">
        <v>1403.0</v>
      </c>
    </row>
    <row r="378" ht="15.0" customHeight="true">
      <c r="A378" s="0" t="s">
        <v>403</v>
      </c>
      <c r="B378" t="n">
        <v>3.0</v>
      </c>
      <c r="C378" t="n">
        <v>3.0</v>
      </c>
      <c r="D378" s="0" t="n">
        <f>B378-C378</f>
        <v>0.0</v>
      </c>
      <c r="E378" t="n">
        <v>31712.0</v>
      </c>
      <c r="F378" t="n">
        <v>31712.0</v>
      </c>
      <c r="G378" s="0" t="n">
        <f>E378-F378</f>
        <v>0.0</v>
      </c>
      <c r="H378" t="n">
        <v>5.0</v>
      </c>
      <c r="I378" t="n">
        <v>0.0</v>
      </c>
      <c r="J378" s="0" t="n">
        <f>SUM($H$32:H378)</f>
        <v>15330.0</v>
      </c>
      <c r="K378" s="0" t="n">
        <f>SUM($I$32:I378)</f>
        <v>792.0</v>
      </c>
      <c r="L378" t="n">
        <v>810.0</v>
      </c>
    </row>
    <row r="379" ht="15.0" customHeight="true">
      <c r="A379" s="0" t="s">
        <v>404</v>
      </c>
      <c r="B379" t="n">
        <v>5.0</v>
      </c>
      <c r="C379" t="n">
        <v>5.0</v>
      </c>
      <c r="D379" s="0" t="n">
        <f>B379-C379</f>
        <v>0.0</v>
      </c>
      <c r="E379" t="n">
        <v>31712.0</v>
      </c>
      <c r="F379" t="n">
        <v>31712.0</v>
      </c>
      <c r="G379" s="0" t="n">
        <f>E379-F379</f>
        <v>0.0</v>
      </c>
      <c r="H379" t="n">
        <v>11.0</v>
      </c>
      <c r="I379" t="n">
        <v>0.0</v>
      </c>
      <c r="J379" s="0" t="n">
        <f>SUM($H$32:H379)</f>
        <v>15341.0</v>
      </c>
      <c r="K379" s="0" t="n">
        <f>SUM($I$32:I379)</f>
        <v>792.0</v>
      </c>
      <c r="L379" t="n">
        <v>1984.0</v>
      </c>
    </row>
    <row r="380" ht="15.0" customHeight="true">
      <c r="A380" s="0" t="s">
        <v>405</v>
      </c>
      <c r="B380" t="n">
        <v>3.0</v>
      </c>
      <c r="C380" t="n">
        <v>3.0</v>
      </c>
      <c r="D380" s="0" t="n">
        <f>B380-C380</f>
        <v>0.0</v>
      </c>
      <c r="E380" t="n">
        <v>31712.0</v>
      </c>
      <c r="F380" t="n">
        <v>31712.0</v>
      </c>
      <c r="G380" s="0" t="n">
        <f>E380-F380</f>
        <v>0.0</v>
      </c>
      <c r="H380" t="n">
        <v>5.0</v>
      </c>
      <c r="I380" t="n">
        <v>0.0</v>
      </c>
      <c r="J380" s="0" t="n">
        <f>SUM($H$32:H380)</f>
        <v>15346.0</v>
      </c>
      <c r="K380" s="0" t="n">
        <f>SUM($I$32:I380)</f>
        <v>792.0</v>
      </c>
      <c r="L380" t="n">
        <v>789.0</v>
      </c>
    </row>
    <row r="381" ht="15.0" customHeight="true">
      <c r="A381" s="0" t="s">
        <v>406</v>
      </c>
      <c r="B381" t="n">
        <v>3.0</v>
      </c>
      <c r="C381" t="n">
        <v>3.0</v>
      </c>
      <c r="D381" s="0" t="n">
        <f>B381-C381</f>
        <v>0.0</v>
      </c>
      <c r="E381" t="n">
        <v>31712.0</v>
      </c>
      <c r="F381" t="n">
        <v>31712.0</v>
      </c>
      <c r="G381" s="0" t="n">
        <f>E381-F381</f>
        <v>0.0</v>
      </c>
      <c r="H381" t="n">
        <v>5.0</v>
      </c>
      <c r="I381" t="n">
        <v>0.0</v>
      </c>
      <c r="J381" s="0" t="n">
        <f>SUM($H$32:H381)</f>
        <v>15351.0</v>
      </c>
      <c r="K381" s="0" t="n">
        <f>SUM($I$32:I381)</f>
        <v>792.0</v>
      </c>
      <c r="L381" t="n">
        <v>806.0</v>
      </c>
    </row>
    <row r="382" ht="15.0" customHeight="true">
      <c r="A382" s="0" t="s">
        <v>407</v>
      </c>
      <c r="B382" t="n">
        <v>3.0</v>
      </c>
      <c r="C382" t="n">
        <v>3.0</v>
      </c>
      <c r="D382" s="0" t="n">
        <f>B382-C382</f>
        <v>0.0</v>
      </c>
      <c r="E382" t="n">
        <v>31712.0</v>
      </c>
      <c r="F382" t="n">
        <v>31712.0</v>
      </c>
      <c r="G382" s="0" t="n">
        <f>E382-F382</f>
        <v>0.0</v>
      </c>
      <c r="H382" t="n">
        <v>5.0</v>
      </c>
      <c r="I382" t="n">
        <v>0.0</v>
      </c>
      <c r="J382" s="0" t="n">
        <f>SUM($H$32:H382)</f>
        <v>15356.0</v>
      </c>
      <c r="K382" s="0" t="n">
        <f>SUM($I$32:I382)</f>
        <v>792.0</v>
      </c>
      <c r="L382" t="n">
        <v>727.0</v>
      </c>
    </row>
    <row r="383" ht="15.0" customHeight="true">
      <c r="A383" s="0" t="s">
        <v>408</v>
      </c>
      <c r="B383" t="n">
        <v>4.0</v>
      </c>
      <c r="C383" t="n">
        <v>4.0</v>
      </c>
      <c r="D383" s="0" t="n">
        <f>B383-C383</f>
        <v>0.0</v>
      </c>
      <c r="E383" t="n">
        <v>31712.0</v>
      </c>
      <c r="F383" t="n">
        <v>31712.0</v>
      </c>
      <c r="G383" s="0" t="n">
        <f>E383-F383</f>
        <v>0.0</v>
      </c>
      <c r="H383" t="n">
        <v>6.0</v>
      </c>
      <c r="I383" t="n">
        <v>0.0</v>
      </c>
      <c r="J383" s="0" t="n">
        <f>SUM($H$32:H383)</f>
        <v>15362.0</v>
      </c>
      <c r="K383" s="0" t="n">
        <f>SUM($I$32:I383)</f>
        <v>792.0</v>
      </c>
      <c r="L383" t="n">
        <v>1272.0</v>
      </c>
    </row>
    <row r="384" ht="15.0" customHeight="true">
      <c r="A384" s="0" t="s">
        <v>409</v>
      </c>
      <c r="B384" t="n">
        <v>3.0</v>
      </c>
      <c r="C384" t="n">
        <v>3.0</v>
      </c>
      <c r="D384" s="0" t="n">
        <f>B384-C384</f>
        <v>0.0</v>
      </c>
      <c r="E384" t="n">
        <v>31712.0</v>
      </c>
      <c r="F384" t="n">
        <v>31712.0</v>
      </c>
      <c r="G384" s="0" t="n">
        <f>E384-F384</f>
        <v>0.0</v>
      </c>
      <c r="H384" t="n">
        <v>5.0</v>
      </c>
      <c r="I384" t="n">
        <v>0.0</v>
      </c>
      <c r="J384" s="0" t="n">
        <f>SUM($H$32:H384)</f>
        <v>15367.0</v>
      </c>
      <c r="K384" s="0" t="n">
        <f>SUM($I$32:I384)</f>
        <v>792.0</v>
      </c>
      <c r="L384" t="n">
        <v>748.0</v>
      </c>
    </row>
    <row r="385" ht="15.0" customHeight="true">
      <c r="A385" s="0" t="s">
        <v>410</v>
      </c>
      <c r="B385" t="n">
        <v>4.0</v>
      </c>
      <c r="C385" t="n">
        <v>4.0</v>
      </c>
      <c r="D385" s="0" t="n">
        <f>B385-C385</f>
        <v>0.0</v>
      </c>
      <c r="E385" t="n">
        <v>31712.0</v>
      </c>
      <c r="F385" t="n">
        <v>31712.0</v>
      </c>
      <c r="G385" s="0" t="n">
        <f>E385-F385</f>
        <v>0.0</v>
      </c>
      <c r="H385" t="n">
        <v>6.0</v>
      </c>
      <c r="I385" t="n">
        <v>0.0</v>
      </c>
      <c r="J385" s="0" t="n">
        <f>SUM($H$32:H385)</f>
        <v>15373.0</v>
      </c>
      <c r="K385" s="0" t="n">
        <f>SUM($I$32:I385)</f>
        <v>792.0</v>
      </c>
      <c r="L385" t="n">
        <v>1290.0</v>
      </c>
    </row>
    <row r="386" ht="15.0" customHeight="true">
      <c r="A386" s="0" t="s">
        <v>411</v>
      </c>
      <c r="B386" t="n">
        <v>4.0</v>
      </c>
      <c r="C386" t="n">
        <v>4.0</v>
      </c>
      <c r="D386" s="0" t="n">
        <f>B386-C386</f>
        <v>0.0</v>
      </c>
      <c r="E386" t="n">
        <v>31712.0</v>
      </c>
      <c r="F386" t="n">
        <v>31712.0</v>
      </c>
      <c r="G386" s="0" t="n">
        <f>E386-F386</f>
        <v>0.0</v>
      </c>
      <c r="H386" t="n">
        <v>6.0</v>
      </c>
      <c r="I386" t="n">
        <v>0.0</v>
      </c>
      <c r="J386" s="0" t="n">
        <f>SUM($H$32:H386)</f>
        <v>15379.0</v>
      </c>
      <c r="K386" s="0" t="n">
        <f>SUM($I$32:I386)</f>
        <v>792.0</v>
      </c>
      <c r="L386" t="n">
        <v>1305.0</v>
      </c>
    </row>
    <row r="387" ht="15.0" customHeight="true">
      <c r="A387" s="0" t="s">
        <v>412</v>
      </c>
      <c r="B387" t="n">
        <v>5.0</v>
      </c>
      <c r="C387" t="n">
        <v>5.0</v>
      </c>
      <c r="D387" s="0" t="n">
        <f>B387-C387</f>
        <v>0.0</v>
      </c>
      <c r="E387" t="n">
        <v>31712.0</v>
      </c>
      <c r="F387" t="n">
        <v>31712.0</v>
      </c>
      <c r="G387" s="0" t="n">
        <f>E387-F387</f>
        <v>0.0</v>
      </c>
      <c r="H387" t="n">
        <v>11.0</v>
      </c>
      <c r="I387" t="n">
        <v>0.0</v>
      </c>
      <c r="J387" s="0" t="n">
        <f>SUM($H$32:H387)</f>
        <v>15390.0</v>
      </c>
      <c r="K387" s="0" t="n">
        <f>SUM($I$32:I387)</f>
        <v>792.0</v>
      </c>
      <c r="L387" t="n">
        <v>1962.0</v>
      </c>
    </row>
    <row r="388" ht="15.0" customHeight="true">
      <c r="A388" s="0" t="s">
        <v>413</v>
      </c>
      <c r="B388" t="n">
        <v>5.0</v>
      </c>
      <c r="C388" t="n">
        <v>5.0</v>
      </c>
      <c r="D388" s="0" t="n">
        <f>B388-C388</f>
        <v>0.0</v>
      </c>
      <c r="E388" t="n">
        <v>31712.0</v>
      </c>
      <c r="F388" t="n">
        <v>31712.0</v>
      </c>
      <c r="G388" s="0" t="n">
        <f>E388-F388</f>
        <v>0.0</v>
      </c>
      <c r="H388" t="n">
        <v>11.0</v>
      </c>
      <c r="I388" t="n">
        <v>0.0</v>
      </c>
      <c r="J388" s="0" t="n">
        <f>SUM($H$32:H388)</f>
        <v>15401.0</v>
      </c>
      <c r="K388" s="0" t="n">
        <f>SUM($I$32:I388)</f>
        <v>792.0</v>
      </c>
      <c r="L388" t="n">
        <v>1924.0</v>
      </c>
    </row>
    <row r="389" ht="15.0" customHeight="true">
      <c r="A389" s="0" t="s">
        <v>414</v>
      </c>
      <c r="B389" t="n">
        <v>4.0</v>
      </c>
      <c r="C389" t="n">
        <v>4.0</v>
      </c>
      <c r="D389" s="0" t="n">
        <f>B389-C389</f>
        <v>0.0</v>
      </c>
      <c r="E389" t="n">
        <v>31712.0</v>
      </c>
      <c r="F389" t="n">
        <v>31712.0</v>
      </c>
      <c r="G389" s="0" t="n">
        <f>E389-F389</f>
        <v>0.0</v>
      </c>
      <c r="H389" t="n">
        <v>6.0</v>
      </c>
      <c r="I389" t="n">
        <v>0.0</v>
      </c>
      <c r="J389" s="0" t="n">
        <f>SUM($H$32:H389)</f>
        <v>15407.0</v>
      </c>
      <c r="K389" s="0" t="n">
        <f>SUM($I$32:I389)</f>
        <v>792.0</v>
      </c>
      <c r="L389" t="n">
        <v>1305.0</v>
      </c>
    </row>
    <row r="390" ht="15.0" customHeight="true">
      <c r="A390" s="0" t="s">
        <v>415</v>
      </c>
      <c r="B390" t="n">
        <v>4.0</v>
      </c>
      <c r="C390" t="n">
        <v>4.0</v>
      </c>
      <c r="D390" s="0" t="n">
        <f>B390-C390</f>
        <v>0.0</v>
      </c>
      <c r="E390" t="n">
        <v>31712.0</v>
      </c>
      <c r="F390" t="n">
        <v>31712.0</v>
      </c>
      <c r="G390" s="0" t="n">
        <f>E390-F390</f>
        <v>0.0</v>
      </c>
      <c r="H390" t="n">
        <v>6.0</v>
      </c>
      <c r="I390" t="n">
        <v>0.0</v>
      </c>
      <c r="J390" s="0" t="n">
        <f>SUM($H$32:H390)</f>
        <v>15413.0</v>
      </c>
      <c r="K390" s="0" t="n">
        <f>SUM($I$32:I390)</f>
        <v>792.0</v>
      </c>
      <c r="L390" t="n">
        <v>1297.0</v>
      </c>
    </row>
    <row r="391" ht="15.0" customHeight="true">
      <c r="A391" s="0" t="s">
        <v>416</v>
      </c>
      <c r="B391" t="n">
        <v>3.0</v>
      </c>
      <c r="C391" t="n">
        <v>3.0</v>
      </c>
      <c r="D391" s="0" t="n">
        <f>B391-C391</f>
        <v>0.0</v>
      </c>
      <c r="E391" t="n">
        <v>31712.0</v>
      </c>
      <c r="F391" t="n">
        <v>31712.0</v>
      </c>
      <c r="G391" s="0" t="n">
        <f>E391-F391</f>
        <v>0.0</v>
      </c>
      <c r="H391" t="n">
        <v>5.0</v>
      </c>
      <c r="I391" t="n">
        <v>0.0</v>
      </c>
      <c r="J391" s="0" t="n">
        <f>SUM($H$32:H391)</f>
        <v>15418.0</v>
      </c>
      <c r="K391" s="0" t="n">
        <f>SUM($I$32:I391)</f>
        <v>792.0</v>
      </c>
      <c r="L391" t="n">
        <v>761.0</v>
      </c>
    </row>
    <row r="392" ht="15.0" customHeight="true">
      <c r="A392" s="0" t="s">
        <v>417</v>
      </c>
      <c r="B392" t="n">
        <v>4.0</v>
      </c>
      <c r="C392" t="n">
        <v>4.0</v>
      </c>
      <c r="D392" s="0" t="n">
        <f>B392-C392</f>
        <v>0.0</v>
      </c>
      <c r="E392" t="n">
        <v>31712.0</v>
      </c>
      <c r="F392" t="n">
        <v>31712.0</v>
      </c>
      <c r="G392" s="0" t="n">
        <f>E392-F392</f>
        <v>0.0</v>
      </c>
      <c r="H392" t="n">
        <v>6.0</v>
      </c>
      <c r="I392" t="n">
        <v>0.0</v>
      </c>
      <c r="J392" s="0" t="n">
        <f>SUM($H$32:H392)</f>
        <v>15424.0</v>
      </c>
      <c r="K392" s="0" t="n">
        <f>SUM($I$32:I392)</f>
        <v>792.0</v>
      </c>
      <c r="L392" t="n">
        <v>1316.0</v>
      </c>
    </row>
    <row r="393" ht="15.0" customHeight="true">
      <c r="A393" s="0" t="s">
        <v>418</v>
      </c>
      <c r="B393" t="n">
        <v>5.0</v>
      </c>
      <c r="C393" t="n">
        <v>5.0</v>
      </c>
      <c r="D393" s="0" t="n">
        <f>B393-C393</f>
        <v>0.0</v>
      </c>
      <c r="E393" t="n">
        <v>31712.0</v>
      </c>
      <c r="F393" t="n">
        <v>31712.0</v>
      </c>
      <c r="G393" s="0" t="n">
        <f>E393-F393</f>
        <v>0.0</v>
      </c>
      <c r="H393" t="n">
        <v>11.0</v>
      </c>
      <c r="I393" t="n">
        <v>0.0</v>
      </c>
      <c r="J393" s="0" t="n">
        <f>SUM($H$32:H393)</f>
        <v>15435.0</v>
      </c>
      <c r="K393" s="0" t="n">
        <f>SUM($I$32:I393)</f>
        <v>792.0</v>
      </c>
      <c r="L393" t="n">
        <v>1985.0</v>
      </c>
    </row>
    <row r="394" ht="15.0" customHeight="true">
      <c r="A394" s="0" t="s">
        <v>419</v>
      </c>
      <c r="B394" t="n">
        <v>4.0</v>
      </c>
      <c r="C394" t="n">
        <v>4.0</v>
      </c>
      <c r="D394" s="0" t="n">
        <f>B394-C394</f>
        <v>0.0</v>
      </c>
      <c r="E394" t="n">
        <v>31712.0</v>
      </c>
      <c r="F394" t="n">
        <v>31712.0</v>
      </c>
      <c r="G394" s="0" t="n">
        <f>E394-F394</f>
        <v>0.0</v>
      </c>
      <c r="H394" t="n">
        <v>6.0</v>
      </c>
      <c r="I394" t="n">
        <v>0.0</v>
      </c>
      <c r="J394" s="0" t="n">
        <f>SUM($H$32:H394)</f>
        <v>15441.0</v>
      </c>
      <c r="K394" s="0" t="n">
        <f>SUM($I$32:I394)</f>
        <v>792.0</v>
      </c>
      <c r="L394" t="n">
        <v>1295.0</v>
      </c>
    </row>
    <row r="395" ht="15.0" customHeight="true">
      <c r="A395" s="0" t="s">
        <v>420</v>
      </c>
      <c r="B395" t="n">
        <v>3.0</v>
      </c>
      <c r="C395" t="n">
        <v>3.0</v>
      </c>
      <c r="D395" s="0" t="n">
        <f>B395-C395</f>
        <v>0.0</v>
      </c>
      <c r="E395" t="n">
        <v>31712.0</v>
      </c>
      <c r="F395" t="n">
        <v>31712.0</v>
      </c>
      <c r="G395" s="0" t="n">
        <f>E395-F395</f>
        <v>0.0</v>
      </c>
      <c r="H395" t="n">
        <v>5.0</v>
      </c>
      <c r="I395" t="n">
        <v>0.0</v>
      </c>
      <c r="J395" s="0" t="n">
        <f>SUM($H$32:H395)</f>
        <v>15446.0</v>
      </c>
      <c r="K395" s="0" t="n">
        <f>SUM($I$32:I395)</f>
        <v>792.0</v>
      </c>
      <c r="L395" t="n">
        <v>760.0</v>
      </c>
    </row>
    <row r="396" ht="15.0" customHeight="true">
      <c r="A396" s="0" t="s">
        <v>421</v>
      </c>
      <c r="B396" t="n">
        <v>4.0</v>
      </c>
      <c r="C396" t="n">
        <v>4.0</v>
      </c>
      <c r="D396" s="0" t="n">
        <f>B396-C396</f>
        <v>0.0</v>
      </c>
      <c r="E396" t="n">
        <v>31712.0</v>
      </c>
      <c r="F396" t="n">
        <v>31712.0</v>
      </c>
      <c r="G396" s="0" t="n">
        <f>E396-F396</f>
        <v>0.0</v>
      </c>
      <c r="H396" t="n">
        <v>6.0</v>
      </c>
      <c r="I396" t="n">
        <v>0.0</v>
      </c>
      <c r="J396" s="0" t="n">
        <f>SUM($H$32:H396)</f>
        <v>15452.0</v>
      </c>
      <c r="K396" s="0" t="n">
        <f>SUM($I$32:I396)</f>
        <v>792.0</v>
      </c>
      <c r="L396" t="n">
        <v>1311.0</v>
      </c>
    </row>
    <row r="397" ht="15.0" customHeight="true">
      <c r="A397" s="0" t="s">
        <v>422</v>
      </c>
      <c r="B397" t="n">
        <v>5.0</v>
      </c>
      <c r="C397" t="n">
        <v>5.0</v>
      </c>
      <c r="D397" s="0" t="n">
        <f>B397-C397</f>
        <v>0.0</v>
      </c>
      <c r="E397" t="n">
        <v>31712.0</v>
      </c>
      <c r="F397" t="n">
        <v>31712.0</v>
      </c>
      <c r="G397" s="0" t="n">
        <f>E397-F397</f>
        <v>0.0</v>
      </c>
      <c r="H397" t="n">
        <v>11.0</v>
      </c>
      <c r="I397" t="n">
        <v>0.0</v>
      </c>
      <c r="J397" s="0" t="n">
        <f>SUM($H$32:H397)</f>
        <v>15463.0</v>
      </c>
      <c r="K397" s="0" t="n">
        <f>SUM($I$32:I397)</f>
        <v>792.0</v>
      </c>
      <c r="L397" t="n">
        <v>1989.0</v>
      </c>
    </row>
    <row r="398" ht="15.0" customHeight="true">
      <c r="A398" s="0" t="s">
        <v>423</v>
      </c>
      <c r="B398" t="n">
        <v>4.0</v>
      </c>
      <c r="C398" t="n">
        <v>4.0</v>
      </c>
      <c r="D398" s="0" t="n">
        <f>B398-C398</f>
        <v>0.0</v>
      </c>
      <c r="E398" t="n">
        <v>31712.0</v>
      </c>
      <c r="F398" t="n">
        <v>31712.0</v>
      </c>
      <c r="G398" s="0" t="n">
        <f>E398-F398</f>
        <v>0.0</v>
      </c>
      <c r="H398" t="n">
        <v>6.0</v>
      </c>
      <c r="I398" t="n">
        <v>0.0</v>
      </c>
      <c r="J398" s="0" t="n">
        <f>SUM($H$32:H398)</f>
        <v>15469.0</v>
      </c>
      <c r="K398" s="0" t="n">
        <f>SUM($I$32:I398)</f>
        <v>792.0</v>
      </c>
      <c r="L398" t="n">
        <v>1318.0</v>
      </c>
    </row>
    <row r="399" ht="15.0" customHeight="true">
      <c r="A399" s="0" t="s">
        <v>424</v>
      </c>
      <c r="B399" t="n">
        <v>3.0</v>
      </c>
      <c r="C399" t="n">
        <v>3.0</v>
      </c>
      <c r="D399" s="0" t="n">
        <f>B399-C399</f>
        <v>0.0</v>
      </c>
      <c r="E399" t="n">
        <v>31712.0</v>
      </c>
      <c r="F399" t="n">
        <v>31712.0</v>
      </c>
      <c r="G399" s="0" t="n">
        <f>E399-F399</f>
        <v>0.0</v>
      </c>
      <c r="H399" t="n">
        <v>5.0</v>
      </c>
      <c r="I399" t="n">
        <v>0.0</v>
      </c>
      <c r="J399" s="0" t="n">
        <f>SUM($H$32:H399)</f>
        <v>15474.0</v>
      </c>
      <c r="K399" s="0" t="n">
        <f>SUM($I$32:I399)</f>
        <v>792.0</v>
      </c>
      <c r="L399" t="n">
        <v>734.0</v>
      </c>
    </row>
    <row r="400" ht="15.0" customHeight="true">
      <c r="A400" s="0" t="s">
        <v>425</v>
      </c>
      <c r="B400" t="n">
        <v>5.0</v>
      </c>
      <c r="C400" t="n">
        <v>5.0</v>
      </c>
      <c r="D400" s="0" t="n">
        <f>B400-C400</f>
        <v>0.0</v>
      </c>
      <c r="E400" t="n">
        <v>31712.0</v>
      </c>
      <c r="F400" t="n">
        <v>31712.0</v>
      </c>
      <c r="G400" s="0" t="n">
        <f>E400-F400</f>
        <v>0.0</v>
      </c>
      <c r="H400" t="n">
        <v>11.0</v>
      </c>
      <c r="I400" t="n">
        <v>0.0</v>
      </c>
      <c r="J400" s="0" t="n">
        <f>SUM($H$32:H400)</f>
        <v>15485.0</v>
      </c>
      <c r="K400" s="0" t="n">
        <f>SUM($I$32:I400)</f>
        <v>792.0</v>
      </c>
      <c r="L400" t="n">
        <v>1940.0</v>
      </c>
    </row>
    <row r="401" ht="15.0" customHeight="true">
      <c r="A401" s="0" t="s">
        <v>426</v>
      </c>
      <c r="B401" t="n">
        <v>49.0</v>
      </c>
      <c r="C401" t="n">
        <v>38.0</v>
      </c>
      <c r="D401" s="0" t="n">
        <f>B401-C401</f>
        <v>11.0</v>
      </c>
      <c r="E401" t="n">
        <v>31712.0</v>
      </c>
      <c r="F401" t="n">
        <v>31701.0</v>
      </c>
      <c r="G401" s="0" t="n">
        <f>E401-F401</f>
        <v>11.0</v>
      </c>
      <c r="H401" t="n">
        <v>530.0</v>
      </c>
      <c r="I401" t="n">
        <v>40.0</v>
      </c>
      <c r="J401" s="0" t="n">
        <f>SUM($H$32:H401)</f>
        <v>16015.0</v>
      </c>
      <c r="K401" s="0" t="n">
        <f>SUM($I$32:I401)</f>
        <v>832.0</v>
      </c>
      <c r="L401" t="n">
        <v>35519.0</v>
      </c>
    </row>
    <row r="402" ht="15.0" customHeight="true">
      <c r="A402" s="0" t="s">
        <v>427</v>
      </c>
      <c r="B402" t="n">
        <v>5.0</v>
      </c>
      <c r="C402" t="n">
        <v>5.0</v>
      </c>
      <c r="D402" s="0" t="n">
        <f>B402-C402</f>
        <v>0.0</v>
      </c>
      <c r="E402" t="n">
        <v>31701.0</v>
      </c>
      <c r="F402" t="n">
        <v>31701.0</v>
      </c>
      <c r="G402" s="0" t="n">
        <f>E402-F402</f>
        <v>0.0</v>
      </c>
      <c r="H402" t="n">
        <v>11.0</v>
      </c>
      <c r="I402" t="n">
        <v>0.0</v>
      </c>
      <c r="J402" s="0" t="n">
        <f>SUM($H$32:H402)</f>
        <v>16026.0</v>
      </c>
      <c r="K402" s="0" t="n">
        <f>SUM($I$32:I402)</f>
        <v>832.0</v>
      </c>
      <c r="L402" t="n">
        <v>2028.0</v>
      </c>
    </row>
    <row r="403" ht="15.0" customHeight="true">
      <c r="A403" s="0" t="s">
        <v>428</v>
      </c>
      <c r="B403" t="n">
        <v>3.0</v>
      </c>
      <c r="C403" t="n">
        <v>3.0</v>
      </c>
      <c r="D403" s="0" t="n">
        <f>B403-C403</f>
        <v>0.0</v>
      </c>
      <c r="E403" t="n">
        <v>31701.0</v>
      </c>
      <c r="F403" t="n">
        <v>31701.0</v>
      </c>
      <c r="G403" s="0" t="n">
        <f>E403-F403</f>
        <v>0.0</v>
      </c>
      <c r="H403" t="n">
        <v>5.0</v>
      </c>
      <c r="I403" t="n">
        <v>0.0</v>
      </c>
      <c r="J403" s="0" t="n">
        <f>SUM($H$32:H403)</f>
        <v>16031.0</v>
      </c>
      <c r="K403" s="0" t="n">
        <f>SUM($I$32:I403)</f>
        <v>832.0</v>
      </c>
      <c r="L403" t="n">
        <v>774.0</v>
      </c>
    </row>
    <row r="404" ht="15.0" customHeight="true">
      <c r="A404" s="0" t="s">
        <v>429</v>
      </c>
      <c r="B404" t="n">
        <v>3.0</v>
      </c>
      <c r="C404" t="n">
        <v>3.0</v>
      </c>
      <c r="D404" s="0" t="n">
        <f>B404-C404</f>
        <v>0.0</v>
      </c>
      <c r="E404" t="n">
        <v>31701.0</v>
      </c>
      <c r="F404" t="n">
        <v>31701.0</v>
      </c>
      <c r="G404" s="0" t="n">
        <f>E404-F404</f>
        <v>0.0</v>
      </c>
      <c r="H404" t="n">
        <v>5.0</v>
      </c>
      <c r="I404" t="n">
        <v>0.0</v>
      </c>
      <c r="J404" s="0" t="n">
        <f>SUM($H$32:H404)</f>
        <v>16036.0</v>
      </c>
      <c r="K404" s="0" t="n">
        <f>SUM($I$32:I404)</f>
        <v>832.0</v>
      </c>
      <c r="L404" t="n">
        <v>766.0</v>
      </c>
    </row>
    <row r="405" ht="15.0" customHeight="true">
      <c r="A405" s="0" t="s">
        <v>430</v>
      </c>
      <c r="B405" t="n">
        <v>4.0</v>
      </c>
      <c r="C405" t="n">
        <v>4.0</v>
      </c>
      <c r="D405" s="0" t="n">
        <f>B405-C405</f>
        <v>0.0</v>
      </c>
      <c r="E405" t="n">
        <v>31701.0</v>
      </c>
      <c r="F405" t="n">
        <v>31701.0</v>
      </c>
      <c r="G405" s="0" t="n">
        <f>E405-F405</f>
        <v>0.0</v>
      </c>
      <c r="H405" t="n">
        <v>6.0</v>
      </c>
      <c r="I405" t="n">
        <v>0.0</v>
      </c>
      <c r="J405" s="0" t="n">
        <f>SUM($H$32:H405)</f>
        <v>16042.0</v>
      </c>
      <c r="K405" s="0" t="n">
        <f>SUM($I$32:I405)</f>
        <v>832.0</v>
      </c>
      <c r="L405" t="n">
        <v>1379.0</v>
      </c>
    </row>
    <row r="406" ht="15.0" customHeight="true">
      <c r="A406" s="0" t="s">
        <v>431</v>
      </c>
      <c r="B406" t="n">
        <v>4.0</v>
      </c>
      <c r="C406" t="n">
        <v>4.0</v>
      </c>
      <c r="D406" s="0" t="n">
        <f>B406-C406</f>
        <v>0.0</v>
      </c>
      <c r="E406" t="n">
        <v>31701.0</v>
      </c>
      <c r="F406" t="n">
        <v>31701.0</v>
      </c>
      <c r="G406" s="0" t="n">
        <f>E406-F406</f>
        <v>0.0</v>
      </c>
      <c r="H406" t="n">
        <v>6.0</v>
      </c>
      <c r="I406" t="n">
        <v>0.0</v>
      </c>
      <c r="J406" s="0" t="n">
        <f>SUM($H$32:H406)</f>
        <v>16048.0</v>
      </c>
      <c r="K406" s="0" t="n">
        <f>SUM($I$32:I406)</f>
        <v>832.0</v>
      </c>
      <c r="L406" t="n">
        <v>1376.0</v>
      </c>
    </row>
    <row r="407" ht="15.0" customHeight="true">
      <c r="A407" s="0" t="s">
        <v>432</v>
      </c>
      <c r="B407" t="n">
        <v>3.0</v>
      </c>
      <c r="C407" t="n">
        <v>3.0</v>
      </c>
      <c r="D407" s="0" t="n">
        <f>B407-C407</f>
        <v>0.0</v>
      </c>
      <c r="E407" t="n">
        <v>31701.0</v>
      </c>
      <c r="F407" t="n">
        <v>31701.0</v>
      </c>
      <c r="G407" s="0" t="n">
        <f>E407-F407</f>
        <v>0.0</v>
      </c>
      <c r="H407" t="n">
        <v>5.0</v>
      </c>
      <c r="I407" t="n">
        <v>0.0</v>
      </c>
      <c r="J407" s="0" t="n">
        <f>SUM($H$32:H407)</f>
        <v>16053.0</v>
      </c>
      <c r="K407" s="0" t="n">
        <f>SUM($I$32:I407)</f>
        <v>832.0</v>
      </c>
      <c r="L407" t="n">
        <v>788.0</v>
      </c>
    </row>
    <row r="408" ht="15.0" customHeight="true">
      <c r="A408" s="0" t="s">
        <v>433</v>
      </c>
      <c r="B408" t="n">
        <v>5.0</v>
      </c>
      <c r="C408" t="n">
        <v>5.0</v>
      </c>
      <c r="D408" s="0" t="n">
        <f>B408-C408</f>
        <v>0.0</v>
      </c>
      <c r="E408" t="n">
        <v>31701.0</v>
      </c>
      <c r="F408" t="n">
        <v>31701.0</v>
      </c>
      <c r="G408" s="0" t="n">
        <f>E408-F408</f>
        <v>0.0</v>
      </c>
      <c r="H408" t="n">
        <v>11.0</v>
      </c>
      <c r="I408" t="n">
        <v>0.0</v>
      </c>
      <c r="J408" s="0" t="n">
        <f>SUM($H$32:H408)</f>
        <v>16064.0</v>
      </c>
      <c r="K408" s="0" t="n">
        <f>SUM($I$32:I408)</f>
        <v>832.0</v>
      </c>
      <c r="L408" t="n">
        <v>2064.0</v>
      </c>
    </row>
    <row r="409" ht="15.0" customHeight="true">
      <c r="A409" s="0" t="s">
        <v>434</v>
      </c>
      <c r="B409" t="n">
        <v>4.0</v>
      </c>
      <c r="C409" t="n">
        <v>4.0</v>
      </c>
      <c r="D409" s="0" t="n">
        <f>B409-C409</f>
        <v>0.0</v>
      </c>
      <c r="E409" t="n">
        <v>31701.0</v>
      </c>
      <c r="F409" t="n">
        <v>31701.0</v>
      </c>
      <c r="G409" s="0" t="n">
        <f>E409-F409</f>
        <v>0.0</v>
      </c>
      <c r="H409" t="n">
        <v>6.0</v>
      </c>
      <c r="I409" t="n">
        <v>0.0</v>
      </c>
      <c r="J409" s="0" t="n">
        <f>SUM($H$32:H409)</f>
        <v>16070.0</v>
      </c>
      <c r="K409" s="0" t="n">
        <f>SUM($I$32:I409)</f>
        <v>832.0</v>
      </c>
      <c r="L409" t="n">
        <v>1413.0</v>
      </c>
    </row>
    <row r="410" ht="15.0" customHeight="true">
      <c r="A410" s="0" t="s">
        <v>435</v>
      </c>
      <c r="B410" t="n">
        <v>3.0</v>
      </c>
      <c r="C410" t="n">
        <v>3.0</v>
      </c>
      <c r="D410" s="0" t="n">
        <f>B410-C410</f>
        <v>0.0</v>
      </c>
      <c r="E410" t="n">
        <v>31701.0</v>
      </c>
      <c r="F410" t="n">
        <v>31701.0</v>
      </c>
      <c r="G410" s="0" t="n">
        <f>E410-F410</f>
        <v>0.0</v>
      </c>
      <c r="H410" t="n">
        <v>5.0</v>
      </c>
      <c r="I410" t="n">
        <v>0.0</v>
      </c>
      <c r="J410" s="0" t="n">
        <f>SUM($H$32:H410)</f>
        <v>16075.0</v>
      </c>
      <c r="K410" s="0" t="n">
        <f>SUM($I$32:I410)</f>
        <v>832.0</v>
      </c>
      <c r="L410" t="n">
        <v>791.0</v>
      </c>
    </row>
    <row r="411" ht="15.0" customHeight="true">
      <c r="A411" s="0" t="s">
        <v>436</v>
      </c>
      <c r="B411" t="n">
        <v>3.0</v>
      </c>
      <c r="C411" t="n">
        <v>3.0</v>
      </c>
      <c r="D411" s="0" t="n">
        <f>B411-C411</f>
        <v>0.0</v>
      </c>
      <c r="E411" t="n">
        <v>31701.0</v>
      </c>
      <c r="F411" t="n">
        <v>31701.0</v>
      </c>
      <c r="G411" s="0" t="n">
        <f>E411-F411</f>
        <v>0.0</v>
      </c>
      <c r="H411" t="n">
        <v>5.0</v>
      </c>
      <c r="I411" t="n">
        <v>0.0</v>
      </c>
      <c r="J411" s="0" t="n">
        <f>SUM($H$32:H411)</f>
        <v>16080.0</v>
      </c>
      <c r="K411" s="0" t="n">
        <f>SUM($I$32:I411)</f>
        <v>832.0</v>
      </c>
      <c r="L411" t="n">
        <v>787.0</v>
      </c>
    </row>
    <row r="412" ht="15.0" customHeight="true">
      <c r="A412" s="0" t="s">
        <v>437</v>
      </c>
      <c r="B412" t="n">
        <v>3.0</v>
      </c>
      <c r="C412" t="n">
        <v>3.0</v>
      </c>
      <c r="D412" s="0" t="n">
        <f>B412-C412</f>
        <v>0.0</v>
      </c>
      <c r="E412" t="n">
        <v>31701.0</v>
      </c>
      <c r="F412" t="n">
        <v>31701.0</v>
      </c>
      <c r="G412" s="0" t="n">
        <f>E412-F412</f>
        <v>0.0</v>
      </c>
      <c r="H412" t="n">
        <v>5.0</v>
      </c>
      <c r="I412" t="n">
        <v>0.0</v>
      </c>
      <c r="J412" s="0" t="n">
        <f>SUM($H$32:H412)</f>
        <v>16085.0</v>
      </c>
      <c r="K412" s="0" t="n">
        <f>SUM($I$32:I412)</f>
        <v>832.0</v>
      </c>
      <c r="L412" t="n">
        <v>732.0</v>
      </c>
    </row>
    <row r="413" ht="15.0" customHeight="true">
      <c r="A413" s="0" t="s">
        <v>438</v>
      </c>
      <c r="B413" t="n">
        <v>3.0</v>
      </c>
      <c r="C413" t="n">
        <v>3.0</v>
      </c>
      <c r="D413" s="0" t="n">
        <f>B413-C413</f>
        <v>0.0</v>
      </c>
      <c r="E413" t="n">
        <v>31701.0</v>
      </c>
      <c r="F413" t="n">
        <v>31701.0</v>
      </c>
      <c r="G413" s="0" t="n">
        <f>E413-F413</f>
        <v>0.0</v>
      </c>
      <c r="H413" t="n">
        <v>5.0</v>
      </c>
      <c r="I413" t="n">
        <v>0.0</v>
      </c>
      <c r="J413" s="0" t="n">
        <f>SUM($H$32:H413)</f>
        <v>16090.0</v>
      </c>
      <c r="K413" s="0" t="n">
        <f>SUM($I$32:I413)</f>
        <v>832.0</v>
      </c>
      <c r="L413" t="n">
        <v>747.0</v>
      </c>
    </row>
    <row r="414" ht="15.0" customHeight="true">
      <c r="A414" s="0" t="s">
        <v>439</v>
      </c>
      <c r="B414" t="n">
        <v>14.0</v>
      </c>
      <c r="C414" t="n">
        <v>9.0</v>
      </c>
      <c r="D414" s="0" t="n">
        <f>B414-C414</f>
        <v>5.0</v>
      </c>
      <c r="E414" t="n">
        <v>31701.0</v>
      </c>
      <c r="F414" t="n">
        <v>31686.0</v>
      </c>
      <c r="G414" s="0" t="n">
        <f>E414-F414</f>
        <v>15.0</v>
      </c>
      <c r="H414" t="n">
        <v>76.0</v>
      </c>
      <c r="I414" t="n">
        <v>11.0</v>
      </c>
      <c r="J414" s="0" t="n">
        <f>SUM($H$32:H414)</f>
        <v>16166.0</v>
      </c>
      <c r="K414" s="0" t="n">
        <f>SUM($I$32:I414)</f>
        <v>843.0</v>
      </c>
      <c r="L414" t="n">
        <v>7578.0</v>
      </c>
    </row>
    <row r="415" ht="15.0" customHeight="true">
      <c r="A415" s="0" t="s">
        <v>440</v>
      </c>
      <c r="B415" t="n">
        <v>3.0</v>
      </c>
      <c r="C415" t="n">
        <v>3.0</v>
      </c>
      <c r="D415" s="0" t="n">
        <f>B415-C415</f>
        <v>0.0</v>
      </c>
      <c r="E415" t="n">
        <v>31686.0</v>
      </c>
      <c r="F415" t="n">
        <v>31686.0</v>
      </c>
      <c r="G415" s="0" t="n">
        <f>E415-F415</f>
        <v>0.0</v>
      </c>
      <c r="H415" t="n">
        <v>5.0</v>
      </c>
      <c r="I415" t="n">
        <v>0.0</v>
      </c>
      <c r="J415" s="0" t="n">
        <f>SUM($H$32:H415)</f>
        <v>16171.0</v>
      </c>
      <c r="K415" s="0" t="n">
        <f>SUM($I$32:I415)</f>
        <v>843.0</v>
      </c>
      <c r="L415" t="n">
        <v>737.0</v>
      </c>
    </row>
    <row r="416" ht="15.0" customHeight="true">
      <c r="A416" s="0" t="s">
        <v>441</v>
      </c>
      <c r="B416" t="n">
        <v>3.0</v>
      </c>
      <c r="C416" t="n">
        <v>3.0</v>
      </c>
      <c r="D416" s="0" t="n">
        <f>B416-C416</f>
        <v>0.0</v>
      </c>
      <c r="E416" t="n">
        <v>31686.0</v>
      </c>
      <c r="F416" t="n">
        <v>31686.0</v>
      </c>
      <c r="G416" s="0" t="n">
        <f>E416-F416</f>
        <v>0.0</v>
      </c>
      <c r="H416" t="n">
        <v>5.0</v>
      </c>
      <c r="I416" t="n">
        <v>0.0</v>
      </c>
      <c r="J416" s="0" t="n">
        <f>SUM($H$32:H416)</f>
        <v>16176.0</v>
      </c>
      <c r="K416" s="0" t="n">
        <f>SUM($I$32:I416)</f>
        <v>843.0</v>
      </c>
      <c r="L416" t="n">
        <v>775.0</v>
      </c>
    </row>
    <row r="417" ht="15.0" customHeight="true">
      <c r="A417" s="0" t="s">
        <v>442</v>
      </c>
      <c r="B417" t="n">
        <v>3.0</v>
      </c>
      <c r="C417" t="n">
        <v>3.0</v>
      </c>
      <c r="D417" s="0" t="n">
        <f>B417-C417</f>
        <v>0.0</v>
      </c>
      <c r="E417" t="n">
        <v>31686.0</v>
      </c>
      <c r="F417" t="n">
        <v>31686.0</v>
      </c>
      <c r="G417" s="0" t="n">
        <f>E417-F417</f>
        <v>0.0</v>
      </c>
      <c r="H417" t="n">
        <v>5.0</v>
      </c>
      <c r="I417" t="n">
        <v>0.0</v>
      </c>
      <c r="J417" s="0" t="n">
        <f>SUM($H$32:H417)</f>
        <v>16181.0</v>
      </c>
      <c r="K417" s="0" t="n">
        <f>SUM($I$32:I417)</f>
        <v>843.0</v>
      </c>
      <c r="L417" t="n">
        <v>835.0</v>
      </c>
    </row>
    <row r="418" ht="15.0" customHeight="true">
      <c r="A418" s="0" t="s">
        <v>443</v>
      </c>
      <c r="B418" t="n">
        <v>4.0</v>
      </c>
      <c r="C418" t="n">
        <v>4.0</v>
      </c>
      <c r="D418" s="0" t="n">
        <f>B418-C418</f>
        <v>0.0</v>
      </c>
      <c r="E418" t="n">
        <v>31686.0</v>
      </c>
      <c r="F418" t="n">
        <v>31686.0</v>
      </c>
      <c r="G418" s="0" t="n">
        <f>E418-F418</f>
        <v>0.0</v>
      </c>
      <c r="H418" t="n">
        <v>6.0</v>
      </c>
      <c r="I418" t="n">
        <v>0.0</v>
      </c>
      <c r="J418" s="0" t="n">
        <f>SUM($H$32:H418)</f>
        <v>16187.0</v>
      </c>
      <c r="K418" s="0" t="n">
        <f>SUM($I$32:I418)</f>
        <v>843.0</v>
      </c>
      <c r="L418" t="n">
        <v>1297.0</v>
      </c>
    </row>
    <row r="419" ht="15.0" customHeight="true">
      <c r="A419" s="0" t="s">
        <v>444</v>
      </c>
      <c r="B419" t="n">
        <v>4.0</v>
      </c>
      <c r="C419" t="n">
        <v>4.0</v>
      </c>
      <c r="D419" s="0" t="n">
        <f>B419-C419</f>
        <v>0.0</v>
      </c>
      <c r="E419" t="n">
        <v>31686.0</v>
      </c>
      <c r="F419" t="n">
        <v>31686.0</v>
      </c>
      <c r="G419" s="0" t="n">
        <f>E419-F419</f>
        <v>0.0</v>
      </c>
      <c r="H419" t="n">
        <v>6.0</v>
      </c>
      <c r="I419" t="n">
        <v>0.0</v>
      </c>
      <c r="J419" s="0" t="n">
        <f>SUM($H$32:H419)</f>
        <v>16193.0</v>
      </c>
      <c r="K419" s="0" t="n">
        <f>SUM($I$32:I419)</f>
        <v>843.0</v>
      </c>
      <c r="L419" t="n">
        <v>1293.0</v>
      </c>
    </row>
    <row r="420" ht="15.0" customHeight="true">
      <c r="A420" s="0" t="s">
        <v>445</v>
      </c>
      <c r="B420" t="n">
        <v>3.0</v>
      </c>
      <c r="C420" t="n">
        <v>3.0</v>
      </c>
      <c r="D420" s="0" t="n">
        <f>B420-C420</f>
        <v>0.0</v>
      </c>
      <c r="E420" t="n">
        <v>31686.0</v>
      </c>
      <c r="F420" t="n">
        <v>31686.0</v>
      </c>
      <c r="G420" s="0" t="n">
        <f>E420-F420</f>
        <v>0.0</v>
      </c>
      <c r="H420" t="n">
        <v>5.0</v>
      </c>
      <c r="I420" t="n">
        <v>0.0</v>
      </c>
      <c r="J420" s="0" t="n">
        <f>SUM($H$32:H420)</f>
        <v>16198.0</v>
      </c>
      <c r="K420" s="0" t="n">
        <f>SUM($I$32:I420)</f>
        <v>843.0</v>
      </c>
      <c r="L420" t="n">
        <v>765.0</v>
      </c>
    </row>
    <row r="421" ht="15.0" customHeight="true">
      <c r="A421" s="0" t="s">
        <v>446</v>
      </c>
      <c r="B421" t="n">
        <v>3.0</v>
      </c>
      <c r="C421" t="n">
        <v>3.0</v>
      </c>
      <c r="D421" s="0" t="n">
        <f>B421-C421</f>
        <v>0.0</v>
      </c>
      <c r="E421" t="n">
        <v>31686.0</v>
      </c>
      <c r="F421" t="n">
        <v>31686.0</v>
      </c>
      <c r="G421" s="0" t="n">
        <f>E421-F421</f>
        <v>0.0</v>
      </c>
      <c r="H421" t="n">
        <v>5.0</v>
      </c>
      <c r="I421" t="n">
        <v>0.0</v>
      </c>
      <c r="J421" s="0" t="n">
        <f>SUM($H$32:H421)</f>
        <v>16203.0</v>
      </c>
      <c r="K421" s="0" t="n">
        <f>SUM($I$32:I421)</f>
        <v>843.0</v>
      </c>
      <c r="L421" t="n">
        <v>751.0</v>
      </c>
    </row>
    <row r="422" ht="15.0" customHeight="true">
      <c r="A422" s="0" t="s">
        <v>447</v>
      </c>
      <c r="B422" t="n">
        <v>4.0</v>
      </c>
      <c r="C422" t="n">
        <v>4.0</v>
      </c>
      <c r="D422" s="0" t="n">
        <f>B422-C422</f>
        <v>0.0</v>
      </c>
      <c r="E422" t="n">
        <v>31686.0</v>
      </c>
      <c r="F422" t="n">
        <v>31686.0</v>
      </c>
      <c r="G422" s="0" t="n">
        <f>E422-F422</f>
        <v>0.0</v>
      </c>
      <c r="H422" t="n">
        <v>6.0</v>
      </c>
      <c r="I422" t="n">
        <v>0.0</v>
      </c>
      <c r="J422" s="0" t="n">
        <f>SUM($H$32:H422)</f>
        <v>16209.0</v>
      </c>
      <c r="K422" s="0" t="n">
        <f>SUM($I$32:I422)</f>
        <v>843.0</v>
      </c>
      <c r="L422" t="n">
        <v>1296.0</v>
      </c>
    </row>
    <row r="423" ht="15.0" customHeight="true">
      <c r="A423" s="0" t="s">
        <v>448</v>
      </c>
      <c r="B423" t="n">
        <v>4.0</v>
      </c>
      <c r="C423" t="n">
        <v>4.0</v>
      </c>
      <c r="D423" s="0" t="n">
        <f>B423-C423</f>
        <v>0.0</v>
      </c>
      <c r="E423" t="n">
        <v>31686.0</v>
      </c>
      <c r="F423" t="n">
        <v>31686.0</v>
      </c>
      <c r="G423" s="0" t="n">
        <f>E423-F423</f>
        <v>0.0</v>
      </c>
      <c r="H423" t="n">
        <v>6.0</v>
      </c>
      <c r="I423" t="n">
        <v>0.0</v>
      </c>
      <c r="J423" s="0" t="n">
        <f>SUM($H$32:H423)</f>
        <v>16215.0</v>
      </c>
      <c r="K423" s="0" t="n">
        <f>SUM($I$32:I423)</f>
        <v>843.0</v>
      </c>
      <c r="L423" t="n">
        <v>1294.0</v>
      </c>
    </row>
    <row r="424" ht="15.0" customHeight="true">
      <c r="A424" s="0" t="s">
        <v>449</v>
      </c>
      <c r="B424" t="n">
        <v>3.0</v>
      </c>
      <c r="C424" t="n">
        <v>3.0</v>
      </c>
      <c r="D424" s="0" t="n">
        <f>B424-C424</f>
        <v>0.0</v>
      </c>
      <c r="E424" t="n">
        <v>31686.0</v>
      </c>
      <c r="F424" t="n">
        <v>31686.0</v>
      </c>
      <c r="G424" s="0" t="n">
        <f>E424-F424</f>
        <v>0.0</v>
      </c>
      <c r="H424" t="n">
        <v>5.0</v>
      </c>
      <c r="I424" t="n">
        <v>0.0</v>
      </c>
      <c r="J424" s="0" t="n">
        <f>SUM($H$32:H424)</f>
        <v>16220.0</v>
      </c>
      <c r="K424" s="0" t="n">
        <f>SUM($I$32:I424)</f>
        <v>843.0</v>
      </c>
      <c r="L424" t="n">
        <v>734.0</v>
      </c>
    </row>
    <row r="425" ht="15.0" customHeight="true">
      <c r="A425" s="0" t="s">
        <v>450</v>
      </c>
      <c r="B425" t="n">
        <v>4.0</v>
      </c>
      <c r="C425" t="n">
        <v>4.0</v>
      </c>
      <c r="D425" s="0" t="n">
        <f>B425-C425</f>
        <v>0.0</v>
      </c>
      <c r="E425" t="n">
        <v>31686.0</v>
      </c>
      <c r="F425" t="n">
        <v>31686.0</v>
      </c>
      <c r="G425" s="0" t="n">
        <f>E425-F425</f>
        <v>0.0</v>
      </c>
      <c r="H425" t="n">
        <v>6.0</v>
      </c>
      <c r="I425" t="n">
        <v>0.0</v>
      </c>
      <c r="J425" s="0" t="n">
        <f>SUM($H$32:H425)</f>
        <v>16226.0</v>
      </c>
      <c r="K425" s="0" t="n">
        <f>SUM($I$32:I425)</f>
        <v>843.0</v>
      </c>
      <c r="L425" t="n">
        <v>1275.0</v>
      </c>
    </row>
    <row r="426" ht="15.0" customHeight="true">
      <c r="A426" s="0" t="s">
        <v>451</v>
      </c>
      <c r="B426" t="n">
        <v>3.0</v>
      </c>
      <c r="C426" t="n">
        <v>3.0</v>
      </c>
      <c r="D426" s="0" t="n">
        <f>B426-C426</f>
        <v>0.0</v>
      </c>
      <c r="E426" t="n">
        <v>31686.0</v>
      </c>
      <c r="F426" t="n">
        <v>31686.0</v>
      </c>
      <c r="G426" s="0" t="n">
        <f>E426-F426</f>
        <v>0.0</v>
      </c>
      <c r="H426" t="n">
        <v>5.0</v>
      </c>
      <c r="I426" t="n">
        <v>0.0</v>
      </c>
      <c r="J426" s="0" t="n">
        <f>SUM($H$32:H426)</f>
        <v>16231.0</v>
      </c>
      <c r="K426" s="0" t="n">
        <f>SUM($I$32:I426)</f>
        <v>843.0</v>
      </c>
      <c r="L426" t="n">
        <v>760.0</v>
      </c>
    </row>
    <row r="427" ht="15.0" customHeight="true">
      <c r="A427" s="0" t="s">
        <v>452</v>
      </c>
      <c r="B427" t="n">
        <v>4.0</v>
      </c>
      <c r="C427" t="n">
        <v>4.0</v>
      </c>
      <c r="D427" s="0" t="n">
        <f>B427-C427</f>
        <v>0.0</v>
      </c>
      <c r="E427" t="n">
        <v>31686.0</v>
      </c>
      <c r="F427" t="n">
        <v>31686.0</v>
      </c>
      <c r="G427" s="0" t="n">
        <f>E427-F427</f>
        <v>0.0</v>
      </c>
      <c r="H427" t="n">
        <v>6.0</v>
      </c>
      <c r="I427" t="n">
        <v>0.0</v>
      </c>
      <c r="J427" s="0" t="n">
        <f>SUM($H$32:H427)</f>
        <v>16237.0</v>
      </c>
      <c r="K427" s="0" t="n">
        <f>SUM($I$32:I427)</f>
        <v>843.0</v>
      </c>
      <c r="L427" t="n">
        <v>1301.0</v>
      </c>
    </row>
    <row r="428" ht="15.0" customHeight="true">
      <c r="A428" s="0" t="s">
        <v>453</v>
      </c>
      <c r="B428" t="n">
        <v>4.0</v>
      </c>
      <c r="C428" t="n">
        <v>4.0</v>
      </c>
      <c r="D428" s="0" t="n">
        <f>B428-C428</f>
        <v>0.0</v>
      </c>
      <c r="E428" t="n">
        <v>31686.0</v>
      </c>
      <c r="F428" t="n">
        <v>31686.0</v>
      </c>
      <c r="G428" s="0" t="n">
        <f>E428-F428</f>
        <v>0.0</v>
      </c>
      <c r="H428" t="n">
        <v>6.0</v>
      </c>
      <c r="I428" t="n">
        <v>0.0</v>
      </c>
      <c r="J428" s="0" t="n">
        <f>SUM($H$32:H428)</f>
        <v>16243.0</v>
      </c>
      <c r="K428" s="0" t="n">
        <f>SUM($I$32:I428)</f>
        <v>843.0</v>
      </c>
      <c r="L428" t="n">
        <v>1311.0</v>
      </c>
    </row>
    <row r="429" ht="15.0" customHeight="true">
      <c r="A429" s="0" t="s">
        <v>454</v>
      </c>
      <c r="B429" t="n">
        <v>4.0</v>
      </c>
      <c r="C429" t="n">
        <v>4.0</v>
      </c>
      <c r="D429" s="0" t="n">
        <f>B429-C429</f>
        <v>0.0</v>
      </c>
      <c r="E429" t="n">
        <v>31686.0</v>
      </c>
      <c r="F429" t="n">
        <v>31686.0</v>
      </c>
      <c r="G429" s="0" t="n">
        <f>E429-F429</f>
        <v>0.0</v>
      </c>
      <c r="H429" t="n">
        <v>6.0</v>
      </c>
      <c r="I429" t="n">
        <v>0.0</v>
      </c>
      <c r="J429" s="0" t="n">
        <f>SUM($H$32:H429)</f>
        <v>16249.0</v>
      </c>
      <c r="K429" s="0" t="n">
        <f>SUM($I$32:I429)</f>
        <v>843.0</v>
      </c>
      <c r="L429" t="n">
        <v>1312.0</v>
      </c>
    </row>
    <row r="430" ht="15.0" customHeight="true">
      <c r="A430" s="0" t="s">
        <v>455</v>
      </c>
      <c r="B430" t="n">
        <v>4.0</v>
      </c>
      <c r="C430" t="n">
        <v>4.0</v>
      </c>
      <c r="D430" s="0" t="n">
        <f>B430-C430</f>
        <v>0.0</v>
      </c>
      <c r="E430" t="n">
        <v>31686.0</v>
      </c>
      <c r="F430" t="n">
        <v>31686.0</v>
      </c>
      <c r="G430" s="0" t="n">
        <f>E430-F430</f>
        <v>0.0</v>
      </c>
      <c r="H430" t="n">
        <v>6.0</v>
      </c>
      <c r="I430" t="n">
        <v>0.0</v>
      </c>
      <c r="J430" s="0" t="n">
        <f>SUM($H$32:H430)</f>
        <v>16255.0</v>
      </c>
      <c r="K430" s="0" t="n">
        <f>SUM($I$32:I430)</f>
        <v>843.0</v>
      </c>
      <c r="L430" t="n">
        <v>1269.0</v>
      </c>
    </row>
    <row r="431" ht="15.0" customHeight="true">
      <c r="A431" s="0" t="s">
        <v>456</v>
      </c>
      <c r="B431" t="n">
        <v>3.0</v>
      </c>
      <c r="C431" t="n">
        <v>3.0</v>
      </c>
      <c r="D431" s="0" t="n">
        <f>B431-C431</f>
        <v>0.0</v>
      </c>
      <c r="E431" t="n">
        <v>31686.0</v>
      </c>
      <c r="F431" t="n">
        <v>31686.0</v>
      </c>
      <c r="G431" s="0" t="n">
        <f>E431-F431</f>
        <v>0.0</v>
      </c>
      <c r="H431" t="n">
        <v>5.0</v>
      </c>
      <c r="I431" t="n">
        <v>0.0</v>
      </c>
      <c r="J431" s="0" t="n">
        <f>SUM($H$32:H431)</f>
        <v>16260.0</v>
      </c>
      <c r="K431" s="0" t="n">
        <f>SUM($I$32:I431)</f>
        <v>843.0</v>
      </c>
      <c r="L431" t="n">
        <v>773.0</v>
      </c>
    </row>
    <row r="432" ht="15.0" customHeight="true">
      <c r="A432" s="0" t="s">
        <v>457</v>
      </c>
      <c r="B432" t="n">
        <v>18.0</v>
      </c>
      <c r="C432" t="n">
        <v>10.0</v>
      </c>
      <c r="D432" s="0" t="n">
        <f>B432-C432</f>
        <v>8.0</v>
      </c>
      <c r="E432" t="n">
        <v>31686.0</v>
      </c>
      <c r="F432" t="n">
        <v>31612.0</v>
      </c>
      <c r="G432" s="0" t="n">
        <f>E432-F432</f>
        <v>74.0</v>
      </c>
      <c r="H432" t="n">
        <v>111.0</v>
      </c>
      <c r="I432" t="n">
        <v>17.0</v>
      </c>
      <c r="J432" s="0" t="n">
        <f>SUM($H$32:H432)</f>
        <v>16371.0</v>
      </c>
      <c r="K432" s="0" t="n">
        <f>SUM($I$32:I432)</f>
        <v>860.0</v>
      </c>
      <c r="L432" t="n">
        <v>10119.0</v>
      </c>
    </row>
    <row r="433" ht="15.0" customHeight="true">
      <c r="A433" s="0" t="s">
        <v>458</v>
      </c>
      <c r="B433" t="n">
        <v>3.0</v>
      </c>
      <c r="C433" t="n">
        <v>3.0</v>
      </c>
      <c r="D433" s="0" t="n">
        <f>B433-C433</f>
        <v>0.0</v>
      </c>
      <c r="E433" t="n">
        <v>31612.0</v>
      </c>
      <c r="F433" t="n">
        <v>31612.0</v>
      </c>
      <c r="G433" s="0" t="n">
        <f>E433-F433</f>
        <v>0.0</v>
      </c>
      <c r="H433" t="n">
        <v>5.0</v>
      </c>
      <c r="I433" t="n">
        <v>0.0</v>
      </c>
      <c r="J433" s="0" t="n">
        <f>SUM($H$32:H433)</f>
        <v>16376.0</v>
      </c>
      <c r="K433" s="0" t="n">
        <f>SUM($I$32:I433)</f>
        <v>860.0</v>
      </c>
      <c r="L433" t="n">
        <v>801.0</v>
      </c>
    </row>
    <row r="434" ht="15.0" customHeight="true">
      <c r="A434" s="0" t="s">
        <v>459</v>
      </c>
      <c r="B434" t="n">
        <v>4.0</v>
      </c>
      <c r="C434" t="n">
        <v>4.0</v>
      </c>
      <c r="D434" s="0" t="n">
        <f>B434-C434</f>
        <v>0.0</v>
      </c>
      <c r="E434" t="n">
        <v>31612.0</v>
      </c>
      <c r="F434" t="n">
        <v>31612.0</v>
      </c>
      <c r="G434" s="0" t="n">
        <f>E434-F434</f>
        <v>0.0</v>
      </c>
      <c r="H434" t="n">
        <v>6.0</v>
      </c>
      <c r="I434" t="n">
        <v>0.0</v>
      </c>
      <c r="J434" s="0" t="n">
        <f>SUM($H$32:H434)</f>
        <v>16382.0</v>
      </c>
      <c r="K434" s="0" t="n">
        <f>SUM($I$32:I434)</f>
        <v>860.0</v>
      </c>
      <c r="L434" t="n">
        <v>1410.0</v>
      </c>
    </row>
    <row r="435" ht="15.0" customHeight="true">
      <c r="A435" s="0" t="s">
        <v>460</v>
      </c>
      <c r="B435" t="n">
        <v>4.0</v>
      </c>
      <c r="C435" t="n">
        <v>4.0</v>
      </c>
      <c r="D435" s="0" t="n">
        <f>B435-C435</f>
        <v>0.0</v>
      </c>
      <c r="E435" t="n">
        <v>31612.0</v>
      </c>
      <c r="F435" t="n">
        <v>31612.0</v>
      </c>
      <c r="G435" s="0" t="n">
        <f>E435-F435</f>
        <v>0.0</v>
      </c>
      <c r="H435" t="n">
        <v>6.0</v>
      </c>
      <c r="I435" t="n">
        <v>0.0</v>
      </c>
      <c r="J435" s="0" t="n">
        <f>SUM($H$32:H435)</f>
        <v>16388.0</v>
      </c>
      <c r="K435" s="0" t="n">
        <f>SUM($I$32:I435)</f>
        <v>860.0</v>
      </c>
      <c r="L435" t="n">
        <v>1377.0</v>
      </c>
    </row>
    <row r="436" ht="15.0" customHeight="true">
      <c r="A436" s="0" t="s">
        <v>461</v>
      </c>
      <c r="B436" t="n">
        <v>3.0</v>
      </c>
      <c r="C436" t="n">
        <v>3.0</v>
      </c>
      <c r="D436" s="0" t="n">
        <f>B436-C436</f>
        <v>0.0</v>
      </c>
      <c r="E436" t="n">
        <v>31612.0</v>
      </c>
      <c r="F436" t="n">
        <v>31612.0</v>
      </c>
      <c r="G436" s="0" t="n">
        <f>E436-F436</f>
        <v>0.0</v>
      </c>
      <c r="H436" t="n">
        <v>5.0</v>
      </c>
      <c r="I436" t="n">
        <v>0.0</v>
      </c>
      <c r="J436" s="0" t="n">
        <f>SUM($H$32:H436)</f>
        <v>16393.0</v>
      </c>
      <c r="K436" s="0" t="n">
        <f>SUM($I$32:I436)</f>
        <v>860.0</v>
      </c>
      <c r="L436" t="n">
        <v>778.0</v>
      </c>
    </row>
    <row r="437" ht="15.0" customHeight="true">
      <c r="A437" s="0" t="s">
        <v>462</v>
      </c>
      <c r="B437" t="n">
        <v>3.0</v>
      </c>
      <c r="C437" t="n">
        <v>3.0</v>
      </c>
      <c r="D437" s="0" t="n">
        <f>B437-C437</f>
        <v>0.0</v>
      </c>
      <c r="E437" t="n">
        <v>31612.0</v>
      </c>
      <c r="F437" t="n">
        <v>31612.0</v>
      </c>
      <c r="G437" s="0" t="n">
        <f>E437-F437</f>
        <v>0.0</v>
      </c>
      <c r="H437" t="n">
        <v>5.0</v>
      </c>
      <c r="I437" t="n">
        <v>0.0</v>
      </c>
      <c r="J437" s="0" t="n">
        <f>SUM($H$32:H437)</f>
        <v>16398.0</v>
      </c>
      <c r="K437" s="0" t="n">
        <f>SUM($I$32:I437)</f>
        <v>860.0</v>
      </c>
      <c r="L437" t="n">
        <v>781.0</v>
      </c>
    </row>
    <row r="438" ht="15.0" customHeight="true">
      <c r="A438" s="0" t="s">
        <v>463</v>
      </c>
      <c r="B438" t="n">
        <v>6.0</v>
      </c>
      <c r="C438" t="n">
        <v>4.0</v>
      </c>
      <c r="D438" s="0" t="n">
        <f>B438-C438</f>
        <v>2.0</v>
      </c>
      <c r="E438" t="n">
        <v>31612.0</v>
      </c>
      <c r="F438" t="n">
        <v>31610.0</v>
      </c>
      <c r="G438" s="0" t="n">
        <f>E438-F438</f>
        <v>2.0</v>
      </c>
      <c r="H438" t="n">
        <v>21.0</v>
      </c>
      <c r="I438" t="n">
        <v>3.0</v>
      </c>
      <c r="J438" s="0" t="n">
        <f>SUM($H$32:H438)</f>
        <v>16419.0</v>
      </c>
      <c r="K438" s="0" t="n">
        <f>SUM($I$32:I438)</f>
        <v>863.0</v>
      </c>
      <c r="L438" t="n">
        <v>3906.0</v>
      </c>
    </row>
    <row r="439" ht="15.0" customHeight="true">
      <c r="A439" s="0" t="s">
        <v>464</v>
      </c>
      <c r="B439" t="n">
        <v>4.0</v>
      </c>
      <c r="C439" t="n">
        <v>4.0</v>
      </c>
      <c r="D439" s="0" t="n">
        <f>B439-C439</f>
        <v>0.0</v>
      </c>
      <c r="E439" t="n">
        <v>31610.0</v>
      </c>
      <c r="F439" t="n">
        <v>31610.0</v>
      </c>
      <c r="G439" s="0" t="n">
        <f>E439-F439</f>
        <v>0.0</v>
      </c>
      <c r="H439" t="n">
        <v>6.0</v>
      </c>
      <c r="I439" t="n">
        <v>0.0</v>
      </c>
      <c r="J439" s="0" t="n">
        <f>SUM($H$32:H439)</f>
        <v>16425.0</v>
      </c>
      <c r="K439" s="0" t="n">
        <f>SUM($I$32:I439)</f>
        <v>863.0</v>
      </c>
      <c r="L439" t="n">
        <v>1399.0</v>
      </c>
    </row>
    <row r="440" ht="15.0" customHeight="true">
      <c r="A440" s="0" t="s">
        <v>465</v>
      </c>
      <c r="B440" t="n">
        <v>14.0</v>
      </c>
      <c r="C440" t="n">
        <v>11.0</v>
      </c>
      <c r="D440" s="0" t="n">
        <f>B440-C440</f>
        <v>3.0</v>
      </c>
      <c r="E440" t="n">
        <v>31610.0</v>
      </c>
      <c r="F440" t="n">
        <v>31601.0</v>
      </c>
      <c r="G440" s="0" t="n">
        <f>E440-F440</f>
        <v>9.0</v>
      </c>
      <c r="H440" t="n">
        <v>44.0</v>
      </c>
      <c r="I440" t="n">
        <v>2.0</v>
      </c>
      <c r="J440" s="0" t="n">
        <f>SUM($H$32:H440)</f>
        <v>16469.0</v>
      </c>
      <c r="K440" s="0" t="n">
        <f>SUM($I$32:I440)</f>
        <v>865.0</v>
      </c>
      <c r="L440" t="n">
        <v>5170.0</v>
      </c>
    </row>
    <row r="441" ht="15.0" customHeight="true">
      <c r="A441" s="0" t="s">
        <v>466</v>
      </c>
      <c r="B441" t="n">
        <v>4.0</v>
      </c>
      <c r="C441" t="n">
        <v>4.0</v>
      </c>
      <c r="D441" s="0" t="n">
        <f>B441-C441</f>
        <v>0.0</v>
      </c>
      <c r="E441" t="n">
        <v>31601.0</v>
      </c>
      <c r="F441" t="n">
        <v>31601.0</v>
      </c>
      <c r="G441" s="0" t="n">
        <f>E441-F441</f>
        <v>0.0</v>
      </c>
      <c r="H441" t="n">
        <v>6.0</v>
      </c>
      <c r="I441" t="n">
        <v>0.0</v>
      </c>
      <c r="J441" s="0" t="n">
        <f>SUM($H$32:H441)</f>
        <v>16475.0</v>
      </c>
      <c r="K441" s="0" t="n">
        <f>SUM($I$32:I441)</f>
        <v>865.0</v>
      </c>
      <c r="L441" t="n">
        <v>1371.0</v>
      </c>
    </row>
    <row r="442" ht="15.0" customHeight="true">
      <c r="A442" s="0" t="s">
        <v>467</v>
      </c>
      <c r="B442" t="n">
        <v>4.0</v>
      </c>
      <c r="C442" t="n">
        <v>4.0</v>
      </c>
      <c r="D442" s="0" t="n">
        <f>B442-C442</f>
        <v>0.0</v>
      </c>
      <c r="E442" t="n">
        <v>31601.0</v>
      </c>
      <c r="F442" t="n">
        <v>31601.0</v>
      </c>
      <c r="G442" s="0" t="n">
        <f>E442-F442</f>
        <v>0.0</v>
      </c>
      <c r="H442" t="n">
        <v>6.0</v>
      </c>
      <c r="I442" t="n">
        <v>0.0</v>
      </c>
      <c r="J442" s="0" t="n">
        <f>SUM($H$32:H442)</f>
        <v>16481.0</v>
      </c>
      <c r="K442" s="0" t="n">
        <f>SUM($I$32:I442)</f>
        <v>865.0</v>
      </c>
      <c r="L442" t="n">
        <v>1316.0</v>
      </c>
    </row>
    <row r="443" ht="15.0" customHeight="true">
      <c r="A443" s="0" t="s">
        <v>468</v>
      </c>
      <c r="B443" t="n">
        <v>3.0</v>
      </c>
      <c r="C443" t="n">
        <v>3.0</v>
      </c>
      <c r="D443" s="0" t="n">
        <f>B443-C443</f>
        <v>0.0</v>
      </c>
      <c r="E443" t="n">
        <v>31601.0</v>
      </c>
      <c r="F443" t="n">
        <v>31601.0</v>
      </c>
      <c r="G443" s="0" t="n">
        <f>E443-F443</f>
        <v>0.0</v>
      </c>
      <c r="H443" t="n">
        <v>5.0</v>
      </c>
      <c r="I443" t="n">
        <v>0.0</v>
      </c>
      <c r="J443" s="0" t="n">
        <f>SUM($H$32:H443)</f>
        <v>16486.0</v>
      </c>
      <c r="K443" s="0" t="n">
        <f>SUM($I$32:I443)</f>
        <v>865.0</v>
      </c>
      <c r="L443" t="n">
        <v>762.0</v>
      </c>
    </row>
    <row r="444" ht="15.0" customHeight="true">
      <c r="A444" s="0" t="s">
        <v>469</v>
      </c>
      <c r="B444" t="n">
        <v>3.0</v>
      </c>
      <c r="C444" t="n">
        <v>3.0</v>
      </c>
      <c r="D444" s="0" t="n">
        <f>B444-C444</f>
        <v>0.0</v>
      </c>
      <c r="E444" t="n">
        <v>31601.0</v>
      </c>
      <c r="F444" t="n">
        <v>31601.0</v>
      </c>
      <c r="G444" s="0" t="n">
        <f>E444-F444</f>
        <v>0.0</v>
      </c>
      <c r="H444" t="n">
        <v>5.0</v>
      </c>
      <c r="I444" t="n">
        <v>0.0</v>
      </c>
      <c r="J444" s="0" t="n">
        <f>SUM($H$32:H444)</f>
        <v>16491.0</v>
      </c>
      <c r="K444" s="0" t="n">
        <f>SUM($I$32:I444)</f>
        <v>865.0</v>
      </c>
      <c r="L444" t="n">
        <v>807.0</v>
      </c>
    </row>
    <row r="445" ht="15.0" customHeight="true">
      <c r="A445" s="0" t="s">
        <v>470</v>
      </c>
      <c r="B445" t="n">
        <v>3.0</v>
      </c>
      <c r="C445" t="n">
        <v>3.0</v>
      </c>
      <c r="D445" s="0" t="n">
        <f>B445-C445</f>
        <v>0.0</v>
      </c>
      <c r="E445" t="n">
        <v>31601.0</v>
      </c>
      <c r="F445" t="n">
        <v>31601.0</v>
      </c>
      <c r="G445" s="0" t="n">
        <f>E445-F445</f>
        <v>0.0</v>
      </c>
      <c r="H445" t="n">
        <v>5.0</v>
      </c>
      <c r="I445" t="n">
        <v>0.0</v>
      </c>
      <c r="J445" s="0" t="n">
        <f>SUM($H$32:H445)</f>
        <v>16496.0</v>
      </c>
      <c r="K445" s="0" t="n">
        <f>SUM($I$32:I445)</f>
        <v>865.0</v>
      </c>
      <c r="L445" t="n">
        <v>730.0</v>
      </c>
    </row>
    <row r="446" ht="15.0" customHeight="true">
      <c r="A446" s="0" t="s">
        <v>471</v>
      </c>
      <c r="B446" t="n">
        <v>3.0</v>
      </c>
      <c r="C446" t="n">
        <v>3.0</v>
      </c>
      <c r="D446" s="0" t="n">
        <f>B446-C446</f>
        <v>0.0</v>
      </c>
      <c r="E446" t="n">
        <v>31601.0</v>
      </c>
      <c r="F446" t="n">
        <v>31601.0</v>
      </c>
      <c r="G446" s="0" t="n">
        <f>E446-F446</f>
        <v>0.0</v>
      </c>
      <c r="H446" t="n">
        <v>5.0</v>
      </c>
      <c r="I446" t="n">
        <v>0.0</v>
      </c>
      <c r="J446" s="0" t="n">
        <f>SUM($H$32:H446)</f>
        <v>16501.0</v>
      </c>
      <c r="K446" s="0" t="n">
        <f>SUM($I$32:I446)</f>
        <v>865.0</v>
      </c>
      <c r="L446" t="n">
        <v>753.0</v>
      </c>
    </row>
    <row r="447" ht="15.0" customHeight="true">
      <c r="A447" s="0" t="s">
        <v>472</v>
      </c>
      <c r="B447" t="n">
        <v>4.0</v>
      </c>
      <c r="C447" t="n">
        <v>4.0</v>
      </c>
      <c r="D447" s="0" t="n">
        <f>B447-C447</f>
        <v>0.0</v>
      </c>
      <c r="E447" t="n">
        <v>31601.0</v>
      </c>
      <c r="F447" t="n">
        <v>31601.0</v>
      </c>
      <c r="G447" s="0" t="n">
        <f>E447-F447</f>
        <v>0.0</v>
      </c>
      <c r="H447" t="n">
        <v>6.0</v>
      </c>
      <c r="I447" t="n">
        <v>0.0</v>
      </c>
      <c r="J447" s="0" t="n">
        <f>SUM($H$32:H447)</f>
        <v>16507.0</v>
      </c>
      <c r="K447" s="0" t="n">
        <f>SUM($I$32:I447)</f>
        <v>865.0</v>
      </c>
      <c r="L447" t="n">
        <v>1337.0</v>
      </c>
    </row>
    <row r="448" ht="15.0" customHeight="true">
      <c r="A448" s="0" t="s">
        <v>473</v>
      </c>
      <c r="B448" t="n">
        <v>3.0</v>
      </c>
      <c r="C448" t="n">
        <v>3.0</v>
      </c>
      <c r="D448" s="0" t="n">
        <f>B448-C448</f>
        <v>0.0</v>
      </c>
      <c r="E448" t="n">
        <v>31601.0</v>
      </c>
      <c r="F448" t="n">
        <v>31601.0</v>
      </c>
      <c r="G448" s="0" t="n">
        <f>E448-F448</f>
        <v>0.0</v>
      </c>
      <c r="H448" t="n">
        <v>5.0</v>
      </c>
      <c r="I448" t="n">
        <v>0.0</v>
      </c>
      <c r="J448" s="0" t="n">
        <f>SUM($H$32:H448)</f>
        <v>16512.0</v>
      </c>
      <c r="K448" s="0" t="n">
        <f>SUM($I$32:I448)</f>
        <v>865.0</v>
      </c>
      <c r="L448" t="n">
        <v>739.0</v>
      </c>
    </row>
    <row r="449" ht="15.0" customHeight="true">
      <c r="A449" s="0" t="s">
        <v>474</v>
      </c>
      <c r="B449" t="n">
        <v>3.0</v>
      </c>
      <c r="C449" t="n">
        <v>3.0</v>
      </c>
      <c r="D449" s="0" t="n">
        <f>B449-C449</f>
        <v>0.0</v>
      </c>
      <c r="E449" t="n">
        <v>31601.0</v>
      </c>
      <c r="F449" t="n">
        <v>31601.0</v>
      </c>
      <c r="G449" s="0" t="n">
        <f>E449-F449</f>
        <v>0.0</v>
      </c>
      <c r="H449" t="n">
        <v>5.0</v>
      </c>
      <c r="I449" t="n">
        <v>0.0</v>
      </c>
      <c r="J449" s="0" t="n">
        <f>SUM($H$32:H449)</f>
        <v>16517.0</v>
      </c>
      <c r="K449" s="0" t="n">
        <f>SUM($I$32:I449)</f>
        <v>865.0</v>
      </c>
      <c r="L449" t="n">
        <v>749.0</v>
      </c>
    </row>
    <row r="450" ht="15.0" customHeight="true">
      <c r="A450" s="0" t="s">
        <v>475</v>
      </c>
      <c r="B450" t="n">
        <v>3.0</v>
      </c>
      <c r="C450" t="n">
        <v>3.0</v>
      </c>
      <c r="D450" s="0" t="n">
        <f>B450-C450</f>
        <v>0.0</v>
      </c>
      <c r="E450" t="n">
        <v>31601.0</v>
      </c>
      <c r="F450" t="n">
        <v>31601.0</v>
      </c>
      <c r="G450" s="0" t="n">
        <f>E450-F450</f>
        <v>0.0</v>
      </c>
      <c r="H450" t="n">
        <v>5.0</v>
      </c>
      <c r="I450" t="n">
        <v>0.0</v>
      </c>
      <c r="J450" s="0" t="n">
        <f>SUM($H$32:H450)</f>
        <v>16522.0</v>
      </c>
      <c r="K450" s="0" t="n">
        <f>SUM($I$32:I450)</f>
        <v>865.0</v>
      </c>
      <c r="L450" t="n">
        <v>747.0</v>
      </c>
    </row>
    <row r="451" ht="15.0" customHeight="true">
      <c r="A451" s="0" t="s">
        <v>476</v>
      </c>
      <c r="B451" t="n">
        <v>3.0</v>
      </c>
      <c r="C451" t="n">
        <v>3.0</v>
      </c>
      <c r="D451" s="0" t="n">
        <f>B451-C451</f>
        <v>0.0</v>
      </c>
      <c r="E451" t="n">
        <v>31601.0</v>
      </c>
      <c r="F451" t="n">
        <v>31601.0</v>
      </c>
      <c r="G451" s="0" t="n">
        <f>E451-F451</f>
        <v>0.0</v>
      </c>
      <c r="H451" t="n">
        <v>5.0</v>
      </c>
      <c r="I451" t="n">
        <v>0.0</v>
      </c>
      <c r="J451" s="0" t="n">
        <f>SUM($H$32:H451)</f>
        <v>16527.0</v>
      </c>
      <c r="K451" s="0" t="n">
        <f>SUM($I$32:I451)</f>
        <v>865.0</v>
      </c>
      <c r="L451" t="n">
        <v>781.0</v>
      </c>
    </row>
    <row r="452" ht="15.0" customHeight="true">
      <c r="A452" s="0" t="s">
        <v>477</v>
      </c>
      <c r="B452" t="n">
        <v>3.0</v>
      </c>
      <c r="C452" t="n">
        <v>3.0</v>
      </c>
      <c r="D452" s="0" t="n">
        <f>B452-C452</f>
        <v>0.0</v>
      </c>
      <c r="E452" t="n">
        <v>31601.0</v>
      </c>
      <c r="F452" t="n">
        <v>31601.0</v>
      </c>
      <c r="G452" s="0" t="n">
        <f>E452-F452</f>
        <v>0.0</v>
      </c>
      <c r="H452" t="n">
        <v>5.0</v>
      </c>
      <c r="I452" t="n">
        <v>0.0</v>
      </c>
      <c r="J452" s="0" t="n">
        <f>SUM($H$32:H452)</f>
        <v>16532.0</v>
      </c>
      <c r="K452" s="0" t="n">
        <f>SUM($I$32:I452)</f>
        <v>865.0</v>
      </c>
      <c r="L452" t="n">
        <v>757.0</v>
      </c>
    </row>
    <row r="453" ht="15.0" customHeight="true">
      <c r="A453" s="0" t="s">
        <v>478</v>
      </c>
      <c r="B453" t="n">
        <v>3.0</v>
      </c>
      <c r="C453" t="n">
        <v>3.0</v>
      </c>
      <c r="D453" s="0" t="n">
        <f>B453-C453</f>
        <v>0.0</v>
      </c>
      <c r="E453" t="n">
        <v>31601.0</v>
      </c>
      <c r="F453" t="n">
        <v>31601.0</v>
      </c>
      <c r="G453" s="0" t="n">
        <f>E453-F453</f>
        <v>0.0</v>
      </c>
      <c r="H453" t="n">
        <v>5.0</v>
      </c>
      <c r="I453" t="n">
        <v>0.0</v>
      </c>
      <c r="J453" s="0" t="n">
        <f>SUM($H$32:H453)</f>
        <v>16537.0</v>
      </c>
      <c r="K453" s="0" t="n">
        <f>SUM($I$32:I453)</f>
        <v>865.0</v>
      </c>
      <c r="L453" t="n">
        <v>736.0</v>
      </c>
    </row>
    <row r="454" ht="15.0" customHeight="true">
      <c r="A454" s="0" t="s">
        <v>479</v>
      </c>
      <c r="B454" t="n">
        <v>59.0</v>
      </c>
      <c r="C454" t="n">
        <v>45.0</v>
      </c>
      <c r="D454" s="0" t="n">
        <f>B454-C454</f>
        <v>14.0</v>
      </c>
      <c r="E454" t="n">
        <v>31601.0</v>
      </c>
      <c r="F454" t="n">
        <v>31378.0</v>
      </c>
      <c r="G454" s="0" t="n">
        <f>E454-F454</f>
        <v>223.0</v>
      </c>
      <c r="H454" t="n">
        <v>592.0</v>
      </c>
      <c r="I454" t="n">
        <v>40.0</v>
      </c>
      <c r="J454" s="0" t="n">
        <f>SUM($H$32:H454)</f>
        <v>17129.0</v>
      </c>
      <c r="K454" s="0" t="n">
        <f>SUM($I$32:I454)</f>
        <v>905.0</v>
      </c>
      <c r="L454" t="n">
        <v>46249.0</v>
      </c>
    </row>
    <row r="455" ht="15.0" customHeight="true">
      <c r="A455" s="0" t="s">
        <v>480</v>
      </c>
      <c r="B455" t="n">
        <v>3.0</v>
      </c>
      <c r="C455" t="n">
        <v>3.0</v>
      </c>
      <c r="D455" s="0" t="n">
        <f>B455-C455</f>
        <v>0.0</v>
      </c>
      <c r="E455" t="n">
        <v>31378.0</v>
      </c>
      <c r="F455" t="n">
        <v>31378.0</v>
      </c>
      <c r="G455" s="0" t="n">
        <f>E455-F455</f>
        <v>0.0</v>
      </c>
      <c r="H455" t="n">
        <v>5.0</v>
      </c>
      <c r="I455" t="n">
        <v>0.0</v>
      </c>
      <c r="J455" s="0" t="n">
        <f>SUM($H$32:H455)</f>
        <v>17134.0</v>
      </c>
      <c r="K455" s="0" t="n">
        <f>SUM($I$32:I455)</f>
        <v>905.0</v>
      </c>
      <c r="L455" t="n">
        <v>842.0</v>
      </c>
    </row>
    <row r="456" ht="15.0" customHeight="true">
      <c r="A456" s="0" t="s">
        <v>481</v>
      </c>
      <c r="B456" t="n">
        <v>3.0</v>
      </c>
      <c r="C456" t="n">
        <v>3.0</v>
      </c>
      <c r="D456" s="0" t="n">
        <f>B456-C456</f>
        <v>0.0</v>
      </c>
      <c r="E456" t="n">
        <v>31378.0</v>
      </c>
      <c r="F456" t="n">
        <v>31378.0</v>
      </c>
      <c r="G456" s="0" t="n">
        <f>E456-F456</f>
        <v>0.0</v>
      </c>
      <c r="H456" t="n">
        <v>5.0</v>
      </c>
      <c r="I456" t="n">
        <v>0.0</v>
      </c>
      <c r="J456" s="0" t="n">
        <f>SUM($H$32:H456)</f>
        <v>17139.0</v>
      </c>
      <c r="K456" s="0" t="n">
        <f>SUM($I$32:I456)</f>
        <v>905.0</v>
      </c>
      <c r="L456" t="n">
        <v>784.0</v>
      </c>
    </row>
    <row r="457" ht="15.0" customHeight="true">
      <c r="A457" s="0" t="s">
        <v>482</v>
      </c>
      <c r="B457" t="n">
        <v>3.0</v>
      </c>
      <c r="C457" t="n">
        <v>3.0</v>
      </c>
      <c r="D457" s="0" t="n">
        <f>B457-C457</f>
        <v>0.0</v>
      </c>
      <c r="E457" t="n">
        <v>31378.0</v>
      </c>
      <c r="F457" t="n">
        <v>31378.0</v>
      </c>
      <c r="G457" s="0" t="n">
        <f>E457-F457</f>
        <v>0.0</v>
      </c>
      <c r="H457" t="n">
        <v>5.0</v>
      </c>
      <c r="I457" t="n">
        <v>0.0</v>
      </c>
      <c r="J457" s="0" t="n">
        <f>SUM($H$32:H457)</f>
        <v>17144.0</v>
      </c>
      <c r="K457" s="0" t="n">
        <f>SUM($I$32:I457)</f>
        <v>905.0</v>
      </c>
      <c r="L457" t="n">
        <v>821.0</v>
      </c>
    </row>
    <row r="458" ht="15.0" customHeight="true">
      <c r="A458" s="0" t="s">
        <v>483</v>
      </c>
      <c r="B458" t="n">
        <v>3.0</v>
      </c>
      <c r="C458" t="n">
        <v>3.0</v>
      </c>
      <c r="D458" s="0" t="n">
        <f>B458-C458</f>
        <v>0.0</v>
      </c>
      <c r="E458" t="n">
        <v>31378.0</v>
      </c>
      <c r="F458" t="n">
        <v>31378.0</v>
      </c>
      <c r="G458" s="0" t="n">
        <f>E458-F458</f>
        <v>0.0</v>
      </c>
      <c r="H458" t="n">
        <v>5.0</v>
      </c>
      <c r="I458" t="n">
        <v>0.0</v>
      </c>
      <c r="J458" s="0" t="n">
        <f>SUM($H$32:H458)</f>
        <v>17149.0</v>
      </c>
      <c r="K458" s="0" t="n">
        <f>SUM($I$32:I458)</f>
        <v>905.0</v>
      </c>
      <c r="L458" t="n">
        <v>734.0</v>
      </c>
    </row>
    <row r="459" ht="15.0" customHeight="true">
      <c r="A459" s="0" t="s">
        <v>484</v>
      </c>
      <c r="B459" t="n">
        <v>4.0</v>
      </c>
      <c r="C459" t="n">
        <v>4.0</v>
      </c>
      <c r="D459" s="0" t="n">
        <f>B459-C459</f>
        <v>0.0</v>
      </c>
      <c r="E459" t="n">
        <v>31378.0</v>
      </c>
      <c r="F459" t="n">
        <v>31378.0</v>
      </c>
      <c r="G459" s="0" t="n">
        <f>E459-F459</f>
        <v>0.0</v>
      </c>
      <c r="H459" t="n">
        <v>6.0</v>
      </c>
      <c r="I459" t="n">
        <v>0.0</v>
      </c>
      <c r="J459" s="0" t="n">
        <f>SUM($H$32:H459)</f>
        <v>17155.0</v>
      </c>
      <c r="K459" s="0" t="n">
        <f>SUM($I$32:I459)</f>
        <v>905.0</v>
      </c>
      <c r="L459" t="n">
        <v>1369.0</v>
      </c>
    </row>
    <row r="460" ht="15.0" customHeight="true">
      <c r="A460" s="0" t="s">
        <v>485</v>
      </c>
      <c r="B460" t="n">
        <v>5.0</v>
      </c>
      <c r="C460" t="n">
        <v>4.0</v>
      </c>
      <c r="D460" s="0" t="n">
        <f>B460-C460</f>
        <v>1.0</v>
      </c>
      <c r="E460" t="n">
        <v>31378.0</v>
      </c>
      <c r="F460" t="n">
        <v>31377.0</v>
      </c>
      <c r="G460" s="0" t="n">
        <f>E460-F460</f>
        <v>1.0</v>
      </c>
      <c r="H460" t="n">
        <v>15.0</v>
      </c>
      <c r="I460" t="n">
        <v>1.0</v>
      </c>
      <c r="J460" s="0" t="n">
        <f>SUM($H$32:H460)</f>
        <v>17170.0</v>
      </c>
      <c r="K460" s="0" t="n">
        <f>SUM($I$32:I460)</f>
        <v>906.0</v>
      </c>
      <c r="L460" t="n">
        <v>2907.0</v>
      </c>
    </row>
    <row r="461" ht="15.0" customHeight="true">
      <c r="A461" s="0" t="s">
        <v>486</v>
      </c>
      <c r="B461" t="n">
        <v>3.0</v>
      </c>
      <c r="C461" t="n">
        <v>3.0</v>
      </c>
      <c r="D461" s="0" t="n">
        <f>B461-C461</f>
        <v>0.0</v>
      </c>
      <c r="E461" t="n">
        <v>31377.0</v>
      </c>
      <c r="F461" t="n">
        <v>31377.0</v>
      </c>
      <c r="G461" s="0" t="n">
        <f>E461-F461</f>
        <v>0.0</v>
      </c>
      <c r="H461" t="n">
        <v>5.0</v>
      </c>
      <c r="I461" t="n">
        <v>0.0</v>
      </c>
      <c r="J461" s="0" t="n">
        <f>SUM($H$32:H461)</f>
        <v>17175.0</v>
      </c>
      <c r="K461" s="0" t="n">
        <f>SUM($I$32:I461)</f>
        <v>906.0</v>
      </c>
      <c r="L461" t="n">
        <v>733.0</v>
      </c>
    </row>
    <row r="462" ht="15.0" customHeight="true">
      <c r="A462" s="0" t="s">
        <v>487</v>
      </c>
      <c r="B462" t="n">
        <v>4.0</v>
      </c>
      <c r="C462" t="n">
        <v>4.0</v>
      </c>
      <c r="D462" s="0" t="n">
        <f>B462-C462</f>
        <v>0.0</v>
      </c>
      <c r="E462" t="n">
        <v>31377.0</v>
      </c>
      <c r="F462" t="n">
        <v>31377.0</v>
      </c>
      <c r="G462" s="0" t="n">
        <f>E462-F462</f>
        <v>0.0</v>
      </c>
      <c r="H462" t="n">
        <v>6.0</v>
      </c>
      <c r="I462" t="n">
        <v>0.0</v>
      </c>
      <c r="J462" s="0" t="n">
        <f>SUM($H$32:H462)</f>
        <v>17181.0</v>
      </c>
      <c r="K462" s="0" t="n">
        <f>SUM($I$32:I462)</f>
        <v>906.0</v>
      </c>
      <c r="L462" t="n">
        <v>1445.0</v>
      </c>
    </row>
    <row r="463" ht="15.0" customHeight="true">
      <c r="A463" s="0" t="s">
        <v>488</v>
      </c>
      <c r="B463" t="n">
        <v>4.0</v>
      </c>
      <c r="C463" t="n">
        <v>4.0</v>
      </c>
      <c r="D463" s="0" t="n">
        <f>B463-C463</f>
        <v>0.0</v>
      </c>
      <c r="E463" t="n">
        <v>31377.0</v>
      </c>
      <c r="F463" t="n">
        <v>31377.0</v>
      </c>
      <c r="G463" s="0" t="n">
        <f>E463-F463</f>
        <v>0.0</v>
      </c>
      <c r="H463" t="n">
        <v>6.0</v>
      </c>
      <c r="I463" t="n">
        <v>0.0</v>
      </c>
      <c r="J463" s="0" t="n">
        <f>SUM($H$32:H463)</f>
        <v>17187.0</v>
      </c>
      <c r="K463" s="0" t="n">
        <f>SUM($I$32:I463)</f>
        <v>906.0</v>
      </c>
      <c r="L463" t="n">
        <v>1395.0</v>
      </c>
    </row>
    <row r="464" ht="15.0" customHeight="true">
      <c r="A464" s="0" t="s">
        <v>489</v>
      </c>
      <c r="B464" t="n">
        <v>3.0</v>
      </c>
      <c r="C464" t="n">
        <v>3.0</v>
      </c>
      <c r="D464" s="0" t="n">
        <f>B464-C464</f>
        <v>0.0</v>
      </c>
      <c r="E464" t="n">
        <v>31377.0</v>
      </c>
      <c r="F464" t="n">
        <v>31377.0</v>
      </c>
      <c r="G464" s="0" t="n">
        <f>E464-F464</f>
        <v>0.0</v>
      </c>
      <c r="H464" t="n">
        <v>5.0</v>
      </c>
      <c r="I464" t="n">
        <v>0.0</v>
      </c>
      <c r="J464" s="0" t="n">
        <f>SUM($H$32:H464)</f>
        <v>17192.0</v>
      </c>
      <c r="K464" s="0" t="n">
        <f>SUM($I$32:I464)</f>
        <v>906.0</v>
      </c>
      <c r="L464" t="n">
        <v>799.0</v>
      </c>
    </row>
    <row r="465" ht="15.0" customHeight="true">
      <c r="A465" s="0" t="s">
        <v>490</v>
      </c>
      <c r="B465" t="n">
        <v>33.0</v>
      </c>
      <c r="C465" t="n">
        <v>29.0</v>
      </c>
      <c r="D465" s="0" t="n">
        <f>B465-C465</f>
        <v>4.0</v>
      </c>
      <c r="E465" t="n">
        <v>31377.0</v>
      </c>
      <c r="F465" t="n">
        <v>31367.0</v>
      </c>
      <c r="G465" s="0" t="n">
        <f>E465-F465</f>
        <v>10.0</v>
      </c>
      <c r="H465" t="n">
        <v>194.0</v>
      </c>
      <c r="I465" t="n">
        <v>7.0</v>
      </c>
      <c r="J465" s="0" t="n">
        <f>SUM($H$32:H465)</f>
        <v>17386.0</v>
      </c>
      <c r="K465" s="0" t="n">
        <f>SUM($I$32:I465)</f>
        <v>913.0</v>
      </c>
      <c r="L465" t="n">
        <v>20250.0</v>
      </c>
    </row>
    <row r="466" ht="15.0" customHeight="true">
      <c r="A466" s="0" t="s">
        <v>491</v>
      </c>
      <c r="B466" t="n">
        <v>4.0</v>
      </c>
      <c r="C466" t="n">
        <v>4.0</v>
      </c>
      <c r="D466" s="0" t="n">
        <f>B466-C466</f>
        <v>0.0</v>
      </c>
      <c r="E466" t="n">
        <v>31367.0</v>
      </c>
      <c r="F466" t="n">
        <v>31367.0</v>
      </c>
      <c r="G466" s="0" t="n">
        <f>E466-F466</f>
        <v>0.0</v>
      </c>
      <c r="H466" t="n">
        <v>6.0</v>
      </c>
      <c r="I466" t="n">
        <v>0.0</v>
      </c>
      <c r="J466" s="0" t="n">
        <f>SUM($H$32:H466)</f>
        <v>17392.0</v>
      </c>
      <c r="K466" s="0" t="n">
        <f>SUM($I$32:I466)</f>
        <v>913.0</v>
      </c>
      <c r="L466" t="n">
        <v>1362.0</v>
      </c>
    </row>
    <row r="467" ht="15.0" customHeight="true">
      <c r="A467" s="0" t="s">
        <v>492</v>
      </c>
      <c r="B467" t="n">
        <v>4.0</v>
      </c>
      <c r="C467" t="n">
        <v>4.0</v>
      </c>
      <c r="D467" s="0" t="n">
        <f>B467-C467</f>
        <v>0.0</v>
      </c>
      <c r="E467" t="n">
        <v>31367.0</v>
      </c>
      <c r="F467" t="n">
        <v>31367.0</v>
      </c>
      <c r="G467" s="0" t="n">
        <f>E467-F467</f>
        <v>0.0</v>
      </c>
      <c r="H467" t="n">
        <v>6.0</v>
      </c>
      <c r="I467" t="n">
        <v>0.0</v>
      </c>
      <c r="J467" s="0" t="n">
        <f>SUM($H$32:H467)</f>
        <v>17398.0</v>
      </c>
      <c r="K467" s="0" t="n">
        <f>SUM($I$32:I467)</f>
        <v>913.0</v>
      </c>
      <c r="L467" t="n">
        <v>1328.0</v>
      </c>
    </row>
    <row r="468" ht="15.0" customHeight="true">
      <c r="A468" s="0" t="s">
        <v>493</v>
      </c>
      <c r="B468" t="n">
        <v>6.0</v>
      </c>
      <c r="C468" t="n">
        <v>6.0</v>
      </c>
      <c r="D468" s="0" t="n">
        <f>B468-C468</f>
        <v>0.0</v>
      </c>
      <c r="E468" t="n">
        <v>31367.0</v>
      </c>
      <c r="F468" t="n">
        <v>31367.0</v>
      </c>
      <c r="G468" s="0" t="n">
        <f>E468-F468</f>
        <v>0.0</v>
      </c>
      <c r="H468" t="n">
        <v>12.0</v>
      </c>
      <c r="I468" t="n">
        <v>0.0</v>
      </c>
      <c r="J468" s="0" t="n">
        <f>SUM($H$32:H468)</f>
        <v>17410.0</v>
      </c>
      <c r="K468" s="0" t="n">
        <f>SUM($I$32:I468)</f>
        <v>913.0</v>
      </c>
      <c r="L468" t="n">
        <v>2105.0</v>
      </c>
    </row>
    <row r="469" ht="15.0" customHeight="true">
      <c r="A469" s="0" t="s">
        <v>494</v>
      </c>
      <c r="B469" t="n">
        <v>4.0</v>
      </c>
      <c r="C469" t="n">
        <v>4.0</v>
      </c>
      <c r="D469" s="0" t="n">
        <f>B469-C469</f>
        <v>0.0</v>
      </c>
      <c r="E469" t="n">
        <v>31367.0</v>
      </c>
      <c r="F469" t="n">
        <v>31367.0</v>
      </c>
      <c r="G469" s="0" t="n">
        <f>E469-F469</f>
        <v>0.0</v>
      </c>
      <c r="H469" t="n">
        <v>6.0</v>
      </c>
      <c r="I469" t="n">
        <v>0.0</v>
      </c>
      <c r="J469" s="0" t="n">
        <f>SUM($H$32:H469)</f>
        <v>17416.0</v>
      </c>
      <c r="K469" s="0" t="n">
        <f>SUM($I$32:I469)</f>
        <v>913.0</v>
      </c>
      <c r="L469" t="n">
        <v>1480.0</v>
      </c>
    </row>
    <row r="470" ht="15.0" customHeight="true">
      <c r="A470" s="0" t="s">
        <v>495</v>
      </c>
      <c r="B470" t="n">
        <v>4.0</v>
      </c>
      <c r="C470" t="n">
        <v>4.0</v>
      </c>
      <c r="D470" s="0" t="n">
        <f>B470-C470</f>
        <v>0.0</v>
      </c>
      <c r="E470" t="n">
        <v>31367.0</v>
      </c>
      <c r="F470" t="n">
        <v>31367.0</v>
      </c>
      <c r="G470" s="0" t="n">
        <f>E470-F470</f>
        <v>0.0</v>
      </c>
      <c r="H470" t="n">
        <v>6.0</v>
      </c>
      <c r="I470" t="n">
        <v>0.0</v>
      </c>
      <c r="J470" s="0" t="n">
        <f>SUM($H$32:H470)</f>
        <v>17422.0</v>
      </c>
      <c r="K470" s="0" t="n">
        <f>SUM($I$32:I470)</f>
        <v>913.0</v>
      </c>
      <c r="L470" t="n">
        <v>1309.0</v>
      </c>
    </row>
    <row r="471" ht="15.0" customHeight="true">
      <c r="A471" s="0" t="s">
        <v>496</v>
      </c>
      <c r="B471" t="n">
        <v>6.0</v>
      </c>
      <c r="C471" t="n">
        <v>6.0</v>
      </c>
      <c r="D471" s="0" t="n">
        <f>B471-C471</f>
        <v>0.0</v>
      </c>
      <c r="E471" t="n">
        <v>31367.0</v>
      </c>
      <c r="F471" t="n">
        <v>31367.0</v>
      </c>
      <c r="G471" s="0" t="n">
        <f>E471-F471</f>
        <v>0.0</v>
      </c>
      <c r="H471" t="n">
        <v>12.0</v>
      </c>
      <c r="I471" t="n">
        <v>0.0</v>
      </c>
      <c r="J471" s="0" t="n">
        <f>SUM($H$32:H471)</f>
        <v>17434.0</v>
      </c>
      <c r="K471" s="0" t="n">
        <f>SUM($I$32:I471)</f>
        <v>913.0</v>
      </c>
      <c r="L471" t="n">
        <v>2179.0</v>
      </c>
    </row>
    <row r="472" ht="15.0" customHeight="true">
      <c r="A472" s="0" t="s">
        <v>497</v>
      </c>
      <c r="B472" t="n">
        <v>4.0</v>
      </c>
      <c r="C472" t="n">
        <v>4.0</v>
      </c>
      <c r="D472" s="0" t="n">
        <f>B472-C472</f>
        <v>0.0</v>
      </c>
      <c r="E472" t="n">
        <v>31367.0</v>
      </c>
      <c r="F472" t="n">
        <v>31367.0</v>
      </c>
      <c r="G472" s="0" t="n">
        <f>E472-F472</f>
        <v>0.0</v>
      </c>
      <c r="H472" t="n">
        <v>6.0</v>
      </c>
      <c r="I472" t="n">
        <v>0.0</v>
      </c>
      <c r="J472" s="0" t="n">
        <f>SUM($H$32:H472)</f>
        <v>17440.0</v>
      </c>
      <c r="K472" s="0" t="n">
        <f>SUM($I$32:I472)</f>
        <v>913.0</v>
      </c>
      <c r="L472" t="n">
        <v>1458.0</v>
      </c>
    </row>
    <row r="473" ht="15.0" customHeight="true">
      <c r="A473" s="0" t="s">
        <v>498</v>
      </c>
      <c r="B473" t="n">
        <v>3.0</v>
      </c>
      <c r="C473" t="n">
        <v>3.0</v>
      </c>
      <c r="D473" s="0" t="n">
        <f>B473-C473</f>
        <v>0.0</v>
      </c>
      <c r="E473" t="n">
        <v>31367.0</v>
      </c>
      <c r="F473" t="n">
        <v>31367.0</v>
      </c>
      <c r="G473" s="0" t="n">
        <f>E473-F473</f>
        <v>0.0</v>
      </c>
      <c r="H473" t="n">
        <v>5.0</v>
      </c>
      <c r="I473" t="n">
        <v>0.0</v>
      </c>
      <c r="J473" s="0" t="n">
        <f>SUM($H$32:H473)</f>
        <v>17445.0</v>
      </c>
      <c r="K473" s="0" t="n">
        <f>SUM($I$32:I473)</f>
        <v>913.0</v>
      </c>
      <c r="L473" t="n">
        <v>807.0</v>
      </c>
    </row>
    <row r="474" ht="15.0" customHeight="true">
      <c r="A474" s="0" t="s">
        <v>499</v>
      </c>
      <c r="B474" t="n">
        <v>3.0</v>
      </c>
      <c r="C474" t="n">
        <v>3.0</v>
      </c>
      <c r="D474" s="0" t="n">
        <f>B474-C474</f>
        <v>0.0</v>
      </c>
      <c r="E474" t="n">
        <v>31367.0</v>
      </c>
      <c r="F474" t="n">
        <v>31367.0</v>
      </c>
      <c r="G474" s="0" t="n">
        <f>E474-F474</f>
        <v>0.0</v>
      </c>
      <c r="H474" t="n">
        <v>5.0</v>
      </c>
      <c r="I474" t="n">
        <v>0.0</v>
      </c>
      <c r="J474" s="0" t="n">
        <f>SUM($H$32:H474)</f>
        <v>17450.0</v>
      </c>
      <c r="K474" s="0" t="n">
        <f>SUM($I$32:I474)</f>
        <v>913.0</v>
      </c>
      <c r="L474" t="n">
        <v>807.0</v>
      </c>
    </row>
    <row r="475" ht="15.0" customHeight="true">
      <c r="A475" s="0" t="s">
        <v>500</v>
      </c>
      <c r="B475" t="n">
        <v>4.0</v>
      </c>
      <c r="C475" t="n">
        <v>4.0</v>
      </c>
      <c r="D475" s="0" t="n">
        <f>B475-C475</f>
        <v>0.0</v>
      </c>
      <c r="E475" t="n">
        <v>31367.0</v>
      </c>
      <c r="F475" t="n">
        <v>31367.0</v>
      </c>
      <c r="G475" s="0" t="n">
        <f>E475-F475</f>
        <v>0.0</v>
      </c>
      <c r="H475" t="n">
        <v>6.0</v>
      </c>
      <c r="I475" t="n">
        <v>0.0</v>
      </c>
      <c r="J475" s="0" t="n">
        <f>SUM($H$32:H475)</f>
        <v>17456.0</v>
      </c>
      <c r="K475" s="0" t="n">
        <f>SUM($I$32:I475)</f>
        <v>913.0</v>
      </c>
      <c r="L475" t="n">
        <v>1435.0</v>
      </c>
    </row>
    <row r="476" ht="15.0" customHeight="true">
      <c r="A476" s="0" t="s">
        <v>501</v>
      </c>
      <c r="B476" t="n">
        <v>3.0</v>
      </c>
      <c r="C476" t="n">
        <v>3.0</v>
      </c>
      <c r="D476" s="0" t="n">
        <f>B476-C476</f>
        <v>0.0</v>
      </c>
      <c r="E476" t="n">
        <v>31367.0</v>
      </c>
      <c r="F476" t="n">
        <v>31367.0</v>
      </c>
      <c r="G476" s="0" t="n">
        <f>E476-F476</f>
        <v>0.0</v>
      </c>
      <c r="H476" t="n">
        <v>5.0</v>
      </c>
      <c r="I476" t="n">
        <v>0.0</v>
      </c>
      <c r="J476" s="0" t="n">
        <f>SUM($H$32:H476)</f>
        <v>17461.0</v>
      </c>
      <c r="K476" s="0" t="n">
        <f>SUM($I$32:I476)</f>
        <v>913.0</v>
      </c>
      <c r="L476" t="n">
        <v>832.0</v>
      </c>
    </row>
    <row r="477" ht="15.0" customHeight="true">
      <c r="A477" s="0" t="s">
        <v>502</v>
      </c>
      <c r="B477" t="n">
        <v>4.0</v>
      </c>
      <c r="C477" t="n">
        <v>4.0</v>
      </c>
      <c r="D477" s="0" t="n">
        <f>B477-C477</f>
        <v>0.0</v>
      </c>
      <c r="E477" t="n">
        <v>31367.0</v>
      </c>
      <c r="F477" t="n">
        <v>31367.0</v>
      </c>
      <c r="G477" s="0" t="n">
        <f>E477-F477</f>
        <v>0.0</v>
      </c>
      <c r="H477" t="n">
        <v>6.0</v>
      </c>
      <c r="I477" t="n">
        <v>0.0</v>
      </c>
      <c r="J477" s="0" t="n">
        <f>SUM($H$32:H477)</f>
        <v>17467.0</v>
      </c>
      <c r="K477" s="0" t="n">
        <f>SUM($I$32:I477)</f>
        <v>913.0</v>
      </c>
      <c r="L477" t="n">
        <v>1424.0</v>
      </c>
    </row>
    <row r="478" ht="15.0" customHeight="true">
      <c r="A478" s="0" t="s">
        <v>503</v>
      </c>
      <c r="B478" t="n">
        <v>3.0</v>
      </c>
      <c r="C478" t="n">
        <v>3.0</v>
      </c>
      <c r="D478" s="0" t="n">
        <f>B478-C478</f>
        <v>0.0</v>
      </c>
      <c r="E478" t="n">
        <v>31367.0</v>
      </c>
      <c r="F478" t="n">
        <v>31367.0</v>
      </c>
      <c r="G478" s="0" t="n">
        <f>E478-F478</f>
        <v>0.0</v>
      </c>
      <c r="H478" t="n">
        <v>5.0</v>
      </c>
      <c r="I478" t="n">
        <v>0.0</v>
      </c>
      <c r="J478" s="0" t="n">
        <f>SUM($H$32:H478)</f>
        <v>17472.0</v>
      </c>
      <c r="K478" s="0" t="n">
        <f>SUM($I$32:I478)</f>
        <v>913.0</v>
      </c>
      <c r="L478" t="n">
        <v>845.0</v>
      </c>
    </row>
    <row r="479" ht="15.0" customHeight="true">
      <c r="A479" s="0" t="s">
        <v>504</v>
      </c>
      <c r="B479" t="n">
        <v>4.0</v>
      </c>
      <c r="C479" t="n">
        <v>4.0</v>
      </c>
      <c r="D479" s="0" t="n">
        <f>B479-C479</f>
        <v>0.0</v>
      </c>
      <c r="E479" t="n">
        <v>31367.0</v>
      </c>
      <c r="F479" t="n">
        <v>31367.0</v>
      </c>
      <c r="G479" s="0" t="n">
        <f>E479-F479</f>
        <v>0.0</v>
      </c>
      <c r="H479" t="n">
        <v>6.0</v>
      </c>
      <c r="I479" t="n">
        <v>0.0</v>
      </c>
      <c r="J479" s="0" t="n">
        <f>SUM($H$32:H479)</f>
        <v>17478.0</v>
      </c>
      <c r="K479" s="0" t="n">
        <f>SUM($I$32:I479)</f>
        <v>913.0</v>
      </c>
      <c r="L479" t="n">
        <v>1402.0</v>
      </c>
    </row>
    <row r="480" ht="15.0" customHeight="true">
      <c r="A480" s="0" t="s">
        <v>505</v>
      </c>
      <c r="B480" t="n">
        <v>3.0</v>
      </c>
      <c r="C480" t="n">
        <v>3.0</v>
      </c>
      <c r="D480" s="0" t="n">
        <f>B480-C480</f>
        <v>0.0</v>
      </c>
      <c r="E480" t="n">
        <v>31367.0</v>
      </c>
      <c r="F480" t="n">
        <v>31367.0</v>
      </c>
      <c r="G480" s="0" t="n">
        <f>E480-F480</f>
        <v>0.0</v>
      </c>
      <c r="H480" t="n">
        <v>5.0</v>
      </c>
      <c r="I480" t="n">
        <v>0.0</v>
      </c>
      <c r="J480" s="0" t="n">
        <f>SUM($H$32:H480)</f>
        <v>17483.0</v>
      </c>
      <c r="K480" s="0" t="n">
        <f>SUM($I$32:I480)</f>
        <v>913.0</v>
      </c>
      <c r="L480" t="n">
        <v>1374.0</v>
      </c>
    </row>
    <row r="481" ht="15.0" customHeight="true">
      <c r="A481" s="0" t="s">
        <v>506</v>
      </c>
      <c r="B481" t="n">
        <v>3.0</v>
      </c>
      <c r="C481" t="n">
        <v>3.0</v>
      </c>
      <c r="D481" s="0" t="n">
        <f>B481-C481</f>
        <v>0.0</v>
      </c>
      <c r="E481" t="n">
        <v>31367.0</v>
      </c>
      <c r="F481" t="n">
        <v>31367.0</v>
      </c>
      <c r="G481" s="0" t="n">
        <f>E481-F481</f>
        <v>0.0</v>
      </c>
      <c r="H481" t="n">
        <v>5.0</v>
      </c>
      <c r="I481" t="n">
        <v>0.0</v>
      </c>
      <c r="J481" s="0" t="n">
        <f>SUM($H$32:H481)</f>
        <v>17488.0</v>
      </c>
      <c r="K481" s="0" t="n">
        <f>SUM($I$32:I481)</f>
        <v>913.0</v>
      </c>
      <c r="L481" t="n">
        <v>781.0</v>
      </c>
    </row>
    <row r="482" ht="15.0" customHeight="true">
      <c r="A482" s="0" t="s">
        <v>507</v>
      </c>
      <c r="B482" t="n">
        <v>3.0</v>
      </c>
      <c r="C482" t="n">
        <v>3.0</v>
      </c>
      <c r="D482" s="0" t="n">
        <f>B482-C482</f>
        <v>0.0</v>
      </c>
      <c r="E482" t="n">
        <v>31367.0</v>
      </c>
      <c r="F482" t="n">
        <v>31367.0</v>
      </c>
      <c r="G482" s="0" t="n">
        <f>E482-F482</f>
        <v>0.0</v>
      </c>
      <c r="H482" t="n">
        <v>5.0</v>
      </c>
      <c r="I482" t="n">
        <v>0.0</v>
      </c>
      <c r="J482" s="0" t="n">
        <f>SUM($H$32:H482)</f>
        <v>17493.0</v>
      </c>
      <c r="K482" s="0" t="n">
        <f>SUM($I$32:I482)</f>
        <v>913.0</v>
      </c>
      <c r="L482" t="n">
        <v>1371.0</v>
      </c>
    </row>
    <row r="483" ht="15.0" customHeight="true">
      <c r="A483" s="0" t="s">
        <v>508</v>
      </c>
      <c r="B483" t="n">
        <v>4.0</v>
      </c>
      <c r="C483" t="n">
        <v>4.0</v>
      </c>
      <c r="D483" s="0" t="n">
        <f>B483-C483</f>
        <v>0.0</v>
      </c>
      <c r="E483" t="n">
        <v>31367.0</v>
      </c>
      <c r="F483" t="n">
        <v>31367.0</v>
      </c>
      <c r="G483" s="0" t="n">
        <f>E483-F483</f>
        <v>0.0</v>
      </c>
      <c r="H483" t="n">
        <v>6.0</v>
      </c>
      <c r="I483" t="n">
        <v>0.0</v>
      </c>
      <c r="J483" s="0" t="n">
        <f>SUM($H$32:H483)</f>
        <v>17499.0</v>
      </c>
      <c r="K483" s="0" t="n">
        <f>SUM($I$32:I483)</f>
        <v>913.0</v>
      </c>
      <c r="L483" t="n">
        <v>1392.0</v>
      </c>
    </row>
    <row r="484" ht="15.0" customHeight="true">
      <c r="A484" s="0" t="s">
        <v>509</v>
      </c>
      <c r="B484" t="n">
        <v>4.0</v>
      </c>
      <c r="C484" t="n">
        <v>3.0</v>
      </c>
      <c r="D484" s="0" t="n">
        <f>B484-C484</f>
        <v>1.0</v>
      </c>
      <c r="E484" t="n">
        <v>31367.0</v>
      </c>
      <c r="F484" t="n">
        <v>31366.0</v>
      </c>
      <c r="G484" s="0" t="n">
        <f>E484-F484</f>
        <v>1.0</v>
      </c>
      <c r="H484" t="n">
        <v>9.0</v>
      </c>
      <c r="I484" t="n">
        <v>1.0</v>
      </c>
      <c r="J484" s="0" t="n">
        <f>SUM($H$32:H484)</f>
        <v>17508.0</v>
      </c>
      <c r="K484" s="0" t="n">
        <f>SUM($I$32:I484)</f>
        <v>914.0</v>
      </c>
      <c r="L484" t="n">
        <v>2199.0</v>
      </c>
    </row>
    <row r="485" ht="15.0" customHeight="true">
      <c r="A485" s="0" t="s">
        <v>510</v>
      </c>
      <c r="B485" t="n">
        <v>3.0</v>
      </c>
      <c r="C485" t="n">
        <v>3.0</v>
      </c>
      <c r="D485" s="0" t="n">
        <f>B485-C485</f>
        <v>0.0</v>
      </c>
      <c r="E485" t="n">
        <v>31366.0</v>
      </c>
      <c r="F485" t="n">
        <v>31366.0</v>
      </c>
      <c r="G485" s="0" t="n">
        <f>E485-F485</f>
        <v>0.0</v>
      </c>
      <c r="H485" t="n">
        <v>5.0</v>
      </c>
      <c r="I485" t="n">
        <v>0.0</v>
      </c>
      <c r="J485" s="0" t="n">
        <f>SUM($H$32:H485)</f>
        <v>17513.0</v>
      </c>
      <c r="K485" s="0" t="n">
        <f>SUM($I$32:I485)</f>
        <v>914.0</v>
      </c>
      <c r="L485" t="n">
        <v>1374.0</v>
      </c>
    </row>
    <row r="486" ht="15.0" customHeight="true">
      <c r="A486" s="0" t="s">
        <v>511</v>
      </c>
      <c r="B486" t="n">
        <v>10.0</v>
      </c>
      <c r="C486" t="n">
        <v>5.0</v>
      </c>
      <c r="D486" s="0" t="n">
        <f>B486-C486</f>
        <v>5.0</v>
      </c>
      <c r="E486" t="n">
        <v>31366.0</v>
      </c>
      <c r="F486" t="n">
        <v>31329.0</v>
      </c>
      <c r="G486" s="0" t="n">
        <f>E486-F486</f>
        <v>37.0</v>
      </c>
      <c r="H486" t="n">
        <v>31.0</v>
      </c>
      <c r="I486" t="n">
        <v>3.0</v>
      </c>
      <c r="J486" s="0" t="n">
        <f>SUM($H$32:H486)</f>
        <v>17544.0</v>
      </c>
      <c r="K486" s="0" t="n">
        <f>SUM($I$32:I486)</f>
        <v>917.0</v>
      </c>
      <c r="L486" t="n">
        <v>4649.0</v>
      </c>
    </row>
    <row r="487" ht="15.0" customHeight="true">
      <c r="A487" s="0" t="s">
        <v>512</v>
      </c>
      <c r="B487" t="n">
        <v>3.0</v>
      </c>
      <c r="C487" t="n">
        <v>3.0</v>
      </c>
      <c r="D487" s="0" t="n">
        <f>B487-C487</f>
        <v>0.0</v>
      </c>
      <c r="E487" t="n">
        <v>31329.0</v>
      </c>
      <c r="F487" t="n">
        <v>31329.0</v>
      </c>
      <c r="G487" s="0" t="n">
        <f>E487-F487</f>
        <v>0.0</v>
      </c>
      <c r="H487" t="n">
        <v>5.0</v>
      </c>
      <c r="I487" t="n">
        <v>0.0</v>
      </c>
      <c r="J487" s="0" t="n">
        <f>SUM($H$32:H487)</f>
        <v>17549.0</v>
      </c>
      <c r="K487" s="0" t="n">
        <f>SUM($I$32:I487)</f>
        <v>917.0</v>
      </c>
      <c r="L487" t="n">
        <v>1374.0</v>
      </c>
    </row>
    <row r="488" ht="15.0" customHeight="true">
      <c r="A488" s="0" t="s">
        <v>513</v>
      </c>
      <c r="B488" t="n">
        <v>5.0</v>
      </c>
      <c r="C488" t="n">
        <v>4.0</v>
      </c>
      <c r="D488" s="0" t="n">
        <f>B488-C488</f>
        <v>1.0</v>
      </c>
      <c r="E488" t="n">
        <v>31329.0</v>
      </c>
      <c r="F488" t="n">
        <v>31328.0</v>
      </c>
      <c r="G488" s="0" t="n">
        <f>E488-F488</f>
        <v>1.0</v>
      </c>
      <c r="H488" t="n">
        <v>13.0</v>
      </c>
      <c r="I488" t="n">
        <v>1.0</v>
      </c>
      <c r="J488" s="0" t="n">
        <f>SUM($H$32:H488)</f>
        <v>17562.0</v>
      </c>
      <c r="K488" s="0" t="n">
        <f>SUM($I$32:I488)</f>
        <v>918.0</v>
      </c>
      <c r="L488" t="n">
        <v>2863.0</v>
      </c>
    </row>
    <row r="489" ht="15.0" customHeight="true">
      <c r="A489" s="0" t="s">
        <v>514</v>
      </c>
      <c r="B489" t="n">
        <v>5.0</v>
      </c>
      <c r="C489" t="n">
        <v>5.0</v>
      </c>
      <c r="D489" s="0" t="n">
        <f>B489-C489</f>
        <v>0.0</v>
      </c>
      <c r="E489" t="n">
        <v>31328.0</v>
      </c>
      <c r="F489" t="n">
        <v>31328.0</v>
      </c>
      <c r="G489" s="0" t="n">
        <f>E489-F489</f>
        <v>0.0</v>
      </c>
      <c r="H489" t="n">
        <v>11.0</v>
      </c>
      <c r="I489" t="n">
        <v>0.0</v>
      </c>
      <c r="J489" s="0" t="n">
        <f>SUM($H$32:H489)</f>
        <v>17573.0</v>
      </c>
      <c r="K489" s="0" t="n">
        <f>SUM($I$32:I489)</f>
        <v>918.0</v>
      </c>
      <c r="L489" t="n">
        <v>2124.0</v>
      </c>
    </row>
    <row r="490" ht="15.0" customHeight="true">
      <c r="A490" s="0" t="s">
        <v>515</v>
      </c>
      <c r="B490" t="n">
        <v>3.0</v>
      </c>
      <c r="C490" t="n">
        <v>3.0</v>
      </c>
      <c r="D490" s="0" t="n">
        <f>B490-C490</f>
        <v>0.0</v>
      </c>
      <c r="E490" t="n">
        <v>31328.0</v>
      </c>
      <c r="F490" t="n">
        <v>31328.0</v>
      </c>
      <c r="G490" s="0" t="n">
        <f>E490-F490</f>
        <v>0.0</v>
      </c>
      <c r="H490" t="n">
        <v>5.0</v>
      </c>
      <c r="I490" t="n">
        <v>0.0</v>
      </c>
      <c r="J490" s="0" t="n">
        <f>SUM($H$32:H490)</f>
        <v>17578.0</v>
      </c>
      <c r="K490" s="0" t="n">
        <f>SUM($I$32:I490)</f>
        <v>918.0</v>
      </c>
      <c r="L490" t="n">
        <v>1393.0</v>
      </c>
    </row>
    <row r="491" ht="15.0" customHeight="true">
      <c r="A491" s="0" t="s">
        <v>516</v>
      </c>
      <c r="B491" t="n">
        <v>3.0</v>
      </c>
      <c r="C491" t="n">
        <v>3.0</v>
      </c>
      <c r="D491" s="0" t="n">
        <f>B491-C491</f>
        <v>0.0</v>
      </c>
      <c r="E491" t="n">
        <v>31328.0</v>
      </c>
      <c r="F491" t="n">
        <v>31328.0</v>
      </c>
      <c r="G491" s="0" t="n">
        <f>E491-F491</f>
        <v>0.0</v>
      </c>
      <c r="H491" t="n">
        <v>5.0</v>
      </c>
      <c r="I491" t="n">
        <v>0.0</v>
      </c>
      <c r="J491" s="0" t="n">
        <f>SUM($H$32:H491)</f>
        <v>17583.0</v>
      </c>
      <c r="K491" s="0" t="n">
        <f>SUM($I$32:I491)</f>
        <v>918.0</v>
      </c>
      <c r="L491" t="n">
        <v>799.0</v>
      </c>
    </row>
    <row r="492" ht="15.0" customHeight="true">
      <c r="A492" s="0" t="s">
        <v>517</v>
      </c>
      <c r="B492" t="n">
        <v>3.0</v>
      </c>
      <c r="C492" t="n">
        <v>3.0</v>
      </c>
      <c r="D492" s="0" t="n">
        <f>B492-C492</f>
        <v>0.0</v>
      </c>
      <c r="E492" t="n">
        <v>31328.0</v>
      </c>
      <c r="F492" t="n">
        <v>31328.0</v>
      </c>
      <c r="G492" s="0" t="n">
        <f>E492-F492</f>
        <v>0.0</v>
      </c>
      <c r="H492" t="n">
        <v>5.0</v>
      </c>
      <c r="I492" t="n">
        <v>0.0</v>
      </c>
      <c r="J492" s="0" t="n">
        <f>SUM($H$32:H492)</f>
        <v>17588.0</v>
      </c>
      <c r="K492" s="0" t="n">
        <f>SUM($I$32:I492)</f>
        <v>918.0</v>
      </c>
      <c r="L492" t="n">
        <v>776.0</v>
      </c>
    </row>
    <row r="493" ht="15.0" customHeight="true">
      <c r="A493" s="0" t="s">
        <v>518</v>
      </c>
      <c r="B493" t="n">
        <v>5.0</v>
      </c>
      <c r="C493" t="n">
        <v>5.0</v>
      </c>
      <c r="D493" s="0" t="n">
        <f>B493-C493</f>
        <v>0.0</v>
      </c>
      <c r="E493" t="n">
        <v>31328.0</v>
      </c>
      <c r="F493" t="n">
        <v>31328.0</v>
      </c>
      <c r="G493" s="0" t="n">
        <f>E493-F493</f>
        <v>0.0</v>
      </c>
      <c r="H493" t="n">
        <v>11.0</v>
      </c>
      <c r="I493" t="n">
        <v>0.0</v>
      </c>
      <c r="J493" s="0" t="n">
        <f>SUM($H$32:H493)</f>
        <v>17599.0</v>
      </c>
      <c r="K493" s="0" t="n">
        <f>SUM($I$32:I493)</f>
        <v>918.0</v>
      </c>
      <c r="L493" t="n">
        <v>2143.0</v>
      </c>
    </row>
    <row r="494" ht="15.0" customHeight="true">
      <c r="A494" s="0" t="s">
        <v>519</v>
      </c>
      <c r="B494" t="n">
        <v>5.0</v>
      </c>
      <c r="C494" t="n">
        <v>5.0</v>
      </c>
      <c r="D494" s="0" t="n">
        <f>B494-C494</f>
        <v>0.0</v>
      </c>
      <c r="E494" t="n">
        <v>31328.0</v>
      </c>
      <c r="F494" t="n">
        <v>31328.0</v>
      </c>
      <c r="G494" s="0" t="n">
        <f>E494-F494</f>
        <v>0.0</v>
      </c>
      <c r="H494" t="n">
        <v>11.0</v>
      </c>
      <c r="I494" t="n">
        <v>0.0</v>
      </c>
      <c r="J494" s="0" t="n">
        <f>SUM($H$32:H494)</f>
        <v>17610.0</v>
      </c>
      <c r="K494" s="0" t="n">
        <f>SUM($I$32:I494)</f>
        <v>918.0</v>
      </c>
      <c r="L494" t="n">
        <v>2089.0</v>
      </c>
    </row>
    <row r="495" ht="15.0" customHeight="true">
      <c r="A495" s="0" t="s">
        <v>520</v>
      </c>
      <c r="B495" t="n">
        <v>5.0</v>
      </c>
      <c r="C495" t="n">
        <v>5.0</v>
      </c>
      <c r="D495" s="0" t="n">
        <f>B495-C495</f>
        <v>0.0</v>
      </c>
      <c r="E495" t="n">
        <v>31328.0</v>
      </c>
      <c r="F495" t="n">
        <v>31328.0</v>
      </c>
      <c r="G495" s="0" t="n">
        <f>E495-F495</f>
        <v>0.0</v>
      </c>
      <c r="H495" t="n">
        <v>11.0</v>
      </c>
      <c r="I495" t="n">
        <v>0.0</v>
      </c>
      <c r="J495" s="0" t="n">
        <f>SUM($H$32:H495)</f>
        <v>17621.0</v>
      </c>
      <c r="K495" s="0" t="n">
        <f>SUM($I$32:I495)</f>
        <v>918.0</v>
      </c>
      <c r="L495" t="n">
        <v>2087.0</v>
      </c>
    </row>
    <row r="496" ht="15.0" customHeight="true">
      <c r="A496" s="0" t="s">
        <v>521</v>
      </c>
      <c r="B496" t="n">
        <v>3.0</v>
      </c>
      <c r="C496" t="n">
        <v>3.0</v>
      </c>
      <c r="D496" s="0" t="n">
        <f>B496-C496</f>
        <v>0.0</v>
      </c>
      <c r="E496" t="n">
        <v>31328.0</v>
      </c>
      <c r="F496" t="n">
        <v>31328.0</v>
      </c>
      <c r="G496" s="0" t="n">
        <f>E496-F496</f>
        <v>0.0</v>
      </c>
      <c r="H496" t="n">
        <v>5.0</v>
      </c>
      <c r="I496" t="n">
        <v>0.0</v>
      </c>
      <c r="J496" s="0" t="n">
        <f>SUM($H$32:H496)</f>
        <v>17626.0</v>
      </c>
      <c r="K496" s="0" t="n">
        <f>SUM($I$32:I496)</f>
        <v>918.0</v>
      </c>
      <c r="L496" t="n">
        <v>800.0</v>
      </c>
    </row>
    <row r="497" ht="15.0" customHeight="true">
      <c r="A497" s="0" t="s">
        <v>522</v>
      </c>
      <c r="B497" t="n">
        <v>6.0</v>
      </c>
      <c r="C497" t="n">
        <v>6.0</v>
      </c>
      <c r="D497" s="0" t="n">
        <f>B497-C497</f>
        <v>0.0</v>
      </c>
      <c r="E497" t="n">
        <v>31328.0</v>
      </c>
      <c r="F497" t="n">
        <v>31328.0</v>
      </c>
      <c r="G497" s="0" t="n">
        <f>E497-F497</f>
        <v>0.0</v>
      </c>
      <c r="H497" t="n">
        <v>12.0</v>
      </c>
      <c r="I497" t="n">
        <v>0.0</v>
      </c>
      <c r="J497" s="0" t="n">
        <f>SUM($H$32:H497)</f>
        <v>17638.0</v>
      </c>
      <c r="K497" s="0" t="n">
        <f>SUM($I$32:I497)</f>
        <v>918.0</v>
      </c>
      <c r="L497" t="n">
        <v>2111.0</v>
      </c>
    </row>
    <row r="498" ht="15.0" customHeight="true">
      <c r="A498" s="0" t="s">
        <v>523</v>
      </c>
      <c r="B498" t="n">
        <v>3.0</v>
      </c>
      <c r="C498" t="n">
        <v>3.0</v>
      </c>
      <c r="D498" s="0" t="n">
        <f>B498-C498</f>
        <v>0.0</v>
      </c>
      <c r="E498" t="n">
        <v>31328.0</v>
      </c>
      <c r="F498" t="n">
        <v>31328.0</v>
      </c>
      <c r="G498" s="0" t="n">
        <f>E498-F498</f>
        <v>0.0</v>
      </c>
      <c r="H498" t="n">
        <v>5.0</v>
      </c>
      <c r="I498" t="n">
        <v>0.0</v>
      </c>
      <c r="J498" s="0" t="n">
        <f>SUM($H$32:H498)</f>
        <v>17643.0</v>
      </c>
      <c r="K498" s="0" t="n">
        <f>SUM($I$32:I498)</f>
        <v>918.0</v>
      </c>
      <c r="L498" t="n">
        <v>811.0</v>
      </c>
    </row>
    <row r="499" ht="15.0" customHeight="true">
      <c r="A499" s="0" t="s">
        <v>524</v>
      </c>
      <c r="B499" t="n">
        <v>78.0</v>
      </c>
      <c r="C499" t="n">
        <v>56.0</v>
      </c>
      <c r="D499" s="0" t="n">
        <f>B499-C499</f>
        <v>22.0</v>
      </c>
      <c r="E499" t="n">
        <v>31328.0</v>
      </c>
      <c r="F499" t="n">
        <v>31259.0</v>
      </c>
      <c r="G499" s="0" t="n">
        <f>E499-F499</f>
        <v>69.0</v>
      </c>
      <c r="H499" t="n">
        <v>1363.0</v>
      </c>
      <c r="I499" t="n">
        <v>107.0</v>
      </c>
      <c r="J499" s="0" t="n">
        <f>SUM($H$32:H499)</f>
        <v>19006.0</v>
      </c>
      <c r="K499" s="0" t="n">
        <f>SUM($I$32:I499)</f>
        <v>1025.0</v>
      </c>
      <c r="L499" t="n">
        <v>93020.0</v>
      </c>
    </row>
    <row r="500" ht="15.0" customHeight="true">
      <c r="A500" s="0" t="s">
        <v>525</v>
      </c>
      <c r="B500" t="n">
        <v>3.0</v>
      </c>
      <c r="C500" t="n">
        <v>3.0</v>
      </c>
      <c r="D500" s="0" t="n">
        <f>B500-C500</f>
        <v>0.0</v>
      </c>
      <c r="E500" t="n">
        <v>31259.0</v>
      </c>
      <c r="F500" t="n">
        <v>31259.0</v>
      </c>
      <c r="G500" s="0" t="n">
        <f>E500-F500</f>
        <v>0.0</v>
      </c>
      <c r="H500" t="n">
        <v>5.0</v>
      </c>
      <c r="I500" t="n">
        <v>0.0</v>
      </c>
      <c r="J500" s="0" t="n">
        <f>SUM($H$32:H500)</f>
        <v>19011.0</v>
      </c>
      <c r="K500" s="0" t="n">
        <f>SUM($I$32:I500)</f>
        <v>1025.0</v>
      </c>
      <c r="L500" t="n">
        <v>853.0</v>
      </c>
    </row>
    <row r="501" ht="15.0" customHeight="true">
      <c r="A501" s="0" t="s">
        <v>526</v>
      </c>
      <c r="B501" t="n">
        <v>4.0</v>
      </c>
      <c r="C501" t="n">
        <v>4.0</v>
      </c>
      <c r="D501" s="0" t="n">
        <f>B501-C501</f>
        <v>0.0</v>
      </c>
      <c r="E501" t="n">
        <v>31259.0</v>
      </c>
      <c r="F501" t="n">
        <v>31259.0</v>
      </c>
      <c r="G501" s="0" t="n">
        <f>E501-F501</f>
        <v>0.0</v>
      </c>
      <c r="H501" t="n">
        <v>6.0</v>
      </c>
      <c r="I501" t="n">
        <v>0.0</v>
      </c>
      <c r="J501" s="0" t="n">
        <f>SUM($H$32:H501)</f>
        <v>19017.0</v>
      </c>
      <c r="K501" s="0" t="n">
        <f>SUM($I$32:I501)</f>
        <v>1025.0</v>
      </c>
      <c r="L501" t="n">
        <v>1381.0</v>
      </c>
    </row>
    <row r="502" ht="15.0" customHeight="true">
      <c r="A502" s="0" t="s">
        <v>527</v>
      </c>
      <c r="B502" t="n">
        <v>3.0</v>
      </c>
      <c r="C502" t="n">
        <v>3.0</v>
      </c>
      <c r="D502" s="0" t="n">
        <f>B502-C502</f>
        <v>0.0</v>
      </c>
      <c r="E502" t="n">
        <v>31259.0</v>
      </c>
      <c r="F502" t="n">
        <v>31259.0</v>
      </c>
      <c r="G502" s="0" t="n">
        <f>E502-F502</f>
        <v>0.0</v>
      </c>
      <c r="H502" t="n">
        <v>5.0</v>
      </c>
      <c r="I502" t="n">
        <v>0.0</v>
      </c>
      <c r="J502" s="0" t="n">
        <f>SUM($H$32:H502)</f>
        <v>19022.0</v>
      </c>
      <c r="K502" s="0" t="n">
        <f>SUM($I$32:I502)</f>
        <v>1025.0</v>
      </c>
      <c r="L502" t="n">
        <v>833.0</v>
      </c>
    </row>
    <row r="503" ht="15.0" customHeight="true">
      <c r="A503" s="0" t="s">
        <v>528</v>
      </c>
      <c r="B503" t="n">
        <v>5.0</v>
      </c>
      <c r="C503" t="n">
        <v>5.0</v>
      </c>
      <c r="D503" s="0" t="n">
        <f>B503-C503</f>
        <v>0.0</v>
      </c>
      <c r="E503" t="n">
        <v>31259.0</v>
      </c>
      <c r="F503" t="n">
        <v>31259.0</v>
      </c>
      <c r="G503" s="0" t="n">
        <f>E503-F503</f>
        <v>0.0</v>
      </c>
      <c r="H503" t="n">
        <v>11.0</v>
      </c>
      <c r="I503" t="n">
        <v>0.0</v>
      </c>
      <c r="J503" s="0" t="n">
        <f>SUM($H$32:H503)</f>
        <v>19033.0</v>
      </c>
      <c r="K503" s="0" t="n">
        <f>SUM($I$32:I503)</f>
        <v>1025.0</v>
      </c>
      <c r="L503" t="n">
        <v>2078.0</v>
      </c>
    </row>
    <row r="504" ht="15.0" customHeight="true">
      <c r="A504" s="0" t="s">
        <v>529</v>
      </c>
      <c r="B504" t="n">
        <v>3.0</v>
      </c>
      <c r="C504" t="n">
        <v>3.0</v>
      </c>
      <c r="D504" s="0" t="n">
        <f>B504-C504</f>
        <v>0.0</v>
      </c>
      <c r="E504" t="n">
        <v>31259.0</v>
      </c>
      <c r="F504" t="n">
        <v>31259.0</v>
      </c>
      <c r="G504" s="0" t="n">
        <f>E504-F504</f>
        <v>0.0</v>
      </c>
      <c r="H504" t="n">
        <v>5.0</v>
      </c>
      <c r="I504" t="n">
        <v>0.0</v>
      </c>
      <c r="J504" s="0" t="n">
        <f>SUM($H$32:H504)</f>
        <v>19038.0</v>
      </c>
      <c r="K504" s="0" t="n">
        <f>SUM($I$32:I504)</f>
        <v>1025.0</v>
      </c>
      <c r="L504" t="n">
        <v>789.0</v>
      </c>
    </row>
    <row r="505" ht="15.0" customHeight="true">
      <c r="A505" s="0" t="s">
        <v>530</v>
      </c>
      <c r="B505" t="n">
        <v>5.0</v>
      </c>
      <c r="C505" t="n">
        <v>5.0</v>
      </c>
      <c r="D505" s="0" t="n">
        <f>B505-C505</f>
        <v>0.0</v>
      </c>
      <c r="E505" t="n">
        <v>31259.0</v>
      </c>
      <c r="F505" t="n">
        <v>31259.0</v>
      </c>
      <c r="G505" s="0" t="n">
        <f>E505-F505</f>
        <v>0.0</v>
      </c>
      <c r="H505" t="n">
        <v>11.0</v>
      </c>
      <c r="I505" t="n">
        <v>0.0</v>
      </c>
      <c r="J505" s="0" t="n">
        <f>SUM($H$32:H505)</f>
        <v>19049.0</v>
      </c>
      <c r="K505" s="0" t="n">
        <f>SUM($I$32:I505)</f>
        <v>1025.0</v>
      </c>
      <c r="L505" t="n">
        <v>2040.0</v>
      </c>
    </row>
    <row r="506" ht="15.0" customHeight="true">
      <c r="A506" s="0" t="s">
        <v>531</v>
      </c>
      <c r="B506" t="n">
        <v>3.0</v>
      </c>
      <c r="C506" t="n">
        <v>3.0</v>
      </c>
      <c r="D506" s="0" t="n">
        <f>B506-C506</f>
        <v>0.0</v>
      </c>
      <c r="E506" t="n">
        <v>31259.0</v>
      </c>
      <c r="F506" t="n">
        <v>31259.0</v>
      </c>
      <c r="G506" s="0" t="n">
        <f>E506-F506</f>
        <v>0.0</v>
      </c>
      <c r="H506" t="n">
        <v>5.0</v>
      </c>
      <c r="I506" t="n">
        <v>0.0</v>
      </c>
      <c r="J506" s="0" t="n">
        <f>SUM($H$32:H506)</f>
        <v>19054.0</v>
      </c>
      <c r="K506" s="0" t="n">
        <f>SUM($I$32:I506)</f>
        <v>1025.0</v>
      </c>
      <c r="L506" t="n">
        <v>838.0</v>
      </c>
    </row>
    <row r="507" ht="15.0" customHeight="true">
      <c r="A507" s="0" t="s">
        <v>532</v>
      </c>
      <c r="B507" t="n">
        <v>5.0</v>
      </c>
      <c r="C507" t="n">
        <v>5.0</v>
      </c>
      <c r="D507" s="0" t="n">
        <f>B507-C507</f>
        <v>0.0</v>
      </c>
      <c r="E507" t="n">
        <v>31259.0</v>
      </c>
      <c r="F507" t="n">
        <v>31259.0</v>
      </c>
      <c r="G507" s="0" t="n">
        <f>E507-F507</f>
        <v>0.0</v>
      </c>
      <c r="H507" t="n">
        <v>11.0</v>
      </c>
      <c r="I507" t="n">
        <v>0.0</v>
      </c>
      <c r="J507" s="0" t="n">
        <f>SUM($H$32:H507)</f>
        <v>19065.0</v>
      </c>
      <c r="K507" s="0" t="n">
        <f>SUM($I$32:I507)</f>
        <v>1025.0</v>
      </c>
      <c r="L507" t="n">
        <v>2129.0</v>
      </c>
    </row>
    <row r="508" ht="15.0" customHeight="true">
      <c r="A508" s="0" t="s">
        <v>533</v>
      </c>
      <c r="B508" t="n">
        <v>5.0</v>
      </c>
      <c r="C508" t="n">
        <v>5.0</v>
      </c>
      <c r="D508" s="0" t="n">
        <f>B508-C508</f>
        <v>0.0</v>
      </c>
      <c r="E508" t="n">
        <v>31259.0</v>
      </c>
      <c r="F508" t="n">
        <v>31259.0</v>
      </c>
      <c r="G508" s="0" t="n">
        <f>E508-F508</f>
        <v>0.0</v>
      </c>
      <c r="H508" t="n">
        <v>11.0</v>
      </c>
      <c r="I508" t="n">
        <v>0.0</v>
      </c>
      <c r="J508" s="0" t="n">
        <f>SUM($H$32:H508)</f>
        <v>19076.0</v>
      </c>
      <c r="K508" s="0" t="n">
        <f>SUM($I$32:I508)</f>
        <v>1025.0</v>
      </c>
      <c r="L508" t="n">
        <v>2088.0</v>
      </c>
    </row>
    <row r="509" ht="15.0" customHeight="true">
      <c r="A509" s="0" t="s">
        <v>534</v>
      </c>
      <c r="B509" t="n">
        <v>5.0</v>
      </c>
      <c r="C509" t="n">
        <v>5.0</v>
      </c>
      <c r="D509" s="0" t="n">
        <f>B509-C509</f>
        <v>0.0</v>
      </c>
      <c r="E509" t="n">
        <v>31259.0</v>
      </c>
      <c r="F509" t="n">
        <v>31259.0</v>
      </c>
      <c r="G509" s="0" t="n">
        <f>E509-F509</f>
        <v>0.0</v>
      </c>
      <c r="H509" t="n">
        <v>11.0</v>
      </c>
      <c r="I509" t="n">
        <v>0.0</v>
      </c>
      <c r="J509" s="0" t="n">
        <f>SUM($H$32:H509)</f>
        <v>19087.0</v>
      </c>
      <c r="K509" s="0" t="n">
        <f>SUM($I$32:I509)</f>
        <v>1025.0</v>
      </c>
      <c r="L509" t="n">
        <v>2185.0</v>
      </c>
    </row>
    <row r="510" ht="15.0" customHeight="true">
      <c r="A510" s="0" t="s">
        <v>535</v>
      </c>
      <c r="B510" t="n">
        <v>5.0</v>
      </c>
      <c r="C510" t="n">
        <v>5.0</v>
      </c>
      <c r="D510" s="0" t="n">
        <f>B510-C510</f>
        <v>0.0</v>
      </c>
      <c r="E510" t="n">
        <v>31259.0</v>
      </c>
      <c r="F510" t="n">
        <v>31259.0</v>
      </c>
      <c r="G510" s="0" t="n">
        <f>E510-F510</f>
        <v>0.0</v>
      </c>
      <c r="H510" t="n">
        <v>11.0</v>
      </c>
      <c r="I510" t="n">
        <v>0.0</v>
      </c>
      <c r="J510" s="0" t="n">
        <f>SUM($H$32:H510)</f>
        <v>19098.0</v>
      </c>
      <c r="K510" s="0" t="n">
        <f>SUM($I$32:I510)</f>
        <v>1025.0</v>
      </c>
      <c r="L510" t="n">
        <v>2186.0</v>
      </c>
    </row>
    <row r="511" ht="15.0" customHeight="true">
      <c r="A511" s="0" t="s">
        <v>536</v>
      </c>
      <c r="B511" t="n">
        <v>3.0</v>
      </c>
      <c r="C511" t="n">
        <v>3.0</v>
      </c>
      <c r="D511" s="0" t="n">
        <f>B511-C511</f>
        <v>0.0</v>
      </c>
      <c r="E511" t="n">
        <v>31259.0</v>
      </c>
      <c r="F511" t="n">
        <v>31259.0</v>
      </c>
      <c r="G511" s="0" t="n">
        <f>E511-F511</f>
        <v>0.0</v>
      </c>
      <c r="H511" t="n">
        <v>5.0</v>
      </c>
      <c r="I511" t="n">
        <v>0.0</v>
      </c>
      <c r="J511" s="0" t="n">
        <f>SUM($H$32:H511)</f>
        <v>19103.0</v>
      </c>
      <c r="K511" s="0" t="n">
        <f>SUM($I$32:I511)</f>
        <v>1025.0</v>
      </c>
      <c r="L511" t="n">
        <v>826.0</v>
      </c>
    </row>
    <row r="512" ht="15.0" customHeight="true">
      <c r="A512" s="0" t="s">
        <v>537</v>
      </c>
      <c r="B512" t="n">
        <v>3.0</v>
      </c>
      <c r="C512" t="n">
        <v>3.0</v>
      </c>
      <c r="D512" s="0" t="n">
        <f>B512-C512</f>
        <v>0.0</v>
      </c>
      <c r="E512" t="n">
        <v>31259.0</v>
      </c>
      <c r="F512" t="n">
        <v>31259.0</v>
      </c>
      <c r="G512" s="0" t="n">
        <f>E512-F512</f>
        <v>0.0</v>
      </c>
      <c r="H512" t="n">
        <v>5.0</v>
      </c>
      <c r="I512" t="n">
        <v>0.0</v>
      </c>
      <c r="J512" s="0" t="n">
        <f>SUM($H$32:H512)</f>
        <v>19108.0</v>
      </c>
      <c r="K512" s="0" t="n">
        <f>SUM($I$32:I512)</f>
        <v>1025.0</v>
      </c>
      <c r="L512" t="n">
        <v>814.0</v>
      </c>
    </row>
    <row r="513" ht="15.0" customHeight="true">
      <c r="A513" s="0" t="s">
        <v>538</v>
      </c>
      <c r="B513" t="n">
        <v>3.0</v>
      </c>
      <c r="C513" t="n">
        <v>3.0</v>
      </c>
      <c r="D513" s="0" t="n">
        <f>B513-C513</f>
        <v>0.0</v>
      </c>
      <c r="E513" t="n">
        <v>31259.0</v>
      </c>
      <c r="F513" t="n">
        <v>31259.0</v>
      </c>
      <c r="G513" s="0" t="n">
        <f>E513-F513</f>
        <v>0.0</v>
      </c>
      <c r="H513" t="n">
        <v>5.0</v>
      </c>
      <c r="I513" t="n">
        <v>0.0</v>
      </c>
      <c r="J513" s="0" t="n">
        <f>SUM($H$32:H513)</f>
        <v>19113.0</v>
      </c>
      <c r="K513" s="0" t="n">
        <f>SUM($I$32:I513)</f>
        <v>1025.0</v>
      </c>
      <c r="L513" t="n">
        <v>826.0</v>
      </c>
    </row>
    <row r="514" ht="15.0" customHeight="true">
      <c r="A514" s="0" t="s">
        <v>539</v>
      </c>
      <c r="B514" t="n">
        <v>3.0</v>
      </c>
      <c r="C514" t="n">
        <v>3.0</v>
      </c>
      <c r="D514" s="0" t="n">
        <f>B514-C514</f>
        <v>0.0</v>
      </c>
      <c r="E514" t="n">
        <v>31259.0</v>
      </c>
      <c r="F514" t="n">
        <v>31259.0</v>
      </c>
      <c r="G514" s="0" t="n">
        <f>E514-F514</f>
        <v>0.0</v>
      </c>
      <c r="H514" t="n">
        <v>5.0</v>
      </c>
      <c r="I514" t="n">
        <v>0.0</v>
      </c>
      <c r="J514" s="0" t="n">
        <f>SUM($H$32:H514)</f>
        <v>19118.0</v>
      </c>
      <c r="K514" s="0" t="n">
        <f>SUM($I$32:I514)</f>
        <v>1025.0</v>
      </c>
      <c r="L514" t="n">
        <v>1417.0</v>
      </c>
    </row>
    <row r="515" ht="15.0" customHeight="true">
      <c r="A515" s="0" t="s">
        <v>540</v>
      </c>
      <c r="B515" t="n">
        <v>6.0</v>
      </c>
      <c r="C515" t="n">
        <v>6.0</v>
      </c>
      <c r="D515" s="0" t="n">
        <f>B515-C515</f>
        <v>0.0</v>
      </c>
      <c r="E515" t="n">
        <v>31259.0</v>
      </c>
      <c r="F515" t="n">
        <v>31259.0</v>
      </c>
      <c r="G515" s="0" t="n">
        <f>E515-F515</f>
        <v>0.0</v>
      </c>
      <c r="H515" t="n">
        <v>12.0</v>
      </c>
      <c r="I515" t="n">
        <v>0.0</v>
      </c>
      <c r="J515" s="0" t="n">
        <f>SUM($H$32:H515)</f>
        <v>19130.0</v>
      </c>
      <c r="K515" s="0" t="n">
        <f>SUM($I$32:I515)</f>
        <v>1025.0</v>
      </c>
      <c r="L515" t="n">
        <v>2246.0</v>
      </c>
    </row>
    <row r="516" ht="15.0" customHeight="true">
      <c r="A516" s="0" t="s">
        <v>541</v>
      </c>
      <c r="B516" t="n">
        <v>5.0</v>
      </c>
      <c r="C516" t="n">
        <v>5.0</v>
      </c>
      <c r="D516" s="0" t="n">
        <f>B516-C516</f>
        <v>0.0</v>
      </c>
      <c r="E516" t="n">
        <v>31259.0</v>
      </c>
      <c r="F516" t="n">
        <v>31259.0</v>
      </c>
      <c r="G516" s="0" t="n">
        <f>E516-F516</f>
        <v>0.0</v>
      </c>
      <c r="H516" t="n">
        <v>11.0</v>
      </c>
      <c r="I516" t="n">
        <v>0.0</v>
      </c>
      <c r="J516" s="0" t="n">
        <f>SUM($H$32:H516)</f>
        <v>19141.0</v>
      </c>
      <c r="K516" s="0" t="n">
        <f>SUM($I$32:I516)</f>
        <v>1025.0</v>
      </c>
      <c r="L516" t="n">
        <v>2119.0</v>
      </c>
    </row>
    <row r="517" ht="15.0" customHeight="true">
      <c r="A517" s="0" t="s">
        <v>542</v>
      </c>
      <c r="B517" t="n">
        <v>14.0</v>
      </c>
      <c r="C517" t="n">
        <v>13.0</v>
      </c>
      <c r="D517" s="0" t="n">
        <f>B517-C517</f>
        <v>1.0</v>
      </c>
      <c r="E517" t="n">
        <v>31259.0</v>
      </c>
      <c r="F517" t="n">
        <v>31258.0</v>
      </c>
      <c r="G517" s="0" t="n">
        <f>E517-F517</f>
        <v>1.0</v>
      </c>
      <c r="H517" t="n">
        <v>41.0</v>
      </c>
      <c r="I517" t="n">
        <v>1.0</v>
      </c>
      <c r="J517" s="0" t="n">
        <f>SUM($H$32:H517)</f>
        <v>19182.0</v>
      </c>
      <c r="K517" s="0" t="n">
        <f>SUM($I$32:I517)</f>
        <v>1026.0</v>
      </c>
      <c r="L517" t="n">
        <v>4071.0</v>
      </c>
    </row>
    <row r="518" ht="15.0" customHeight="true">
      <c r="A518" s="0" t="s">
        <v>543</v>
      </c>
      <c r="B518" t="n">
        <v>5.0</v>
      </c>
      <c r="C518" t="n">
        <v>5.0</v>
      </c>
      <c r="D518" s="0" t="n">
        <f>B518-C518</f>
        <v>0.0</v>
      </c>
      <c r="E518" t="n">
        <v>31258.0</v>
      </c>
      <c r="F518" t="n">
        <v>31258.0</v>
      </c>
      <c r="G518" s="0" t="n">
        <f>E518-F518</f>
        <v>0.0</v>
      </c>
      <c r="H518" t="n">
        <v>11.0</v>
      </c>
      <c r="I518" t="n">
        <v>0.0</v>
      </c>
      <c r="J518" s="0" t="n">
        <f>SUM($H$32:H518)</f>
        <v>19193.0</v>
      </c>
      <c r="K518" s="0" t="n">
        <f>SUM($I$32:I518)</f>
        <v>1026.0</v>
      </c>
      <c r="L518" t="n">
        <v>2175.0</v>
      </c>
    </row>
    <row r="519" ht="15.0" customHeight="true">
      <c r="A519" s="0" t="s">
        <v>544</v>
      </c>
      <c r="B519" t="n">
        <v>5.0</v>
      </c>
      <c r="C519" t="n">
        <v>5.0</v>
      </c>
      <c r="D519" s="0" t="n">
        <f>B519-C519</f>
        <v>0.0</v>
      </c>
      <c r="E519" t="n">
        <v>31258.0</v>
      </c>
      <c r="F519" t="n">
        <v>31258.0</v>
      </c>
      <c r="G519" s="0" t="n">
        <f>E519-F519</f>
        <v>0.0</v>
      </c>
      <c r="H519" t="n">
        <v>11.0</v>
      </c>
      <c r="I519" t="n">
        <v>0.0</v>
      </c>
      <c r="J519" s="0" t="n">
        <f>SUM($H$32:H519)</f>
        <v>19204.0</v>
      </c>
      <c r="K519" s="0" t="n">
        <f>SUM($I$32:I519)</f>
        <v>1026.0</v>
      </c>
      <c r="L519" t="n">
        <v>2043.0</v>
      </c>
    </row>
    <row r="520" ht="15.0" customHeight="true">
      <c r="A520" s="0" t="s">
        <v>545</v>
      </c>
      <c r="B520" t="n">
        <v>3.0</v>
      </c>
      <c r="C520" t="n">
        <v>3.0</v>
      </c>
      <c r="D520" s="0" t="n">
        <f>B520-C520</f>
        <v>0.0</v>
      </c>
      <c r="E520" t="n">
        <v>31258.0</v>
      </c>
      <c r="F520" t="n">
        <v>31258.0</v>
      </c>
      <c r="G520" s="0" t="n">
        <f>E520-F520</f>
        <v>0.0</v>
      </c>
      <c r="H520" t="n">
        <v>5.0</v>
      </c>
      <c r="I520" t="n">
        <v>0.0</v>
      </c>
      <c r="J520" s="0" t="n">
        <f>SUM($H$32:H520)</f>
        <v>19209.0</v>
      </c>
      <c r="K520" s="0" t="n">
        <f>SUM($I$32:I520)</f>
        <v>1026.0</v>
      </c>
      <c r="L520" t="n">
        <v>821.0</v>
      </c>
    </row>
    <row r="521" ht="15.0" customHeight="true">
      <c r="A521" s="0" t="s">
        <v>546</v>
      </c>
      <c r="B521" t="n">
        <v>3.0</v>
      </c>
      <c r="C521" t="n">
        <v>3.0</v>
      </c>
      <c r="D521" s="0" t="n">
        <f>B521-C521</f>
        <v>0.0</v>
      </c>
      <c r="E521" t="n">
        <v>31258.0</v>
      </c>
      <c r="F521" t="n">
        <v>31258.0</v>
      </c>
      <c r="G521" s="0" t="n">
        <f>E521-F521</f>
        <v>0.0</v>
      </c>
      <c r="H521" t="n">
        <v>5.0</v>
      </c>
      <c r="I521" t="n">
        <v>0.0</v>
      </c>
      <c r="J521" s="0" t="n">
        <f>SUM($H$32:H521)</f>
        <v>19214.0</v>
      </c>
      <c r="K521" s="0" t="n">
        <f>SUM($I$32:I521)</f>
        <v>1026.0</v>
      </c>
      <c r="L521" t="n">
        <v>795.0</v>
      </c>
    </row>
    <row r="522" ht="15.0" customHeight="true">
      <c r="A522" s="0" t="s">
        <v>547</v>
      </c>
      <c r="B522" t="n">
        <v>6.0</v>
      </c>
      <c r="C522" t="n">
        <v>6.0</v>
      </c>
      <c r="D522" s="0" t="n">
        <f>B522-C522</f>
        <v>0.0</v>
      </c>
      <c r="E522" t="n">
        <v>31258.0</v>
      </c>
      <c r="F522" t="n">
        <v>31258.0</v>
      </c>
      <c r="G522" s="0" t="n">
        <f>E522-F522</f>
        <v>0.0</v>
      </c>
      <c r="H522" t="n">
        <v>12.0</v>
      </c>
      <c r="I522" t="n">
        <v>0.0</v>
      </c>
      <c r="J522" s="0" t="n">
        <f>SUM($H$32:H522)</f>
        <v>19226.0</v>
      </c>
      <c r="K522" s="0" t="n">
        <f>SUM($I$32:I522)</f>
        <v>1026.0</v>
      </c>
      <c r="L522" t="n">
        <v>2104.0</v>
      </c>
    </row>
    <row r="523" ht="15.0" customHeight="true">
      <c r="A523" s="0" t="s">
        <v>548</v>
      </c>
      <c r="B523" t="n">
        <v>3.0</v>
      </c>
      <c r="C523" t="n">
        <v>3.0</v>
      </c>
      <c r="D523" s="0" t="n">
        <f>B523-C523</f>
        <v>0.0</v>
      </c>
      <c r="E523" t="n">
        <v>31258.0</v>
      </c>
      <c r="F523" t="n">
        <v>31258.0</v>
      </c>
      <c r="G523" s="0" t="n">
        <f>E523-F523</f>
        <v>0.0</v>
      </c>
      <c r="H523" t="n">
        <v>5.0</v>
      </c>
      <c r="I523" t="n">
        <v>0.0</v>
      </c>
      <c r="J523" s="0" t="n">
        <f>SUM($H$32:H523)</f>
        <v>19231.0</v>
      </c>
      <c r="K523" s="0" t="n">
        <f>SUM($I$32:I523)</f>
        <v>1026.0</v>
      </c>
      <c r="L523" t="n">
        <v>804.0</v>
      </c>
    </row>
    <row r="524" ht="15.0" customHeight="true">
      <c r="A524" s="0" t="s">
        <v>549</v>
      </c>
      <c r="B524" t="n">
        <v>3.0</v>
      </c>
      <c r="C524" t="n">
        <v>3.0</v>
      </c>
      <c r="D524" s="0" t="n">
        <f>B524-C524</f>
        <v>0.0</v>
      </c>
      <c r="E524" t="n">
        <v>31258.0</v>
      </c>
      <c r="F524" t="n">
        <v>31258.0</v>
      </c>
      <c r="G524" s="0" t="n">
        <f>E524-F524</f>
        <v>0.0</v>
      </c>
      <c r="H524" t="n">
        <v>5.0</v>
      </c>
      <c r="I524" t="n">
        <v>0.0</v>
      </c>
      <c r="J524" s="0" t="n">
        <f>SUM($H$32:H524)</f>
        <v>19236.0</v>
      </c>
      <c r="K524" s="0" t="n">
        <f>SUM($I$32:I524)</f>
        <v>1026.0</v>
      </c>
      <c r="L524" t="n">
        <v>785.0</v>
      </c>
    </row>
    <row r="525" ht="15.0" customHeight="true">
      <c r="A525" s="0" t="s">
        <v>550</v>
      </c>
      <c r="B525" t="n">
        <v>39.0</v>
      </c>
      <c r="C525" t="n">
        <v>19.0</v>
      </c>
      <c r="D525" s="0" t="n">
        <f>B525-C525</f>
        <v>20.0</v>
      </c>
      <c r="E525" t="n">
        <v>31258.0</v>
      </c>
      <c r="F525" t="n">
        <v>30905.0</v>
      </c>
      <c r="G525" s="0" t="n">
        <f>E525-F525</f>
        <v>353.0</v>
      </c>
      <c r="H525" t="n">
        <v>372.0</v>
      </c>
      <c r="I525" t="n">
        <v>40.0</v>
      </c>
      <c r="J525" s="0" t="n">
        <f>SUM($H$32:H525)</f>
        <v>19608.0</v>
      </c>
      <c r="K525" s="0" t="n">
        <f>SUM($I$32:I525)</f>
        <v>1066.0</v>
      </c>
      <c r="L525" t="n">
        <v>35119.0</v>
      </c>
    </row>
    <row r="526" ht="15.0" customHeight="true">
      <c r="A526" s="0" t="s">
        <v>551</v>
      </c>
      <c r="B526" t="n">
        <v>3.0</v>
      </c>
      <c r="C526" t="n">
        <v>3.0</v>
      </c>
      <c r="D526" s="0" t="n">
        <f>B526-C526</f>
        <v>0.0</v>
      </c>
      <c r="E526" t="n">
        <v>30905.0</v>
      </c>
      <c r="F526" t="n">
        <v>30905.0</v>
      </c>
      <c r="G526" s="0" t="n">
        <f>E526-F526</f>
        <v>0.0</v>
      </c>
      <c r="H526" t="n">
        <v>5.0</v>
      </c>
      <c r="I526" t="n">
        <v>0.0</v>
      </c>
      <c r="J526" s="0" t="n">
        <f>SUM($H$32:H526)</f>
        <v>19613.0</v>
      </c>
      <c r="K526" s="0" t="n">
        <f>SUM($I$32:I526)</f>
        <v>1066.0</v>
      </c>
      <c r="L526" t="n">
        <v>854.0</v>
      </c>
    </row>
    <row r="527" ht="15.0" customHeight="true">
      <c r="A527" s="0" t="s">
        <v>552</v>
      </c>
      <c r="B527" t="n">
        <v>3.0</v>
      </c>
      <c r="C527" t="n">
        <v>3.0</v>
      </c>
      <c r="D527" s="0" t="n">
        <f>B527-C527</f>
        <v>0.0</v>
      </c>
      <c r="E527" t="n">
        <v>30905.0</v>
      </c>
      <c r="F527" t="n">
        <v>30905.0</v>
      </c>
      <c r="G527" s="0" t="n">
        <f>E527-F527</f>
        <v>0.0</v>
      </c>
      <c r="H527" t="n">
        <v>5.0</v>
      </c>
      <c r="I527" t="n">
        <v>0.0</v>
      </c>
      <c r="J527" s="0" t="n">
        <f>SUM($H$32:H527)</f>
        <v>19618.0</v>
      </c>
      <c r="K527" s="0" t="n">
        <f>SUM($I$32:I527)</f>
        <v>1066.0</v>
      </c>
      <c r="L527" t="n">
        <v>1349.0</v>
      </c>
    </row>
    <row r="528" ht="15.0" customHeight="true">
      <c r="A528" s="0" t="s">
        <v>553</v>
      </c>
      <c r="B528" t="n">
        <v>3.0</v>
      </c>
      <c r="C528" t="n">
        <v>3.0</v>
      </c>
      <c r="D528" s="0" t="n">
        <f>B528-C528</f>
        <v>0.0</v>
      </c>
      <c r="E528" t="n">
        <v>30905.0</v>
      </c>
      <c r="F528" t="n">
        <v>30905.0</v>
      </c>
      <c r="G528" s="0" t="n">
        <f>E528-F528</f>
        <v>0.0</v>
      </c>
      <c r="H528" t="n">
        <v>5.0</v>
      </c>
      <c r="I528" t="n">
        <v>0.0</v>
      </c>
      <c r="J528" s="0" t="n">
        <f>SUM($H$32:H528)</f>
        <v>19623.0</v>
      </c>
      <c r="K528" s="0" t="n">
        <f>SUM($I$32:I528)</f>
        <v>1066.0</v>
      </c>
      <c r="L528" t="n">
        <v>782.0</v>
      </c>
    </row>
    <row r="529" ht="15.0" customHeight="true">
      <c r="A529" s="0" t="s">
        <v>554</v>
      </c>
      <c r="B529" t="n">
        <v>3.0</v>
      </c>
      <c r="C529" t="n">
        <v>3.0</v>
      </c>
      <c r="D529" s="0" t="n">
        <f>B529-C529</f>
        <v>0.0</v>
      </c>
      <c r="E529" t="n">
        <v>30905.0</v>
      </c>
      <c r="F529" t="n">
        <v>30905.0</v>
      </c>
      <c r="G529" s="0" t="n">
        <f>E529-F529</f>
        <v>0.0</v>
      </c>
      <c r="H529" t="n">
        <v>5.0</v>
      </c>
      <c r="I529" t="n">
        <v>0.0</v>
      </c>
      <c r="J529" s="0" t="n">
        <f>SUM($H$32:H529)</f>
        <v>19628.0</v>
      </c>
      <c r="K529" s="0" t="n">
        <f>SUM($I$32:I529)</f>
        <v>1066.0</v>
      </c>
      <c r="L529" t="n">
        <v>820.0</v>
      </c>
    </row>
    <row r="530" ht="15.0" customHeight="true">
      <c r="A530" s="0" t="s">
        <v>555</v>
      </c>
      <c r="B530" t="n">
        <v>5.0</v>
      </c>
      <c r="C530" t="n">
        <v>5.0</v>
      </c>
      <c r="D530" s="0" t="n">
        <f>B530-C530</f>
        <v>0.0</v>
      </c>
      <c r="E530" t="n">
        <v>30905.0</v>
      </c>
      <c r="F530" t="n">
        <v>30905.0</v>
      </c>
      <c r="G530" s="0" t="n">
        <f>E530-F530</f>
        <v>0.0</v>
      </c>
      <c r="H530" t="n">
        <v>11.0</v>
      </c>
      <c r="I530" t="n">
        <v>0.0</v>
      </c>
      <c r="J530" s="0" t="n">
        <f>SUM($H$32:H530)</f>
        <v>19639.0</v>
      </c>
      <c r="K530" s="0" t="n">
        <f>SUM($I$32:I530)</f>
        <v>1066.0</v>
      </c>
      <c r="L530" t="n">
        <v>2114.0</v>
      </c>
    </row>
    <row r="531" ht="15.0" customHeight="true">
      <c r="A531" s="0" t="s">
        <v>556</v>
      </c>
      <c r="B531" t="n">
        <v>6.0</v>
      </c>
      <c r="C531" t="n">
        <v>6.0</v>
      </c>
      <c r="D531" s="0" t="n">
        <f>B531-C531</f>
        <v>0.0</v>
      </c>
      <c r="E531" t="n">
        <v>30905.0</v>
      </c>
      <c r="F531" t="n">
        <v>30905.0</v>
      </c>
      <c r="G531" s="0" t="n">
        <f>E531-F531</f>
        <v>0.0</v>
      </c>
      <c r="H531" t="n">
        <v>12.0</v>
      </c>
      <c r="I531" t="n">
        <v>0.0</v>
      </c>
      <c r="J531" s="0" t="n">
        <f>SUM($H$32:H531)</f>
        <v>19651.0</v>
      </c>
      <c r="K531" s="0" t="n">
        <f>SUM($I$32:I531)</f>
        <v>1066.0</v>
      </c>
      <c r="L531" t="n">
        <v>2178.0</v>
      </c>
    </row>
    <row r="532" ht="15.0" customHeight="true">
      <c r="A532" s="0" t="s">
        <v>557</v>
      </c>
      <c r="B532" t="n">
        <v>5.0</v>
      </c>
      <c r="C532" t="n">
        <v>5.0</v>
      </c>
      <c r="D532" s="0" t="n">
        <f>B532-C532</f>
        <v>0.0</v>
      </c>
      <c r="E532" t="n">
        <v>30905.0</v>
      </c>
      <c r="F532" t="n">
        <v>30905.0</v>
      </c>
      <c r="G532" s="0" t="n">
        <f>E532-F532</f>
        <v>0.0</v>
      </c>
      <c r="H532" t="n">
        <v>11.0</v>
      </c>
      <c r="I532" t="n">
        <v>0.0</v>
      </c>
      <c r="J532" s="0" t="n">
        <f>SUM($H$32:H532)</f>
        <v>19662.0</v>
      </c>
      <c r="K532" s="0" t="n">
        <f>SUM($I$32:I532)</f>
        <v>1066.0</v>
      </c>
      <c r="L532" t="n">
        <v>2124.0</v>
      </c>
    </row>
    <row r="533" ht="15.0" customHeight="true">
      <c r="A533" s="0" t="s">
        <v>558</v>
      </c>
      <c r="B533" t="n">
        <v>5.0</v>
      </c>
      <c r="C533" t="n">
        <v>5.0</v>
      </c>
      <c r="D533" s="0" t="n">
        <f>B533-C533</f>
        <v>0.0</v>
      </c>
      <c r="E533" t="n">
        <v>30905.0</v>
      </c>
      <c r="F533" t="n">
        <v>30905.0</v>
      </c>
      <c r="G533" s="0" t="n">
        <f>E533-F533</f>
        <v>0.0</v>
      </c>
      <c r="H533" t="n">
        <v>11.0</v>
      </c>
      <c r="I533" t="n">
        <v>0.0</v>
      </c>
      <c r="J533" s="0" t="n">
        <f>SUM($H$32:H533)</f>
        <v>19673.0</v>
      </c>
      <c r="K533" s="0" t="n">
        <f>SUM($I$32:I533)</f>
        <v>1066.0</v>
      </c>
      <c r="L533" t="n">
        <v>2119.0</v>
      </c>
    </row>
    <row r="534" ht="15.0" customHeight="true">
      <c r="A534" s="0" t="s">
        <v>559</v>
      </c>
      <c r="B534" t="n">
        <v>5.0</v>
      </c>
      <c r="C534" t="n">
        <v>5.0</v>
      </c>
      <c r="D534" s="0" t="n">
        <f>B534-C534</f>
        <v>0.0</v>
      </c>
      <c r="E534" t="n">
        <v>30905.0</v>
      </c>
      <c r="F534" t="n">
        <v>30905.0</v>
      </c>
      <c r="G534" s="0" t="n">
        <f>E534-F534</f>
        <v>0.0</v>
      </c>
      <c r="H534" t="n">
        <v>11.0</v>
      </c>
      <c r="I534" t="n">
        <v>0.0</v>
      </c>
      <c r="J534" s="0" t="n">
        <f>SUM($H$32:H534)</f>
        <v>19684.0</v>
      </c>
      <c r="K534" s="0" t="n">
        <f>SUM($I$32:I534)</f>
        <v>1066.0</v>
      </c>
      <c r="L534" t="n">
        <v>2122.0</v>
      </c>
    </row>
    <row r="535" ht="15.0" customHeight="true">
      <c r="A535" s="0" t="s">
        <v>560</v>
      </c>
      <c r="B535" t="n">
        <v>5.0</v>
      </c>
      <c r="C535" t="n">
        <v>5.0</v>
      </c>
      <c r="D535" s="0" t="n">
        <f>B535-C535</f>
        <v>0.0</v>
      </c>
      <c r="E535" t="n">
        <v>30905.0</v>
      </c>
      <c r="F535" t="n">
        <v>30905.0</v>
      </c>
      <c r="G535" s="0" t="n">
        <f>E535-F535</f>
        <v>0.0</v>
      </c>
      <c r="H535" t="n">
        <v>11.0</v>
      </c>
      <c r="I535" t="n">
        <v>0.0</v>
      </c>
      <c r="J535" s="0" t="n">
        <f>SUM($H$32:H535)</f>
        <v>19695.0</v>
      </c>
      <c r="K535" s="0" t="n">
        <f>SUM($I$32:I535)</f>
        <v>1066.0</v>
      </c>
      <c r="L535" t="n">
        <v>2063.0</v>
      </c>
    </row>
    <row r="536" ht="15.0" customHeight="true">
      <c r="A536" s="0" t="s">
        <v>561</v>
      </c>
      <c r="B536" t="n">
        <v>5.0</v>
      </c>
      <c r="C536" t="n">
        <v>5.0</v>
      </c>
      <c r="D536" s="0" t="n">
        <f>B536-C536</f>
        <v>0.0</v>
      </c>
      <c r="E536" t="n">
        <v>30905.0</v>
      </c>
      <c r="F536" t="n">
        <v>30905.0</v>
      </c>
      <c r="G536" s="0" t="n">
        <f>E536-F536</f>
        <v>0.0</v>
      </c>
      <c r="H536" t="n">
        <v>11.0</v>
      </c>
      <c r="I536" t="n">
        <v>0.0</v>
      </c>
      <c r="J536" s="0" t="n">
        <f>SUM($H$32:H536)</f>
        <v>19706.0</v>
      </c>
      <c r="K536" s="0" t="n">
        <f>SUM($I$32:I536)</f>
        <v>1066.0</v>
      </c>
      <c r="L536" t="n">
        <v>2124.0</v>
      </c>
    </row>
    <row r="537" ht="15.0" customHeight="true">
      <c r="A537" s="0" t="s">
        <v>562</v>
      </c>
      <c r="B537" t="n">
        <v>6.0</v>
      </c>
      <c r="C537" t="n">
        <v>6.0</v>
      </c>
      <c r="D537" s="0" t="n">
        <f>B537-C537</f>
        <v>0.0</v>
      </c>
      <c r="E537" t="n">
        <v>30905.0</v>
      </c>
      <c r="F537" t="n">
        <v>30905.0</v>
      </c>
      <c r="G537" s="0" t="n">
        <f>E537-F537</f>
        <v>0.0</v>
      </c>
      <c r="H537" t="n">
        <v>12.0</v>
      </c>
      <c r="I537" t="n">
        <v>0.0</v>
      </c>
      <c r="J537" s="0" t="n">
        <f>SUM($H$32:H537)</f>
        <v>19718.0</v>
      </c>
      <c r="K537" s="0" t="n">
        <f>SUM($I$32:I537)</f>
        <v>1066.0</v>
      </c>
      <c r="L537" t="n">
        <v>2112.0</v>
      </c>
    </row>
    <row r="538" ht="15.0" customHeight="true">
      <c r="A538" s="0" t="s">
        <v>563</v>
      </c>
      <c r="B538" t="n">
        <v>3.0</v>
      </c>
      <c r="C538" t="n">
        <v>3.0</v>
      </c>
      <c r="D538" s="0" t="n">
        <f>B538-C538</f>
        <v>0.0</v>
      </c>
      <c r="E538" t="n">
        <v>30905.0</v>
      </c>
      <c r="F538" t="n">
        <v>30905.0</v>
      </c>
      <c r="G538" s="0" t="n">
        <f>E538-F538</f>
        <v>0.0</v>
      </c>
      <c r="H538" t="n">
        <v>5.0</v>
      </c>
      <c r="I538" t="n">
        <v>0.0</v>
      </c>
      <c r="J538" s="0" t="n">
        <f>SUM($H$32:H538)</f>
        <v>19723.0</v>
      </c>
      <c r="K538" s="0" t="n">
        <f>SUM($I$32:I538)</f>
        <v>1066.0</v>
      </c>
      <c r="L538" t="n">
        <v>1234.0</v>
      </c>
    </row>
    <row r="539" ht="15.0" customHeight="true">
      <c r="A539" s="0" t="s">
        <v>564</v>
      </c>
      <c r="B539" t="n">
        <v>5.0</v>
      </c>
      <c r="C539" t="n">
        <v>5.0</v>
      </c>
      <c r="D539" s="0" t="n">
        <f>B539-C539</f>
        <v>0.0</v>
      </c>
      <c r="E539" t="n">
        <v>30905.0</v>
      </c>
      <c r="F539" t="n">
        <v>30905.0</v>
      </c>
      <c r="G539" s="0" t="n">
        <f>E539-F539</f>
        <v>0.0</v>
      </c>
      <c r="H539" t="n">
        <v>11.0</v>
      </c>
      <c r="I539" t="n">
        <v>0.0</v>
      </c>
      <c r="J539" s="0" t="n">
        <f>SUM($H$32:H539)</f>
        <v>19734.0</v>
      </c>
      <c r="K539" s="0" t="n">
        <f>SUM($I$32:I539)</f>
        <v>1066.0</v>
      </c>
      <c r="L539" t="n">
        <v>2103.0</v>
      </c>
    </row>
    <row r="540" ht="15.0" customHeight="true">
      <c r="A540" s="0" t="s">
        <v>565</v>
      </c>
      <c r="B540" t="n">
        <v>3.0</v>
      </c>
      <c r="C540" t="n">
        <v>3.0</v>
      </c>
      <c r="D540" s="0" t="n">
        <f>B540-C540</f>
        <v>0.0</v>
      </c>
      <c r="E540" t="n">
        <v>30905.0</v>
      </c>
      <c r="F540" t="n">
        <v>30905.0</v>
      </c>
      <c r="G540" s="0" t="n">
        <f>E540-F540</f>
        <v>0.0</v>
      </c>
      <c r="H540" t="n">
        <v>5.0</v>
      </c>
      <c r="I540" t="n">
        <v>0.0</v>
      </c>
      <c r="J540" s="0" t="n">
        <f>SUM($H$32:H540)</f>
        <v>19739.0</v>
      </c>
      <c r="K540" s="0" t="n">
        <f>SUM($I$32:I540)</f>
        <v>1066.0</v>
      </c>
      <c r="L540" t="n">
        <v>788.0</v>
      </c>
    </row>
    <row r="541" ht="15.0" customHeight="true">
      <c r="A541" s="0" t="s">
        <v>566</v>
      </c>
      <c r="B541" t="n">
        <v>6.0</v>
      </c>
      <c r="C541" t="n">
        <v>6.0</v>
      </c>
      <c r="D541" s="0" t="n">
        <f>B541-C541</f>
        <v>0.0</v>
      </c>
      <c r="E541" t="n">
        <v>30905.0</v>
      </c>
      <c r="F541" t="n">
        <v>30905.0</v>
      </c>
      <c r="G541" s="0" t="n">
        <f>E541-F541</f>
        <v>0.0</v>
      </c>
      <c r="H541" t="n">
        <v>12.0</v>
      </c>
      <c r="I541" t="n">
        <v>0.0</v>
      </c>
      <c r="J541" s="0" t="n">
        <f>SUM($H$32:H541)</f>
        <v>19751.0</v>
      </c>
      <c r="K541" s="0" t="n">
        <f>SUM($I$32:I541)</f>
        <v>1066.0</v>
      </c>
      <c r="L541" t="n">
        <v>2087.0</v>
      </c>
    </row>
    <row r="542" ht="15.0" customHeight="true">
      <c r="A542" s="0" t="s">
        <v>567</v>
      </c>
      <c r="B542" t="n">
        <v>6.0</v>
      </c>
      <c r="C542" t="n">
        <v>6.0</v>
      </c>
      <c r="D542" s="0" t="n">
        <f>B542-C542</f>
        <v>0.0</v>
      </c>
      <c r="E542" t="n">
        <v>30905.0</v>
      </c>
      <c r="F542" t="n">
        <v>30905.0</v>
      </c>
      <c r="G542" s="0" t="n">
        <f>E542-F542</f>
        <v>0.0</v>
      </c>
      <c r="H542" t="n">
        <v>12.0</v>
      </c>
      <c r="I542" t="n">
        <v>0.0</v>
      </c>
      <c r="J542" s="0" t="n">
        <f>SUM($H$32:H542)</f>
        <v>19763.0</v>
      </c>
      <c r="K542" s="0" t="n">
        <f>SUM($I$32:I542)</f>
        <v>1066.0</v>
      </c>
      <c r="L542" t="n">
        <v>2127.0</v>
      </c>
    </row>
    <row r="543" ht="15.0" customHeight="true">
      <c r="A543" s="0" t="s">
        <v>568</v>
      </c>
      <c r="B543" t="n">
        <v>6.0</v>
      </c>
      <c r="C543" t="n">
        <v>6.0</v>
      </c>
      <c r="D543" s="0" t="n">
        <f>B543-C543</f>
        <v>0.0</v>
      </c>
      <c r="E543" t="n">
        <v>30905.0</v>
      </c>
      <c r="F543" t="n">
        <v>30905.0</v>
      </c>
      <c r="G543" s="0" t="n">
        <f>E543-F543</f>
        <v>0.0</v>
      </c>
      <c r="H543" t="n">
        <v>12.0</v>
      </c>
      <c r="I543" t="n">
        <v>0.0</v>
      </c>
      <c r="J543" s="0" t="n">
        <f>SUM($H$32:H543)</f>
        <v>19775.0</v>
      </c>
      <c r="K543" s="0" t="n">
        <f>SUM($I$32:I543)</f>
        <v>1066.0</v>
      </c>
      <c r="L543" t="n">
        <v>2105.0</v>
      </c>
    </row>
    <row r="544" ht="15.0" customHeight="true">
      <c r="A544" s="0" t="s">
        <v>569</v>
      </c>
      <c r="B544" t="n">
        <v>5.0</v>
      </c>
      <c r="C544" t="n">
        <v>5.0</v>
      </c>
      <c r="D544" s="0" t="n">
        <f>B544-C544</f>
        <v>0.0</v>
      </c>
      <c r="E544" t="n">
        <v>30905.0</v>
      </c>
      <c r="F544" t="n">
        <v>30905.0</v>
      </c>
      <c r="G544" s="0" t="n">
        <f>E544-F544</f>
        <v>0.0</v>
      </c>
      <c r="H544" t="n">
        <v>11.0</v>
      </c>
      <c r="I544" t="n">
        <v>0.0</v>
      </c>
      <c r="J544" s="0" t="n">
        <f>SUM($H$32:H544)</f>
        <v>19786.0</v>
      </c>
      <c r="K544" s="0" t="n">
        <f>SUM($I$32:I544)</f>
        <v>1066.0</v>
      </c>
      <c r="L544" t="n">
        <v>2131.0</v>
      </c>
    </row>
    <row r="545" ht="15.0" customHeight="true">
      <c r="A545" s="0" t="s">
        <v>570</v>
      </c>
      <c r="B545" t="n">
        <v>3.0</v>
      </c>
      <c r="C545" t="n">
        <v>3.0</v>
      </c>
      <c r="D545" s="0" t="n">
        <f>B545-C545</f>
        <v>0.0</v>
      </c>
      <c r="E545" t="n">
        <v>30905.0</v>
      </c>
      <c r="F545" t="n">
        <v>30905.0</v>
      </c>
      <c r="G545" s="0" t="n">
        <f>E545-F545</f>
        <v>0.0</v>
      </c>
      <c r="H545" t="n">
        <v>5.0</v>
      </c>
      <c r="I545" t="n">
        <v>0.0</v>
      </c>
      <c r="J545" s="0" t="n">
        <f>SUM($H$32:H545)</f>
        <v>19791.0</v>
      </c>
      <c r="K545" s="0" t="n">
        <f>SUM($I$32:I545)</f>
        <v>1066.0</v>
      </c>
      <c r="L545" t="n">
        <v>805.0</v>
      </c>
    </row>
    <row r="546" ht="15.0" customHeight="true">
      <c r="A546" s="0" t="s">
        <v>571</v>
      </c>
      <c r="B546" t="n">
        <v>3.0</v>
      </c>
      <c r="C546" t="n">
        <v>3.0</v>
      </c>
      <c r="D546" s="0" t="n">
        <f>B546-C546</f>
        <v>0.0</v>
      </c>
      <c r="E546" t="n">
        <v>30905.0</v>
      </c>
      <c r="F546" t="n">
        <v>30905.0</v>
      </c>
      <c r="G546" s="0" t="n">
        <f>E546-F546</f>
        <v>0.0</v>
      </c>
      <c r="H546" t="n">
        <v>5.0</v>
      </c>
      <c r="I546" t="n">
        <v>0.0</v>
      </c>
      <c r="J546" s="0" t="n">
        <f>SUM($H$32:H546)</f>
        <v>19796.0</v>
      </c>
      <c r="K546" s="0" t="n">
        <f>SUM($I$32:I546)</f>
        <v>1066.0</v>
      </c>
      <c r="L546" t="n">
        <v>797.0</v>
      </c>
    </row>
    <row r="547" ht="15.0" customHeight="true">
      <c r="A547" s="0" t="s">
        <v>572</v>
      </c>
      <c r="B547" t="n">
        <v>3.0</v>
      </c>
      <c r="C547" t="n">
        <v>3.0</v>
      </c>
      <c r="D547" s="0" t="n">
        <f>B547-C547</f>
        <v>0.0</v>
      </c>
      <c r="E547" t="n">
        <v>30905.0</v>
      </c>
      <c r="F547" t="n">
        <v>30905.0</v>
      </c>
      <c r="G547" s="0" t="n">
        <f>E547-F547</f>
        <v>0.0</v>
      </c>
      <c r="H547" t="n">
        <v>5.0</v>
      </c>
      <c r="I547" t="n">
        <v>0.0</v>
      </c>
      <c r="J547" s="0" t="n">
        <f>SUM($H$32:H547)</f>
        <v>19801.0</v>
      </c>
      <c r="K547" s="0" t="n">
        <f>SUM($I$32:I547)</f>
        <v>1066.0</v>
      </c>
      <c r="L547" t="n">
        <v>793.0</v>
      </c>
    </row>
    <row r="548" ht="15.0" customHeight="true">
      <c r="A548" s="0" t="s">
        <v>573</v>
      </c>
      <c r="B548" t="n">
        <v>6.0</v>
      </c>
      <c r="C548" t="n">
        <v>6.0</v>
      </c>
      <c r="D548" s="0" t="n">
        <f>B548-C548</f>
        <v>0.0</v>
      </c>
      <c r="E548" t="n">
        <v>30905.0</v>
      </c>
      <c r="F548" t="n">
        <v>30905.0</v>
      </c>
      <c r="G548" s="0" t="n">
        <f>E548-F548</f>
        <v>0.0</v>
      </c>
      <c r="H548" t="n">
        <v>12.0</v>
      </c>
      <c r="I548" t="n">
        <v>0.0</v>
      </c>
      <c r="J548" s="0" t="n">
        <f>SUM($H$32:H548)</f>
        <v>19813.0</v>
      </c>
      <c r="K548" s="0" t="n">
        <f>SUM($I$32:I548)</f>
        <v>1066.0</v>
      </c>
      <c r="L548" t="n">
        <v>2106.0</v>
      </c>
    </row>
    <row r="549" ht="15.0" customHeight="true">
      <c r="A549" s="0" t="s">
        <v>574</v>
      </c>
      <c r="B549" t="n">
        <v>3.0</v>
      </c>
      <c r="C549" t="n">
        <v>3.0</v>
      </c>
      <c r="D549" s="0" t="n">
        <f>B549-C549</f>
        <v>0.0</v>
      </c>
      <c r="E549" t="n">
        <v>30905.0</v>
      </c>
      <c r="F549" t="n">
        <v>30905.0</v>
      </c>
      <c r="G549" s="0" t="n">
        <f>E549-F549</f>
        <v>0.0</v>
      </c>
      <c r="H549" t="n">
        <v>5.0</v>
      </c>
      <c r="I549" t="n">
        <v>0.0</v>
      </c>
      <c r="J549" s="0" t="n">
        <f>SUM($H$32:H549)</f>
        <v>19818.0</v>
      </c>
      <c r="K549" s="0" t="n">
        <f>SUM($I$32:I549)</f>
        <v>1066.0</v>
      </c>
      <c r="L549" t="n">
        <v>790.0</v>
      </c>
    </row>
    <row r="550" ht="15.0" customHeight="true">
      <c r="A550" s="0" t="s">
        <v>575</v>
      </c>
      <c r="B550" t="n">
        <v>3.0</v>
      </c>
      <c r="C550" t="n">
        <v>3.0</v>
      </c>
      <c r="D550" s="0" t="n">
        <f>B550-C550</f>
        <v>0.0</v>
      </c>
      <c r="E550" t="n">
        <v>30905.0</v>
      </c>
      <c r="F550" t="n">
        <v>30905.0</v>
      </c>
      <c r="G550" s="0" t="n">
        <f>E550-F550</f>
        <v>0.0</v>
      </c>
      <c r="H550" t="n">
        <v>5.0</v>
      </c>
      <c r="I550" t="n">
        <v>0.0</v>
      </c>
      <c r="J550" s="0" t="n">
        <f>SUM($H$32:H550)</f>
        <v>19823.0</v>
      </c>
      <c r="K550" s="0" t="n">
        <f>SUM($I$32:I550)</f>
        <v>1066.0</v>
      </c>
      <c r="L550" t="n">
        <v>785.0</v>
      </c>
    </row>
    <row r="551" ht="15.0" customHeight="true">
      <c r="A551" s="0" t="s">
        <v>576</v>
      </c>
      <c r="B551" t="n">
        <v>5.0</v>
      </c>
      <c r="C551" t="n">
        <v>5.0</v>
      </c>
      <c r="D551" s="0" t="n">
        <f>B551-C551</f>
        <v>0.0</v>
      </c>
      <c r="E551" t="n">
        <v>30905.0</v>
      </c>
      <c r="F551" t="n">
        <v>30905.0</v>
      </c>
      <c r="G551" s="0" t="n">
        <f>E551-F551</f>
        <v>0.0</v>
      </c>
      <c r="H551" t="n">
        <v>11.0</v>
      </c>
      <c r="I551" t="n">
        <v>0.0</v>
      </c>
      <c r="J551" s="0" t="n">
        <f>SUM($H$32:H551)</f>
        <v>19834.0</v>
      </c>
      <c r="K551" s="0" t="n">
        <f>SUM($I$32:I551)</f>
        <v>1066.0</v>
      </c>
      <c r="L551" t="n">
        <v>2111.0</v>
      </c>
    </row>
    <row r="552" ht="15.0" customHeight="true">
      <c r="A552" s="0" t="s">
        <v>577</v>
      </c>
      <c r="B552" t="n">
        <v>6.0</v>
      </c>
      <c r="C552" t="n">
        <v>6.0</v>
      </c>
      <c r="D552" s="0" t="n">
        <f>B552-C552</f>
        <v>0.0</v>
      </c>
      <c r="E552" t="n">
        <v>30905.0</v>
      </c>
      <c r="F552" t="n">
        <v>30905.0</v>
      </c>
      <c r="G552" s="0" t="n">
        <f>E552-F552</f>
        <v>0.0</v>
      </c>
      <c r="H552" t="n">
        <v>12.0</v>
      </c>
      <c r="I552" t="n">
        <v>0.0</v>
      </c>
      <c r="J552" s="0" t="n">
        <f>SUM($H$32:H552)</f>
        <v>19846.0</v>
      </c>
      <c r="K552" s="0" t="n">
        <f>SUM($I$32:I552)</f>
        <v>1066.0</v>
      </c>
      <c r="L552" t="n">
        <v>2149.0</v>
      </c>
    </row>
    <row r="553" ht="15.0" customHeight="true">
      <c r="A553" s="0" t="s">
        <v>578</v>
      </c>
      <c r="B553" t="n">
        <v>5.0</v>
      </c>
      <c r="C553" t="n">
        <v>5.0</v>
      </c>
      <c r="D553" s="0" t="n">
        <f>B553-C553</f>
        <v>0.0</v>
      </c>
      <c r="E553" t="n">
        <v>30905.0</v>
      </c>
      <c r="F553" t="n">
        <v>30905.0</v>
      </c>
      <c r="G553" s="0" t="n">
        <f>E553-F553</f>
        <v>0.0</v>
      </c>
      <c r="H553" t="n">
        <v>11.0</v>
      </c>
      <c r="I553" t="n">
        <v>0.0</v>
      </c>
      <c r="J553" s="0" t="n">
        <f>SUM($H$32:H553)</f>
        <v>19857.0</v>
      </c>
      <c r="K553" s="0" t="n">
        <f>SUM($I$32:I553)</f>
        <v>1066.0</v>
      </c>
      <c r="L553" t="n">
        <v>2081.0</v>
      </c>
    </row>
    <row r="554" ht="15.0" customHeight="true">
      <c r="A554" s="0" t="s">
        <v>579</v>
      </c>
      <c r="B554" t="n">
        <v>6.0</v>
      </c>
      <c r="C554" t="n">
        <v>6.0</v>
      </c>
      <c r="D554" s="0" t="n">
        <f>B554-C554</f>
        <v>0.0</v>
      </c>
      <c r="E554" t="n">
        <v>30905.0</v>
      </c>
      <c r="F554" t="n">
        <v>30905.0</v>
      </c>
      <c r="G554" s="0" t="n">
        <f>E554-F554</f>
        <v>0.0</v>
      </c>
      <c r="H554" t="n">
        <v>12.0</v>
      </c>
      <c r="I554" t="n">
        <v>0.0</v>
      </c>
      <c r="J554" s="0" t="n">
        <f>SUM($H$32:H554)</f>
        <v>19869.0</v>
      </c>
      <c r="K554" s="0" t="n">
        <f>SUM($I$32:I554)</f>
        <v>1066.0</v>
      </c>
      <c r="L554" t="n">
        <v>2135.0</v>
      </c>
    </row>
    <row r="555" ht="15.0" customHeight="true">
      <c r="A555" s="0" t="s">
        <v>580</v>
      </c>
      <c r="B555" t="n">
        <v>3.0</v>
      </c>
      <c r="C555" t="n">
        <v>3.0</v>
      </c>
      <c r="D555" s="0" t="n">
        <f>B555-C555</f>
        <v>0.0</v>
      </c>
      <c r="E555" t="n">
        <v>30905.0</v>
      </c>
      <c r="F555" t="n">
        <v>30905.0</v>
      </c>
      <c r="G555" s="0" t="n">
        <f>E555-F555</f>
        <v>0.0</v>
      </c>
      <c r="H555" t="n">
        <v>5.0</v>
      </c>
      <c r="I555" t="n">
        <v>0.0</v>
      </c>
      <c r="J555" s="0" t="n">
        <f>SUM($H$32:H555)</f>
        <v>19874.0</v>
      </c>
      <c r="K555" s="0" t="n">
        <f>SUM($I$32:I555)</f>
        <v>1066.0</v>
      </c>
      <c r="L555" t="n">
        <v>805.0</v>
      </c>
    </row>
    <row r="556" ht="15.0" customHeight="true">
      <c r="A556" s="0" t="s">
        <v>581</v>
      </c>
      <c r="B556" t="n">
        <v>4.0</v>
      </c>
      <c r="C556" t="n">
        <v>4.0</v>
      </c>
      <c r="D556" s="0" t="n">
        <f>B556-C556</f>
        <v>0.0</v>
      </c>
      <c r="E556" t="n">
        <v>30905.0</v>
      </c>
      <c r="F556" t="n">
        <v>30905.0</v>
      </c>
      <c r="G556" s="0" t="n">
        <f>E556-F556</f>
        <v>0.0</v>
      </c>
      <c r="H556" t="n">
        <v>6.0</v>
      </c>
      <c r="I556" t="n">
        <v>0.0</v>
      </c>
      <c r="J556" s="0" t="n">
        <f>SUM($H$32:H556)</f>
        <v>19880.0</v>
      </c>
      <c r="K556" s="0" t="n">
        <f>SUM($I$32:I556)</f>
        <v>1066.0</v>
      </c>
      <c r="L556" t="n">
        <v>1371.0</v>
      </c>
    </row>
    <row r="557" ht="15.0" customHeight="true">
      <c r="A557" s="0" t="s">
        <v>582</v>
      </c>
      <c r="B557" t="n">
        <v>6.0</v>
      </c>
      <c r="C557" t="n">
        <v>6.0</v>
      </c>
      <c r="D557" s="0" t="n">
        <f>B557-C557</f>
        <v>0.0</v>
      </c>
      <c r="E557" t="n">
        <v>30905.0</v>
      </c>
      <c r="F557" t="n">
        <v>30905.0</v>
      </c>
      <c r="G557" s="0" t="n">
        <f>E557-F557</f>
        <v>0.0</v>
      </c>
      <c r="H557" t="n">
        <v>12.0</v>
      </c>
      <c r="I557" t="n">
        <v>0.0</v>
      </c>
      <c r="J557" s="0" t="n">
        <f>SUM($H$32:H557)</f>
        <v>19892.0</v>
      </c>
      <c r="K557" s="0" t="n">
        <f>SUM($I$32:I557)</f>
        <v>1066.0</v>
      </c>
      <c r="L557" t="n">
        <v>2102.0</v>
      </c>
    </row>
    <row r="558" ht="15.0" customHeight="true">
      <c r="A558" s="0" t="s">
        <v>583</v>
      </c>
      <c r="B558" t="n">
        <v>3.0</v>
      </c>
      <c r="C558" t="n">
        <v>3.0</v>
      </c>
      <c r="D558" s="0" t="n">
        <f>B558-C558</f>
        <v>0.0</v>
      </c>
      <c r="E558" t="n">
        <v>30905.0</v>
      </c>
      <c r="F558" t="n">
        <v>30905.0</v>
      </c>
      <c r="G558" s="0" t="n">
        <f>E558-F558</f>
        <v>0.0</v>
      </c>
      <c r="H558" t="n">
        <v>5.0</v>
      </c>
      <c r="I558" t="n">
        <v>0.0</v>
      </c>
      <c r="J558" s="0" t="n">
        <f>SUM($H$32:H558)</f>
        <v>19897.0</v>
      </c>
      <c r="K558" s="0" t="n">
        <f>SUM($I$32:I558)</f>
        <v>1066.0</v>
      </c>
      <c r="L558" t="n">
        <v>805.0</v>
      </c>
    </row>
    <row r="559" ht="15.0" customHeight="true">
      <c r="A559" s="0" t="s">
        <v>584</v>
      </c>
      <c r="B559" t="n">
        <v>5.0</v>
      </c>
      <c r="C559" t="n">
        <v>5.0</v>
      </c>
      <c r="D559" s="0" t="n">
        <f>B559-C559</f>
        <v>0.0</v>
      </c>
      <c r="E559" t="n">
        <v>30905.0</v>
      </c>
      <c r="F559" t="n">
        <v>30905.0</v>
      </c>
      <c r="G559" s="0" t="n">
        <f>E559-F559</f>
        <v>0.0</v>
      </c>
      <c r="H559" t="n">
        <v>11.0</v>
      </c>
      <c r="I559" t="n">
        <v>0.0</v>
      </c>
      <c r="J559" s="0" t="n">
        <f>SUM($H$32:H559)</f>
        <v>19908.0</v>
      </c>
      <c r="K559" s="0" t="n">
        <f>SUM($I$32:I559)</f>
        <v>1066.0</v>
      </c>
      <c r="L559" t="n">
        <v>2063.0</v>
      </c>
    </row>
    <row r="560" ht="15.0" customHeight="true">
      <c r="A560" s="0" t="s">
        <v>585</v>
      </c>
      <c r="B560" t="n">
        <v>6.0</v>
      </c>
      <c r="C560" t="n">
        <v>6.0</v>
      </c>
      <c r="D560" s="0" t="n">
        <f>B560-C560</f>
        <v>0.0</v>
      </c>
      <c r="E560" t="n">
        <v>30905.0</v>
      </c>
      <c r="F560" t="n">
        <v>30905.0</v>
      </c>
      <c r="G560" s="0" t="n">
        <f>E560-F560</f>
        <v>0.0</v>
      </c>
      <c r="H560" t="n">
        <v>12.0</v>
      </c>
      <c r="I560" t="n">
        <v>0.0</v>
      </c>
      <c r="J560" s="0" t="n">
        <f>SUM($H$32:H560)</f>
        <v>19920.0</v>
      </c>
      <c r="K560" s="0" t="n">
        <f>SUM($I$32:I560)</f>
        <v>1066.0</v>
      </c>
      <c r="L560" t="n">
        <v>2128.0</v>
      </c>
    </row>
    <row r="561" ht="15.0" customHeight="true">
      <c r="A561" s="0" t="s">
        <v>586</v>
      </c>
      <c r="B561" t="n">
        <v>3.0</v>
      </c>
      <c r="C561" t="n">
        <v>3.0</v>
      </c>
      <c r="D561" s="0" t="n">
        <f>B561-C561</f>
        <v>0.0</v>
      </c>
      <c r="E561" t="n">
        <v>30905.0</v>
      </c>
      <c r="F561" t="n">
        <v>30905.0</v>
      </c>
      <c r="G561" s="0" t="n">
        <f>E561-F561</f>
        <v>0.0</v>
      </c>
      <c r="H561" t="n">
        <v>5.0</v>
      </c>
      <c r="I561" t="n">
        <v>0.0</v>
      </c>
      <c r="J561" s="0" t="n">
        <f>SUM($H$32:H561)</f>
        <v>19925.0</v>
      </c>
      <c r="K561" s="0" t="n">
        <f>SUM($I$32:I561)</f>
        <v>1066.0</v>
      </c>
      <c r="L561" t="n">
        <v>822.0</v>
      </c>
    </row>
    <row r="562" ht="15.0" customHeight="true">
      <c r="A562" s="0" t="s">
        <v>587</v>
      </c>
      <c r="B562" t="n">
        <v>6.0</v>
      </c>
      <c r="C562" t="n">
        <v>6.0</v>
      </c>
      <c r="D562" s="0" t="n">
        <f>B562-C562</f>
        <v>0.0</v>
      </c>
      <c r="E562" t="n">
        <v>30905.0</v>
      </c>
      <c r="F562" t="n">
        <v>30905.0</v>
      </c>
      <c r="G562" s="0" t="n">
        <f>E562-F562</f>
        <v>0.0</v>
      </c>
      <c r="H562" t="n">
        <v>12.0</v>
      </c>
      <c r="I562" t="n">
        <v>0.0</v>
      </c>
      <c r="J562" s="0" t="n">
        <f>SUM($H$32:H562)</f>
        <v>19937.0</v>
      </c>
      <c r="K562" s="0" t="n">
        <f>SUM($I$32:I562)</f>
        <v>1066.0</v>
      </c>
      <c r="L562" t="n">
        <v>2074.0</v>
      </c>
    </row>
    <row r="563" ht="15.0" customHeight="true">
      <c r="A563" s="0" t="s">
        <v>588</v>
      </c>
      <c r="B563" t="n">
        <v>3.0</v>
      </c>
      <c r="C563" t="n">
        <v>3.0</v>
      </c>
      <c r="D563" s="0" t="n">
        <f>B563-C563</f>
        <v>0.0</v>
      </c>
      <c r="E563" t="n">
        <v>30905.0</v>
      </c>
      <c r="F563" t="n">
        <v>30905.0</v>
      </c>
      <c r="G563" s="0" t="n">
        <f>E563-F563</f>
        <v>0.0</v>
      </c>
      <c r="H563" t="n">
        <v>5.0</v>
      </c>
      <c r="I563" t="n">
        <v>0.0</v>
      </c>
      <c r="J563" s="0" t="n">
        <f>SUM($H$32:H563)</f>
        <v>19942.0</v>
      </c>
      <c r="K563" s="0" t="n">
        <f>SUM($I$32:I563)</f>
        <v>1066.0</v>
      </c>
      <c r="L563" t="n">
        <v>816.0</v>
      </c>
    </row>
    <row r="564" ht="15.0" customHeight="true">
      <c r="A564" s="0" t="s">
        <v>589</v>
      </c>
      <c r="B564" t="n">
        <v>3.0</v>
      </c>
      <c r="C564" t="n">
        <v>3.0</v>
      </c>
      <c r="D564" s="0" t="n">
        <f>B564-C564</f>
        <v>0.0</v>
      </c>
      <c r="E564" t="n">
        <v>30905.0</v>
      </c>
      <c r="F564" t="n">
        <v>30905.0</v>
      </c>
      <c r="G564" s="0" t="n">
        <f>E564-F564</f>
        <v>0.0</v>
      </c>
      <c r="H564" t="n">
        <v>5.0</v>
      </c>
      <c r="I564" t="n">
        <v>0.0</v>
      </c>
      <c r="J564" s="0" t="n">
        <f>SUM($H$32:H564)</f>
        <v>19947.0</v>
      </c>
      <c r="K564" s="0" t="n">
        <f>SUM($I$32:I564)</f>
        <v>1066.0</v>
      </c>
      <c r="L564" t="n">
        <v>789.0</v>
      </c>
    </row>
    <row r="565" ht="15.0" customHeight="true">
      <c r="A565" s="0" t="s">
        <v>590</v>
      </c>
      <c r="B565" t="n">
        <v>109.0</v>
      </c>
      <c r="C565" t="n">
        <v>76.0</v>
      </c>
      <c r="D565" s="0" t="n">
        <f>B565-C565</f>
        <v>33.0</v>
      </c>
      <c r="E565" t="n">
        <v>30905.0</v>
      </c>
      <c r="F565" t="n">
        <v>30794.0</v>
      </c>
      <c r="G565" s="0" t="n">
        <f>E565-F565</f>
        <v>111.0</v>
      </c>
      <c r="H565" t="n">
        <v>2111.0</v>
      </c>
      <c r="I565" t="n">
        <v>162.0</v>
      </c>
      <c r="J565" s="0" t="n">
        <f>SUM($H$32:H565)</f>
        <v>22058.0</v>
      </c>
      <c r="K565" s="0" t="n">
        <f>SUM($I$32:I565)</f>
        <v>1228.0</v>
      </c>
      <c r="L565" t="n">
        <v>146935.0</v>
      </c>
    </row>
    <row r="566" ht="15.0" customHeight="true">
      <c r="A566" s="0" t="s">
        <v>591</v>
      </c>
      <c r="B566" t="n">
        <v>6.0</v>
      </c>
      <c r="C566" t="n">
        <v>6.0</v>
      </c>
      <c r="D566" s="0" t="n">
        <f>B566-C566</f>
        <v>0.0</v>
      </c>
      <c r="E566" t="n">
        <v>30794.0</v>
      </c>
      <c r="F566" t="n">
        <v>30794.0</v>
      </c>
      <c r="G566" s="0" t="n">
        <f>E566-F566</f>
        <v>0.0</v>
      </c>
      <c r="H566" t="n">
        <v>12.0</v>
      </c>
      <c r="I566" t="n">
        <v>0.0</v>
      </c>
      <c r="J566" s="0" t="n">
        <f>SUM($H$32:H566)</f>
        <v>22070.0</v>
      </c>
      <c r="K566" s="0" t="n">
        <f>SUM($I$32:I566)</f>
        <v>1228.0</v>
      </c>
      <c r="L566" t="n">
        <v>2034.0</v>
      </c>
    </row>
    <row r="567" ht="15.0" customHeight="true">
      <c r="A567" s="0" t="s">
        <v>592</v>
      </c>
      <c r="B567" t="n">
        <v>3.0</v>
      </c>
      <c r="C567" t="n">
        <v>3.0</v>
      </c>
      <c r="D567" s="0" t="n">
        <f>B567-C567</f>
        <v>0.0</v>
      </c>
      <c r="E567" t="n">
        <v>30794.0</v>
      </c>
      <c r="F567" t="n">
        <v>30794.0</v>
      </c>
      <c r="G567" s="0" t="n">
        <f>E567-F567</f>
        <v>0.0</v>
      </c>
      <c r="H567" t="n">
        <v>5.0</v>
      </c>
      <c r="I567" t="n">
        <v>0.0</v>
      </c>
      <c r="J567" s="0" t="n">
        <f>SUM($H$32:H567)</f>
        <v>22075.0</v>
      </c>
      <c r="K567" s="0" t="n">
        <f>SUM($I$32:I567)</f>
        <v>1228.0</v>
      </c>
      <c r="L567" t="n">
        <v>819.0</v>
      </c>
    </row>
    <row r="568" ht="15.0" customHeight="true">
      <c r="A568" s="0" t="s">
        <v>593</v>
      </c>
      <c r="B568" t="n">
        <v>3.0</v>
      </c>
      <c r="C568" t="n">
        <v>3.0</v>
      </c>
      <c r="D568" s="0" t="n">
        <f>B568-C568</f>
        <v>0.0</v>
      </c>
      <c r="E568" t="n">
        <v>30794.0</v>
      </c>
      <c r="F568" t="n">
        <v>30794.0</v>
      </c>
      <c r="G568" s="0" t="n">
        <f>E568-F568</f>
        <v>0.0</v>
      </c>
      <c r="H568" t="n">
        <v>5.0</v>
      </c>
      <c r="I568" t="n">
        <v>0.0</v>
      </c>
      <c r="J568" s="0" t="n">
        <f>SUM($H$32:H568)</f>
        <v>22080.0</v>
      </c>
      <c r="K568" s="0" t="n">
        <f>SUM($I$32:I568)</f>
        <v>1228.0</v>
      </c>
      <c r="L568" t="n">
        <v>793.0</v>
      </c>
    </row>
    <row r="569" ht="15.0" customHeight="true">
      <c r="A569" s="0" t="s">
        <v>594</v>
      </c>
      <c r="B569" t="n">
        <v>5.0</v>
      </c>
      <c r="C569" t="n">
        <v>4.0</v>
      </c>
      <c r="D569" s="0" t="n">
        <f>B569-C569</f>
        <v>1.0</v>
      </c>
      <c r="E569" t="n">
        <v>30794.0</v>
      </c>
      <c r="F569" t="n">
        <v>30793.0</v>
      </c>
      <c r="G569" s="0" t="n">
        <f>E569-F569</f>
        <v>1.0</v>
      </c>
      <c r="H569" t="n">
        <v>15.0</v>
      </c>
      <c r="I569" t="n">
        <v>1.0</v>
      </c>
      <c r="J569" s="0" t="n">
        <f>SUM($H$32:H569)</f>
        <v>22095.0</v>
      </c>
      <c r="K569" s="0" t="n">
        <f>SUM($I$32:I569)</f>
        <v>1229.0</v>
      </c>
      <c r="L569" t="n">
        <v>2195.0</v>
      </c>
    </row>
    <row r="570" ht="15.0" customHeight="true">
      <c r="A570" s="0" t="s">
        <v>595</v>
      </c>
      <c r="B570" t="n">
        <v>4.0</v>
      </c>
      <c r="C570" t="n">
        <v>4.0</v>
      </c>
      <c r="D570" s="0" t="n">
        <f>B570-C570</f>
        <v>0.0</v>
      </c>
      <c r="E570" t="n">
        <v>30793.0</v>
      </c>
      <c r="F570" t="n">
        <v>30793.0</v>
      </c>
      <c r="G570" s="0" t="n">
        <f>E570-F570</f>
        <v>0.0</v>
      </c>
      <c r="H570" t="n">
        <v>6.0</v>
      </c>
      <c r="I570" t="n">
        <v>0.0</v>
      </c>
      <c r="J570" s="0" t="n">
        <f>SUM($H$32:H570)</f>
        <v>22101.0</v>
      </c>
      <c r="K570" s="0" t="n">
        <f>SUM($I$32:I570)</f>
        <v>1229.0</v>
      </c>
      <c r="L570" t="n">
        <v>1416.0</v>
      </c>
    </row>
    <row r="571" ht="15.0" customHeight="true">
      <c r="A571" s="0" t="s">
        <v>596</v>
      </c>
      <c r="B571" t="n">
        <v>3.0</v>
      </c>
      <c r="C571" t="n">
        <v>3.0</v>
      </c>
      <c r="D571" s="0" t="n">
        <f>B571-C571</f>
        <v>0.0</v>
      </c>
      <c r="E571" t="n">
        <v>30793.0</v>
      </c>
      <c r="F571" t="n">
        <v>30793.0</v>
      </c>
      <c r="G571" s="0" t="n">
        <f>E571-F571</f>
        <v>0.0</v>
      </c>
      <c r="H571" t="n">
        <v>5.0</v>
      </c>
      <c r="I571" t="n">
        <v>0.0</v>
      </c>
      <c r="J571" s="0" t="n">
        <f>SUM($H$32:H571)</f>
        <v>22106.0</v>
      </c>
      <c r="K571" s="0" t="n">
        <f>SUM($I$32:I571)</f>
        <v>1229.0</v>
      </c>
      <c r="L571" t="n">
        <v>1392.0</v>
      </c>
    </row>
    <row r="572" ht="15.0" customHeight="true">
      <c r="A572" s="0" t="s">
        <v>597</v>
      </c>
      <c r="B572" t="n">
        <v>5.0</v>
      </c>
      <c r="C572" t="n">
        <v>5.0</v>
      </c>
      <c r="D572" s="0" t="n">
        <f>B572-C572</f>
        <v>0.0</v>
      </c>
      <c r="E572" t="n">
        <v>30793.0</v>
      </c>
      <c r="F572" t="n">
        <v>30793.0</v>
      </c>
      <c r="G572" s="0" t="n">
        <f>E572-F572</f>
        <v>0.0</v>
      </c>
      <c r="H572" t="n">
        <v>11.0</v>
      </c>
      <c r="I572" t="n">
        <v>0.0</v>
      </c>
      <c r="J572" s="0" t="n">
        <f>SUM($H$32:H572)</f>
        <v>22117.0</v>
      </c>
      <c r="K572" s="0" t="n">
        <f>SUM($I$32:I572)</f>
        <v>1229.0</v>
      </c>
      <c r="L572" t="n">
        <v>2086.0</v>
      </c>
    </row>
    <row r="573" ht="15.0" customHeight="true">
      <c r="A573" s="0" t="s">
        <v>598</v>
      </c>
      <c r="B573" t="n">
        <v>7.0</v>
      </c>
      <c r="C573" t="n">
        <v>5.0</v>
      </c>
      <c r="D573" s="0" t="n">
        <f>B573-C573</f>
        <v>2.0</v>
      </c>
      <c r="E573" t="n">
        <v>30793.0</v>
      </c>
      <c r="F573" t="n">
        <v>30791.0</v>
      </c>
      <c r="G573" s="0" t="n">
        <f>E573-F573</f>
        <v>2.0</v>
      </c>
      <c r="H573" t="n">
        <v>24.0</v>
      </c>
      <c r="I573" t="n">
        <v>3.0</v>
      </c>
      <c r="J573" s="0" t="n">
        <f>SUM($H$32:H573)</f>
        <v>22141.0</v>
      </c>
      <c r="K573" s="0" t="n">
        <f>SUM($I$32:I573)</f>
        <v>1232.0</v>
      </c>
      <c r="L573" t="n">
        <v>3893.0</v>
      </c>
    </row>
    <row r="574" ht="15.0" customHeight="true">
      <c r="A574" s="0" t="s">
        <v>599</v>
      </c>
      <c r="B574" t="n">
        <v>5.0</v>
      </c>
      <c r="C574" t="n">
        <v>5.0</v>
      </c>
      <c r="D574" s="0" t="n">
        <f>B574-C574</f>
        <v>0.0</v>
      </c>
      <c r="E574" t="n">
        <v>30791.0</v>
      </c>
      <c r="F574" t="n">
        <v>30791.0</v>
      </c>
      <c r="G574" s="0" t="n">
        <f>E574-F574</f>
        <v>0.0</v>
      </c>
      <c r="H574" t="n">
        <v>11.0</v>
      </c>
      <c r="I574" t="n">
        <v>0.0</v>
      </c>
      <c r="J574" s="0" t="n">
        <f>SUM($H$32:H574)</f>
        <v>22152.0</v>
      </c>
      <c r="K574" s="0" t="n">
        <f>SUM($I$32:I574)</f>
        <v>1232.0</v>
      </c>
      <c r="L574" t="n">
        <v>2093.0</v>
      </c>
    </row>
    <row r="575" ht="15.0" customHeight="true">
      <c r="A575" s="0" t="s">
        <v>600</v>
      </c>
      <c r="B575" t="n">
        <v>3.0</v>
      </c>
      <c r="C575" t="n">
        <v>3.0</v>
      </c>
      <c r="D575" s="0" t="n">
        <f>B575-C575</f>
        <v>0.0</v>
      </c>
      <c r="E575" t="n">
        <v>30791.0</v>
      </c>
      <c r="F575" t="n">
        <v>30791.0</v>
      </c>
      <c r="G575" s="0" t="n">
        <f>E575-F575</f>
        <v>0.0</v>
      </c>
      <c r="H575" t="n">
        <v>5.0</v>
      </c>
      <c r="I575" t="n">
        <v>0.0</v>
      </c>
      <c r="J575" s="0" t="n">
        <f>SUM($H$32:H575)</f>
        <v>22157.0</v>
      </c>
      <c r="K575" s="0" t="n">
        <f>SUM($I$32:I575)</f>
        <v>1232.0</v>
      </c>
      <c r="L575" t="n">
        <v>793.0</v>
      </c>
    </row>
    <row r="576" ht="15.0" customHeight="true">
      <c r="A576" s="0" t="s">
        <v>601</v>
      </c>
      <c r="B576" t="n">
        <v>3.0</v>
      </c>
      <c r="C576" t="n">
        <v>3.0</v>
      </c>
      <c r="D576" s="0" t="n">
        <f>B576-C576</f>
        <v>0.0</v>
      </c>
      <c r="E576" t="n">
        <v>30791.0</v>
      </c>
      <c r="F576" t="n">
        <v>30791.0</v>
      </c>
      <c r="G576" s="0" t="n">
        <f>E576-F576</f>
        <v>0.0</v>
      </c>
      <c r="H576" t="n">
        <v>5.0</v>
      </c>
      <c r="I576" t="n">
        <v>0.0</v>
      </c>
      <c r="J576" s="0" t="n">
        <f>SUM($H$32:H576)</f>
        <v>22162.0</v>
      </c>
      <c r="K576" s="0" t="n">
        <f>SUM($I$32:I576)</f>
        <v>1232.0</v>
      </c>
      <c r="L576" t="n">
        <v>1372.0</v>
      </c>
    </row>
    <row r="577" ht="15.0" customHeight="true">
      <c r="A577" s="0" t="s">
        <v>602</v>
      </c>
      <c r="B577" t="n">
        <v>5.0</v>
      </c>
      <c r="C577" t="n">
        <v>5.0</v>
      </c>
      <c r="D577" s="0" t="n">
        <f>B577-C577</f>
        <v>0.0</v>
      </c>
      <c r="E577" t="n">
        <v>30791.0</v>
      </c>
      <c r="F577" t="n">
        <v>30791.0</v>
      </c>
      <c r="G577" s="0" t="n">
        <f>E577-F577</f>
        <v>0.0</v>
      </c>
      <c r="H577" t="n">
        <v>11.0</v>
      </c>
      <c r="I577" t="n">
        <v>0.0</v>
      </c>
      <c r="J577" s="0" t="n">
        <f>SUM($H$32:H577)</f>
        <v>22173.0</v>
      </c>
      <c r="K577" s="0" t="n">
        <f>SUM($I$32:I577)</f>
        <v>1232.0</v>
      </c>
      <c r="L577" t="n">
        <v>2045.0</v>
      </c>
    </row>
    <row r="578" ht="15.0" customHeight="true">
      <c r="A578" s="0" t="s">
        <v>603</v>
      </c>
      <c r="B578" t="n">
        <v>3.0</v>
      </c>
      <c r="C578" t="n">
        <v>3.0</v>
      </c>
      <c r="D578" s="0" t="n">
        <f>B578-C578</f>
        <v>0.0</v>
      </c>
      <c r="E578" t="n">
        <v>30791.0</v>
      </c>
      <c r="F578" t="n">
        <v>30791.0</v>
      </c>
      <c r="G578" s="0" t="n">
        <f>E578-F578</f>
        <v>0.0</v>
      </c>
      <c r="H578" t="n">
        <v>5.0</v>
      </c>
      <c r="I578" t="n">
        <v>0.0</v>
      </c>
      <c r="J578" s="0" t="n">
        <f>SUM($H$32:H578)</f>
        <v>22178.0</v>
      </c>
      <c r="K578" s="0" t="n">
        <f>SUM($I$32:I578)</f>
        <v>1232.0</v>
      </c>
      <c r="L578" t="n">
        <v>797.0</v>
      </c>
    </row>
    <row r="579" ht="15.0" customHeight="true">
      <c r="A579" s="0" t="s">
        <v>604</v>
      </c>
      <c r="B579" t="n">
        <v>3.0</v>
      </c>
      <c r="C579" t="n">
        <v>3.0</v>
      </c>
      <c r="D579" s="0" t="n">
        <f>B579-C579</f>
        <v>0.0</v>
      </c>
      <c r="E579" t="n">
        <v>30791.0</v>
      </c>
      <c r="F579" t="n">
        <v>30791.0</v>
      </c>
      <c r="G579" s="0" t="n">
        <f>E579-F579</f>
        <v>0.0</v>
      </c>
      <c r="H579" t="n">
        <v>5.0</v>
      </c>
      <c r="I579" t="n">
        <v>0.0</v>
      </c>
      <c r="J579" s="0" t="n">
        <f>SUM($H$32:H579)</f>
        <v>22183.0</v>
      </c>
      <c r="K579" s="0" t="n">
        <f>SUM($I$32:I579)</f>
        <v>1232.0</v>
      </c>
      <c r="L579" t="n">
        <v>771.0</v>
      </c>
    </row>
    <row r="580" ht="15.0" customHeight="true">
      <c r="A580" s="0" t="s">
        <v>605</v>
      </c>
      <c r="B580" t="n">
        <v>5.0</v>
      </c>
      <c r="C580" t="n">
        <v>5.0</v>
      </c>
      <c r="D580" s="0" t="n">
        <f>B580-C580</f>
        <v>0.0</v>
      </c>
      <c r="E580" t="n">
        <v>30791.0</v>
      </c>
      <c r="F580" t="n">
        <v>30791.0</v>
      </c>
      <c r="G580" s="0" t="n">
        <f>E580-F580</f>
        <v>0.0</v>
      </c>
      <c r="H580" t="n">
        <v>11.0</v>
      </c>
      <c r="I580" t="n">
        <v>0.0</v>
      </c>
      <c r="J580" s="0" t="n">
        <f>SUM($H$32:H580)</f>
        <v>22194.0</v>
      </c>
      <c r="K580" s="0" t="n">
        <f>SUM($I$32:I580)</f>
        <v>1232.0</v>
      </c>
      <c r="L580" t="n">
        <v>2085.0</v>
      </c>
    </row>
    <row r="581" ht="15.0" customHeight="true">
      <c r="A581" s="0" t="s">
        <v>606</v>
      </c>
      <c r="B581" t="n">
        <v>4.0</v>
      </c>
      <c r="C581" t="n">
        <v>4.0</v>
      </c>
      <c r="D581" s="0" t="n">
        <f>B581-C581</f>
        <v>0.0</v>
      </c>
      <c r="E581" t="n">
        <v>30791.0</v>
      </c>
      <c r="F581" t="n">
        <v>30791.0</v>
      </c>
      <c r="G581" s="0" t="n">
        <f>E581-F581</f>
        <v>0.0</v>
      </c>
      <c r="H581" t="n">
        <v>6.0</v>
      </c>
      <c r="I581" t="n">
        <v>0.0</v>
      </c>
      <c r="J581" s="0" t="n">
        <f>SUM($H$32:H581)</f>
        <v>22200.0</v>
      </c>
      <c r="K581" s="0" t="n">
        <f>SUM($I$32:I581)</f>
        <v>1232.0</v>
      </c>
      <c r="L581" t="n">
        <v>1268.0</v>
      </c>
    </row>
    <row r="582" ht="15.0" customHeight="true">
      <c r="A582" s="0" t="s">
        <v>607</v>
      </c>
      <c r="B582" t="n">
        <v>5.0</v>
      </c>
      <c r="C582" t="n">
        <v>4.0</v>
      </c>
      <c r="D582" s="0" t="n">
        <f>B582-C582</f>
        <v>1.0</v>
      </c>
      <c r="E582" t="n">
        <v>30791.0</v>
      </c>
      <c r="F582" t="n">
        <v>30790.0</v>
      </c>
      <c r="G582" s="0" t="n">
        <f>E582-F582</f>
        <v>1.0</v>
      </c>
      <c r="H582" t="n">
        <v>13.0</v>
      </c>
      <c r="I582" t="n">
        <v>1.0</v>
      </c>
      <c r="J582" s="0" t="n">
        <f>SUM($H$32:H582)</f>
        <v>22213.0</v>
      </c>
      <c r="K582" s="0" t="n">
        <f>SUM($I$32:I582)</f>
        <v>1233.0</v>
      </c>
      <c r="L582" t="n">
        <v>2654.0</v>
      </c>
    </row>
    <row r="583" ht="15.0" customHeight="true">
      <c r="A583" s="0" t="s">
        <v>608</v>
      </c>
      <c r="B583" t="n">
        <v>3.0</v>
      </c>
      <c r="C583" t="n">
        <v>3.0</v>
      </c>
      <c r="D583" s="0" t="n">
        <f>B583-C583</f>
        <v>0.0</v>
      </c>
      <c r="E583" t="n">
        <v>30790.0</v>
      </c>
      <c r="F583" t="n">
        <v>30790.0</v>
      </c>
      <c r="G583" s="0" t="n">
        <f>E583-F583</f>
        <v>0.0</v>
      </c>
      <c r="H583" t="n">
        <v>5.0</v>
      </c>
      <c r="I583" t="n">
        <v>0.0</v>
      </c>
      <c r="J583" s="0" t="n">
        <f>SUM($H$32:H583)</f>
        <v>22218.0</v>
      </c>
      <c r="K583" s="0" t="n">
        <f>SUM($I$32:I583)</f>
        <v>1233.0</v>
      </c>
      <c r="L583" t="n">
        <v>1272.0</v>
      </c>
    </row>
    <row r="584" ht="15.0" customHeight="true">
      <c r="A584" s="0" t="s">
        <v>609</v>
      </c>
      <c r="B584" t="n">
        <v>3.0</v>
      </c>
      <c r="C584" t="n">
        <v>3.0</v>
      </c>
      <c r="D584" s="0" t="n">
        <f>B584-C584</f>
        <v>0.0</v>
      </c>
      <c r="E584" t="n">
        <v>30790.0</v>
      </c>
      <c r="F584" t="n">
        <v>30790.0</v>
      </c>
      <c r="G584" s="0" t="n">
        <f>E584-F584</f>
        <v>0.0</v>
      </c>
      <c r="H584" t="n">
        <v>5.0</v>
      </c>
      <c r="I584" t="n">
        <v>0.0</v>
      </c>
      <c r="J584" s="0" t="n">
        <f>SUM($H$32:H584)</f>
        <v>22223.0</v>
      </c>
      <c r="K584" s="0" t="n">
        <f>SUM($I$32:I584)</f>
        <v>1233.0</v>
      </c>
      <c r="L584" t="n">
        <v>719.0</v>
      </c>
    </row>
    <row r="585" ht="15.0" customHeight="true">
      <c r="A585" s="0" t="s">
        <v>610</v>
      </c>
      <c r="B585" t="n">
        <v>22.0</v>
      </c>
      <c r="C585" t="n">
        <v>15.0</v>
      </c>
      <c r="D585" s="0" t="n">
        <f>B585-C585</f>
        <v>7.0</v>
      </c>
      <c r="E585" t="n">
        <v>30790.0</v>
      </c>
      <c r="F585" t="n">
        <v>30748.0</v>
      </c>
      <c r="G585" s="0" t="n">
        <f>E585-F585</f>
        <v>42.0</v>
      </c>
      <c r="H585" t="n">
        <v>136.0</v>
      </c>
      <c r="I585" t="n">
        <v>18.0</v>
      </c>
      <c r="J585" s="0" t="n">
        <f>SUM($H$32:H585)</f>
        <v>22359.0</v>
      </c>
      <c r="K585" s="0" t="n">
        <f>SUM($I$32:I585)</f>
        <v>1251.0</v>
      </c>
      <c r="L585" t="n">
        <v>12433.0</v>
      </c>
    </row>
    <row r="586" ht="15.0" customHeight="true">
      <c r="A586" s="0" t="s">
        <v>611</v>
      </c>
      <c r="B586" t="n">
        <v>3.0</v>
      </c>
      <c r="C586" t="n">
        <v>3.0</v>
      </c>
      <c r="D586" s="0" t="n">
        <f>B586-C586</f>
        <v>0.0</v>
      </c>
      <c r="E586" t="n">
        <v>30748.0</v>
      </c>
      <c r="F586" t="n">
        <v>30748.0</v>
      </c>
      <c r="G586" s="0" t="n">
        <f>E586-F586</f>
        <v>0.0</v>
      </c>
      <c r="H586" t="n">
        <v>5.0</v>
      </c>
      <c r="I586" t="n">
        <v>0.0</v>
      </c>
      <c r="J586" s="0" t="n">
        <f>SUM($H$32:H586)</f>
        <v>22364.0</v>
      </c>
      <c r="K586" s="0" t="n">
        <f>SUM($I$32:I586)</f>
        <v>1251.0</v>
      </c>
      <c r="L586" t="n">
        <v>1317.0</v>
      </c>
    </row>
    <row r="587" ht="15.0" customHeight="true">
      <c r="A587" s="0" t="s">
        <v>612</v>
      </c>
      <c r="B587" t="n">
        <v>3.0</v>
      </c>
      <c r="C587" t="n">
        <v>3.0</v>
      </c>
      <c r="D587" s="0" t="n">
        <f>B587-C587</f>
        <v>0.0</v>
      </c>
      <c r="E587" t="n">
        <v>30748.0</v>
      </c>
      <c r="F587" t="n">
        <v>30748.0</v>
      </c>
      <c r="G587" s="0" t="n">
        <f>E587-F587</f>
        <v>0.0</v>
      </c>
      <c r="H587" t="n">
        <v>5.0</v>
      </c>
      <c r="I587" t="n">
        <v>0.0</v>
      </c>
      <c r="J587" s="0" t="n">
        <f>SUM($H$32:H587)</f>
        <v>22369.0</v>
      </c>
      <c r="K587" s="0" t="n">
        <f>SUM($I$32:I587)</f>
        <v>1251.0</v>
      </c>
      <c r="L587" t="n">
        <v>827.0</v>
      </c>
    </row>
    <row r="588" ht="15.0" customHeight="true">
      <c r="A588" s="0" t="s">
        <v>613</v>
      </c>
      <c r="B588" t="n">
        <v>3.0</v>
      </c>
      <c r="C588" t="n">
        <v>3.0</v>
      </c>
      <c r="D588" s="0" t="n">
        <f>B588-C588</f>
        <v>0.0</v>
      </c>
      <c r="E588" t="n">
        <v>30748.0</v>
      </c>
      <c r="F588" t="n">
        <v>30748.0</v>
      </c>
      <c r="G588" s="0" t="n">
        <f>E588-F588</f>
        <v>0.0</v>
      </c>
      <c r="H588" t="n">
        <v>5.0</v>
      </c>
      <c r="I588" t="n">
        <v>0.0</v>
      </c>
      <c r="J588" s="0" t="n">
        <f>SUM($H$32:H588)</f>
        <v>22374.0</v>
      </c>
      <c r="K588" s="0" t="n">
        <f>SUM($I$32:I588)</f>
        <v>1251.0</v>
      </c>
      <c r="L588" t="n">
        <v>763.0</v>
      </c>
    </row>
    <row r="589" ht="15.0" customHeight="true">
      <c r="A589" s="0" t="s">
        <v>614</v>
      </c>
      <c r="B589" t="n">
        <v>3.0</v>
      </c>
      <c r="C589" t="n">
        <v>3.0</v>
      </c>
      <c r="D589" s="0" t="n">
        <f>B589-C589</f>
        <v>0.0</v>
      </c>
      <c r="E589" t="n">
        <v>30748.0</v>
      </c>
      <c r="F589" t="n">
        <v>30748.0</v>
      </c>
      <c r="G589" s="0" t="n">
        <f>E589-F589</f>
        <v>0.0</v>
      </c>
      <c r="H589" t="n">
        <v>5.0</v>
      </c>
      <c r="I589" t="n">
        <v>0.0</v>
      </c>
      <c r="J589" s="0" t="n">
        <f>SUM($H$32:H589)</f>
        <v>22379.0</v>
      </c>
      <c r="K589" s="0" t="n">
        <f>SUM($I$32:I589)</f>
        <v>1251.0</v>
      </c>
      <c r="L589" t="n">
        <v>791.0</v>
      </c>
    </row>
    <row r="590" ht="15.0" customHeight="true">
      <c r="A590" s="0" t="s">
        <v>615</v>
      </c>
      <c r="B590" t="n">
        <v>3.0</v>
      </c>
      <c r="C590" t="n">
        <v>3.0</v>
      </c>
      <c r="D590" s="0" t="n">
        <f>B590-C590</f>
        <v>0.0</v>
      </c>
      <c r="E590" t="n">
        <v>30748.0</v>
      </c>
      <c r="F590" t="n">
        <v>30748.0</v>
      </c>
      <c r="G590" s="0" t="n">
        <f>E590-F590</f>
        <v>0.0</v>
      </c>
      <c r="H590" t="n">
        <v>5.0</v>
      </c>
      <c r="I590" t="n">
        <v>0.0</v>
      </c>
      <c r="J590" s="0" t="n">
        <f>SUM($H$32:H590)</f>
        <v>22384.0</v>
      </c>
      <c r="K590" s="0" t="n">
        <f>SUM($I$32:I590)</f>
        <v>1251.0</v>
      </c>
      <c r="L590" t="n">
        <v>781.0</v>
      </c>
    </row>
    <row r="591" ht="15.0" customHeight="true">
      <c r="A591" s="0" t="s">
        <v>616</v>
      </c>
      <c r="B591" t="n">
        <v>3.0</v>
      </c>
      <c r="C591" t="n">
        <v>3.0</v>
      </c>
      <c r="D591" s="0" t="n">
        <f>B591-C591</f>
        <v>0.0</v>
      </c>
      <c r="E591" t="n">
        <v>30748.0</v>
      </c>
      <c r="F591" t="n">
        <v>30748.0</v>
      </c>
      <c r="G591" s="0" t="n">
        <f>E591-F591</f>
        <v>0.0</v>
      </c>
      <c r="H591" t="n">
        <v>5.0</v>
      </c>
      <c r="I591" t="n">
        <v>0.0</v>
      </c>
      <c r="J591" s="0" t="n">
        <f>SUM($H$32:H591)</f>
        <v>22389.0</v>
      </c>
      <c r="K591" s="0" t="n">
        <f>SUM($I$32:I591)</f>
        <v>1251.0</v>
      </c>
      <c r="L591" t="n">
        <v>795.0</v>
      </c>
    </row>
    <row r="592" ht="15.0" customHeight="true">
      <c r="A592" s="0" t="s">
        <v>617</v>
      </c>
      <c r="B592" t="n">
        <v>7.0</v>
      </c>
      <c r="C592" t="n">
        <v>7.0</v>
      </c>
      <c r="D592" s="0" t="n">
        <f>B592-C592</f>
        <v>0.0</v>
      </c>
      <c r="E592" t="n">
        <v>30748.0</v>
      </c>
      <c r="F592" t="n">
        <v>30748.0</v>
      </c>
      <c r="G592" s="0" t="n">
        <f>E592-F592</f>
        <v>0.0</v>
      </c>
      <c r="H592" t="n">
        <v>13.0</v>
      </c>
      <c r="I592" t="n">
        <v>0.0</v>
      </c>
      <c r="J592" s="0" t="n">
        <f>SUM($H$32:H592)</f>
        <v>22402.0</v>
      </c>
      <c r="K592" s="0" t="n">
        <f>SUM($I$32:I592)</f>
        <v>1251.0</v>
      </c>
      <c r="L592" t="n">
        <v>2162.0</v>
      </c>
    </row>
    <row r="593" ht="15.0" customHeight="true">
      <c r="A593" s="0" t="s">
        <v>618</v>
      </c>
      <c r="B593" t="n">
        <v>3.0</v>
      </c>
      <c r="C593" t="n">
        <v>3.0</v>
      </c>
      <c r="D593" s="0" t="n">
        <f>B593-C593</f>
        <v>0.0</v>
      </c>
      <c r="E593" t="n">
        <v>30748.0</v>
      </c>
      <c r="F593" t="n">
        <v>30748.0</v>
      </c>
      <c r="G593" s="0" t="n">
        <f>E593-F593</f>
        <v>0.0</v>
      </c>
      <c r="H593" t="n">
        <v>5.0</v>
      </c>
      <c r="I593" t="n">
        <v>0.0</v>
      </c>
      <c r="J593" s="0" t="n">
        <f>SUM($H$32:H593)</f>
        <v>22407.0</v>
      </c>
      <c r="K593" s="0" t="n">
        <f>SUM($I$32:I593)</f>
        <v>1251.0</v>
      </c>
      <c r="L593" t="n">
        <v>788.0</v>
      </c>
    </row>
    <row r="594" ht="15.0" customHeight="true">
      <c r="A594" s="0" t="s">
        <v>619</v>
      </c>
      <c r="B594" t="n">
        <v>4.0</v>
      </c>
      <c r="C594" t="n">
        <v>4.0</v>
      </c>
      <c r="D594" s="0" t="n">
        <f>B594-C594</f>
        <v>0.0</v>
      </c>
      <c r="E594" t="n">
        <v>30748.0</v>
      </c>
      <c r="F594" t="n">
        <v>30748.0</v>
      </c>
      <c r="G594" s="0" t="n">
        <f>E594-F594</f>
        <v>0.0</v>
      </c>
      <c r="H594" t="n">
        <v>6.0</v>
      </c>
      <c r="I594" t="n">
        <v>0.0</v>
      </c>
      <c r="J594" s="0" t="n">
        <f>SUM($H$32:H594)</f>
        <v>22413.0</v>
      </c>
      <c r="K594" s="0" t="n">
        <f>SUM($I$32:I594)</f>
        <v>1251.0</v>
      </c>
      <c r="L594" t="n">
        <v>1354.0</v>
      </c>
    </row>
    <row r="595" ht="15.0" customHeight="true">
      <c r="A595" s="0" t="s">
        <v>620</v>
      </c>
      <c r="B595" t="n">
        <v>13.0</v>
      </c>
      <c r="C595" t="n">
        <v>8.0</v>
      </c>
      <c r="D595" s="0" t="n">
        <f>B595-C595</f>
        <v>5.0</v>
      </c>
      <c r="E595" t="n">
        <v>30748.0</v>
      </c>
      <c r="F595" t="n">
        <v>30743.0</v>
      </c>
      <c r="G595" s="0" t="n">
        <f>E595-F595</f>
        <v>5.0</v>
      </c>
      <c r="H595" t="n">
        <v>65.0</v>
      </c>
      <c r="I595" t="n">
        <v>8.0</v>
      </c>
      <c r="J595" s="0" t="n">
        <f>SUM($H$32:H595)</f>
        <v>22478.0</v>
      </c>
      <c r="K595" s="0" t="n">
        <f>SUM($I$32:I595)</f>
        <v>1259.0</v>
      </c>
      <c r="L595" t="n">
        <v>7195.0</v>
      </c>
    </row>
    <row r="596" ht="15.0" customHeight="true">
      <c r="A596" s="0" t="s">
        <v>621</v>
      </c>
      <c r="B596" t="n">
        <v>3.0</v>
      </c>
      <c r="C596" t="n">
        <v>3.0</v>
      </c>
      <c r="D596" s="0" t="n">
        <f>B596-C596</f>
        <v>0.0</v>
      </c>
      <c r="E596" t="n">
        <v>30743.0</v>
      </c>
      <c r="F596" t="n">
        <v>30743.0</v>
      </c>
      <c r="G596" s="0" t="n">
        <f>E596-F596</f>
        <v>0.0</v>
      </c>
      <c r="H596" t="n">
        <v>5.0</v>
      </c>
      <c r="I596" t="n">
        <v>0.0</v>
      </c>
      <c r="J596" s="0" t="n">
        <f>SUM($H$32:H596)</f>
        <v>22483.0</v>
      </c>
      <c r="K596" s="0" t="n">
        <f>SUM($I$32:I596)</f>
        <v>1259.0</v>
      </c>
      <c r="L596" t="n">
        <v>1390.0</v>
      </c>
    </row>
    <row r="597" ht="15.0" customHeight="true">
      <c r="A597" s="0" t="s">
        <v>622</v>
      </c>
      <c r="B597" t="n">
        <v>13.0</v>
      </c>
      <c r="C597" t="n">
        <v>7.0</v>
      </c>
      <c r="D597" s="0" t="n">
        <f>B597-C597</f>
        <v>6.0</v>
      </c>
      <c r="E597" t="n">
        <v>30743.0</v>
      </c>
      <c r="F597" t="n">
        <v>30727.0</v>
      </c>
      <c r="G597" s="0" t="n">
        <f>E597-F597</f>
        <v>16.0</v>
      </c>
      <c r="H597" t="n">
        <v>72.0</v>
      </c>
      <c r="I597" t="n">
        <v>12.0</v>
      </c>
      <c r="J597" s="0" t="n">
        <f>SUM($H$32:H597)</f>
        <v>22555.0</v>
      </c>
      <c r="K597" s="0" t="n">
        <f>SUM($I$32:I597)</f>
        <v>1271.0</v>
      </c>
      <c r="L597" t="n">
        <v>7294.0</v>
      </c>
    </row>
    <row r="598" ht="15.0" customHeight="true">
      <c r="A598" s="0" t="s">
        <v>623</v>
      </c>
      <c r="B598" t="n">
        <v>3.0</v>
      </c>
      <c r="C598" t="n">
        <v>3.0</v>
      </c>
      <c r="D598" s="0" t="n">
        <f>B598-C598</f>
        <v>0.0</v>
      </c>
      <c r="E598" t="n">
        <v>30727.0</v>
      </c>
      <c r="F598" t="n">
        <v>30727.0</v>
      </c>
      <c r="G598" s="0" t="n">
        <f>E598-F598</f>
        <v>0.0</v>
      </c>
      <c r="H598" t="n">
        <v>5.0</v>
      </c>
      <c r="I598" t="n">
        <v>0.0</v>
      </c>
      <c r="J598" s="0" t="n">
        <f>SUM($H$32:H598)</f>
        <v>22560.0</v>
      </c>
      <c r="K598" s="0" t="n">
        <f>SUM($I$32:I598)</f>
        <v>1271.0</v>
      </c>
      <c r="L598" t="n">
        <v>1364.0</v>
      </c>
    </row>
    <row r="599" ht="15.0" customHeight="true">
      <c r="A599" s="0" t="s">
        <v>624</v>
      </c>
      <c r="B599" t="n">
        <v>5.0</v>
      </c>
      <c r="C599" t="n">
        <v>5.0</v>
      </c>
      <c r="D599" s="0" t="n">
        <f>B599-C599</f>
        <v>0.0</v>
      </c>
      <c r="E599" t="n">
        <v>30727.0</v>
      </c>
      <c r="F599" t="n">
        <v>30727.0</v>
      </c>
      <c r="G599" s="0" t="n">
        <f>E599-F599</f>
        <v>0.0</v>
      </c>
      <c r="H599" t="n">
        <v>11.0</v>
      </c>
      <c r="I599" t="n">
        <v>0.0</v>
      </c>
      <c r="J599" s="0" t="n">
        <f>SUM($H$32:H599)</f>
        <v>22571.0</v>
      </c>
      <c r="K599" s="0" t="n">
        <f>SUM($I$32:I599)</f>
        <v>1271.0</v>
      </c>
      <c r="L599" t="n">
        <v>2044.0</v>
      </c>
    </row>
    <row r="600" ht="15.0" customHeight="true">
      <c r="A600" s="0" t="s">
        <v>625</v>
      </c>
      <c r="B600" t="n">
        <v>3.0</v>
      </c>
      <c r="C600" t="n">
        <v>3.0</v>
      </c>
      <c r="D600" s="0" t="n">
        <f>B600-C600</f>
        <v>0.0</v>
      </c>
      <c r="E600" t="n">
        <v>30727.0</v>
      </c>
      <c r="F600" t="n">
        <v>30727.0</v>
      </c>
      <c r="G600" s="0" t="n">
        <f>E600-F600</f>
        <v>0.0</v>
      </c>
      <c r="H600" t="n">
        <v>5.0</v>
      </c>
      <c r="I600" t="n">
        <v>0.0</v>
      </c>
      <c r="J600" s="0" t="n">
        <f>SUM($H$32:H600)</f>
        <v>22576.0</v>
      </c>
      <c r="K600" s="0" t="n">
        <f>SUM($I$32:I600)</f>
        <v>1271.0</v>
      </c>
      <c r="L600" t="n">
        <v>782.0</v>
      </c>
    </row>
    <row r="601" ht="15.0" customHeight="true">
      <c r="A601" s="0" t="s">
        <v>626</v>
      </c>
      <c r="B601" t="n">
        <v>3.0</v>
      </c>
      <c r="C601" t="n">
        <v>3.0</v>
      </c>
      <c r="D601" s="0" t="n">
        <f>B601-C601</f>
        <v>0.0</v>
      </c>
      <c r="E601" t="n">
        <v>30727.0</v>
      </c>
      <c r="F601" t="n">
        <v>30727.0</v>
      </c>
      <c r="G601" s="0" t="n">
        <f>E601-F601</f>
        <v>0.0</v>
      </c>
      <c r="H601" t="n">
        <v>5.0</v>
      </c>
      <c r="I601" t="n">
        <v>0.0</v>
      </c>
      <c r="J601" s="0" t="n">
        <f>SUM($H$32:H601)</f>
        <v>22581.0</v>
      </c>
      <c r="K601" s="0" t="n">
        <f>SUM($I$32:I601)</f>
        <v>1271.0</v>
      </c>
      <c r="L601" t="n">
        <v>779.0</v>
      </c>
    </row>
    <row r="602" ht="15.0" customHeight="true">
      <c r="A602" s="0" t="s">
        <v>627</v>
      </c>
      <c r="B602" t="n">
        <v>3.0</v>
      </c>
      <c r="C602" t="n">
        <v>3.0</v>
      </c>
      <c r="D602" s="0" t="n">
        <f>B602-C602</f>
        <v>0.0</v>
      </c>
      <c r="E602" t="n">
        <v>30727.0</v>
      </c>
      <c r="F602" t="n">
        <v>30727.0</v>
      </c>
      <c r="G602" s="0" t="n">
        <f>E602-F602</f>
        <v>0.0</v>
      </c>
      <c r="H602" t="n">
        <v>5.0</v>
      </c>
      <c r="I602" t="n">
        <v>0.0</v>
      </c>
      <c r="J602" s="0" t="n">
        <f>SUM($H$32:H602)</f>
        <v>22586.0</v>
      </c>
      <c r="K602" s="0" t="n">
        <f>SUM($I$32:I602)</f>
        <v>1271.0</v>
      </c>
      <c r="L602" t="n">
        <v>1432.0</v>
      </c>
    </row>
    <row r="603" ht="15.0" customHeight="true">
      <c r="A603" s="0" t="s">
        <v>628</v>
      </c>
      <c r="B603" t="n">
        <v>5.0</v>
      </c>
      <c r="C603" t="n">
        <v>5.0</v>
      </c>
      <c r="D603" s="0" t="n">
        <f>B603-C603</f>
        <v>0.0</v>
      </c>
      <c r="E603" t="n">
        <v>30727.0</v>
      </c>
      <c r="F603" t="n">
        <v>30727.0</v>
      </c>
      <c r="G603" s="0" t="n">
        <f>E603-F603</f>
        <v>0.0</v>
      </c>
      <c r="H603" t="n">
        <v>11.0</v>
      </c>
      <c r="I603" t="n">
        <v>0.0</v>
      </c>
      <c r="J603" s="0" t="n">
        <f>SUM($H$32:H603)</f>
        <v>22597.0</v>
      </c>
      <c r="K603" s="0" t="n">
        <f>SUM($I$32:I603)</f>
        <v>1271.0</v>
      </c>
      <c r="L603" t="n">
        <v>2099.0</v>
      </c>
    </row>
    <row r="604" ht="15.0" customHeight="true">
      <c r="A604" s="0" t="s">
        <v>629</v>
      </c>
      <c r="B604" t="n">
        <v>27.0</v>
      </c>
      <c r="C604" t="n">
        <v>24.0</v>
      </c>
      <c r="D604" s="0" t="n">
        <f>B604-C604</f>
        <v>3.0</v>
      </c>
      <c r="E604" t="n">
        <v>30727.0</v>
      </c>
      <c r="F604" t="n">
        <v>30668.0</v>
      </c>
      <c r="G604" s="0" t="n">
        <f>E604-F604</f>
        <v>59.0</v>
      </c>
      <c r="H604" t="n">
        <v>94.0</v>
      </c>
      <c r="I604" t="n">
        <v>2.0</v>
      </c>
      <c r="J604" s="0" t="n">
        <f>SUM($H$32:H604)</f>
        <v>22691.0</v>
      </c>
      <c r="K604" s="0" t="n">
        <f>SUM($I$32:I604)</f>
        <v>1273.0</v>
      </c>
      <c r="L604" t="n">
        <v>10484.0</v>
      </c>
    </row>
    <row r="605" ht="15.0" customHeight="true">
      <c r="A605" s="0" t="s">
        <v>630</v>
      </c>
      <c r="B605" t="n">
        <v>3.0</v>
      </c>
      <c r="C605" t="n">
        <v>3.0</v>
      </c>
      <c r="D605" s="0" t="n">
        <f>B605-C605</f>
        <v>0.0</v>
      </c>
      <c r="E605" t="n">
        <v>30668.0</v>
      </c>
      <c r="F605" t="n">
        <v>30668.0</v>
      </c>
      <c r="G605" s="0" t="n">
        <f>E605-F605</f>
        <v>0.0</v>
      </c>
      <c r="H605" t="n">
        <v>5.0</v>
      </c>
      <c r="I605" t="n">
        <v>0.0</v>
      </c>
      <c r="J605" s="0" t="n">
        <f>SUM($H$32:H605)</f>
        <v>22696.0</v>
      </c>
      <c r="K605" s="0" t="n">
        <f>SUM($I$32:I605)</f>
        <v>1273.0</v>
      </c>
      <c r="L605" t="n">
        <v>750.0</v>
      </c>
    </row>
    <row r="606" ht="15.0" customHeight="true">
      <c r="A606" s="0" t="s">
        <v>631</v>
      </c>
      <c r="B606" t="n">
        <v>3.0</v>
      </c>
      <c r="C606" t="n">
        <v>3.0</v>
      </c>
      <c r="D606" s="0" t="n">
        <f>B606-C606</f>
        <v>0.0</v>
      </c>
      <c r="E606" t="n">
        <v>30668.0</v>
      </c>
      <c r="F606" t="n">
        <v>30668.0</v>
      </c>
      <c r="G606" s="0" t="n">
        <f>E606-F606</f>
        <v>0.0</v>
      </c>
      <c r="H606" t="n">
        <v>5.0</v>
      </c>
      <c r="I606" t="n">
        <v>0.0</v>
      </c>
      <c r="J606" s="0" t="n">
        <f>SUM($H$32:H606)</f>
        <v>22701.0</v>
      </c>
      <c r="K606" s="0" t="n">
        <f>SUM($I$32:I606)</f>
        <v>1273.0</v>
      </c>
      <c r="L606" t="n">
        <v>813.0</v>
      </c>
    </row>
    <row r="607" ht="15.0" customHeight="true">
      <c r="A607" s="0" t="s">
        <v>632</v>
      </c>
      <c r="B607" t="n">
        <v>3.0</v>
      </c>
      <c r="C607" t="n">
        <v>3.0</v>
      </c>
      <c r="D607" s="0" t="n">
        <f>B607-C607</f>
        <v>0.0</v>
      </c>
      <c r="E607" t="n">
        <v>30668.0</v>
      </c>
      <c r="F607" t="n">
        <v>30668.0</v>
      </c>
      <c r="G607" s="0" t="n">
        <f>E607-F607</f>
        <v>0.0</v>
      </c>
      <c r="H607" t="n">
        <v>5.0</v>
      </c>
      <c r="I607" t="n">
        <v>0.0</v>
      </c>
      <c r="J607" s="0" t="n">
        <f>SUM($H$32:H607)</f>
        <v>22706.0</v>
      </c>
      <c r="K607" s="0" t="n">
        <f>SUM($I$32:I607)</f>
        <v>1273.0</v>
      </c>
      <c r="L607" t="n">
        <v>1296.0</v>
      </c>
    </row>
    <row r="608" ht="15.0" customHeight="true">
      <c r="A608" s="0" t="s">
        <v>633</v>
      </c>
      <c r="B608" t="n">
        <v>3.0</v>
      </c>
      <c r="C608" t="n">
        <v>3.0</v>
      </c>
      <c r="D608" s="0" t="n">
        <f>B608-C608</f>
        <v>0.0</v>
      </c>
      <c r="E608" t="n">
        <v>30668.0</v>
      </c>
      <c r="F608" t="n">
        <v>30668.0</v>
      </c>
      <c r="G608" s="0" t="n">
        <f>E608-F608</f>
        <v>0.0</v>
      </c>
      <c r="H608" t="n">
        <v>5.0</v>
      </c>
      <c r="I608" t="n">
        <v>0.0</v>
      </c>
      <c r="J608" s="0" t="n">
        <f>SUM($H$32:H608)</f>
        <v>22711.0</v>
      </c>
      <c r="K608" s="0" t="n">
        <f>SUM($I$32:I608)</f>
        <v>1273.0</v>
      </c>
      <c r="L608" t="n">
        <v>726.0</v>
      </c>
    </row>
    <row r="609" ht="15.0" customHeight="true">
      <c r="A609" s="0" t="s">
        <v>634</v>
      </c>
      <c r="B609" t="n">
        <v>18.0</v>
      </c>
      <c r="C609" t="n">
        <v>12.0</v>
      </c>
      <c r="D609" s="0" t="n">
        <f>B609-C609</f>
        <v>6.0</v>
      </c>
      <c r="E609" t="n">
        <v>30668.0</v>
      </c>
      <c r="F609" t="n">
        <v>30638.0</v>
      </c>
      <c r="G609" s="0" t="n">
        <f>E609-F609</f>
        <v>30.0</v>
      </c>
      <c r="H609" t="n">
        <v>123.0</v>
      </c>
      <c r="I609" t="n">
        <v>13.0</v>
      </c>
      <c r="J609" s="0" t="n">
        <f>SUM($H$32:H609)</f>
        <v>22834.0</v>
      </c>
      <c r="K609" s="0" t="n">
        <f>SUM($I$32:I609)</f>
        <v>1286.0</v>
      </c>
      <c r="L609" t="n">
        <v>12924.0</v>
      </c>
    </row>
    <row r="610" ht="15.0" customHeight="true">
      <c r="A610" s="0" t="s">
        <v>635</v>
      </c>
      <c r="B610" t="n">
        <v>4.0</v>
      </c>
      <c r="C610" t="n">
        <v>4.0</v>
      </c>
      <c r="D610" s="0" t="n">
        <f>B610-C610</f>
        <v>0.0</v>
      </c>
      <c r="E610" t="n">
        <v>30638.0</v>
      </c>
      <c r="F610" t="n">
        <v>30638.0</v>
      </c>
      <c r="G610" s="0" t="n">
        <f>E610-F610</f>
        <v>0.0</v>
      </c>
      <c r="H610" t="n">
        <v>6.0</v>
      </c>
      <c r="I610" t="n">
        <v>0.0</v>
      </c>
      <c r="J610" s="0" t="n">
        <f>SUM($H$32:H610)</f>
        <v>22840.0</v>
      </c>
      <c r="K610" s="0" t="n">
        <f>SUM($I$32:I610)</f>
        <v>1286.0</v>
      </c>
      <c r="L610" t="n">
        <v>1380.0</v>
      </c>
    </row>
    <row r="611" ht="15.0" customHeight="true">
      <c r="A611" s="0" t="s">
        <v>636</v>
      </c>
      <c r="B611" t="n">
        <v>5.0</v>
      </c>
      <c r="C611" t="n">
        <v>5.0</v>
      </c>
      <c r="D611" s="0" t="n">
        <f>B611-C611</f>
        <v>0.0</v>
      </c>
      <c r="E611" t="n">
        <v>30638.0</v>
      </c>
      <c r="F611" t="n">
        <v>30638.0</v>
      </c>
      <c r="G611" s="0" t="n">
        <f>E611-F611</f>
        <v>0.0</v>
      </c>
      <c r="H611" t="n">
        <v>11.0</v>
      </c>
      <c r="I611" t="n">
        <v>0.0</v>
      </c>
      <c r="J611" s="0" t="n">
        <f>SUM($H$32:H611)</f>
        <v>22851.0</v>
      </c>
      <c r="K611" s="0" t="n">
        <f>SUM($I$32:I611)</f>
        <v>1286.0</v>
      </c>
      <c r="L611" t="n">
        <v>2176.0</v>
      </c>
    </row>
    <row r="612" ht="15.0" customHeight="true">
      <c r="A612" s="0" t="s">
        <v>637</v>
      </c>
      <c r="B612" t="n">
        <v>4.0</v>
      </c>
      <c r="C612" t="n">
        <v>4.0</v>
      </c>
      <c r="D612" s="0" t="n">
        <f>B612-C612</f>
        <v>0.0</v>
      </c>
      <c r="E612" t="n">
        <v>30638.0</v>
      </c>
      <c r="F612" t="n">
        <v>30638.0</v>
      </c>
      <c r="G612" s="0" t="n">
        <f>E612-F612</f>
        <v>0.0</v>
      </c>
      <c r="H612" t="n">
        <v>6.0</v>
      </c>
      <c r="I612" t="n">
        <v>0.0</v>
      </c>
      <c r="J612" s="0" t="n">
        <f>SUM($H$32:H612)</f>
        <v>22857.0</v>
      </c>
      <c r="K612" s="0" t="n">
        <f>SUM($I$32:I612)</f>
        <v>1286.0</v>
      </c>
      <c r="L612" t="n">
        <v>1458.0</v>
      </c>
    </row>
    <row r="613" ht="15.0" customHeight="true">
      <c r="A613" s="0" t="s">
        <v>638</v>
      </c>
      <c r="B613" t="n">
        <v>4.0</v>
      </c>
      <c r="C613" t="n">
        <v>4.0</v>
      </c>
      <c r="D613" s="0" t="n">
        <f>B613-C613</f>
        <v>0.0</v>
      </c>
      <c r="E613" t="n">
        <v>30638.0</v>
      </c>
      <c r="F613" t="n">
        <v>30638.0</v>
      </c>
      <c r="G613" s="0" t="n">
        <f>E613-F613</f>
        <v>0.0</v>
      </c>
      <c r="H613" t="n">
        <v>6.0</v>
      </c>
      <c r="I613" t="n">
        <v>0.0</v>
      </c>
      <c r="J613" s="0" t="n">
        <f>SUM($H$32:H613)</f>
        <v>22863.0</v>
      </c>
      <c r="K613" s="0" t="n">
        <f>SUM($I$32:I613)</f>
        <v>1286.0</v>
      </c>
      <c r="L613" t="n">
        <v>1464.0</v>
      </c>
    </row>
    <row r="614" ht="15.0" customHeight="true">
      <c r="A614" s="0" t="s">
        <v>639</v>
      </c>
      <c r="B614" t="n">
        <v>3.0</v>
      </c>
      <c r="C614" t="n">
        <v>3.0</v>
      </c>
      <c r="D614" s="0" t="n">
        <f>B614-C614</f>
        <v>0.0</v>
      </c>
      <c r="E614" t="n">
        <v>30638.0</v>
      </c>
      <c r="F614" t="n">
        <v>30638.0</v>
      </c>
      <c r="G614" s="0" t="n">
        <f>E614-F614</f>
        <v>0.0</v>
      </c>
      <c r="H614" t="n">
        <v>5.0</v>
      </c>
      <c r="I614" t="n">
        <v>0.0</v>
      </c>
      <c r="J614" s="0" t="n">
        <f>SUM($H$32:H614)</f>
        <v>22868.0</v>
      </c>
      <c r="K614" s="0" t="n">
        <f>SUM($I$32:I614)</f>
        <v>1286.0</v>
      </c>
      <c r="L614" t="n">
        <v>841.0</v>
      </c>
    </row>
    <row r="615" ht="15.0" customHeight="true">
      <c r="A615" s="0" t="s">
        <v>640</v>
      </c>
      <c r="B615" t="n">
        <v>11.0</v>
      </c>
      <c r="C615" t="n">
        <v>8.0</v>
      </c>
      <c r="D615" s="0" t="n">
        <f>B615-C615</f>
        <v>3.0</v>
      </c>
      <c r="E615" t="n">
        <v>30638.0</v>
      </c>
      <c r="F615" t="n">
        <v>30635.0</v>
      </c>
      <c r="G615" s="0" t="n">
        <f>E615-F615</f>
        <v>3.0</v>
      </c>
      <c r="H615" t="n">
        <v>48.0</v>
      </c>
      <c r="I615" t="n">
        <v>5.0</v>
      </c>
      <c r="J615" s="0" t="n">
        <f>SUM($H$32:H615)</f>
        <v>22916.0</v>
      </c>
      <c r="K615" s="0" t="n">
        <f>SUM($I$32:I615)</f>
        <v>1291.0</v>
      </c>
      <c r="L615" t="n">
        <v>5612.0</v>
      </c>
    </row>
    <row r="616" ht="15.0" customHeight="true">
      <c r="A616" s="0" t="s">
        <v>641</v>
      </c>
      <c r="B616" t="n">
        <v>3.0</v>
      </c>
      <c r="C616" t="n">
        <v>3.0</v>
      </c>
      <c r="D616" s="0" t="n">
        <f>B616-C616</f>
        <v>0.0</v>
      </c>
      <c r="E616" t="n">
        <v>30635.0</v>
      </c>
      <c r="F616" t="n">
        <v>30635.0</v>
      </c>
      <c r="G616" s="0" t="n">
        <f>E616-F616</f>
        <v>0.0</v>
      </c>
      <c r="H616" t="n">
        <v>5.0</v>
      </c>
      <c r="I616" t="n">
        <v>0.0</v>
      </c>
      <c r="J616" s="0" t="n">
        <f>SUM($H$32:H616)</f>
        <v>22921.0</v>
      </c>
      <c r="K616" s="0" t="n">
        <f>SUM($I$32:I616)</f>
        <v>1291.0</v>
      </c>
      <c r="L616" t="n">
        <v>1312.0</v>
      </c>
    </row>
    <row r="617" ht="15.0" customHeight="true">
      <c r="A617" s="0" t="s">
        <v>642</v>
      </c>
      <c r="B617" t="n">
        <v>4.0</v>
      </c>
      <c r="C617" t="n">
        <v>3.0</v>
      </c>
      <c r="D617" s="0" t="n">
        <f>B617-C617</f>
        <v>1.0</v>
      </c>
      <c r="E617" t="n">
        <v>30635.0</v>
      </c>
      <c r="F617" t="n">
        <v>30634.0</v>
      </c>
      <c r="G617" s="0" t="n">
        <f>E617-F617</f>
        <v>1.0</v>
      </c>
      <c r="H617" t="n">
        <v>9.0</v>
      </c>
      <c r="I617" t="n">
        <v>1.0</v>
      </c>
      <c r="J617" s="0" t="n">
        <f>SUM($H$32:H617)</f>
        <v>22930.0</v>
      </c>
      <c r="K617" s="0" t="n">
        <f>SUM($I$32:I617)</f>
        <v>1292.0</v>
      </c>
      <c r="L617" t="n">
        <v>2101.0</v>
      </c>
    </row>
    <row r="618" ht="15.0" customHeight="true">
      <c r="A618" s="0" t="s">
        <v>643</v>
      </c>
      <c r="B618" t="n">
        <v>3.0</v>
      </c>
      <c r="C618" t="n">
        <v>3.0</v>
      </c>
      <c r="D618" s="0" t="n">
        <f>B618-C618</f>
        <v>0.0</v>
      </c>
      <c r="E618" t="n">
        <v>30634.0</v>
      </c>
      <c r="F618" t="n">
        <v>30634.0</v>
      </c>
      <c r="G618" s="0" t="n">
        <f>E618-F618</f>
        <v>0.0</v>
      </c>
      <c r="H618" t="n">
        <v>5.0</v>
      </c>
      <c r="I618" t="n">
        <v>0.0</v>
      </c>
      <c r="J618" s="0" t="n">
        <f>SUM($H$32:H618)</f>
        <v>22935.0</v>
      </c>
      <c r="K618" s="0" t="n">
        <f>SUM($I$32:I618)</f>
        <v>1292.0</v>
      </c>
      <c r="L618" t="n">
        <v>1391.0</v>
      </c>
    </row>
    <row r="619" ht="15.0" customHeight="true">
      <c r="A619" s="0" t="s">
        <v>644</v>
      </c>
      <c r="B619" t="n">
        <v>5.0</v>
      </c>
      <c r="C619" t="n">
        <v>5.0</v>
      </c>
      <c r="D619" s="0" t="n">
        <f>B619-C619</f>
        <v>0.0</v>
      </c>
      <c r="E619" t="n">
        <v>30634.0</v>
      </c>
      <c r="F619" t="n">
        <v>30634.0</v>
      </c>
      <c r="G619" s="0" t="n">
        <f>E619-F619</f>
        <v>0.0</v>
      </c>
      <c r="H619" t="n">
        <v>11.0</v>
      </c>
      <c r="I619" t="n">
        <v>0.0</v>
      </c>
      <c r="J619" s="0" t="n">
        <f>SUM($H$32:H619)</f>
        <v>22946.0</v>
      </c>
      <c r="K619" s="0" t="n">
        <f>SUM($I$32:I619)</f>
        <v>1292.0</v>
      </c>
      <c r="L619" t="n">
        <v>2094.0</v>
      </c>
    </row>
    <row r="620" ht="15.0" customHeight="true">
      <c r="A620" s="0" t="s">
        <v>645</v>
      </c>
      <c r="B620" t="n">
        <v>3.0</v>
      </c>
      <c r="C620" t="n">
        <v>3.0</v>
      </c>
      <c r="D620" s="0" t="n">
        <f>B620-C620</f>
        <v>0.0</v>
      </c>
      <c r="E620" t="n">
        <v>30634.0</v>
      </c>
      <c r="F620" t="n">
        <v>30634.0</v>
      </c>
      <c r="G620" s="0" t="n">
        <f>E620-F620</f>
        <v>0.0</v>
      </c>
      <c r="H620" t="n">
        <v>5.0</v>
      </c>
      <c r="I620" t="n">
        <v>0.0</v>
      </c>
      <c r="J620" s="0" t="n">
        <f>SUM($H$32:H620)</f>
        <v>22951.0</v>
      </c>
      <c r="K620" s="0" t="n">
        <f>SUM($I$32:I620)</f>
        <v>1292.0</v>
      </c>
      <c r="L620" t="n">
        <v>1355.0</v>
      </c>
    </row>
    <row r="621" ht="15.0" customHeight="true">
      <c r="A621" s="0" t="s">
        <v>646</v>
      </c>
      <c r="B621" t="n">
        <v>5.0</v>
      </c>
      <c r="C621" t="n">
        <v>4.0</v>
      </c>
      <c r="D621" s="0" t="n">
        <f>B621-C621</f>
        <v>1.0</v>
      </c>
      <c r="E621" t="n">
        <v>30634.0</v>
      </c>
      <c r="F621" t="n">
        <v>30633.0</v>
      </c>
      <c r="G621" s="0" t="n">
        <f>E621-F621</f>
        <v>1.0</v>
      </c>
      <c r="H621" t="n">
        <v>15.0</v>
      </c>
      <c r="I621" t="n">
        <v>1.0</v>
      </c>
      <c r="J621" s="0" t="n">
        <f>SUM($H$32:H621)</f>
        <v>22966.0</v>
      </c>
      <c r="K621" s="0" t="n">
        <f>SUM($I$32:I621)</f>
        <v>1293.0</v>
      </c>
      <c r="L621" t="n">
        <v>2276.0</v>
      </c>
    </row>
    <row r="622" ht="15.0" customHeight="true">
      <c r="A622" s="0" t="s">
        <v>647</v>
      </c>
      <c r="B622" t="n">
        <v>4.0</v>
      </c>
      <c r="C622" t="n">
        <v>4.0</v>
      </c>
      <c r="D622" s="0" t="n">
        <f>B622-C622</f>
        <v>0.0</v>
      </c>
      <c r="E622" t="n">
        <v>30633.0</v>
      </c>
      <c r="F622" t="n">
        <v>30633.0</v>
      </c>
      <c r="G622" s="0" t="n">
        <f>E622-F622</f>
        <v>0.0</v>
      </c>
      <c r="H622" t="n">
        <v>6.0</v>
      </c>
      <c r="I622" t="n">
        <v>0.0</v>
      </c>
      <c r="J622" s="0" t="n">
        <f>SUM($H$32:H622)</f>
        <v>22972.0</v>
      </c>
      <c r="K622" s="0" t="n">
        <f>SUM($I$32:I622)</f>
        <v>1293.0</v>
      </c>
      <c r="L622" t="n">
        <v>1372.0</v>
      </c>
    </row>
    <row r="623" ht="15.0" customHeight="true">
      <c r="A623" s="0" t="s">
        <v>648</v>
      </c>
      <c r="B623" t="n">
        <v>11.0</v>
      </c>
      <c r="C623" t="n">
        <v>9.0</v>
      </c>
      <c r="D623" s="0" t="n">
        <f>B623-C623</f>
        <v>2.0</v>
      </c>
      <c r="E623" t="n">
        <v>30633.0</v>
      </c>
      <c r="F623" t="n">
        <v>30631.0</v>
      </c>
      <c r="G623" s="0" t="n">
        <f>E623-F623</f>
        <v>2.0</v>
      </c>
      <c r="H623" t="n">
        <v>30.0</v>
      </c>
      <c r="I623" t="n">
        <v>1.0</v>
      </c>
      <c r="J623" s="0" t="n">
        <f>SUM($H$32:H623)</f>
        <v>23002.0</v>
      </c>
      <c r="K623" s="0" t="n">
        <f>SUM($I$32:I623)</f>
        <v>1294.0</v>
      </c>
      <c r="L623" t="n">
        <v>3756.0</v>
      </c>
    </row>
    <row r="624" ht="15.0" customHeight="true">
      <c r="A624" s="0" t="s">
        <v>649</v>
      </c>
      <c r="B624" t="n">
        <v>4.0</v>
      </c>
      <c r="C624" t="n">
        <v>4.0</v>
      </c>
      <c r="D624" s="0" t="n">
        <f>B624-C624</f>
        <v>0.0</v>
      </c>
      <c r="E624" t="n">
        <v>30631.0</v>
      </c>
      <c r="F624" t="n">
        <v>30631.0</v>
      </c>
      <c r="G624" s="0" t="n">
        <f>E624-F624</f>
        <v>0.0</v>
      </c>
      <c r="H624" t="n">
        <v>6.0</v>
      </c>
      <c r="I624" t="n">
        <v>0.0</v>
      </c>
      <c r="J624" s="0" t="n">
        <f>SUM($H$32:H624)</f>
        <v>23008.0</v>
      </c>
      <c r="K624" s="0" t="n">
        <f>SUM($I$32:I624)</f>
        <v>1294.0</v>
      </c>
      <c r="L624" t="n">
        <v>1383.0</v>
      </c>
    </row>
    <row r="625" ht="15.0" customHeight="true">
      <c r="A625" s="0" t="s">
        <v>650</v>
      </c>
      <c r="B625" t="n">
        <v>3.0</v>
      </c>
      <c r="C625" t="n">
        <v>3.0</v>
      </c>
      <c r="D625" s="0" t="n">
        <f>B625-C625</f>
        <v>0.0</v>
      </c>
      <c r="E625" t="n">
        <v>30631.0</v>
      </c>
      <c r="F625" t="n">
        <v>30631.0</v>
      </c>
      <c r="G625" s="0" t="n">
        <f>E625-F625</f>
        <v>0.0</v>
      </c>
      <c r="H625" t="n">
        <v>5.0</v>
      </c>
      <c r="I625" t="n">
        <v>0.0</v>
      </c>
      <c r="J625" s="0" t="n">
        <f>SUM($H$32:H625)</f>
        <v>23013.0</v>
      </c>
      <c r="K625" s="0" t="n">
        <f>SUM($I$32:I625)</f>
        <v>1294.0</v>
      </c>
      <c r="L625" t="n">
        <v>782.0</v>
      </c>
    </row>
    <row r="626" ht="15.0" customHeight="true">
      <c r="A626" s="0" t="s">
        <v>651</v>
      </c>
      <c r="B626" t="n">
        <v>4.0</v>
      </c>
      <c r="C626" t="n">
        <v>4.0</v>
      </c>
      <c r="D626" s="0" t="n">
        <f>B626-C626</f>
        <v>0.0</v>
      </c>
      <c r="E626" t="n">
        <v>30631.0</v>
      </c>
      <c r="F626" t="n">
        <v>30631.0</v>
      </c>
      <c r="G626" s="0" t="n">
        <f>E626-F626</f>
        <v>0.0</v>
      </c>
      <c r="H626" t="n">
        <v>6.0</v>
      </c>
      <c r="I626" t="n">
        <v>0.0</v>
      </c>
      <c r="J626" s="0" t="n">
        <f>SUM($H$32:H626)</f>
        <v>23019.0</v>
      </c>
      <c r="K626" s="0" t="n">
        <f>SUM($I$32:I626)</f>
        <v>1294.0</v>
      </c>
      <c r="L626" t="n">
        <v>1407.0</v>
      </c>
    </row>
    <row r="627" ht="15.0" customHeight="true">
      <c r="A627" s="0" t="s">
        <v>652</v>
      </c>
      <c r="B627" t="n">
        <v>13.0</v>
      </c>
      <c r="C627" t="n">
        <v>4.0</v>
      </c>
      <c r="D627" s="0" t="n">
        <f>B627-C627</f>
        <v>9.0</v>
      </c>
      <c r="E627" t="n">
        <v>30631.0</v>
      </c>
      <c r="F627" t="n">
        <v>30600.0</v>
      </c>
      <c r="G627" s="0" t="n">
        <f>E627-F627</f>
        <v>31.0</v>
      </c>
      <c r="H627" t="n">
        <v>30.0</v>
      </c>
      <c r="I627" t="n">
        <v>7.0</v>
      </c>
      <c r="J627" s="0" t="n">
        <f>SUM($H$32:H627)</f>
        <v>23049.0</v>
      </c>
      <c r="K627" s="0" t="n">
        <f>SUM($I$32:I627)</f>
        <v>1301.0</v>
      </c>
      <c r="L627" t="n">
        <v>4674.0</v>
      </c>
    </row>
    <row r="628" ht="15.0" customHeight="true">
      <c r="A628" s="0" t="s">
        <v>653</v>
      </c>
      <c r="B628" t="n">
        <v>3.0</v>
      </c>
      <c r="C628" t="n">
        <v>3.0</v>
      </c>
      <c r="D628" s="0" t="n">
        <f>B628-C628</f>
        <v>0.0</v>
      </c>
      <c r="E628" t="n">
        <v>30600.0</v>
      </c>
      <c r="F628" t="n">
        <v>30600.0</v>
      </c>
      <c r="G628" s="0" t="n">
        <f>E628-F628</f>
        <v>0.0</v>
      </c>
      <c r="H628" t="n">
        <v>5.0</v>
      </c>
      <c r="I628" t="n">
        <v>0.0</v>
      </c>
      <c r="J628" s="0" t="n">
        <f>SUM($H$32:H628)</f>
        <v>23054.0</v>
      </c>
      <c r="K628" s="0" t="n">
        <f>SUM($I$32:I628)</f>
        <v>1301.0</v>
      </c>
      <c r="L628" t="n">
        <v>772.0</v>
      </c>
    </row>
    <row r="629" ht="15.0" customHeight="true">
      <c r="A629" s="0" t="s">
        <v>654</v>
      </c>
      <c r="B629" t="n">
        <v>74.0</v>
      </c>
      <c r="C629" t="n">
        <v>55.0</v>
      </c>
      <c r="D629" s="0" t="n">
        <f>B629-C629</f>
        <v>19.0</v>
      </c>
      <c r="E629" t="n">
        <v>30600.0</v>
      </c>
      <c r="F629" t="n">
        <v>30428.0</v>
      </c>
      <c r="G629" s="0" t="n">
        <f>E629-F629</f>
        <v>172.0</v>
      </c>
      <c r="H629" t="n">
        <v>1199.0</v>
      </c>
      <c r="I629" t="n">
        <v>67.0</v>
      </c>
      <c r="J629" s="0" t="n">
        <f>SUM($H$32:H629)</f>
        <v>24253.0</v>
      </c>
      <c r="K629" s="0" t="n">
        <f>SUM($I$32:I629)</f>
        <v>1368.0</v>
      </c>
      <c r="L629" t="n">
        <v>94538.0</v>
      </c>
    </row>
    <row r="630" ht="15.0" customHeight="true">
      <c r="A630" s="0" t="s">
        <v>655</v>
      </c>
      <c r="B630" t="n">
        <v>6.0</v>
      </c>
      <c r="C630" t="n">
        <v>6.0</v>
      </c>
      <c r="D630" s="0" t="n">
        <f>B630-C630</f>
        <v>0.0</v>
      </c>
      <c r="E630" t="n">
        <v>30428.0</v>
      </c>
      <c r="F630" t="n">
        <v>30428.0</v>
      </c>
      <c r="G630" s="0" t="n">
        <f>E630-F630</f>
        <v>0.0</v>
      </c>
      <c r="H630" t="n">
        <v>12.0</v>
      </c>
      <c r="I630" t="n">
        <v>0.0</v>
      </c>
      <c r="J630" s="0" t="n">
        <f>SUM($H$32:H630)</f>
        <v>24265.0</v>
      </c>
      <c r="K630" s="0" t="n">
        <f>SUM($I$32:I630)</f>
        <v>1368.0</v>
      </c>
      <c r="L630" t="n">
        <v>2154.0</v>
      </c>
    </row>
    <row r="631" ht="15.0" customHeight="true">
      <c r="A631" s="0" t="s">
        <v>656</v>
      </c>
      <c r="B631" t="n">
        <v>6.0</v>
      </c>
      <c r="C631" t="n">
        <v>6.0</v>
      </c>
      <c r="D631" s="0" t="n">
        <f>B631-C631</f>
        <v>0.0</v>
      </c>
      <c r="E631" t="n">
        <v>30428.0</v>
      </c>
      <c r="F631" t="n">
        <v>30428.0</v>
      </c>
      <c r="G631" s="0" t="n">
        <f>E631-F631</f>
        <v>0.0</v>
      </c>
      <c r="H631" t="n">
        <v>12.0</v>
      </c>
      <c r="I631" t="n">
        <v>0.0</v>
      </c>
      <c r="J631" s="0" t="n">
        <f>SUM($H$32:H631)</f>
        <v>24277.0</v>
      </c>
      <c r="K631" s="0" t="n">
        <f>SUM($I$32:I631)</f>
        <v>1368.0</v>
      </c>
      <c r="L631" t="n">
        <v>2133.0</v>
      </c>
    </row>
    <row r="632" ht="15.0" customHeight="true">
      <c r="A632" s="0" t="s">
        <v>657</v>
      </c>
      <c r="B632" t="n">
        <v>6.0</v>
      </c>
      <c r="C632" t="n">
        <v>6.0</v>
      </c>
      <c r="D632" s="0" t="n">
        <f>B632-C632</f>
        <v>0.0</v>
      </c>
      <c r="E632" t="n">
        <v>30428.0</v>
      </c>
      <c r="F632" t="n">
        <v>30428.0</v>
      </c>
      <c r="G632" s="0" t="n">
        <f>E632-F632</f>
        <v>0.0</v>
      </c>
      <c r="H632" t="n">
        <v>12.0</v>
      </c>
      <c r="I632" t="n">
        <v>0.0</v>
      </c>
      <c r="J632" s="0" t="n">
        <f>SUM($H$32:H632)</f>
        <v>24289.0</v>
      </c>
      <c r="K632" s="0" t="n">
        <f>SUM($I$32:I632)</f>
        <v>1368.0</v>
      </c>
      <c r="L632" t="n">
        <v>2106.0</v>
      </c>
    </row>
    <row r="633" ht="15.0" customHeight="true">
      <c r="A633" s="0" t="s">
        <v>658</v>
      </c>
      <c r="B633" t="n">
        <v>4.0</v>
      </c>
      <c r="C633" t="n">
        <v>4.0</v>
      </c>
      <c r="D633" s="0" t="n">
        <f>B633-C633</f>
        <v>0.0</v>
      </c>
      <c r="E633" t="n">
        <v>30428.0</v>
      </c>
      <c r="F633" t="n">
        <v>30428.0</v>
      </c>
      <c r="G633" s="0" t="n">
        <f>E633-F633</f>
        <v>0.0</v>
      </c>
      <c r="H633" t="n">
        <v>6.0</v>
      </c>
      <c r="I633" t="n">
        <v>0.0</v>
      </c>
      <c r="J633" s="0" t="n">
        <f>SUM($H$32:H633)</f>
        <v>24295.0</v>
      </c>
      <c r="K633" s="0" t="n">
        <f>SUM($I$32:I633)</f>
        <v>1368.0</v>
      </c>
      <c r="L633" t="n">
        <v>1365.0</v>
      </c>
    </row>
    <row r="634" ht="15.0" customHeight="true">
      <c r="A634" s="0" t="s">
        <v>659</v>
      </c>
      <c r="B634" t="n">
        <v>3.0</v>
      </c>
      <c r="C634" t="n">
        <v>3.0</v>
      </c>
      <c r="D634" s="0" t="n">
        <f>B634-C634</f>
        <v>0.0</v>
      </c>
      <c r="E634" t="n">
        <v>30428.0</v>
      </c>
      <c r="F634" t="n">
        <v>30428.0</v>
      </c>
      <c r="G634" s="0" t="n">
        <f>E634-F634</f>
        <v>0.0</v>
      </c>
      <c r="H634" t="n">
        <v>5.0</v>
      </c>
      <c r="I634" t="n">
        <v>0.0</v>
      </c>
      <c r="J634" s="0" t="n">
        <f>SUM($H$32:H634)</f>
        <v>24300.0</v>
      </c>
      <c r="K634" s="0" t="n">
        <f>SUM($I$32:I634)</f>
        <v>1368.0</v>
      </c>
      <c r="L634" t="n">
        <v>798.0</v>
      </c>
    </row>
    <row r="635" ht="15.0" customHeight="true">
      <c r="A635" s="0" t="s">
        <v>660</v>
      </c>
      <c r="B635" t="n">
        <v>6.0</v>
      </c>
      <c r="C635" t="n">
        <v>6.0</v>
      </c>
      <c r="D635" s="0" t="n">
        <f>B635-C635</f>
        <v>0.0</v>
      </c>
      <c r="E635" t="n">
        <v>30428.0</v>
      </c>
      <c r="F635" t="n">
        <v>30428.0</v>
      </c>
      <c r="G635" s="0" t="n">
        <f>E635-F635</f>
        <v>0.0</v>
      </c>
      <c r="H635" t="n">
        <v>12.0</v>
      </c>
      <c r="I635" t="n">
        <v>0.0</v>
      </c>
      <c r="J635" s="0" t="n">
        <f>SUM($H$32:H635)</f>
        <v>24312.0</v>
      </c>
      <c r="K635" s="0" t="n">
        <f>SUM($I$32:I635)</f>
        <v>1368.0</v>
      </c>
      <c r="L635" t="n">
        <v>2126.0</v>
      </c>
    </row>
    <row r="636" ht="15.0" customHeight="true">
      <c r="A636" s="0" t="s">
        <v>661</v>
      </c>
      <c r="B636" t="n">
        <v>6.0</v>
      </c>
      <c r="C636" t="n">
        <v>6.0</v>
      </c>
      <c r="D636" s="0" t="n">
        <f>B636-C636</f>
        <v>0.0</v>
      </c>
      <c r="E636" t="n">
        <v>30428.0</v>
      </c>
      <c r="F636" t="n">
        <v>30428.0</v>
      </c>
      <c r="G636" s="0" t="n">
        <f>E636-F636</f>
        <v>0.0</v>
      </c>
      <c r="H636" t="n">
        <v>12.0</v>
      </c>
      <c r="I636" t="n">
        <v>0.0</v>
      </c>
      <c r="J636" s="0" t="n">
        <f>SUM($H$32:H636)</f>
        <v>24324.0</v>
      </c>
      <c r="K636" s="0" t="n">
        <f>SUM($I$32:I636)</f>
        <v>1368.0</v>
      </c>
      <c r="L636" t="n">
        <v>2149.0</v>
      </c>
    </row>
    <row r="637" ht="15.0" customHeight="true">
      <c r="A637" s="0" t="s">
        <v>662</v>
      </c>
      <c r="B637" t="n">
        <v>3.0</v>
      </c>
      <c r="C637" t="n">
        <v>3.0</v>
      </c>
      <c r="D637" s="0" t="n">
        <f>B637-C637</f>
        <v>0.0</v>
      </c>
      <c r="E637" t="n">
        <v>30428.0</v>
      </c>
      <c r="F637" t="n">
        <v>30428.0</v>
      </c>
      <c r="G637" s="0" t="n">
        <f>E637-F637</f>
        <v>0.0</v>
      </c>
      <c r="H637" t="n">
        <v>5.0</v>
      </c>
      <c r="I637" t="n">
        <v>0.0</v>
      </c>
      <c r="J637" s="0" t="n">
        <f>SUM($H$32:H637)</f>
        <v>24329.0</v>
      </c>
      <c r="K637" s="0" t="n">
        <f>SUM($I$32:I637)</f>
        <v>1368.0</v>
      </c>
      <c r="L637" t="n">
        <v>827.0</v>
      </c>
    </row>
    <row r="638" ht="15.0" customHeight="true">
      <c r="A638" s="0" t="s">
        <v>663</v>
      </c>
      <c r="B638" t="n">
        <v>3.0</v>
      </c>
      <c r="C638" t="n">
        <v>3.0</v>
      </c>
      <c r="D638" s="0" t="n">
        <f>B638-C638</f>
        <v>0.0</v>
      </c>
      <c r="E638" t="n">
        <v>30428.0</v>
      </c>
      <c r="F638" t="n">
        <v>30428.0</v>
      </c>
      <c r="G638" s="0" t="n">
        <f>E638-F638</f>
        <v>0.0</v>
      </c>
      <c r="H638" t="n">
        <v>5.0</v>
      </c>
      <c r="I638" t="n">
        <v>0.0</v>
      </c>
      <c r="J638" s="0" t="n">
        <f>SUM($H$32:H638)</f>
        <v>24334.0</v>
      </c>
      <c r="K638" s="0" t="n">
        <f>SUM($I$32:I638)</f>
        <v>1368.0</v>
      </c>
      <c r="L638" t="n">
        <v>854.0</v>
      </c>
    </row>
    <row r="639" ht="15.0" customHeight="true">
      <c r="A639" s="0" t="s">
        <v>664</v>
      </c>
      <c r="B639" t="n">
        <v>6.0</v>
      </c>
      <c r="C639" t="n">
        <v>6.0</v>
      </c>
      <c r="D639" s="0" t="n">
        <f>B639-C639</f>
        <v>0.0</v>
      </c>
      <c r="E639" t="n">
        <v>30428.0</v>
      </c>
      <c r="F639" t="n">
        <v>30428.0</v>
      </c>
      <c r="G639" s="0" t="n">
        <f>E639-F639</f>
        <v>0.0</v>
      </c>
      <c r="H639" t="n">
        <v>12.0</v>
      </c>
      <c r="I639" t="n">
        <v>0.0</v>
      </c>
      <c r="J639" s="0" t="n">
        <f>SUM($H$32:H639)</f>
        <v>24346.0</v>
      </c>
      <c r="K639" s="0" t="n">
        <f>SUM($I$32:I639)</f>
        <v>1368.0</v>
      </c>
      <c r="L639" t="n">
        <v>2170.0</v>
      </c>
    </row>
    <row r="640" ht="15.0" customHeight="true">
      <c r="A640" s="0" t="s">
        <v>665</v>
      </c>
      <c r="B640" t="n">
        <v>6.0</v>
      </c>
      <c r="C640" t="n">
        <v>6.0</v>
      </c>
      <c r="D640" s="0" t="n">
        <f>B640-C640</f>
        <v>0.0</v>
      </c>
      <c r="E640" t="n">
        <v>30428.0</v>
      </c>
      <c r="F640" t="n">
        <v>30428.0</v>
      </c>
      <c r="G640" s="0" t="n">
        <f>E640-F640</f>
        <v>0.0</v>
      </c>
      <c r="H640" t="n">
        <v>12.0</v>
      </c>
      <c r="I640" t="n">
        <v>0.0</v>
      </c>
      <c r="J640" s="0" t="n">
        <f>SUM($H$32:H640)</f>
        <v>24358.0</v>
      </c>
      <c r="K640" s="0" t="n">
        <f>SUM($I$32:I640)</f>
        <v>1368.0</v>
      </c>
      <c r="L640" t="n">
        <v>2211.0</v>
      </c>
    </row>
    <row r="641" ht="15.0" customHeight="true">
      <c r="A641" s="0" t="s">
        <v>666</v>
      </c>
      <c r="B641" t="n">
        <v>3.0</v>
      </c>
      <c r="C641" t="n">
        <v>3.0</v>
      </c>
      <c r="D641" s="0" t="n">
        <f>B641-C641</f>
        <v>0.0</v>
      </c>
      <c r="E641" t="n">
        <v>30428.0</v>
      </c>
      <c r="F641" t="n">
        <v>30428.0</v>
      </c>
      <c r="G641" s="0" t="n">
        <f>E641-F641</f>
        <v>0.0</v>
      </c>
      <c r="H641" t="n">
        <v>5.0</v>
      </c>
      <c r="I641" t="n">
        <v>0.0</v>
      </c>
      <c r="J641" s="0" t="n">
        <f>SUM($H$32:H641)</f>
        <v>24363.0</v>
      </c>
      <c r="K641" s="0" t="n">
        <f>SUM($I$32:I641)</f>
        <v>1368.0</v>
      </c>
      <c r="L641" t="n">
        <v>874.0</v>
      </c>
    </row>
    <row r="642" ht="15.0" customHeight="true">
      <c r="A642" s="0" t="s">
        <v>667</v>
      </c>
      <c r="B642" t="n">
        <v>5.0</v>
      </c>
      <c r="C642" t="n">
        <v>5.0</v>
      </c>
      <c r="D642" s="0" t="n">
        <f>B642-C642</f>
        <v>0.0</v>
      </c>
      <c r="E642" t="n">
        <v>30428.0</v>
      </c>
      <c r="F642" t="n">
        <v>30428.0</v>
      </c>
      <c r="G642" s="0" t="n">
        <f>E642-F642</f>
        <v>0.0</v>
      </c>
      <c r="H642" t="n">
        <v>11.0</v>
      </c>
      <c r="I642" t="n">
        <v>0.0</v>
      </c>
      <c r="J642" s="0" t="n">
        <f>SUM($H$32:H642)</f>
        <v>24374.0</v>
      </c>
      <c r="K642" s="0" t="n">
        <f>SUM($I$32:I642)</f>
        <v>1368.0</v>
      </c>
      <c r="L642" t="n">
        <v>2179.0</v>
      </c>
    </row>
    <row r="643" ht="15.0" customHeight="true">
      <c r="A643" s="0" t="s">
        <v>668</v>
      </c>
      <c r="B643" t="n">
        <v>3.0</v>
      </c>
      <c r="C643" t="n">
        <v>3.0</v>
      </c>
      <c r="D643" s="0" t="n">
        <f>B643-C643</f>
        <v>0.0</v>
      </c>
      <c r="E643" t="n">
        <v>30428.0</v>
      </c>
      <c r="F643" t="n">
        <v>30428.0</v>
      </c>
      <c r="G643" s="0" t="n">
        <f>E643-F643</f>
        <v>0.0</v>
      </c>
      <c r="H643" t="n">
        <v>5.0</v>
      </c>
      <c r="I643" t="n">
        <v>0.0</v>
      </c>
      <c r="J643" s="0" t="n">
        <f>SUM($H$32:H643)</f>
        <v>24379.0</v>
      </c>
      <c r="K643" s="0" t="n">
        <f>SUM($I$32:I643)</f>
        <v>1368.0</v>
      </c>
      <c r="L643" t="n">
        <v>837.0</v>
      </c>
    </row>
    <row r="644" ht="15.0" customHeight="true">
      <c r="A644" s="0" t="s">
        <v>669</v>
      </c>
      <c r="B644" t="n">
        <v>3.0</v>
      </c>
      <c r="C644" t="n">
        <v>3.0</v>
      </c>
      <c r="D644" s="0" t="n">
        <f>B644-C644</f>
        <v>0.0</v>
      </c>
      <c r="E644" t="n">
        <v>30428.0</v>
      </c>
      <c r="F644" t="n">
        <v>30428.0</v>
      </c>
      <c r="G644" s="0" t="n">
        <f>E644-F644</f>
        <v>0.0</v>
      </c>
      <c r="H644" t="n">
        <v>5.0</v>
      </c>
      <c r="I644" t="n">
        <v>0.0</v>
      </c>
      <c r="J644" s="0" t="n">
        <f>SUM($H$32:H644)</f>
        <v>24384.0</v>
      </c>
      <c r="K644" s="0" t="n">
        <f>SUM($I$32:I644)</f>
        <v>1368.0</v>
      </c>
      <c r="L644" t="n">
        <v>834.0</v>
      </c>
    </row>
    <row r="645" ht="15.0" customHeight="true">
      <c r="A645" s="0" t="s">
        <v>670</v>
      </c>
      <c r="B645" t="n">
        <v>209.0</v>
      </c>
      <c r="C645" t="n">
        <v>136.0</v>
      </c>
      <c r="D645" s="0" t="n">
        <f>B645-C645</f>
        <v>73.0</v>
      </c>
      <c r="E645" t="n">
        <v>30428.0</v>
      </c>
      <c r="F645" t="n">
        <v>30238.0</v>
      </c>
      <c r="G645" s="0" t="n">
        <f>E645-F645</f>
        <v>190.0</v>
      </c>
      <c r="H645" t="n">
        <v>6052.0</v>
      </c>
      <c r="I645" t="n">
        <v>348.0</v>
      </c>
      <c r="J645" s="0" t="n">
        <f>SUM($H$32:H645)</f>
        <v>30436.0</v>
      </c>
      <c r="K645" s="0" t="n">
        <f>SUM($I$32:I645)</f>
        <v>1716.0</v>
      </c>
      <c r="L645" t="n">
        <v>380306.0</v>
      </c>
    </row>
    <row r="646" ht="15.0" customHeight="true">
      <c r="A646" s="0" t="s">
        <v>671</v>
      </c>
      <c r="B646" t="n">
        <v>6.0</v>
      </c>
      <c r="C646" t="n">
        <v>6.0</v>
      </c>
      <c r="D646" s="0" t="n">
        <f>B646-C646</f>
        <v>0.0</v>
      </c>
      <c r="E646" t="n">
        <v>30238.0</v>
      </c>
      <c r="F646" t="n">
        <v>30238.0</v>
      </c>
      <c r="G646" s="0" t="n">
        <f>E646-F646</f>
        <v>0.0</v>
      </c>
      <c r="H646" t="n">
        <v>12.0</v>
      </c>
      <c r="I646" t="n">
        <v>0.0</v>
      </c>
      <c r="J646" s="0" t="n">
        <f>SUM($H$32:H646)</f>
        <v>30448.0</v>
      </c>
      <c r="K646" s="0" t="n">
        <f>SUM($I$32:I646)</f>
        <v>1716.0</v>
      </c>
      <c r="L646" t="n">
        <v>2063.0</v>
      </c>
    </row>
    <row r="647" ht="15.0" customHeight="true">
      <c r="A647" s="0" t="s">
        <v>672</v>
      </c>
      <c r="B647" t="n">
        <v>3.0</v>
      </c>
      <c r="C647" t="n">
        <v>3.0</v>
      </c>
      <c r="D647" s="0" t="n">
        <f>B647-C647</f>
        <v>0.0</v>
      </c>
      <c r="E647" t="n">
        <v>30238.0</v>
      </c>
      <c r="F647" t="n">
        <v>30238.0</v>
      </c>
      <c r="G647" s="0" t="n">
        <f>E647-F647</f>
        <v>0.0</v>
      </c>
      <c r="H647" t="n">
        <v>5.0</v>
      </c>
      <c r="I647" t="n">
        <v>0.0</v>
      </c>
      <c r="J647" s="0" t="n">
        <f>SUM($H$32:H647)</f>
        <v>30453.0</v>
      </c>
      <c r="K647" s="0" t="n">
        <f>SUM($I$32:I647)</f>
        <v>1716.0</v>
      </c>
      <c r="L647" t="n">
        <v>805.0</v>
      </c>
    </row>
    <row r="648" ht="15.0" customHeight="true">
      <c r="A648" s="0" t="s">
        <v>673</v>
      </c>
      <c r="B648" t="n">
        <v>4.0</v>
      </c>
      <c r="C648" t="n">
        <v>4.0</v>
      </c>
      <c r="D648" s="0" t="n">
        <f>B648-C648</f>
        <v>0.0</v>
      </c>
      <c r="E648" t="n">
        <v>30238.0</v>
      </c>
      <c r="F648" t="n">
        <v>30238.0</v>
      </c>
      <c r="G648" s="0" t="n">
        <f>E648-F648</f>
        <v>0.0</v>
      </c>
      <c r="H648" t="n">
        <v>6.0</v>
      </c>
      <c r="I648" t="n">
        <v>0.0</v>
      </c>
      <c r="J648" s="0" t="n">
        <f>SUM($H$32:H648)</f>
        <v>30459.0</v>
      </c>
      <c r="K648" s="0" t="n">
        <f>SUM($I$32:I648)</f>
        <v>1716.0</v>
      </c>
      <c r="L648" t="n">
        <v>1336.0</v>
      </c>
    </row>
    <row r="649" ht="15.0" customHeight="true">
      <c r="A649" s="0" t="s">
        <v>674</v>
      </c>
      <c r="B649" t="n">
        <v>4.0</v>
      </c>
      <c r="C649" t="n">
        <v>4.0</v>
      </c>
      <c r="D649" s="0" t="n">
        <f>B649-C649</f>
        <v>0.0</v>
      </c>
      <c r="E649" t="n">
        <v>30238.0</v>
      </c>
      <c r="F649" t="n">
        <v>30238.0</v>
      </c>
      <c r="G649" s="0" t="n">
        <f>E649-F649</f>
        <v>0.0</v>
      </c>
      <c r="H649" t="n">
        <v>6.0</v>
      </c>
      <c r="I649" t="n">
        <v>0.0</v>
      </c>
      <c r="J649" s="0" t="n">
        <f>SUM($H$32:H649)</f>
        <v>30465.0</v>
      </c>
      <c r="K649" s="0" t="n">
        <f>SUM($I$32:I649)</f>
        <v>1716.0</v>
      </c>
      <c r="L649" t="n">
        <v>1581.0</v>
      </c>
    </row>
    <row r="650" ht="15.0" customHeight="true">
      <c r="A650" s="0" t="s">
        <v>675</v>
      </c>
      <c r="B650" t="n">
        <v>4.0</v>
      </c>
      <c r="C650" t="n">
        <v>4.0</v>
      </c>
      <c r="D650" s="0" t="n">
        <f>B650-C650</f>
        <v>0.0</v>
      </c>
      <c r="E650" t="n">
        <v>30238.0</v>
      </c>
      <c r="F650" t="n">
        <v>30238.0</v>
      </c>
      <c r="G650" s="0" t="n">
        <f>E650-F650</f>
        <v>0.0</v>
      </c>
      <c r="H650" t="n">
        <v>6.0</v>
      </c>
      <c r="I650" t="n">
        <v>0.0</v>
      </c>
      <c r="J650" s="0" t="n">
        <f>SUM($H$32:H650)</f>
        <v>30471.0</v>
      </c>
      <c r="K650" s="0" t="n">
        <f>SUM($I$32:I650)</f>
        <v>1716.0</v>
      </c>
      <c r="L650" t="n">
        <v>1404.0</v>
      </c>
    </row>
    <row r="651" ht="15.0" customHeight="true">
      <c r="A651" s="0" t="s">
        <v>676</v>
      </c>
      <c r="B651" t="n">
        <v>4.0</v>
      </c>
      <c r="C651" t="n">
        <v>4.0</v>
      </c>
      <c r="D651" s="0" t="n">
        <f>B651-C651</f>
        <v>0.0</v>
      </c>
      <c r="E651" t="n">
        <v>30238.0</v>
      </c>
      <c r="F651" t="n">
        <v>30238.0</v>
      </c>
      <c r="G651" s="0" t="n">
        <f>E651-F651</f>
        <v>0.0</v>
      </c>
      <c r="H651" t="n">
        <v>6.0</v>
      </c>
      <c r="I651" t="n">
        <v>0.0</v>
      </c>
      <c r="J651" s="0" t="n">
        <f>SUM($H$32:H651)</f>
        <v>30477.0</v>
      </c>
      <c r="K651" s="0" t="n">
        <f>SUM($I$32:I651)</f>
        <v>1716.0</v>
      </c>
      <c r="L651" t="n">
        <v>1440.0</v>
      </c>
    </row>
    <row r="652" ht="15.0" customHeight="true">
      <c r="A652" s="0" t="s">
        <v>677</v>
      </c>
      <c r="B652" t="n">
        <v>4.0</v>
      </c>
      <c r="C652" t="n">
        <v>4.0</v>
      </c>
      <c r="D652" s="0" t="n">
        <f>B652-C652</f>
        <v>0.0</v>
      </c>
      <c r="E652" t="n">
        <v>30238.0</v>
      </c>
      <c r="F652" t="n">
        <v>30238.0</v>
      </c>
      <c r="G652" s="0" t="n">
        <f>E652-F652</f>
        <v>0.0</v>
      </c>
      <c r="H652" t="n">
        <v>6.0</v>
      </c>
      <c r="I652" t="n">
        <v>0.0</v>
      </c>
      <c r="J652" s="0" t="n">
        <f>SUM($H$32:H652)</f>
        <v>30483.0</v>
      </c>
      <c r="K652" s="0" t="n">
        <f>SUM($I$32:I652)</f>
        <v>1716.0</v>
      </c>
      <c r="L652" t="n">
        <v>1424.0</v>
      </c>
    </row>
    <row r="653" ht="15.0" customHeight="true">
      <c r="A653" s="0" t="s">
        <v>678</v>
      </c>
      <c r="B653" t="n">
        <v>4.0</v>
      </c>
      <c r="C653" t="n">
        <v>4.0</v>
      </c>
      <c r="D653" s="0" t="n">
        <f>B653-C653</f>
        <v>0.0</v>
      </c>
      <c r="E653" t="n">
        <v>30238.0</v>
      </c>
      <c r="F653" t="n">
        <v>30238.0</v>
      </c>
      <c r="G653" s="0" t="n">
        <f>E653-F653</f>
        <v>0.0</v>
      </c>
      <c r="H653" t="n">
        <v>6.0</v>
      </c>
      <c r="I653" t="n">
        <v>0.0</v>
      </c>
      <c r="J653" s="0" t="n">
        <f>SUM($H$32:H653)</f>
        <v>30489.0</v>
      </c>
      <c r="K653" s="0" t="n">
        <f>SUM($I$32:I653)</f>
        <v>1716.0</v>
      </c>
      <c r="L653" t="n">
        <v>1399.0</v>
      </c>
    </row>
    <row r="654" ht="15.0" customHeight="true">
      <c r="A654" s="0" t="s">
        <v>679</v>
      </c>
      <c r="B654" t="n">
        <v>4.0</v>
      </c>
      <c r="C654" t="n">
        <v>4.0</v>
      </c>
      <c r="D654" s="0" t="n">
        <f>B654-C654</f>
        <v>0.0</v>
      </c>
      <c r="E654" t="n">
        <v>30238.0</v>
      </c>
      <c r="F654" t="n">
        <v>30238.0</v>
      </c>
      <c r="G654" s="0" t="n">
        <f>E654-F654</f>
        <v>0.0</v>
      </c>
      <c r="H654" t="n">
        <v>6.0</v>
      </c>
      <c r="I654" t="n">
        <v>0.0</v>
      </c>
      <c r="J654" s="0" t="n">
        <f>SUM($H$32:H654)</f>
        <v>30495.0</v>
      </c>
      <c r="K654" s="0" t="n">
        <f>SUM($I$32:I654)</f>
        <v>1716.0</v>
      </c>
      <c r="L654" t="n">
        <v>1401.0</v>
      </c>
    </row>
    <row r="655" ht="15.0" customHeight="true">
      <c r="A655" s="0" t="s">
        <v>680</v>
      </c>
      <c r="B655" t="n">
        <v>4.0</v>
      </c>
      <c r="C655" t="n">
        <v>4.0</v>
      </c>
      <c r="D655" s="0" t="n">
        <f>B655-C655</f>
        <v>0.0</v>
      </c>
      <c r="E655" t="n">
        <v>30238.0</v>
      </c>
      <c r="F655" t="n">
        <v>30238.0</v>
      </c>
      <c r="G655" s="0" t="n">
        <f>E655-F655</f>
        <v>0.0</v>
      </c>
      <c r="H655" t="n">
        <v>6.0</v>
      </c>
      <c r="I655" t="n">
        <v>0.0</v>
      </c>
      <c r="J655" s="0" t="n">
        <f>SUM($H$32:H655)</f>
        <v>30501.0</v>
      </c>
      <c r="K655" s="0" t="n">
        <f>SUM($I$32:I655)</f>
        <v>1716.0</v>
      </c>
      <c r="L655" t="n">
        <v>1399.0</v>
      </c>
    </row>
    <row r="656" ht="15.0" customHeight="true">
      <c r="A656" s="0" t="s">
        <v>681</v>
      </c>
      <c r="B656" t="n">
        <v>4.0</v>
      </c>
      <c r="C656" t="n">
        <v>4.0</v>
      </c>
      <c r="D656" s="0" t="n">
        <f>B656-C656</f>
        <v>0.0</v>
      </c>
      <c r="E656" t="n">
        <v>30238.0</v>
      </c>
      <c r="F656" t="n">
        <v>30238.0</v>
      </c>
      <c r="G656" s="0" t="n">
        <f>E656-F656</f>
        <v>0.0</v>
      </c>
      <c r="H656" t="n">
        <v>6.0</v>
      </c>
      <c r="I656" t="n">
        <v>0.0</v>
      </c>
      <c r="J656" s="0" t="n">
        <f>SUM($H$32:H656)</f>
        <v>30507.0</v>
      </c>
      <c r="K656" s="0" t="n">
        <f>SUM($I$32:I656)</f>
        <v>1716.0</v>
      </c>
      <c r="L656" t="n">
        <v>1380.0</v>
      </c>
    </row>
    <row r="657" ht="15.0" customHeight="true">
      <c r="A657" s="0" t="s">
        <v>682</v>
      </c>
      <c r="B657" t="n">
        <v>4.0</v>
      </c>
      <c r="C657" t="n">
        <v>4.0</v>
      </c>
      <c r="D657" s="0" t="n">
        <f>B657-C657</f>
        <v>0.0</v>
      </c>
      <c r="E657" t="n">
        <v>30238.0</v>
      </c>
      <c r="F657" t="n">
        <v>30238.0</v>
      </c>
      <c r="G657" s="0" t="n">
        <f>E657-F657</f>
        <v>0.0</v>
      </c>
      <c r="H657" t="n">
        <v>6.0</v>
      </c>
      <c r="I657" t="n">
        <v>0.0</v>
      </c>
      <c r="J657" s="0" t="n">
        <f>SUM($H$32:H657)</f>
        <v>30513.0</v>
      </c>
      <c r="K657" s="0" t="n">
        <f>SUM($I$32:I657)</f>
        <v>1716.0</v>
      </c>
      <c r="L657" t="n">
        <v>1301.0</v>
      </c>
    </row>
    <row r="658" ht="15.0" customHeight="true">
      <c r="A658" s="0" t="s">
        <v>683</v>
      </c>
      <c r="B658" t="n">
        <v>4.0</v>
      </c>
      <c r="C658" t="n">
        <v>4.0</v>
      </c>
      <c r="D658" s="0" t="n">
        <f>B658-C658</f>
        <v>0.0</v>
      </c>
      <c r="E658" t="n">
        <v>30238.0</v>
      </c>
      <c r="F658" t="n">
        <v>30238.0</v>
      </c>
      <c r="G658" s="0" t="n">
        <f>E658-F658</f>
        <v>0.0</v>
      </c>
      <c r="H658" t="n">
        <v>6.0</v>
      </c>
      <c r="I658" t="n">
        <v>0.0</v>
      </c>
      <c r="J658" s="0" t="n">
        <f>SUM($H$32:H658)</f>
        <v>30519.0</v>
      </c>
      <c r="K658" s="0" t="n">
        <f>SUM($I$32:I658)</f>
        <v>1716.0</v>
      </c>
      <c r="L658" t="n">
        <v>1269.0</v>
      </c>
    </row>
    <row r="659" ht="15.0" customHeight="true">
      <c r="A659" s="0" t="s">
        <v>684</v>
      </c>
      <c r="B659" t="n">
        <v>4.0</v>
      </c>
      <c r="C659" t="n">
        <v>4.0</v>
      </c>
      <c r="D659" s="0" t="n">
        <f>B659-C659</f>
        <v>0.0</v>
      </c>
      <c r="E659" t="n">
        <v>30238.0</v>
      </c>
      <c r="F659" t="n">
        <v>30238.0</v>
      </c>
      <c r="G659" s="0" t="n">
        <f>E659-F659</f>
        <v>0.0</v>
      </c>
      <c r="H659" t="n">
        <v>6.0</v>
      </c>
      <c r="I659" t="n">
        <v>0.0</v>
      </c>
      <c r="J659" s="0" t="n">
        <f>SUM($H$32:H659)</f>
        <v>30525.0</v>
      </c>
      <c r="K659" s="0" t="n">
        <f>SUM($I$32:I659)</f>
        <v>1716.0</v>
      </c>
      <c r="L659" t="n">
        <v>1314.0</v>
      </c>
    </row>
    <row r="660" ht="15.0" customHeight="true">
      <c r="A660" s="0" t="s">
        <v>685</v>
      </c>
      <c r="B660" t="n">
        <v>4.0</v>
      </c>
      <c r="C660" t="n">
        <v>4.0</v>
      </c>
      <c r="D660" s="0" t="n">
        <f>B660-C660</f>
        <v>0.0</v>
      </c>
      <c r="E660" t="n">
        <v>30238.0</v>
      </c>
      <c r="F660" t="n">
        <v>30238.0</v>
      </c>
      <c r="G660" s="0" t="n">
        <f>E660-F660</f>
        <v>0.0</v>
      </c>
      <c r="H660" t="n">
        <v>6.0</v>
      </c>
      <c r="I660" t="n">
        <v>0.0</v>
      </c>
      <c r="J660" s="0" t="n">
        <f>SUM($H$32:H660)</f>
        <v>30531.0</v>
      </c>
      <c r="K660" s="0" t="n">
        <f>SUM($I$32:I660)</f>
        <v>1716.0</v>
      </c>
      <c r="L660" t="n">
        <v>1356.0</v>
      </c>
    </row>
    <row r="661" ht="15.0" customHeight="true">
      <c r="A661" s="0" t="s">
        <v>686</v>
      </c>
      <c r="B661" t="n">
        <v>4.0</v>
      </c>
      <c r="C661" t="n">
        <v>4.0</v>
      </c>
      <c r="D661" s="0" t="n">
        <f>B661-C661</f>
        <v>0.0</v>
      </c>
      <c r="E661" t="n">
        <v>30238.0</v>
      </c>
      <c r="F661" t="n">
        <v>30238.0</v>
      </c>
      <c r="G661" s="0" t="n">
        <f>E661-F661</f>
        <v>0.0</v>
      </c>
      <c r="H661" t="n">
        <v>6.0</v>
      </c>
      <c r="I661" t="n">
        <v>0.0</v>
      </c>
      <c r="J661" s="0" t="n">
        <f>SUM($H$32:H661)</f>
        <v>30537.0</v>
      </c>
      <c r="K661" s="0" t="n">
        <f>SUM($I$32:I661)</f>
        <v>1716.0</v>
      </c>
      <c r="L661" t="n">
        <v>1363.0</v>
      </c>
    </row>
    <row r="662" ht="15.0" customHeight="true">
      <c r="A662" s="0" t="s">
        <v>687</v>
      </c>
      <c r="B662" t="n">
        <v>4.0</v>
      </c>
      <c r="C662" t="n">
        <v>4.0</v>
      </c>
      <c r="D662" s="0" t="n">
        <f>B662-C662</f>
        <v>0.0</v>
      </c>
      <c r="E662" t="n">
        <v>30238.0</v>
      </c>
      <c r="F662" t="n">
        <v>30238.0</v>
      </c>
      <c r="G662" s="0" t="n">
        <f>E662-F662</f>
        <v>0.0</v>
      </c>
      <c r="H662" t="n">
        <v>6.0</v>
      </c>
      <c r="I662" t="n">
        <v>0.0</v>
      </c>
      <c r="J662" s="0" t="n">
        <f>SUM($H$32:H662)</f>
        <v>30543.0</v>
      </c>
      <c r="K662" s="0" t="n">
        <f>SUM($I$32:I662)</f>
        <v>1716.0</v>
      </c>
      <c r="L662" t="n">
        <v>1359.0</v>
      </c>
    </row>
    <row r="663" ht="15.0" customHeight="true">
      <c r="A663" s="0" t="s">
        <v>688</v>
      </c>
      <c r="B663" t="n">
        <v>4.0</v>
      </c>
      <c r="C663" t="n">
        <v>4.0</v>
      </c>
      <c r="D663" s="0" t="n">
        <f>B663-C663</f>
        <v>0.0</v>
      </c>
      <c r="E663" t="n">
        <v>30238.0</v>
      </c>
      <c r="F663" t="n">
        <v>30238.0</v>
      </c>
      <c r="G663" s="0" t="n">
        <f>E663-F663</f>
        <v>0.0</v>
      </c>
      <c r="H663" t="n">
        <v>6.0</v>
      </c>
      <c r="I663" t="n">
        <v>0.0</v>
      </c>
      <c r="J663" s="0" t="n">
        <f>SUM($H$32:H663)</f>
        <v>30549.0</v>
      </c>
      <c r="K663" s="0" t="n">
        <f>SUM($I$32:I663)</f>
        <v>1716.0</v>
      </c>
      <c r="L663" t="n">
        <v>1365.0</v>
      </c>
    </row>
    <row r="664" ht="15.0" customHeight="true">
      <c r="A664" s="0" t="s">
        <v>689</v>
      </c>
      <c r="B664" t="n">
        <v>4.0</v>
      </c>
      <c r="C664" t="n">
        <v>4.0</v>
      </c>
      <c r="D664" s="0" t="n">
        <f>B664-C664</f>
        <v>0.0</v>
      </c>
      <c r="E664" t="n">
        <v>30238.0</v>
      </c>
      <c r="F664" t="n">
        <v>30238.0</v>
      </c>
      <c r="G664" s="0" t="n">
        <f>E664-F664</f>
        <v>0.0</v>
      </c>
      <c r="H664" t="n">
        <v>6.0</v>
      </c>
      <c r="I664" t="n">
        <v>0.0</v>
      </c>
      <c r="J664" s="0" t="n">
        <f>SUM($H$32:H664)</f>
        <v>30555.0</v>
      </c>
      <c r="K664" s="0" t="n">
        <f>SUM($I$32:I664)</f>
        <v>1716.0</v>
      </c>
      <c r="L664" t="n">
        <v>1356.0</v>
      </c>
    </row>
    <row r="665" ht="15.0" customHeight="true">
      <c r="A665" s="0" t="s">
        <v>690</v>
      </c>
      <c r="B665" t="n">
        <v>4.0</v>
      </c>
      <c r="C665" t="n">
        <v>4.0</v>
      </c>
      <c r="D665" s="0" t="n">
        <f>B665-C665</f>
        <v>0.0</v>
      </c>
      <c r="E665" t="n">
        <v>30238.0</v>
      </c>
      <c r="F665" t="n">
        <v>30238.0</v>
      </c>
      <c r="G665" s="0" t="n">
        <f>E665-F665</f>
        <v>0.0</v>
      </c>
      <c r="H665" t="n">
        <v>6.0</v>
      </c>
      <c r="I665" t="n">
        <v>0.0</v>
      </c>
      <c r="J665" s="0" t="n">
        <f>SUM($H$32:H665)</f>
        <v>30561.0</v>
      </c>
      <c r="K665" s="0" t="n">
        <f>SUM($I$32:I665)</f>
        <v>1716.0</v>
      </c>
      <c r="L665" t="n">
        <v>1352.0</v>
      </c>
    </row>
    <row r="666" ht="15.0" customHeight="true">
      <c r="A666" s="0" t="s">
        <v>691</v>
      </c>
      <c r="B666" t="n">
        <v>4.0</v>
      </c>
      <c r="C666" t="n">
        <v>4.0</v>
      </c>
      <c r="D666" s="0" t="n">
        <f>B666-C666</f>
        <v>0.0</v>
      </c>
      <c r="E666" t="n">
        <v>30238.0</v>
      </c>
      <c r="F666" t="n">
        <v>30238.0</v>
      </c>
      <c r="G666" s="0" t="n">
        <f>E666-F666</f>
        <v>0.0</v>
      </c>
      <c r="H666" t="n">
        <v>6.0</v>
      </c>
      <c r="I666" t="n">
        <v>0.0</v>
      </c>
      <c r="J666" s="0" t="n">
        <f>SUM($H$32:H666)</f>
        <v>30567.0</v>
      </c>
      <c r="K666" s="0" t="n">
        <f>SUM($I$32:I666)</f>
        <v>1716.0</v>
      </c>
      <c r="L666" t="n">
        <v>1366.0</v>
      </c>
    </row>
    <row r="667" ht="15.0" customHeight="true">
      <c r="A667" s="0" t="s">
        <v>692</v>
      </c>
      <c r="B667" t="n">
        <v>4.0</v>
      </c>
      <c r="C667" t="n">
        <v>4.0</v>
      </c>
      <c r="D667" s="0" t="n">
        <f>B667-C667</f>
        <v>0.0</v>
      </c>
      <c r="E667" t="n">
        <v>30238.0</v>
      </c>
      <c r="F667" t="n">
        <v>30238.0</v>
      </c>
      <c r="G667" s="0" t="n">
        <f>E667-F667</f>
        <v>0.0</v>
      </c>
      <c r="H667" t="n">
        <v>6.0</v>
      </c>
      <c r="I667" t="n">
        <v>0.0</v>
      </c>
      <c r="J667" s="0" t="n">
        <f>SUM($H$32:H667)</f>
        <v>30573.0</v>
      </c>
      <c r="K667" s="0" t="n">
        <f>SUM($I$32:I667)</f>
        <v>1716.0</v>
      </c>
      <c r="L667" t="n">
        <v>1360.0</v>
      </c>
    </row>
    <row r="668" ht="15.0" customHeight="true">
      <c r="A668" s="0" t="s">
        <v>693</v>
      </c>
      <c r="B668" t="n">
        <v>4.0</v>
      </c>
      <c r="C668" t="n">
        <v>4.0</v>
      </c>
      <c r="D668" s="0" t="n">
        <f>B668-C668</f>
        <v>0.0</v>
      </c>
      <c r="E668" t="n">
        <v>30238.0</v>
      </c>
      <c r="F668" t="n">
        <v>30238.0</v>
      </c>
      <c r="G668" s="0" t="n">
        <f>E668-F668</f>
        <v>0.0</v>
      </c>
      <c r="H668" t="n">
        <v>6.0</v>
      </c>
      <c r="I668" t="n">
        <v>0.0</v>
      </c>
      <c r="J668" s="0" t="n">
        <f>SUM($H$32:H668)</f>
        <v>30579.0</v>
      </c>
      <c r="K668" s="0" t="n">
        <f>SUM($I$32:I668)</f>
        <v>1716.0</v>
      </c>
      <c r="L668" t="n">
        <v>1360.0</v>
      </c>
    </row>
    <row r="669" ht="15.0" customHeight="true">
      <c r="A669" s="0" t="s">
        <v>694</v>
      </c>
      <c r="B669" t="n">
        <v>4.0</v>
      </c>
      <c r="C669" t="n">
        <v>4.0</v>
      </c>
      <c r="D669" s="0" t="n">
        <f>B669-C669</f>
        <v>0.0</v>
      </c>
      <c r="E669" t="n">
        <v>30238.0</v>
      </c>
      <c r="F669" t="n">
        <v>30238.0</v>
      </c>
      <c r="G669" s="0" t="n">
        <f>E669-F669</f>
        <v>0.0</v>
      </c>
      <c r="H669" t="n">
        <v>6.0</v>
      </c>
      <c r="I669" t="n">
        <v>0.0</v>
      </c>
      <c r="J669" s="0" t="n">
        <f>SUM($H$32:H669)</f>
        <v>30585.0</v>
      </c>
      <c r="K669" s="0" t="n">
        <f>SUM($I$32:I669)</f>
        <v>1716.0</v>
      </c>
      <c r="L669" t="n">
        <v>1356.0</v>
      </c>
    </row>
    <row r="670" ht="15.0" customHeight="true">
      <c r="A670" s="0" t="s">
        <v>695</v>
      </c>
      <c r="B670" t="n">
        <v>4.0</v>
      </c>
      <c r="C670" t="n">
        <v>4.0</v>
      </c>
      <c r="D670" s="0" t="n">
        <f>B670-C670</f>
        <v>0.0</v>
      </c>
      <c r="E670" t="n">
        <v>30238.0</v>
      </c>
      <c r="F670" t="n">
        <v>30238.0</v>
      </c>
      <c r="G670" s="0" t="n">
        <f>E670-F670</f>
        <v>0.0</v>
      </c>
      <c r="H670" t="n">
        <v>6.0</v>
      </c>
      <c r="I670" t="n">
        <v>0.0</v>
      </c>
      <c r="J670" s="0" t="n">
        <f>SUM($H$32:H670)</f>
        <v>30591.0</v>
      </c>
      <c r="K670" s="0" t="n">
        <f>SUM($I$32:I670)</f>
        <v>1716.0</v>
      </c>
      <c r="L670" t="n">
        <v>1344.0</v>
      </c>
    </row>
    <row r="671" ht="15.0" customHeight="true">
      <c r="A671" s="0" t="s">
        <v>696</v>
      </c>
      <c r="B671" t="n">
        <v>4.0</v>
      </c>
      <c r="C671" t="n">
        <v>4.0</v>
      </c>
      <c r="D671" s="0" t="n">
        <f>B671-C671</f>
        <v>0.0</v>
      </c>
      <c r="E671" t="n">
        <v>30238.0</v>
      </c>
      <c r="F671" t="n">
        <v>30238.0</v>
      </c>
      <c r="G671" s="0" t="n">
        <f>E671-F671</f>
        <v>0.0</v>
      </c>
      <c r="H671" t="n">
        <v>6.0</v>
      </c>
      <c r="I671" t="n">
        <v>0.0</v>
      </c>
      <c r="J671" s="0" t="n">
        <f>SUM($H$32:H671)</f>
        <v>30597.0</v>
      </c>
      <c r="K671" s="0" t="n">
        <f>SUM($I$32:I671)</f>
        <v>1716.0</v>
      </c>
      <c r="L671" t="n">
        <v>1272.0</v>
      </c>
    </row>
    <row r="672" ht="15.0" customHeight="true">
      <c r="A672" s="0" t="s">
        <v>697</v>
      </c>
      <c r="B672" t="n">
        <v>4.0</v>
      </c>
      <c r="C672" t="n">
        <v>4.0</v>
      </c>
      <c r="D672" s="0" t="n">
        <f>B672-C672</f>
        <v>0.0</v>
      </c>
      <c r="E672" t="n">
        <v>30238.0</v>
      </c>
      <c r="F672" t="n">
        <v>30238.0</v>
      </c>
      <c r="G672" s="0" t="n">
        <f>E672-F672</f>
        <v>0.0</v>
      </c>
      <c r="H672" t="n">
        <v>6.0</v>
      </c>
      <c r="I672" t="n">
        <v>0.0</v>
      </c>
      <c r="J672" s="0" t="n">
        <f>SUM($H$32:H672)</f>
        <v>30603.0</v>
      </c>
      <c r="K672" s="0" t="n">
        <f>SUM($I$32:I672)</f>
        <v>1716.0</v>
      </c>
      <c r="L672" t="n">
        <v>1284.0</v>
      </c>
    </row>
    <row r="673" ht="15.0" customHeight="true">
      <c r="A673" s="0" t="s">
        <v>698</v>
      </c>
      <c r="B673" t="n">
        <v>4.0</v>
      </c>
      <c r="C673" t="n">
        <v>4.0</v>
      </c>
      <c r="D673" s="0" t="n">
        <f>B673-C673</f>
        <v>0.0</v>
      </c>
      <c r="E673" t="n">
        <v>30238.0</v>
      </c>
      <c r="F673" t="n">
        <v>30238.0</v>
      </c>
      <c r="G673" s="0" t="n">
        <f>E673-F673</f>
        <v>0.0</v>
      </c>
      <c r="H673" t="n">
        <v>6.0</v>
      </c>
      <c r="I673" t="n">
        <v>0.0</v>
      </c>
      <c r="J673" s="0" t="n">
        <f>SUM($H$32:H673)</f>
        <v>30609.0</v>
      </c>
      <c r="K673" s="0" t="n">
        <f>SUM($I$32:I673)</f>
        <v>1716.0</v>
      </c>
      <c r="L673" t="n">
        <v>1276.0</v>
      </c>
    </row>
    <row r="674" ht="15.0" customHeight="true">
      <c r="A674" s="0" t="s">
        <v>699</v>
      </c>
      <c r="B674" t="n">
        <v>4.0</v>
      </c>
      <c r="C674" t="n">
        <v>4.0</v>
      </c>
      <c r="D674" s="0" t="n">
        <f>B674-C674</f>
        <v>0.0</v>
      </c>
      <c r="E674" t="n">
        <v>30238.0</v>
      </c>
      <c r="F674" t="n">
        <v>30238.0</v>
      </c>
      <c r="G674" s="0" t="n">
        <f>E674-F674</f>
        <v>0.0</v>
      </c>
      <c r="H674" t="n">
        <v>6.0</v>
      </c>
      <c r="I674" t="n">
        <v>0.0</v>
      </c>
      <c r="J674" s="0" t="n">
        <f>SUM($H$32:H674)</f>
        <v>30615.0</v>
      </c>
      <c r="K674" s="0" t="n">
        <f>SUM($I$32:I674)</f>
        <v>1716.0</v>
      </c>
      <c r="L674" t="n">
        <v>1280.0</v>
      </c>
    </row>
    <row r="675" ht="15.0" customHeight="true">
      <c r="A675" s="0" t="s">
        <v>700</v>
      </c>
      <c r="B675" t="n">
        <v>4.0</v>
      </c>
      <c r="C675" t="n">
        <v>4.0</v>
      </c>
      <c r="D675" s="0" t="n">
        <f>B675-C675</f>
        <v>0.0</v>
      </c>
      <c r="E675" t="n">
        <v>30238.0</v>
      </c>
      <c r="F675" t="n">
        <v>30238.0</v>
      </c>
      <c r="G675" s="0" t="n">
        <f>E675-F675</f>
        <v>0.0</v>
      </c>
      <c r="H675" t="n">
        <v>6.0</v>
      </c>
      <c r="I675" t="n">
        <v>0.0</v>
      </c>
      <c r="J675" s="0" t="n">
        <f>SUM($H$32:H675)</f>
        <v>30621.0</v>
      </c>
      <c r="K675" s="0" t="n">
        <f>SUM($I$32:I675)</f>
        <v>1716.0</v>
      </c>
      <c r="L675" t="n">
        <v>1293.0</v>
      </c>
    </row>
    <row r="676" ht="15.0" customHeight="true">
      <c r="A676" s="0" t="s">
        <v>701</v>
      </c>
      <c r="B676" t="n">
        <v>4.0</v>
      </c>
      <c r="C676" t="n">
        <v>3.0</v>
      </c>
      <c r="D676" s="0" t="n">
        <f>B676-C676</f>
        <v>1.0</v>
      </c>
      <c r="E676" t="n">
        <v>30238.0</v>
      </c>
      <c r="F676" t="n">
        <v>30237.0</v>
      </c>
      <c r="G676" s="0" t="n">
        <f>E676-F676</f>
        <v>1.0</v>
      </c>
      <c r="H676" t="n">
        <v>9.0</v>
      </c>
      <c r="I676" t="n">
        <v>1.0</v>
      </c>
      <c r="J676" s="0" t="n">
        <f>SUM($H$32:H676)</f>
        <v>30630.0</v>
      </c>
      <c r="K676" s="0" t="n">
        <f>SUM($I$32:I676)</f>
        <v>1717.0</v>
      </c>
      <c r="L676" t="n">
        <v>1988.0</v>
      </c>
    </row>
    <row r="677" ht="15.0" customHeight="true">
      <c r="A677" s="0" t="s">
        <v>702</v>
      </c>
      <c r="B677" t="n">
        <v>3.0</v>
      </c>
      <c r="C677" t="n">
        <v>3.0</v>
      </c>
      <c r="D677" s="0" t="n">
        <f>B677-C677</f>
        <v>0.0</v>
      </c>
      <c r="E677" t="n">
        <v>30237.0</v>
      </c>
      <c r="F677" t="n">
        <v>30237.0</v>
      </c>
      <c r="G677" s="0" t="n">
        <f>E677-F677</f>
        <v>0.0</v>
      </c>
      <c r="H677" t="n">
        <v>5.0</v>
      </c>
      <c r="I677" t="n">
        <v>0.0</v>
      </c>
      <c r="J677" s="0" t="n">
        <f>SUM($H$32:H677)</f>
        <v>30635.0</v>
      </c>
      <c r="K677" s="0" t="n">
        <f>SUM($I$32:I677)</f>
        <v>1717.0</v>
      </c>
      <c r="L677" t="n">
        <v>1275.0</v>
      </c>
    </row>
    <row r="678" ht="15.0" customHeight="true">
      <c r="A678" s="0" t="s">
        <v>703</v>
      </c>
      <c r="B678" t="n">
        <v>5.0</v>
      </c>
      <c r="C678" t="n">
        <v>5.0</v>
      </c>
      <c r="D678" s="0" t="n">
        <f>B678-C678</f>
        <v>0.0</v>
      </c>
      <c r="E678" t="n">
        <v>30237.0</v>
      </c>
      <c r="F678" t="n">
        <v>30237.0</v>
      </c>
      <c r="G678" s="0" t="n">
        <f>E678-F678</f>
        <v>0.0</v>
      </c>
      <c r="H678" t="n">
        <v>11.0</v>
      </c>
      <c r="I678" t="n">
        <v>0.0</v>
      </c>
      <c r="J678" s="0" t="n">
        <f>SUM($H$32:H678)</f>
        <v>30646.0</v>
      </c>
      <c r="K678" s="0" t="n">
        <f>SUM($I$32:I678)</f>
        <v>1717.0</v>
      </c>
      <c r="L678" t="n">
        <v>1910.0</v>
      </c>
    </row>
    <row r="679" ht="15.0" customHeight="true">
      <c r="A679" s="0" t="s">
        <v>704</v>
      </c>
      <c r="B679" t="n">
        <v>5.0</v>
      </c>
      <c r="C679" t="n">
        <v>5.0</v>
      </c>
      <c r="D679" s="0" t="n">
        <f>B679-C679</f>
        <v>0.0</v>
      </c>
      <c r="E679" t="n">
        <v>30237.0</v>
      </c>
      <c r="F679" t="n">
        <v>30237.0</v>
      </c>
      <c r="G679" s="0" t="n">
        <f>E679-F679</f>
        <v>0.0</v>
      </c>
      <c r="H679" t="n">
        <v>11.0</v>
      </c>
      <c r="I679" t="n">
        <v>0.0</v>
      </c>
      <c r="J679" s="0" t="n">
        <f>SUM($H$32:H679)</f>
        <v>30657.0</v>
      </c>
      <c r="K679" s="0" t="n">
        <f>SUM($I$32:I679)</f>
        <v>1717.0</v>
      </c>
      <c r="L679" t="n">
        <v>1897.0</v>
      </c>
    </row>
    <row r="680" ht="15.0" customHeight="true">
      <c r="A680" s="0" t="s">
        <v>705</v>
      </c>
      <c r="B680" t="n">
        <v>34.0</v>
      </c>
      <c r="C680" t="n">
        <v>22.0</v>
      </c>
      <c r="D680" s="0" t="n">
        <f>B680-C680</f>
        <v>12.0</v>
      </c>
      <c r="E680" t="n">
        <v>30237.0</v>
      </c>
      <c r="F680" t="n">
        <v>30225.0</v>
      </c>
      <c r="G680" s="0" t="n">
        <f>E680-F680</f>
        <v>12.0</v>
      </c>
      <c r="H680" t="n">
        <v>261.0</v>
      </c>
      <c r="I680" t="n">
        <v>22.0</v>
      </c>
      <c r="J680" s="0" t="n">
        <f>SUM($H$32:H680)</f>
        <v>30918.0</v>
      </c>
      <c r="K680" s="0" t="n">
        <f>SUM($I$32:I680)</f>
        <v>1739.0</v>
      </c>
      <c r="L680" t="n">
        <v>16460.0</v>
      </c>
    </row>
    <row r="681" ht="15.0" customHeight="true">
      <c r="A681" s="0" t="s">
        <v>706</v>
      </c>
      <c r="B681" t="n">
        <v>3.0</v>
      </c>
      <c r="C681" t="n">
        <v>3.0</v>
      </c>
      <c r="D681" s="0" t="n">
        <f>B681-C681</f>
        <v>0.0</v>
      </c>
      <c r="E681" t="n">
        <v>30225.0</v>
      </c>
      <c r="F681" t="n">
        <v>30225.0</v>
      </c>
      <c r="G681" s="0" t="n">
        <f>E681-F681</f>
        <v>0.0</v>
      </c>
      <c r="H681" t="n">
        <v>5.0</v>
      </c>
      <c r="I681" t="n">
        <v>0.0</v>
      </c>
      <c r="J681" s="0" t="n">
        <f>SUM($H$32:H681)</f>
        <v>30923.0</v>
      </c>
      <c r="K681" s="0" t="n">
        <f>SUM($I$32:I681)</f>
        <v>1739.0</v>
      </c>
      <c r="L681" t="n">
        <v>902.0</v>
      </c>
    </row>
    <row r="682" ht="15.0" customHeight="true">
      <c r="A682" s="0" t="s">
        <v>707</v>
      </c>
      <c r="B682" t="n">
        <v>5.0</v>
      </c>
      <c r="C682" t="n">
        <v>5.0</v>
      </c>
      <c r="D682" s="0" t="n">
        <f>B682-C682</f>
        <v>0.0</v>
      </c>
      <c r="E682" t="n">
        <v>30225.0</v>
      </c>
      <c r="F682" t="n">
        <v>30225.0</v>
      </c>
      <c r="G682" s="0" t="n">
        <f>E682-F682</f>
        <v>0.0</v>
      </c>
      <c r="H682" t="n">
        <v>11.0</v>
      </c>
      <c r="I682" t="n">
        <v>0.0</v>
      </c>
      <c r="J682" s="0" t="n">
        <f>SUM($H$32:H682)</f>
        <v>30934.0</v>
      </c>
      <c r="K682" s="0" t="n">
        <f>SUM($I$32:I682)</f>
        <v>1739.0</v>
      </c>
      <c r="L682" t="n">
        <v>2000.0</v>
      </c>
    </row>
    <row r="683" ht="15.0" customHeight="true">
      <c r="A683" s="0" t="s">
        <v>708</v>
      </c>
      <c r="B683" t="n">
        <v>5.0</v>
      </c>
      <c r="C683" t="n">
        <v>5.0</v>
      </c>
      <c r="D683" s="0" t="n">
        <f>B683-C683</f>
        <v>0.0</v>
      </c>
      <c r="E683" t="n">
        <v>30225.0</v>
      </c>
      <c r="F683" t="n">
        <v>30225.0</v>
      </c>
      <c r="G683" s="0" t="n">
        <f>E683-F683</f>
        <v>0.0</v>
      </c>
      <c r="H683" t="n">
        <v>11.0</v>
      </c>
      <c r="I683" t="n">
        <v>0.0</v>
      </c>
      <c r="J683" s="0" t="n">
        <f>SUM($H$32:H683)</f>
        <v>30945.0</v>
      </c>
      <c r="K683" s="0" t="n">
        <f>SUM($I$32:I683)</f>
        <v>1739.0</v>
      </c>
      <c r="L683" t="n">
        <v>2020.0</v>
      </c>
    </row>
    <row r="684" ht="15.0" customHeight="true">
      <c r="A684" s="0" t="s">
        <v>709</v>
      </c>
      <c r="B684" t="n">
        <v>5.0</v>
      </c>
      <c r="C684" t="n">
        <v>5.0</v>
      </c>
      <c r="D684" s="0" t="n">
        <f>B684-C684</f>
        <v>0.0</v>
      </c>
      <c r="E684" t="n">
        <v>30225.0</v>
      </c>
      <c r="F684" t="n">
        <v>30225.0</v>
      </c>
      <c r="G684" s="0" t="n">
        <f>E684-F684</f>
        <v>0.0</v>
      </c>
      <c r="H684" t="n">
        <v>11.0</v>
      </c>
      <c r="I684" t="n">
        <v>0.0</v>
      </c>
      <c r="J684" s="0" t="n">
        <f>SUM($H$32:H684)</f>
        <v>30956.0</v>
      </c>
      <c r="K684" s="0" t="n">
        <f>SUM($I$32:I684)</f>
        <v>1739.0</v>
      </c>
      <c r="L684" t="n">
        <v>2072.0</v>
      </c>
    </row>
    <row r="685" ht="15.0" customHeight="true">
      <c r="A685" s="0" t="s">
        <v>710</v>
      </c>
      <c r="B685" t="n">
        <v>3.0</v>
      </c>
      <c r="C685" t="n">
        <v>3.0</v>
      </c>
      <c r="D685" s="0" t="n">
        <f>B685-C685</f>
        <v>0.0</v>
      </c>
      <c r="E685" t="n">
        <v>30225.0</v>
      </c>
      <c r="F685" t="n">
        <v>30225.0</v>
      </c>
      <c r="G685" s="0" t="n">
        <f>E685-F685</f>
        <v>0.0</v>
      </c>
      <c r="H685" t="n">
        <v>5.0</v>
      </c>
      <c r="I685" t="n">
        <v>0.0</v>
      </c>
      <c r="J685" s="0" t="n">
        <f>SUM($H$32:H685)</f>
        <v>30961.0</v>
      </c>
      <c r="K685" s="0" t="n">
        <f>SUM($I$32:I685)</f>
        <v>1739.0</v>
      </c>
      <c r="L685" t="n">
        <v>1269.0</v>
      </c>
    </row>
    <row r="686" ht="15.0" customHeight="true">
      <c r="A686" s="0" t="s">
        <v>711</v>
      </c>
      <c r="B686" t="n">
        <v>3.0</v>
      </c>
      <c r="C686" t="n">
        <v>3.0</v>
      </c>
      <c r="D686" s="0" t="n">
        <f>B686-C686</f>
        <v>0.0</v>
      </c>
      <c r="E686" t="n">
        <v>30225.0</v>
      </c>
      <c r="F686" t="n">
        <v>30225.0</v>
      </c>
      <c r="G686" s="0" t="n">
        <f>E686-F686</f>
        <v>0.0</v>
      </c>
      <c r="H686" t="n">
        <v>5.0</v>
      </c>
      <c r="I686" t="n">
        <v>0.0</v>
      </c>
      <c r="J686" s="0" t="n">
        <f>SUM($H$32:H686)</f>
        <v>30966.0</v>
      </c>
      <c r="K686" s="0" t="n">
        <f>SUM($I$32:I686)</f>
        <v>1739.0</v>
      </c>
      <c r="L686" t="n">
        <v>1450.0</v>
      </c>
    </row>
    <row r="687" ht="15.0" customHeight="true">
      <c r="A687" s="0" t="s">
        <v>712</v>
      </c>
      <c r="B687" t="n">
        <v>5.0</v>
      </c>
      <c r="C687" t="n">
        <v>5.0</v>
      </c>
      <c r="D687" s="0" t="n">
        <f>B687-C687</f>
        <v>0.0</v>
      </c>
      <c r="E687" t="n">
        <v>30225.0</v>
      </c>
      <c r="F687" t="n">
        <v>30225.0</v>
      </c>
      <c r="G687" s="0" t="n">
        <f>E687-F687</f>
        <v>0.0</v>
      </c>
      <c r="H687" t="n">
        <v>11.0</v>
      </c>
      <c r="I687" t="n">
        <v>0.0</v>
      </c>
      <c r="J687" s="0" t="n">
        <f>SUM($H$32:H687)</f>
        <v>30977.0</v>
      </c>
      <c r="K687" s="0" t="n">
        <f>SUM($I$32:I687)</f>
        <v>1739.0</v>
      </c>
      <c r="L687" t="n">
        <v>1955.0</v>
      </c>
    </row>
    <row r="688" ht="15.0" customHeight="true">
      <c r="A688" s="0" t="s">
        <v>713</v>
      </c>
      <c r="B688" t="n">
        <v>5.0</v>
      </c>
      <c r="C688" t="n">
        <v>5.0</v>
      </c>
      <c r="D688" s="0" t="n">
        <f>B688-C688</f>
        <v>0.0</v>
      </c>
      <c r="E688" t="n">
        <v>30225.0</v>
      </c>
      <c r="F688" t="n">
        <v>30225.0</v>
      </c>
      <c r="G688" s="0" t="n">
        <f>E688-F688</f>
        <v>0.0</v>
      </c>
      <c r="H688" t="n">
        <v>11.0</v>
      </c>
      <c r="I688" t="n">
        <v>0.0</v>
      </c>
      <c r="J688" s="0" t="n">
        <f>SUM($H$32:H688)</f>
        <v>30988.0</v>
      </c>
      <c r="K688" s="0" t="n">
        <f>SUM($I$32:I688)</f>
        <v>1739.0</v>
      </c>
      <c r="L688" t="n">
        <v>2056.0</v>
      </c>
    </row>
    <row r="689" ht="15.0" customHeight="true">
      <c r="A689" s="0" t="s">
        <v>714</v>
      </c>
      <c r="B689" t="n">
        <v>3.0</v>
      </c>
      <c r="C689" t="n">
        <v>3.0</v>
      </c>
      <c r="D689" s="0" t="n">
        <f>B689-C689</f>
        <v>0.0</v>
      </c>
      <c r="E689" t="n">
        <v>30225.0</v>
      </c>
      <c r="F689" t="n">
        <v>30225.0</v>
      </c>
      <c r="G689" s="0" t="n">
        <f>E689-F689</f>
        <v>0.0</v>
      </c>
      <c r="H689" t="n">
        <v>5.0</v>
      </c>
      <c r="I689" t="n">
        <v>0.0</v>
      </c>
      <c r="J689" s="0" t="n">
        <f>SUM($H$32:H689)</f>
        <v>30993.0</v>
      </c>
      <c r="K689" s="0" t="n">
        <f>SUM($I$32:I689)</f>
        <v>1739.0</v>
      </c>
      <c r="L689" t="n">
        <v>779.0</v>
      </c>
    </row>
    <row r="690" ht="15.0" customHeight="true">
      <c r="A690" s="0" t="s">
        <v>715</v>
      </c>
      <c r="B690" t="n">
        <v>42.0</v>
      </c>
      <c r="C690" t="n">
        <v>21.0</v>
      </c>
      <c r="D690" s="0" t="n">
        <f>B690-C690</f>
        <v>21.0</v>
      </c>
      <c r="E690" t="n">
        <v>30225.0</v>
      </c>
      <c r="F690" t="n">
        <v>29747.0</v>
      </c>
      <c r="G690" s="0" t="n">
        <f>E690-F690</f>
        <v>478.0</v>
      </c>
      <c r="H690" t="n">
        <v>404.0</v>
      </c>
      <c r="I690" t="n">
        <v>41.0</v>
      </c>
      <c r="J690" s="0" t="n">
        <f>SUM($H$32:H690)</f>
        <v>31397.0</v>
      </c>
      <c r="K690" s="0" t="n">
        <f>SUM($I$32:I690)</f>
        <v>1780.0</v>
      </c>
      <c r="L690" t="n">
        <v>33547.0</v>
      </c>
    </row>
    <row r="691" ht="15.0" customHeight="true">
      <c r="A691" s="0" t="s">
        <v>716</v>
      </c>
      <c r="B691" t="n">
        <v>3.0</v>
      </c>
      <c r="C691" t="n">
        <v>3.0</v>
      </c>
      <c r="D691" s="0" t="n">
        <f>B691-C691</f>
        <v>0.0</v>
      </c>
      <c r="E691" t="n">
        <v>29747.0</v>
      </c>
      <c r="F691" t="n">
        <v>29747.0</v>
      </c>
      <c r="G691" s="0" t="n">
        <f>E691-F691</f>
        <v>0.0</v>
      </c>
      <c r="H691" t="n">
        <v>5.0</v>
      </c>
      <c r="I691" t="n">
        <v>0.0</v>
      </c>
      <c r="J691" s="0" t="n">
        <f>SUM($H$32:H691)</f>
        <v>31402.0</v>
      </c>
      <c r="K691" s="0" t="n">
        <f>SUM($I$32:I691)</f>
        <v>1780.0</v>
      </c>
      <c r="L691" t="n">
        <v>764.0</v>
      </c>
    </row>
    <row r="692" ht="15.0" customHeight="true">
      <c r="A692" s="0" t="s">
        <v>717</v>
      </c>
      <c r="B692" t="n">
        <v>3.0</v>
      </c>
      <c r="C692" t="n">
        <v>3.0</v>
      </c>
      <c r="D692" s="0" t="n">
        <f>B692-C692</f>
        <v>0.0</v>
      </c>
      <c r="E692" t="n">
        <v>29747.0</v>
      </c>
      <c r="F692" t="n">
        <v>29747.0</v>
      </c>
      <c r="G692" s="0" t="n">
        <f>E692-F692</f>
        <v>0.0</v>
      </c>
      <c r="H692" t="n">
        <v>5.0</v>
      </c>
      <c r="I692" t="n">
        <v>0.0</v>
      </c>
      <c r="J692" s="0" t="n">
        <f>SUM($H$32:H692)</f>
        <v>31407.0</v>
      </c>
      <c r="K692" s="0" t="n">
        <f>SUM($I$32:I692)</f>
        <v>1780.0</v>
      </c>
      <c r="L692" t="n">
        <v>802.0</v>
      </c>
    </row>
    <row r="693" ht="15.0" customHeight="true">
      <c r="A693" s="0" t="s">
        <v>718</v>
      </c>
      <c r="B693" t="n">
        <v>3.0</v>
      </c>
      <c r="C693" t="n">
        <v>3.0</v>
      </c>
      <c r="D693" s="0" t="n">
        <f>B693-C693</f>
        <v>0.0</v>
      </c>
      <c r="E693" t="n">
        <v>29747.0</v>
      </c>
      <c r="F693" t="n">
        <v>29747.0</v>
      </c>
      <c r="G693" s="0" t="n">
        <f>E693-F693</f>
        <v>0.0</v>
      </c>
      <c r="H693" t="n">
        <v>5.0</v>
      </c>
      <c r="I693" t="n">
        <v>0.0</v>
      </c>
      <c r="J693" s="0" t="n">
        <f>SUM($H$32:H693)</f>
        <v>31412.0</v>
      </c>
      <c r="K693" s="0" t="n">
        <f>SUM($I$32:I693)</f>
        <v>1780.0</v>
      </c>
      <c r="L693" t="n">
        <v>790.0</v>
      </c>
    </row>
    <row r="694" ht="15.0" customHeight="true">
      <c r="A694" s="0" t="s">
        <v>719</v>
      </c>
      <c r="B694" t="n">
        <v>25.0</v>
      </c>
      <c r="C694" t="n">
        <v>16.0</v>
      </c>
      <c r="D694" s="0" t="n">
        <f>B694-C694</f>
        <v>9.0</v>
      </c>
      <c r="E694" t="n">
        <v>29747.0</v>
      </c>
      <c r="F694" t="n">
        <v>29662.0</v>
      </c>
      <c r="G694" s="0" t="n">
        <f>E694-F694</f>
        <v>85.0</v>
      </c>
      <c r="H694" t="n">
        <v>174.0</v>
      </c>
      <c r="I694" t="n">
        <v>19.0</v>
      </c>
      <c r="J694" s="0" t="n">
        <f>SUM($H$32:H694)</f>
        <v>31586.0</v>
      </c>
      <c r="K694" s="0" t="n">
        <f>SUM($I$32:I694)</f>
        <v>1799.0</v>
      </c>
      <c r="L694" t="n">
        <v>15476.0</v>
      </c>
    </row>
    <row r="695" ht="15.0" customHeight="true">
      <c r="A695" s="0" t="s">
        <v>720</v>
      </c>
      <c r="B695" t="n">
        <v>5.0</v>
      </c>
      <c r="C695" t="n">
        <v>5.0</v>
      </c>
      <c r="D695" s="0" t="n">
        <f>B695-C695</f>
        <v>0.0</v>
      </c>
      <c r="E695" t="n">
        <v>29662.0</v>
      </c>
      <c r="F695" t="n">
        <v>29662.0</v>
      </c>
      <c r="G695" s="0" t="n">
        <f>E695-F695</f>
        <v>0.0</v>
      </c>
      <c r="H695" t="n">
        <v>11.0</v>
      </c>
      <c r="I695" t="n">
        <v>0.0</v>
      </c>
      <c r="J695" s="0" t="n">
        <f>SUM($H$32:H695)</f>
        <v>31597.0</v>
      </c>
      <c r="K695" s="0" t="n">
        <f>SUM($I$32:I695)</f>
        <v>1799.0</v>
      </c>
      <c r="L695" t="n">
        <v>2095.0</v>
      </c>
    </row>
    <row r="696" ht="15.0" customHeight="true">
      <c r="A696" s="0" t="s">
        <v>721</v>
      </c>
      <c r="B696" t="n">
        <v>3.0</v>
      </c>
      <c r="C696" t="n">
        <v>3.0</v>
      </c>
      <c r="D696" s="0" t="n">
        <f>B696-C696</f>
        <v>0.0</v>
      </c>
      <c r="E696" t="n">
        <v>29662.0</v>
      </c>
      <c r="F696" t="n">
        <v>29662.0</v>
      </c>
      <c r="G696" s="0" t="n">
        <f>E696-F696</f>
        <v>0.0</v>
      </c>
      <c r="H696" t="n">
        <v>5.0</v>
      </c>
      <c r="I696" t="n">
        <v>0.0</v>
      </c>
      <c r="J696" s="0" t="n">
        <f>SUM($H$32:H696)</f>
        <v>31602.0</v>
      </c>
      <c r="K696" s="0" t="n">
        <f>SUM($I$32:I696)</f>
        <v>1799.0</v>
      </c>
      <c r="L696" t="n">
        <v>1401.0</v>
      </c>
    </row>
    <row r="697" ht="15.0" customHeight="true">
      <c r="A697" s="0" t="s">
        <v>722</v>
      </c>
      <c r="B697" t="n">
        <v>2.0</v>
      </c>
      <c r="C697" t="n">
        <v>2.0</v>
      </c>
      <c r="D697" s="0" t="n">
        <f>B697-C697</f>
        <v>0.0</v>
      </c>
      <c r="E697" t="n">
        <v>29662.0</v>
      </c>
      <c r="F697" t="n">
        <v>29662.0</v>
      </c>
      <c r="G697" s="0" t="n">
        <f>E697-F697</f>
        <v>0.0</v>
      </c>
      <c r="H697" t="n">
        <v>2.0</v>
      </c>
      <c r="I697" t="n">
        <v>0.0</v>
      </c>
      <c r="J697" s="0" t="n">
        <f>SUM($H$32:H697)</f>
        <v>31604.0</v>
      </c>
      <c r="K697" s="0" t="n">
        <f>SUM($I$32:I697)</f>
        <v>1799.0</v>
      </c>
      <c r="L697" t="n">
        <v>114.0</v>
      </c>
    </row>
    <row r="698" ht="15.0" customHeight="true">
      <c r="A698" s="0" t="s">
        <v>723</v>
      </c>
      <c r="B698" t="n">
        <v>5.0</v>
      </c>
      <c r="C698" t="n">
        <v>4.0</v>
      </c>
      <c r="D698" s="0" t="n">
        <f>B698-C698</f>
        <v>1.0</v>
      </c>
      <c r="E698" t="n">
        <v>29662.0</v>
      </c>
      <c r="F698" t="n">
        <v>29661.0</v>
      </c>
      <c r="G698" s="0" t="n">
        <f>E698-F698</f>
        <v>1.0</v>
      </c>
      <c r="H698" t="n">
        <v>13.0</v>
      </c>
      <c r="I698" t="n">
        <v>1.0</v>
      </c>
      <c r="J698" s="0" t="n">
        <f>SUM($H$32:H698)</f>
        <v>31617.0</v>
      </c>
      <c r="K698" s="0" t="n">
        <f>SUM($I$32:I698)</f>
        <v>1800.0</v>
      </c>
      <c r="L698" t="n">
        <v>1061.0</v>
      </c>
    </row>
    <row r="699" ht="15.0" customHeight="true">
      <c r="A699" s="0" t="s">
        <v>724</v>
      </c>
      <c r="B699" t="n">
        <v>4.0</v>
      </c>
      <c r="C699" t="n">
        <v>4.0</v>
      </c>
      <c r="D699" s="0" t="n">
        <f>B699-C699</f>
        <v>0.0</v>
      </c>
      <c r="E699" t="n">
        <v>29661.0</v>
      </c>
      <c r="F699" t="n">
        <v>29661.0</v>
      </c>
      <c r="G699" s="0" t="n">
        <f>E699-F699</f>
        <v>0.0</v>
      </c>
      <c r="H699" t="n">
        <v>6.0</v>
      </c>
      <c r="I699" t="n">
        <v>0.0</v>
      </c>
      <c r="J699" s="0" t="n">
        <f>SUM($H$32:H699)</f>
        <v>31623.0</v>
      </c>
      <c r="K699" s="0" t="n">
        <f>SUM($I$32:I699)</f>
        <v>1800.0</v>
      </c>
      <c r="L699" t="n">
        <v>827.0</v>
      </c>
    </row>
    <row r="700" ht="15.0" customHeight="true">
      <c r="A700" s="0" t="s">
        <v>725</v>
      </c>
      <c r="B700" t="n">
        <v>5.0</v>
      </c>
      <c r="C700" t="n">
        <v>5.0</v>
      </c>
      <c r="D700" s="0" t="n">
        <f>B700-C700</f>
        <v>0.0</v>
      </c>
      <c r="E700" t="n">
        <v>29661.0</v>
      </c>
      <c r="F700" t="n">
        <v>29661.0</v>
      </c>
      <c r="G700" s="0" t="n">
        <f>E700-F700</f>
        <v>0.0</v>
      </c>
      <c r="H700" t="n">
        <v>11.0</v>
      </c>
      <c r="I700" t="n">
        <v>0.0</v>
      </c>
      <c r="J700" s="0" t="n">
        <f>SUM($H$32:H700)</f>
        <v>31634.0</v>
      </c>
      <c r="K700" s="0" t="n">
        <f>SUM($I$32:I700)</f>
        <v>1800.0</v>
      </c>
      <c r="L700" t="n">
        <v>1487.0</v>
      </c>
    </row>
    <row r="701" ht="15.0" customHeight="true">
      <c r="A701" s="0" t="s">
        <v>726</v>
      </c>
      <c r="B701" t="n">
        <v>5.0</v>
      </c>
      <c r="C701" t="n">
        <v>5.0</v>
      </c>
      <c r="D701" s="0" t="n">
        <f>B701-C701</f>
        <v>0.0</v>
      </c>
      <c r="E701" t="n">
        <v>29661.0</v>
      </c>
      <c r="F701" t="n">
        <v>29661.0</v>
      </c>
      <c r="G701" s="0" t="n">
        <f>E701-F701</f>
        <v>0.0</v>
      </c>
      <c r="H701" t="n">
        <v>11.0</v>
      </c>
      <c r="I701" t="n">
        <v>0.0</v>
      </c>
      <c r="J701" s="0" t="n">
        <f>SUM($H$32:H701)</f>
        <v>31645.0</v>
      </c>
      <c r="K701" s="0" t="n">
        <f>SUM($I$32:I701)</f>
        <v>1800.0</v>
      </c>
      <c r="L701" t="n">
        <v>1612.0</v>
      </c>
    </row>
    <row r="702" ht="15.0" customHeight="true">
      <c r="A702" s="0" t="s">
        <v>727</v>
      </c>
      <c r="B702" t="n">
        <v>6.0</v>
      </c>
      <c r="C702" t="n">
        <v>5.0</v>
      </c>
      <c r="D702" s="0" t="n">
        <f>B702-C702</f>
        <v>1.0</v>
      </c>
      <c r="E702" t="n">
        <v>29661.0</v>
      </c>
      <c r="F702" t="n">
        <v>29660.0</v>
      </c>
      <c r="G702" s="0" t="n">
        <f>E702-F702</f>
        <v>1.0</v>
      </c>
      <c r="H702" t="n">
        <v>17.0</v>
      </c>
      <c r="I702" t="n">
        <v>1.0</v>
      </c>
      <c r="J702" s="0" t="n">
        <f>SUM($H$32:H702)</f>
        <v>31662.0</v>
      </c>
      <c r="K702" s="0" t="n">
        <f>SUM($I$32:I702)</f>
        <v>1801.0</v>
      </c>
      <c r="L702" t="n">
        <v>1057.0</v>
      </c>
    </row>
    <row r="703" ht="15.0" customHeight="true">
      <c r="A703" s="0" t="s">
        <v>728</v>
      </c>
      <c r="B703" t="n">
        <v>7.0</v>
      </c>
      <c r="C703" t="n">
        <v>7.0</v>
      </c>
      <c r="D703" s="0" t="n">
        <f>B703-C703</f>
        <v>0.0</v>
      </c>
      <c r="E703" t="n">
        <v>29660.0</v>
      </c>
      <c r="F703" t="n">
        <v>29660.0</v>
      </c>
      <c r="G703" s="0" t="n">
        <f>E703-F703</f>
        <v>0.0</v>
      </c>
      <c r="H703" t="n">
        <v>13.0</v>
      </c>
      <c r="I703" t="n">
        <v>0.0</v>
      </c>
      <c r="J703" s="0" t="n">
        <f>SUM($H$32:H703)</f>
        <v>31675.0</v>
      </c>
      <c r="K703" s="0" t="n">
        <f>SUM($I$32:I703)</f>
        <v>1801.0</v>
      </c>
      <c r="L703" t="n">
        <v>870.0</v>
      </c>
    </row>
    <row r="704" ht="15.0" customHeight="true">
      <c r="A704" s="0" t="s">
        <v>729</v>
      </c>
      <c r="B704" t="n">
        <v>5.0</v>
      </c>
      <c r="C704" t="n">
        <v>4.0</v>
      </c>
      <c r="D704" s="0" t="n">
        <f>B704-C704</f>
        <v>1.0</v>
      </c>
      <c r="E704" t="n">
        <v>29660.0</v>
      </c>
      <c r="F704" t="n">
        <v>29659.0</v>
      </c>
      <c r="G704" s="0" t="n">
        <f>E704-F704</f>
        <v>1.0</v>
      </c>
      <c r="H704" t="n">
        <v>13.0</v>
      </c>
      <c r="I704" t="n">
        <v>1.0</v>
      </c>
      <c r="J704" s="0" t="n">
        <f>SUM($H$32:H704)</f>
        <v>31688.0</v>
      </c>
      <c r="K704" s="0" t="n">
        <f>SUM($I$32:I704)</f>
        <v>1802.0</v>
      </c>
      <c r="L704" t="n">
        <v>2216.0</v>
      </c>
    </row>
    <row r="705" ht="15.0" customHeight="true">
      <c r="A705" s="0" t="s">
        <v>730</v>
      </c>
      <c r="B705" t="n">
        <v>9.0</v>
      </c>
      <c r="C705" t="n">
        <v>7.0</v>
      </c>
      <c r="D705" s="0" t="n">
        <f>B705-C705</f>
        <v>2.0</v>
      </c>
      <c r="E705" t="n">
        <v>29659.0</v>
      </c>
      <c r="F705" t="n">
        <v>29657.0</v>
      </c>
      <c r="G705" s="0" t="n">
        <f>E705-F705</f>
        <v>2.0</v>
      </c>
      <c r="H705" t="n">
        <v>34.0</v>
      </c>
      <c r="I705" t="n">
        <v>3.0</v>
      </c>
      <c r="J705" s="0" t="n">
        <f>SUM($H$32:H705)</f>
        <v>31722.0</v>
      </c>
      <c r="K705" s="0" t="n">
        <f>SUM($I$32:I705)</f>
        <v>1805.0</v>
      </c>
      <c r="L705" t="n">
        <v>3225.0</v>
      </c>
    </row>
    <row r="706" ht="15.0" customHeight="true">
      <c r="A706" s="0" t="s">
        <v>731</v>
      </c>
      <c r="B706" t="n">
        <v>7.0</v>
      </c>
      <c r="C706" t="n">
        <v>5.0</v>
      </c>
      <c r="D706" s="0" t="n">
        <f>B706-C706</f>
        <v>2.0</v>
      </c>
      <c r="E706" t="n">
        <v>29657.0</v>
      </c>
      <c r="F706" t="n">
        <v>29654.0</v>
      </c>
      <c r="G706" s="0" t="n">
        <f>E706-F706</f>
        <v>3.0</v>
      </c>
      <c r="H706" t="n">
        <v>24.0</v>
      </c>
      <c r="I706" t="n">
        <v>3.0</v>
      </c>
      <c r="J706" s="0" t="n">
        <f>SUM($H$32:H706)</f>
        <v>31746.0</v>
      </c>
      <c r="K706" s="0" t="n">
        <f>SUM($I$32:I706)</f>
        <v>1808.0</v>
      </c>
      <c r="L706" t="n">
        <v>1875.0</v>
      </c>
    </row>
    <row r="707" ht="15.0" customHeight="true">
      <c r="A707" s="0" t="s">
        <v>732</v>
      </c>
      <c r="B707" t="n">
        <v>11.0</v>
      </c>
      <c r="C707" t="n">
        <v>9.0</v>
      </c>
      <c r="D707" s="0" t="n">
        <f>B707-C707</f>
        <v>2.0</v>
      </c>
      <c r="E707" t="n">
        <v>29654.0</v>
      </c>
      <c r="F707" t="n">
        <v>29652.0</v>
      </c>
      <c r="G707" s="0" t="n">
        <f>E707-F707</f>
        <v>2.0</v>
      </c>
      <c r="H707" t="n">
        <v>30.0</v>
      </c>
      <c r="I707" t="n">
        <v>1.0</v>
      </c>
      <c r="J707" s="0" t="n">
        <f>SUM($H$32:H707)</f>
        <v>31776.0</v>
      </c>
      <c r="K707" s="0" t="n">
        <f>SUM($I$32:I707)</f>
        <v>1809.0</v>
      </c>
      <c r="L707" t="n">
        <v>1829.0</v>
      </c>
    </row>
    <row r="708" ht="15.0" customHeight="true">
      <c r="A708" s="0" t="s">
        <v>733</v>
      </c>
      <c r="B708" t="n">
        <v>11.0</v>
      </c>
      <c r="C708" t="n">
        <v>9.0</v>
      </c>
      <c r="D708" s="0" t="n">
        <f>B708-C708</f>
        <v>2.0</v>
      </c>
      <c r="E708" t="n">
        <v>29652.0</v>
      </c>
      <c r="F708" t="n">
        <v>29650.0</v>
      </c>
      <c r="G708" s="0" t="n">
        <f>E708-F708</f>
        <v>2.0</v>
      </c>
      <c r="H708" t="n">
        <v>30.0</v>
      </c>
      <c r="I708" t="n">
        <v>1.0</v>
      </c>
      <c r="J708" s="0" t="n">
        <f>SUM($H$32:H708)</f>
        <v>31806.0</v>
      </c>
      <c r="K708" s="0" t="n">
        <f>SUM($I$32:I708)</f>
        <v>1810.0</v>
      </c>
      <c r="L708" t="n">
        <v>1819.0</v>
      </c>
    </row>
    <row r="709" ht="15.0" customHeight="true">
      <c r="A709" s="0" t="s">
        <v>734</v>
      </c>
      <c r="B709" t="n">
        <v>4.0</v>
      </c>
      <c r="C709" t="n">
        <v>3.0</v>
      </c>
      <c r="D709" s="0" t="n">
        <f>B709-C709</f>
        <v>1.0</v>
      </c>
      <c r="E709" t="n">
        <v>29650.0</v>
      </c>
      <c r="F709" t="n">
        <v>29647.0</v>
      </c>
      <c r="G709" s="0" t="n">
        <f>E709-F709</f>
        <v>3.0</v>
      </c>
      <c r="H709" t="n">
        <v>9.0</v>
      </c>
      <c r="I709" t="n">
        <v>1.0</v>
      </c>
      <c r="J709" s="0" t="n">
        <f>SUM($H$32:H709)</f>
        <v>31815.0</v>
      </c>
      <c r="K709" s="0" t="n">
        <f>SUM($I$32:I709)</f>
        <v>1811.0</v>
      </c>
      <c r="L709" t="n">
        <v>1586.0</v>
      </c>
    </row>
    <row r="710" ht="15.0" customHeight="true">
      <c r="A710" s="0" t="s">
        <v>735</v>
      </c>
      <c r="B710" t="n">
        <v>5.0</v>
      </c>
      <c r="C710" t="n">
        <v>4.0</v>
      </c>
      <c r="D710" s="0" t="n">
        <f>B710-C710</f>
        <v>1.0</v>
      </c>
      <c r="E710" t="n">
        <v>29647.0</v>
      </c>
      <c r="F710" t="n">
        <v>29646.0</v>
      </c>
      <c r="G710" s="0" t="n">
        <f>E710-F710</f>
        <v>1.0</v>
      </c>
      <c r="H710" t="n">
        <v>13.0</v>
      </c>
      <c r="I710" t="n">
        <v>1.0</v>
      </c>
      <c r="J710" s="0" t="n">
        <f>SUM($H$32:H710)</f>
        <v>31828.0</v>
      </c>
      <c r="K710" s="0" t="n">
        <f>SUM($I$32:I710)</f>
        <v>1812.0</v>
      </c>
      <c r="L710" t="n">
        <v>2259.0</v>
      </c>
    </row>
    <row r="711" ht="15.0" customHeight="true">
      <c r="A711" s="0" t="s">
        <v>736</v>
      </c>
      <c r="B711" t="n">
        <v>8.0</v>
      </c>
      <c r="C711" t="n">
        <v>6.0</v>
      </c>
      <c r="D711" s="0" t="n">
        <f>B711-C711</f>
        <v>2.0</v>
      </c>
      <c r="E711" t="n">
        <v>29646.0</v>
      </c>
      <c r="F711" t="n">
        <v>29644.0</v>
      </c>
      <c r="G711" s="0" t="n">
        <f>E711-F711</f>
        <v>2.0</v>
      </c>
      <c r="H711" t="n">
        <v>15.0</v>
      </c>
      <c r="I711" t="n">
        <v>1.0</v>
      </c>
      <c r="J711" s="0" t="n">
        <f>SUM($H$32:H711)</f>
        <v>31843.0</v>
      </c>
      <c r="K711" s="0" t="n">
        <f>SUM($I$32:I711)</f>
        <v>1813.0</v>
      </c>
      <c r="L711" t="n">
        <v>2292.0</v>
      </c>
    </row>
    <row r="712" ht="15.0" customHeight="true">
      <c r="A712" s="0" t="s">
        <v>737</v>
      </c>
      <c r="B712" t="n">
        <v>5.0</v>
      </c>
      <c r="C712" t="n">
        <v>4.0</v>
      </c>
      <c r="D712" s="0" t="n">
        <f>B712-C712</f>
        <v>1.0</v>
      </c>
      <c r="E712" t="n">
        <v>29644.0</v>
      </c>
      <c r="F712" t="n">
        <v>29641.0</v>
      </c>
      <c r="G712" s="0" t="n">
        <f>E712-F712</f>
        <v>3.0</v>
      </c>
      <c r="H712" t="n">
        <v>13.0</v>
      </c>
      <c r="I712" t="n">
        <v>1.0</v>
      </c>
      <c r="J712" s="0" t="n">
        <f>SUM($H$32:H712)</f>
        <v>31856.0</v>
      </c>
      <c r="K712" s="0" t="n">
        <f>SUM($I$32:I712)</f>
        <v>1814.0</v>
      </c>
      <c r="L712" t="n">
        <v>1088.0</v>
      </c>
    </row>
    <row r="713" ht="15.0" customHeight="true">
      <c r="A713" s="0" t="s">
        <v>738</v>
      </c>
      <c r="B713" t="n">
        <v>8.0</v>
      </c>
      <c r="C713" t="n">
        <v>8.0</v>
      </c>
      <c r="D713" s="0" t="n">
        <f>B713-C713</f>
        <v>0.0</v>
      </c>
      <c r="E713" t="n">
        <v>29641.0</v>
      </c>
      <c r="F713" t="n">
        <v>29641.0</v>
      </c>
      <c r="G713" s="0" t="n">
        <f>E713-F713</f>
        <v>0.0</v>
      </c>
      <c r="H713" t="n">
        <v>14.0</v>
      </c>
      <c r="I713" t="n">
        <v>0.0</v>
      </c>
      <c r="J713" s="0" t="n">
        <f>SUM($H$32:H713)</f>
        <v>31870.0</v>
      </c>
      <c r="K713" s="0" t="n">
        <f>SUM($I$32:I713)</f>
        <v>1814.0</v>
      </c>
      <c r="L713" t="n">
        <v>1576.0</v>
      </c>
    </row>
    <row r="714" ht="15.0" customHeight="true">
      <c r="A714" s="0" t="s">
        <v>739</v>
      </c>
      <c r="B714" t="n">
        <v>11.0</v>
      </c>
      <c r="C714" t="n">
        <v>9.0</v>
      </c>
      <c r="D714" s="0" t="n">
        <f>B714-C714</f>
        <v>2.0</v>
      </c>
      <c r="E714" t="n">
        <v>29641.0</v>
      </c>
      <c r="F714" t="n">
        <v>29639.0</v>
      </c>
      <c r="G714" s="0" t="n">
        <f>E714-F714</f>
        <v>2.0</v>
      </c>
      <c r="H714" t="n">
        <v>30.0</v>
      </c>
      <c r="I714" t="n">
        <v>1.0</v>
      </c>
      <c r="J714" s="0" t="n">
        <f>SUM($H$32:H714)</f>
        <v>31900.0</v>
      </c>
      <c r="K714" s="0" t="n">
        <f>SUM($I$32:I714)</f>
        <v>1815.0</v>
      </c>
      <c r="L714" t="n">
        <v>1835.0</v>
      </c>
    </row>
    <row r="715" ht="15.0" customHeight="true">
      <c r="A715" s="0" t="s">
        <v>740</v>
      </c>
      <c r="B715" t="n">
        <v>2.0</v>
      </c>
      <c r="C715" t="n">
        <v>2.0</v>
      </c>
      <c r="D715" s="0" t="n">
        <f>B715-C715</f>
        <v>0.0</v>
      </c>
      <c r="E715" t="n">
        <v>29639.0</v>
      </c>
      <c r="F715" t="n">
        <v>29639.0</v>
      </c>
      <c r="G715" s="0" t="n">
        <f>E715-F715</f>
        <v>0.0</v>
      </c>
      <c r="H715" t="n">
        <v>2.0</v>
      </c>
      <c r="I715" t="n">
        <v>0.0</v>
      </c>
      <c r="J715" s="0" t="n">
        <f>SUM($H$32:H715)</f>
        <v>31902.0</v>
      </c>
      <c r="K715" s="0" t="n">
        <f>SUM($I$32:I715)</f>
        <v>1815.0</v>
      </c>
      <c r="L715" t="n">
        <v>113.0</v>
      </c>
    </row>
    <row r="716" ht="15.0" customHeight="true">
      <c r="A716" s="0" t="s">
        <v>741</v>
      </c>
      <c r="B716" t="n">
        <v>10.0</v>
      </c>
      <c r="C716" t="n">
        <v>9.0</v>
      </c>
      <c r="D716" s="0" t="n">
        <f>B716-C716</f>
        <v>1.0</v>
      </c>
      <c r="E716" t="n">
        <v>29639.0</v>
      </c>
      <c r="F716" t="n">
        <v>29638.0</v>
      </c>
      <c r="G716" s="0" t="n">
        <f>E716-F716</f>
        <v>1.0</v>
      </c>
      <c r="H716" t="n">
        <v>30.0</v>
      </c>
      <c r="I716" t="n">
        <v>1.0</v>
      </c>
      <c r="J716" s="0" t="n">
        <f>SUM($H$32:H716)</f>
        <v>31932.0</v>
      </c>
      <c r="K716" s="0" t="n">
        <f>SUM($I$32:I716)</f>
        <v>1816.0</v>
      </c>
      <c r="L716" t="n">
        <v>1867.0</v>
      </c>
    </row>
    <row r="717" ht="15.0" customHeight="true">
      <c r="A717" s="0" t="s">
        <v>742</v>
      </c>
      <c r="B717" t="n">
        <v>7.0</v>
      </c>
      <c r="C717" t="n">
        <v>7.0</v>
      </c>
      <c r="D717" s="0" t="n">
        <f>B717-C717</f>
        <v>0.0</v>
      </c>
      <c r="E717" t="n">
        <v>29638.0</v>
      </c>
      <c r="F717" t="n">
        <v>29638.0</v>
      </c>
      <c r="G717" s="0" t="n">
        <f>E717-F717</f>
        <v>0.0</v>
      </c>
      <c r="H717" t="n">
        <v>13.0</v>
      </c>
      <c r="I717" t="n">
        <v>0.0</v>
      </c>
      <c r="J717" s="0" t="n">
        <f>SUM($H$32:H717)</f>
        <v>31945.0</v>
      </c>
      <c r="K717" s="0" t="n">
        <f>SUM($I$32:I717)</f>
        <v>1816.0</v>
      </c>
      <c r="L717" t="n">
        <v>917.0</v>
      </c>
    </row>
    <row r="718" ht="15.0" customHeight="true">
      <c r="A718" s="0" t="s">
        <v>743</v>
      </c>
      <c r="B718" t="n">
        <v>8.0</v>
      </c>
      <c r="C718" t="n">
        <v>8.0</v>
      </c>
      <c r="D718" s="0" t="n">
        <f>B718-C718</f>
        <v>0.0</v>
      </c>
      <c r="E718" t="n">
        <v>29638.0</v>
      </c>
      <c r="F718" t="n">
        <v>29638.0</v>
      </c>
      <c r="G718" s="0" t="n">
        <f>E718-F718</f>
        <v>0.0</v>
      </c>
      <c r="H718" t="n">
        <v>14.0</v>
      </c>
      <c r="I718" t="n">
        <v>0.0</v>
      </c>
      <c r="J718" s="0" t="n">
        <f>SUM($H$32:H718)</f>
        <v>31959.0</v>
      </c>
      <c r="K718" s="0" t="n">
        <f>SUM($I$32:I718)</f>
        <v>1816.0</v>
      </c>
      <c r="L718" t="n">
        <v>1008.0</v>
      </c>
    </row>
    <row r="719" ht="15.0" customHeight="true">
      <c r="A719" s="0" t="s">
        <v>744</v>
      </c>
      <c r="B719" t="n">
        <v>7.0</v>
      </c>
      <c r="C719" t="n">
        <v>7.0</v>
      </c>
      <c r="D719" s="0" t="n">
        <f>B719-C719</f>
        <v>0.0</v>
      </c>
      <c r="E719" t="n">
        <v>29638.0</v>
      </c>
      <c r="F719" t="n">
        <v>29638.0</v>
      </c>
      <c r="G719" s="0" t="n">
        <f>E719-F719</f>
        <v>0.0</v>
      </c>
      <c r="H719" t="n">
        <v>13.0</v>
      </c>
      <c r="I719" t="n">
        <v>0.0</v>
      </c>
      <c r="J719" s="0" t="n">
        <f>SUM($H$32:H719)</f>
        <v>31972.0</v>
      </c>
      <c r="K719" s="0" t="n">
        <f>SUM($I$32:I719)</f>
        <v>1816.0</v>
      </c>
      <c r="L719" t="n">
        <v>915.0</v>
      </c>
    </row>
    <row r="720" ht="15.0" customHeight="true">
      <c r="A720" s="0" t="s">
        <v>745</v>
      </c>
      <c r="B720" t="n">
        <v>8.0</v>
      </c>
      <c r="C720" t="n">
        <v>7.0</v>
      </c>
      <c r="D720" s="0" t="n">
        <f>B720-C720</f>
        <v>1.0</v>
      </c>
      <c r="E720" t="n">
        <v>29638.0</v>
      </c>
      <c r="F720" t="n">
        <v>29637.0</v>
      </c>
      <c r="G720" s="0" t="n">
        <f>E720-F720</f>
        <v>1.0</v>
      </c>
      <c r="H720" t="n">
        <v>21.0</v>
      </c>
      <c r="I720" t="n">
        <v>1.0</v>
      </c>
      <c r="J720" s="0" t="n">
        <f>SUM($H$32:H720)</f>
        <v>31993.0</v>
      </c>
      <c r="K720" s="0" t="n">
        <f>SUM($I$32:I720)</f>
        <v>1817.0</v>
      </c>
      <c r="L720" t="n">
        <v>1592.0</v>
      </c>
    </row>
    <row r="721" ht="15.0" customHeight="true">
      <c r="A721" s="0" t="s">
        <v>746</v>
      </c>
      <c r="B721" t="n">
        <v>6.0</v>
      </c>
      <c r="C721" t="n">
        <v>4.0</v>
      </c>
      <c r="D721" s="0" t="n">
        <f>B721-C721</f>
        <v>2.0</v>
      </c>
      <c r="E721" t="n">
        <v>29637.0</v>
      </c>
      <c r="F721" t="n">
        <v>29631.0</v>
      </c>
      <c r="G721" s="0" t="n">
        <f>E721-F721</f>
        <v>6.0</v>
      </c>
      <c r="H721" t="n">
        <v>18.0</v>
      </c>
      <c r="I721" t="n">
        <v>2.0</v>
      </c>
      <c r="J721" s="0" t="n">
        <f>SUM($H$32:H721)</f>
        <v>32011.0</v>
      </c>
      <c r="K721" s="0" t="n">
        <f>SUM($I$32:I721)</f>
        <v>1819.0</v>
      </c>
      <c r="L721" t="n">
        <v>1790.0</v>
      </c>
    </row>
    <row r="722" ht="15.0" customHeight="true">
      <c r="A722" s="0" t="s">
        <v>747</v>
      </c>
      <c r="B722" t="n">
        <v>6.0</v>
      </c>
      <c r="C722" t="n">
        <v>3.0</v>
      </c>
      <c r="D722" s="0" t="n">
        <f>B722-C722</f>
        <v>3.0</v>
      </c>
      <c r="E722" t="n">
        <v>29631.0</v>
      </c>
      <c r="F722" t="n">
        <v>29624.0</v>
      </c>
      <c r="G722" s="0" t="n">
        <f>E722-F722</f>
        <v>7.0</v>
      </c>
      <c r="H722" t="n">
        <v>16.0</v>
      </c>
      <c r="I722" t="n">
        <v>2.0</v>
      </c>
      <c r="J722" s="0" t="n">
        <f>SUM($H$32:H722)</f>
        <v>32027.0</v>
      </c>
      <c r="K722" s="0" t="n">
        <f>SUM($I$32:I722)</f>
        <v>1821.0</v>
      </c>
      <c r="L722" t="n">
        <v>3589.0</v>
      </c>
    </row>
    <row r="723" ht="15.0" customHeight="true">
      <c r="A723" s="0" t="s">
        <v>748</v>
      </c>
      <c r="B723" t="n">
        <v>6.0</v>
      </c>
      <c r="C723" t="n">
        <v>5.0</v>
      </c>
      <c r="D723" s="0" t="n">
        <f>B723-C723</f>
        <v>1.0</v>
      </c>
      <c r="E723" t="n">
        <v>29624.0</v>
      </c>
      <c r="F723" t="n">
        <v>29623.0</v>
      </c>
      <c r="G723" s="0" t="n">
        <f>E723-F723</f>
        <v>1.0</v>
      </c>
      <c r="H723" t="n">
        <v>17.0</v>
      </c>
      <c r="I723" t="n">
        <v>1.0</v>
      </c>
      <c r="J723" s="0" t="n">
        <f>SUM($H$32:H723)</f>
        <v>32044.0</v>
      </c>
      <c r="K723" s="0" t="n">
        <f>SUM($I$32:I723)</f>
        <v>1822.0</v>
      </c>
      <c r="L723" t="n">
        <v>1091.0</v>
      </c>
    </row>
    <row r="724" ht="15.0" customHeight="true">
      <c r="A724" s="0" t="s">
        <v>749</v>
      </c>
      <c r="B724" t="n">
        <v>8.0</v>
      </c>
      <c r="C724" t="n">
        <v>4.0</v>
      </c>
      <c r="D724" s="0" t="n">
        <f>B724-C724</f>
        <v>4.0</v>
      </c>
      <c r="E724" t="n">
        <v>29623.0</v>
      </c>
      <c r="F724" t="n">
        <v>29583.0</v>
      </c>
      <c r="G724" s="0" t="n">
        <f>E724-F724</f>
        <v>40.0</v>
      </c>
      <c r="H724" t="n">
        <v>24.0</v>
      </c>
      <c r="I724" t="n">
        <v>4.0</v>
      </c>
      <c r="J724" s="0" t="n">
        <f>SUM($H$32:H724)</f>
        <v>32068.0</v>
      </c>
      <c r="K724" s="0" t="n">
        <f>SUM($I$32:I724)</f>
        <v>1826.0</v>
      </c>
      <c r="L724" t="n">
        <v>4606.0</v>
      </c>
    </row>
    <row r="725" ht="15.0" customHeight="true">
      <c r="A725" s="0" t="s">
        <v>750</v>
      </c>
      <c r="B725" t="n">
        <v>5.0</v>
      </c>
      <c r="C725" t="n">
        <v>5.0</v>
      </c>
      <c r="D725" s="0" t="n">
        <f>B725-C725</f>
        <v>0.0</v>
      </c>
      <c r="E725" t="n">
        <v>29583.0</v>
      </c>
      <c r="F725" t="n">
        <v>29583.0</v>
      </c>
      <c r="G725" s="0" t="n">
        <f>E725-F725</f>
        <v>0.0</v>
      </c>
      <c r="H725" t="n">
        <v>11.0</v>
      </c>
      <c r="I725" t="n">
        <v>0.0</v>
      </c>
      <c r="J725" s="0" t="n">
        <f>SUM($H$32:H725)</f>
        <v>32079.0</v>
      </c>
      <c r="K725" s="0" t="n">
        <f>SUM($I$32:I725)</f>
        <v>1826.0</v>
      </c>
      <c r="L725" t="n">
        <v>306.0</v>
      </c>
    </row>
    <row r="726" ht="15.0" customHeight="true">
      <c r="A726" s="0" t="s">
        <v>751</v>
      </c>
      <c r="B726" t="n">
        <v>7.0</v>
      </c>
      <c r="C726" t="n">
        <v>7.0</v>
      </c>
      <c r="D726" s="0" t="n">
        <f>B726-C726</f>
        <v>0.0</v>
      </c>
      <c r="E726" t="n">
        <v>29583.0</v>
      </c>
      <c r="F726" t="n">
        <v>29583.0</v>
      </c>
      <c r="G726" s="0" t="n">
        <f>E726-F726</f>
        <v>0.0</v>
      </c>
      <c r="H726" t="n">
        <v>13.0</v>
      </c>
      <c r="I726" t="n">
        <v>0.0</v>
      </c>
      <c r="J726" s="0" t="n">
        <f>SUM($H$32:H726)</f>
        <v>32092.0</v>
      </c>
      <c r="K726" s="0" t="n">
        <f>SUM($I$32:I726)</f>
        <v>1826.0</v>
      </c>
      <c r="L726" t="n">
        <v>950.0</v>
      </c>
    </row>
    <row r="727" ht="15.0" customHeight="true">
      <c r="A727" s="0" t="s">
        <v>752</v>
      </c>
      <c r="B727" t="n">
        <v>8.0</v>
      </c>
      <c r="C727" t="n">
        <v>7.0</v>
      </c>
      <c r="D727" s="0" t="n">
        <f>B727-C727</f>
        <v>1.0</v>
      </c>
      <c r="E727" t="n">
        <v>29583.0</v>
      </c>
      <c r="F727" t="n">
        <v>29582.0</v>
      </c>
      <c r="G727" s="0" t="n">
        <f>E727-F727</f>
        <v>1.0</v>
      </c>
      <c r="H727" t="n">
        <v>21.0</v>
      </c>
      <c r="I727" t="n">
        <v>1.0</v>
      </c>
      <c r="J727" s="0" t="n">
        <f>SUM($H$32:H727)</f>
        <v>32113.0</v>
      </c>
      <c r="K727" s="0" t="n">
        <f>SUM($I$32:I727)</f>
        <v>1827.0</v>
      </c>
      <c r="L727" t="n">
        <v>1672.0</v>
      </c>
    </row>
    <row r="728" ht="15.0" customHeight="true">
      <c r="A728" s="0" t="s">
        <v>753</v>
      </c>
      <c r="B728" t="n">
        <v>7.0</v>
      </c>
      <c r="C728" t="n">
        <v>4.0</v>
      </c>
      <c r="D728" s="0" t="n">
        <f>B728-C728</f>
        <v>3.0</v>
      </c>
      <c r="E728" t="n">
        <v>29582.0</v>
      </c>
      <c r="F728" t="n">
        <v>29502.0</v>
      </c>
      <c r="G728" s="0" t="n">
        <f>E728-F728</f>
        <v>80.0</v>
      </c>
      <c r="H728" t="n">
        <v>24.0</v>
      </c>
      <c r="I728" t="n">
        <v>4.0</v>
      </c>
      <c r="J728" s="0" t="n">
        <f>SUM($H$32:H728)</f>
        <v>32137.0</v>
      </c>
      <c r="K728" s="0" t="n">
        <f>SUM($I$32:I728)</f>
        <v>1831.0</v>
      </c>
      <c r="L728" t="n">
        <v>3933.0</v>
      </c>
    </row>
    <row r="729" ht="15.0" customHeight="true">
      <c r="A729" s="0" t="s">
        <v>773</v>
      </c>
      <c r="B729" t="n">
        <v>6.0</v>
      </c>
      <c r="C729" t="n">
        <v>5.0</v>
      </c>
      <c r="D729" s="0" t="n">
        <f>B729-C729</f>
        <v>1.0</v>
      </c>
      <c r="E729" t="n">
        <v>29502.0</v>
      </c>
      <c r="F729" t="n">
        <v>29499.0</v>
      </c>
      <c r="G729" s="0" t="n">
        <f>E729-F729</f>
        <v>3.0</v>
      </c>
      <c r="H729" t="n">
        <v>17.0</v>
      </c>
      <c r="I729" t="n">
        <v>1.0</v>
      </c>
      <c r="J729" s="0" t="n">
        <f>SUM($H$32:H729)</f>
        <v>32154.0</v>
      </c>
      <c r="K729" s="0" t="n">
        <f>SUM($I$32:I729)</f>
        <v>1832.0</v>
      </c>
      <c r="L729" t="n">
        <v>1063.0</v>
      </c>
    </row>
    <row r="730" ht="15.0" customHeight="true">
      <c r="A730" s="0" t="s">
        <v>774</v>
      </c>
      <c r="B730" t="n">
        <v>4.0</v>
      </c>
      <c r="C730" t="n">
        <v>3.0</v>
      </c>
      <c r="D730" s="0" t="n">
        <f>B730-C730</f>
        <v>1.0</v>
      </c>
      <c r="E730" t="n">
        <v>29499.0</v>
      </c>
      <c r="F730" t="n">
        <v>29496.0</v>
      </c>
      <c r="G730" s="0" t="n">
        <f>E730-F730</f>
        <v>3.0</v>
      </c>
      <c r="H730" t="n">
        <v>9.0</v>
      </c>
      <c r="I730" t="n">
        <v>1.0</v>
      </c>
      <c r="J730" s="0" t="n">
        <f>SUM($H$32:H730)</f>
        <v>32163.0</v>
      </c>
      <c r="K730" s="0" t="n">
        <f>SUM($I$32:I730)</f>
        <v>1833.0</v>
      </c>
      <c r="L730" t="n">
        <v>1599.0</v>
      </c>
    </row>
    <row r="731" ht="15.0" customHeight="true">
      <c r="A731" s="0" t="s">
        <v>775</v>
      </c>
      <c r="B731" t="n">
        <v>8.0</v>
      </c>
      <c r="C731" t="n">
        <v>7.0</v>
      </c>
      <c r="D731" s="0" t="n">
        <f>B731-C731</f>
        <v>1.0</v>
      </c>
      <c r="E731" t="n">
        <v>29496.0</v>
      </c>
      <c r="F731" t="n">
        <v>29495.0</v>
      </c>
      <c r="G731" s="0" t="n">
        <f>E731-F731</f>
        <v>1.0</v>
      </c>
      <c r="H731" t="n">
        <v>21.0</v>
      </c>
      <c r="I731" t="n">
        <v>1.0</v>
      </c>
      <c r="J731" s="0" t="n">
        <f>SUM($H$32:H731)</f>
        <v>32184.0</v>
      </c>
      <c r="K731" s="0" t="n">
        <f>SUM($I$32:I731)</f>
        <v>1834.0</v>
      </c>
      <c r="L731" t="n">
        <v>1722.0</v>
      </c>
    </row>
    <row r="732" ht="15.0" customHeight="true">
      <c r="A732" s="0" t="s">
        <v>776</v>
      </c>
      <c r="B732" t="n">
        <v>3.0</v>
      </c>
      <c r="C732" t="n">
        <v>3.0</v>
      </c>
      <c r="D732" s="0" t="n">
        <f>B732-C732</f>
        <v>0.0</v>
      </c>
      <c r="E732" t="n">
        <v>29495.0</v>
      </c>
      <c r="F732" t="n">
        <v>29495.0</v>
      </c>
      <c r="G732" s="0" t="n">
        <f>E732-F732</f>
        <v>0.0</v>
      </c>
      <c r="H732" t="n">
        <v>5.0</v>
      </c>
      <c r="I732" t="n">
        <v>0.0</v>
      </c>
      <c r="J732" s="0" t="n">
        <f>SUM($H$32:H732)</f>
        <v>32189.0</v>
      </c>
      <c r="K732" s="0" t="n">
        <f>SUM($I$32:I732)</f>
        <v>1834.0</v>
      </c>
      <c r="L732" t="n">
        <v>1416.0</v>
      </c>
    </row>
    <row r="733" ht="15.0" customHeight="true">
      <c r="A733" s="0" t="s">
        <v>777</v>
      </c>
      <c r="B733" t="n">
        <v>5.0</v>
      </c>
      <c r="C733" t="n">
        <v>4.0</v>
      </c>
      <c r="D733" s="0" t="n">
        <f>B733-C733</f>
        <v>1.0</v>
      </c>
      <c r="E733" t="n">
        <v>29495.0</v>
      </c>
      <c r="F733" t="n">
        <v>29493.0</v>
      </c>
      <c r="G733" s="0" t="n">
        <f>E733-F733</f>
        <v>2.0</v>
      </c>
      <c r="H733" t="n">
        <v>13.0</v>
      </c>
      <c r="I733" t="n">
        <v>1.0</v>
      </c>
      <c r="J733" s="0" t="n">
        <f>SUM($H$32:H733)</f>
        <v>32202.0</v>
      </c>
      <c r="K733" s="0" t="n">
        <f>SUM($I$32:I733)</f>
        <v>1835.0</v>
      </c>
      <c r="L733" t="n">
        <v>2241.0</v>
      </c>
    </row>
    <row r="734" ht="15.0" customHeight="true">
      <c r="A734" s="0" t="s">
        <v>778</v>
      </c>
      <c r="B734" t="n">
        <v>33.0</v>
      </c>
      <c r="C734" t="n">
        <v>27.0</v>
      </c>
      <c r="D734" s="0" t="n">
        <f>B734-C734</f>
        <v>6.0</v>
      </c>
      <c r="E734" t="n">
        <v>29493.0</v>
      </c>
      <c r="F734" t="n">
        <v>29392.0</v>
      </c>
      <c r="G734" s="0" t="n">
        <f>E734-F734</f>
        <v>101.0</v>
      </c>
      <c r="H734" t="n">
        <v>212.0</v>
      </c>
      <c r="I734" t="n">
        <v>11.0</v>
      </c>
      <c r="J734" s="0" t="n">
        <f>SUM($H$32:H734)</f>
        <v>32414.0</v>
      </c>
      <c r="K734" s="0" t="n">
        <f>SUM($I$32:I734)</f>
        <v>1846.0</v>
      </c>
      <c r="L734" t="n">
        <v>14076.0</v>
      </c>
    </row>
    <row r="735" ht="15.0" customHeight="true">
      <c r="A735" s="0" t="s">
        <v>779</v>
      </c>
      <c r="B735" t="n">
        <v>15.0</v>
      </c>
      <c r="C735" t="n">
        <v>12.0</v>
      </c>
      <c r="D735" s="0" t="n">
        <f>B735-C735</f>
        <v>3.0</v>
      </c>
      <c r="E735" t="n">
        <v>29392.0</v>
      </c>
      <c r="F735" t="n">
        <v>29364.0</v>
      </c>
      <c r="G735" s="0" t="n">
        <f>E735-F735</f>
        <v>28.0</v>
      </c>
      <c r="H735" t="n">
        <v>68.0</v>
      </c>
      <c r="I735" t="n">
        <v>6.0</v>
      </c>
      <c r="J735" s="0" t="n">
        <f>SUM($H$32:H735)</f>
        <v>32482.0</v>
      </c>
      <c r="K735" s="0" t="n">
        <f>SUM($I$32:I735)</f>
        <v>1852.0</v>
      </c>
      <c r="L735" t="n">
        <v>5643.0</v>
      </c>
    </row>
    <row r="736" ht="15.0" customHeight="true">
      <c r="A736" s="0" t="s">
        <v>780</v>
      </c>
      <c r="B736" t="n">
        <v>6.0</v>
      </c>
      <c r="C736" t="n">
        <v>5.0</v>
      </c>
      <c r="D736" s="0" t="n">
        <f>B736-C736</f>
        <v>1.0</v>
      </c>
      <c r="E736" t="n">
        <v>29364.0</v>
      </c>
      <c r="F736" t="n">
        <v>29363.0</v>
      </c>
      <c r="G736" s="0" t="n">
        <f>E736-F736</f>
        <v>1.0</v>
      </c>
      <c r="H736" t="n">
        <v>14.0</v>
      </c>
      <c r="I736" t="n">
        <v>1.0</v>
      </c>
      <c r="J736" s="0" t="n">
        <f>SUM($H$32:H736)</f>
        <v>32496.0</v>
      </c>
      <c r="K736" s="0" t="n">
        <f>SUM($I$32:I736)</f>
        <v>1853.0</v>
      </c>
      <c r="L736" t="n">
        <v>1082.0</v>
      </c>
    </row>
    <row r="737" ht="15.0" customHeight="true">
      <c r="A737" s="0" t="s">
        <v>781</v>
      </c>
      <c r="B737" t="n">
        <v>5.0</v>
      </c>
      <c r="C737" t="n">
        <v>5.0</v>
      </c>
      <c r="D737" s="0" t="n">
        <f>B737-C737</f>
        <v>0.0</v>
      </c>
      <c r="E737" t="n">
        <v>29363.0</v>
      </c>
      <c r="F737" t="n">
        <v>29363.0</v>
      </c>
      <c r="G737" s="0" t="n">
        <f>E737-F737</f>
        <v>0.0</v>
      </c>
      <c r="H737" t="n">
        <v>11.0</v>
      </c>
      <c r="I737" t="n">
        <v>0.0</v>
      </c>
      <c r="J737" s="0" t="n">
        <f>SUM($H$32:H737)</f>
        <v>32507.0</v>
      </c>
      <c r="K737" s="0" t="n">
        <f>SUM($I$32:I737)</f>
        <v>1853.0</v>
      </c>
      <c r="L737" t="n">
        <v>299.0</v>
      </c>
    </row>
    <row r="738" ht="15.0" customHeight="true">
      <c r="A738" s="0" t="s">
        <v>782</v>
      </c>
      <c r="B738" t="n">
        <v>7.0</v>
      </c>
      <c r="C738" t="n">
        <v>7.0</v>
      </c>
      <c r="D738" s="0" t="n">
        <f>B738-C738</f>
        <v>0.0</v>
      </c>
      <c r="E738" t="n">
        <v>29363.0</v>
      </c>
      <c r="F738" t="n">
        <v>29363.0</v>
      </c>
      <c r="G738" s="0" t="n">
        <f>E738-F738</f>
        <v>0.0</v>
      </c>
      <c r="H738" t="n">
        <v>13.0</v>
      </c>
      <c r="I738" t="n">
        <v>0.0</v>
      </c>
      <c r="J738" s="0" t="n">
        <f>SUM($H$32:H738)</f>
        <v>32520.0</v>
      </c>
      <c r="K738" s="0" t="n">
        <f>SUM($I$32:I738)</f>
        <v>1853.0</v>
      </c>
      <c r="L738" t="n">
        <v>937.0</v>
      </c>
    </row>
    <row r="739" ht="15.0" customHeight="true">
      <c r="A739" s="0" t="s">
        <v>783</v>
      </c>
      <c r="B739" t="n">
        <v>2.0</v>
      </c>
      <c r="C739" t="n">
        <v>2.0</v>
      </c>
      <c r="D739" s="0" t="n">
        <f>B739-C739</f>
        <v>0.0</v>
      </c>
      <c r="E739" t="n">
        <v>29363.0</v>
      </c>
      <c r="F739" t="n">
        <v>29363.0</v>
      </c>
      <c r="G739" s="0" t="n">
        <f>E739-F739</f>
        <v>0.0</v>
      </c>
      <c r="H739" t="n">
        <v>2.0</v>
      </c>
      <c r="I739" t="n">
        <v>0.0</v>
      </c>
      <c r="J739" s="0" t="n">
        <f>SUM($H$32:H739)</f>
        <v>32522.0</v>
      </c>
      <c r="K739" s="0" t="n">
        <f>SUM($I$32:I739)</f>
        <v>1853.0</v>
      </c>
      <c r="L739" t="n">
        <v>106.0</v>
      </c>
    </row>
    <row r="740" ht="15.0" customHeight="true">
      <c r="A740" s="0" t="s">
        <v>784</v>
      </c>
      <c r="B740" t="n">
        <v>3.0</v>
      </c>
      <c r="C740" t="n">
        <v>3.0</v>
      </c>
      <c r="D740" s="0" t="n">
        <f>B740-C740</f>
        <v>0.0</v>
      </c>
      <c r="E740" t="n">
        <v>29363.0</v>
      </c>
      <c r="F740" t="n">
        <v>29363.0</v>
      </c>
      <c r="G740" s="0" t="n">
        <f>E740-F740</f>
        <v>0.0</v>
      </c>
      <c r="H740" t="n">
        <v>5.0</v>
      </c>
      <c r="I740" t="n">
        <v>0.0</v>
      </c>
      <c r="J740" s="0" t="n">
        <f>SUM($H$32:H740)</f>
        <v>32527.0</v>
      </c>
      <c r="K740" s="0" t="n">
        <f>SUM($I$32:I740)</f>
        <v>1853.0</v>
      </c>
      <c r="L740" t="n">
        <v>762.0</v>
      </c>
    </row>
    <row r="741" ht="15.0" customHeight="true">
      <c r="A741" s="0" t="s">
        <v>785</v>
      </c>
      <c r="B741" t="n">
        <v>2.0</v>
      </c>
      <c r="C741" t="n">
        <v>2.0</v>
      </c>
      <c r="D741" s="0" t="n">
        <f>B741-C741</f>
        <v>0.0</v>
      </c>
      <c r="E741" t="n">
        <v>29363.0</v>
      </c>
      <c r="F741" t="n">
        <v>29363.0</v>
      </c>
      <c r="G741" s="0" t="n">
        <f>E741-F741</f>
        <v>0.0</v>
      </c>
      <c r="H741" t="n">
        <v>2.0</v>
      </c>
      <c r="I741" t="n">
        <v>0.0</v>
      </c>
      <c r="J741" s="0" t="n">
        <f>SUM($H$32:H741)</f>
        <v>32529.0</v>
      </c>
      <c r="K741" s="0" t="n">
        <f>SUM($I$32:I741)</f>
        <v>1853.0</v>
      </c>
      <c r="L741" t="n">
        <v>102.0</v>
      </c>
    </row>
    <row r="742" ht="15.0" customHeight="true">
      <c r="A742" s="0" t="s">
        <v>786</v>
      </c>
      <c r="B742" t="n">
        <v>2.0</v>
      </c>
      <c r="C742" t="n">
        <v>2.0</v>
      </c>
      <c r="D742" s="0" t="n">
        <f>B742-C742</f>
        <v>0.0</v>
      </c>
      <c r="E742" t="n">
        <v>29363.0</v>
      </c>
      <c r="F742" t="n">
        <v>29363.0</v>
      </c>
      <c r="G742" s="0" t="n">
        <f>E742-F742</f>
        <v>0.0</v>
      </c>
      <c r="H742" t="n">
        <v>2.0</v>
      </c>
      <c r="I742" t="n">
        <v>0.0</v>
      </c>
      <c r="J742" s="0" t="n">
        <f>SUM($H$32:H742)</f>
        <v>32531.0</v>
      </c>
      <c r="K742" s="0" t="n">
        <f>SUM($I$32:I742)</f>
        <v>1853.0</v>
      </c>
      <c r="L742" t="n">
        <v>115.0</v>
      </c>
    </row>
    <row r="743" ht="15.0" customHeight="true">
      <c r="A743" s="0" t="s">
        <v>787</v>
      </c>
      <c r="B743" t="n">
        <v>3.0</v>
      </c>
      <c r="C743" t="n">
        <v>3.0</v>
      </c>
      <c r="D743" s="0" t="n">
        <f>B743-C743</f>
        <v>0.0</v>
      </c>
      <c r="E743" t="n">
        <v>29363.0</v>
      </c>
      <c r="F743" t="n">
        <v>29363.0</v>
      </c>
      <c r="G743" s="0" t="n">
        <f>E743-F743</f>
        <v>0.0</v>
      </c>
      <c r="H743" t="n">
        <v>5.0</v>
      </c>
      <c r="I743" t="n">
        <v>0.0</v>
      </c>
      <c r="J743" s="0" t="n">
        <f>SUM($H$32:H743)</f>
        <v>32536.0</v>
      </c>
      <c r="K743" s="0" t="n">
        <f>SUM($I$32:I743)</f>
        <v>1853.0</v>
      </c>
      <c r="L743" t="n">
        <v>761.0</v>
      </c>
    </row>
    <row r="744" ht="15.0" customHeight="true">
      <c r="A744" s="0" t="s">
        <v>788</v>
      </c>
      <c r="B744" t="n">
        <v>2.0</v>
      </c>
      <c r="C744" t="n">
        <v>2.0</v>
      </c>
      <c r="D744" s="0" t="n">
        <f>B744-C744</f>
        <v>0.0</v>
      </c>
      <c r="E744" t="n">
        <v>29363.0</v>
      </c>
      <c r="F744" t="n">
        <v>29363.0</v>
      </c>
      <c r="G744" s="0" t="n">
        <f>E744-F744</f>
        <v>0.0</v>
      </c>
      <c r="H744" t="n">
        <v>2.0</v>
      </c>
      <c r="I744" t="n">
        <v>0.0</v>
      </c>
      <c r="J744" s="0" t="n">
        <f>SUM($H$32:H744)</f>
        <v>32538.0</v>
      </c>
      <c r="K744" s="0" t="n">
        <f>SUM($I$32:I744)</f>
        <v>1853.0</v>
      </c>
      <c r="L744" t="n">
        <v>103.0</v>
      </c>
    </row>
    <row r="745" ht="15.0" customHeight="true">
      <c r="A745" s="0" t="s">
        <v>789</v>
      </c>
      <c r="B745" t="n">
        <v>8.0</v>
      </c>
      <c r="C745" t="n">
        <v>8.0</v>
      </c>
      <c r="D745" s="0" t="n">
        <f>B745-C745</f>
        <v>0.0</v>
      </c>
      <c r="E745" t="n">
        <v>29363.0</v>
      </c>
      <c r="F745" t="n">
        <v>29363.0</v>
      </c>
      <c r="G745" s="0" t="n">
        <f>E745-F745</f>
        <v>0.0</v>
      </c>
      <c r="H745" t="n">
        <v>14.0</v>
      </c>
      <c r="I745" t="n">
        <v>0.0</v>
      </c>
      <c r="J745" s="0" t="n">
        <f>SUM($H$32:H745)</f>
        <v>32552.0</v>
      </c>
      <c r="K745" s="0" t="n">
        <f>SUM($I$32:I745)</f>
        <v>1853.0</v>
      </c>
      <c r="L745" t="n">
        <v>886.0</v>
      </c>
    </row>
    <row r="746" ht="15.0" customHeight="true">
      <c r="A746" s="0" t="s">
        <v>790</v>
      </c>
      <c r="B746" t="n">
        <v>10.0</v>
      </c>
      <c r="C746" t="n">
        <v>10.0</v>
      </c>
      <c r="D746" s="0" t="n">
        <f>B746-C746</f>
        <v>0.0</v>
      </c>
      <c r="E746" t="n">
        <v>29363.0</v>
      </c>
      <c r="F746" t="n">
        <v>29363.0</v>
      </c>
      <c r="G746" s="0" t="n">
        <f>E746-F746</f>
        <v>0.0</v>
      </c>
      <c r="H746" t="n">
        <v>24.0</v>
      </c>
      <c r="I746" t="n">
        <v>0.0</v>
      </c>
      <c r="J746" s="0" t="n">
        <f>SUM($H$32:H746)</f>
        <v>32576.0</v>
      </c>
      <c r="K746" s="0" t="n">
        <f>SUM($I$32:I746)</f>
        <v>1853.0</v>
      </c>
      <c r="L746" t="n">
        <v>1592.0</v>
      </c>
    </row>
    <row r="747" ht="15.0" customHeight="true">
      <c r="A747" s="0" t="s">
        <v>791</v>
      </c>
      <c r="B747" t="n">
        <v>8.0</v>
      </c>
      <c r="C747" t="n">
        <v>7.0</v>
      </c>
      <c r="D747" s="0" t="n">
        <f>B747-C747</f>
        <v>1.0</v>
      </c>
      <c r="E747" t="n">
        <v>29363.0</v>
      </c>
      <c r="F747" t="n">
        <v>29360.0</v>
      </c>
      <c r="G747" s="0" t="n">
        <f>E747-F747</f>
        <v>3.0</v>
      </c>
      <c r="H747" t="n">
        <v>21.0</v>
      </c>
      <c r="I747" t="n">
        <v>1.0</v>
      </c>
      <c r="J747" s="0" t="n">
        <f>SUM($H$32:H747)</f>
        <v>32597.0</v>
      </c>
      <c r="K747" s="0" t="n">
        <f>SUM($I$32:I747)</f>
        <v>1854.0</v>
      </c>
      <c r="L747" t="n">
        <v>2258.0</v>
      </c>
    </row>
    <row r="748" ht="15.0" customHeight="true">
      <c r="A748" s="0" t="s">
        <v>792</v>
      </c>
      <c r="B748" t="n">
        <v>19.0</v>
      </c>
      <c r="C748" t="n">
        <v>12.0</v>
      </c>
      <c r="D748" s="0" t="n">
        <f>B748-C748</f>
        <v>7.0</v>
      </c>
      <c r="E748" t="n">
        <v>29360.0</v>
      </c>
      <c r="F748" t="n">
        <v>29338.0</v>
      </c>
      <c r="G748" s="0" t="n">
        <f>E748-F748</f>
        <v>22.0</v>
      </c>
      <c r="H748" t="n">
        <v>138.0</v>
      </c>
      <c r="I748" t="n">
        <v>20.0</v>
      </c>
      <c r="J748" s="0" t="n">
        <f>SUM($H$32:H748)</f>
        <v>32735.0</v>
      </c>
      <c r="K748" s="0" t="n">
        <f>SUM($I$32:I748)</f>
        <v>1874.0</v>
      </c>
      <c r="L748" t="n">
        <v>12314.0</v>
      </c>
    </row>
    <row r="749" ht="15.0" customHeight="true">
      <c r="A749" s="0" t="s">
        <v>793</v>
      </c>
      <c r="B749" t="n">
        <v>8.0</v>
      </c>
      <c r="C749" t="n">
        <v>7.0</v>
      </c>
      <c r="D749" s="0" t="n">
        <f>B749-C749</f>
        <v>1.0</v>
      </c>
      <c r="E749" t="n">
        <v>29338.0</v>
      </c>
      <c r="F749" t="n">
        <v>29336.0</v>
      </c>
      <c r="G749" s="0" t="n">
        <f>E749-F749</f>
        <v>2.0</v>
      </c>
      <c r="H749" t="n">
        <v>21.0</v>
      </c>
      <c r="I749" t="n">
        <v>1.0</v>
      </c>
      <c r="J749" s="0" t="n">
        <f>SUM($H$32:H749)</f>
        <v>32756.0</v>
      </c>
      <c r="K749" s="0" t="n">
        <f>SUM($I$32:I749)</f>
        <v>1875.0</v>
      </c>
      <c r="L749" t="n">
        <v>1647.0</v>
      </c>
    </row>
    <row r="750" ht="15.0" customHeight="true">
      <c r="A750" s="0" t="s">
        <v>794</v>
      </c>
      <c r="B750" t="n">
        <v>8.0</v>
      </c>
      <c r="C750" t="n">
        <v>7.0</v>
      </c>
      <c r="D750" s="0" t="n">
        <f>B750-C750</f>
        <v>1.0</v>
      </c>
      <c r="E750" t="n">
        <v>29336.0</v>
      </c>
      <c r="F750" t="n">
        <v>29335.0</v>
      </c>
      <c r="G750" s="0" t="n">
        <f>E750-F750</f>
        <v>1.0</v>
      </c>
      <c r="H750" t="n">
        <v>21.0</v>
      </c>
      <c r="I750" t="n">
        <v>1.0</v>
      </c>
      <c r="J750" s="0" t="n">
        <f>SUM($H$32:H750)</f>
        <v>32777.0</v>
      </c>
      <c r="K750" s="0" t="n">
        <f>SUM($I$32:I750)</f>
        <v>1876.0</v>
      </c>
      <c r="L750" t="n">
        <v>1739.0</v>
      </c>
    </row>
    <row r="751" ht="15.0" customHeight="true">
      <c r="A751" s="0" t="s">
        <v>795</v>
      </c>
      <c r="B751" t="n">
        <v>8.0</v>
      </c>
      <c r="C751" t="n">
        <v>8.0</v>
      </c>
      <c r="D751" s="0" t="n">
        <f>B751-C751</f>
        <v>0.0</v>
      </c>
      <c r="E751" t="n">
        <v>29335.0</v>
      </c>
      <c r="F751" t="n">
        <v>29335.0</v>
      </c>
      <c r="G751" s="0" t="n">
        <f>E751-F751</f>
        <v>0.0</v>
      </c>
      <c r="H751" t="n">
        <v>14.0</v>
      </c>
      <c r="I751" t="n">
        <v>0.0</v>
      </c>
      <c r="J751" s="0" t="n">
        <f>SUM($H$32:H751)</f>
        <v>32791.0</v>
      </c>
      <c r="K751" s="0" t="n">
        <f>SUM($I$32:I751)</f>
        <v>1876.0</v>
      </c>
      <c r="L751" t="n">
        <v>940.0</v>
      </c>
    </row>
    <row r="752" ht="15.0" customHeight="true">
      <c r="A752" s="0" t="s">
        <v>796</v>
      </c>
      <c r="B752" t="n">
        <v>2.0</v>
      </c>
      <c r="C752" t="n">
        <v>2.0</v>
      </c>
      <c r="D752" s="0" t="n">
        <f>B752-C752</f>
        <v>0.0</v>
      </c>
      <c r="E752" t="n">
        <v>29335.0</v>
      </c>
      <c r="F752" t="n">
        <v>29335.0</v>
      </c>
      <c r="G752" s="0" t="n">
        <f>E752-F752</f>
        <v>0.0</v>
      </c>
      <c r="H752" t="n">
        <v>2.0</v>
      </c>
      <c r="I752" t="n">
        <v>0.0</v>
      </c>
      <c r="J752" s="0" t="n">
        <f>SUM($H$32:H752)</f>
        <v>32793.0</v>
      </c>
      <c r="K752" s="0" t="n">
        <f>SUM($I$32:I752)</f>
        <v>1876.0</v>
      </c>
      <c r="L752" t="n">
        <v>106.0</v>
      </c>
    </row>
    <row r="753" ht="15.0" customHeight="true">
      <c r="A753" s="0" t="s">
        <v>802</v>
      </c>
      <c r="B753" t="n">
        <v>11.0</v>
      </c>
      <c r="C753" t="n">
        <v>9.0</v>
      </c>
      <c r="D753" s="0" t="n">
        <f>B753-C753</f>
        <v>2.0</v>
      </c>
      <c r="E753" t="n">
        <v>29335.0</v>
      </c>
      <c r="F753" t="n">
        <v>29328.0</v>
      </c>
      <c r="G753" s="0" t="n">
        <f>E753-F753</f>
        <v>7.0</v>
      </c>
      <c r="H753" t="n">
        <v>40.0</v>
      </c>
      <c r="I753" t="n">
        <v>2.0</v>
      </c>
      <c r="J753" s="0" t="n">
        <f>SUM($H$32:H753)</f>
        <v>32833.0</v>
      </c>
      <c r="K753" s="0" t="n">
        <f>SUM($I$32:I753)</f>
        <v>1878.0</v>
      </c>
      <c r="L753" t="n">
        <v>3799.0</v>
      </c>
    </row>
    <row r="754" ht="15.0" customHeight="true">
      <c r="A754" s="0" t="s">
        <v>803</v>
      </c>
      <c r="B754" t="n">
        <v>2.0</v>
      </c>
      <c r="C754" t="n">
        <v>2.0</v>
      </c>
      <c r="D754" s="0" t="n">
        <f>B754-C754</f>
        <v>0.0</v>
      </c>
      <c r="E754" t="n">
        <v>29328.0</v>
      </c>
      <c r="F754" t="n">
        <v>29328.0</v>
      </c>
      <c r="G754" s="0" t="n">
        <f>E754-F754</f>
        <v>0.0</v>
      </c>
      <c r="H754" t="n">
        <v>2.0</v>
      </c>
      <c r="I754" t="n">
        <v>0.0</v>
      </c>
      <c r="J754" s="0" t="n">
        <f>SUM($H$32:H754)</f>
        <v>32835.0</v>
      </c>
      <c r="K754" s="0" t="n">
        <f>SUM($I$32:I754)</f>
        <v>1878.0</v>
      </c>
      <c r="L754" t="n">
        <v>107.0</v>
      </c>
    </row>
    <row r="755" ht="15.0" customHeight="true">
      <c r="A755" s="0" t="s">
        <v>804</v>
      </c>
      <c r="B755" t="n">
        <v>17.0</v>
      </c>
      <c r="C755" t="n">
        <v>10.0</v>
      </c>
      <c r="D755" s="0" t="n">
        <f>B755-C755</f>
        <v>7.0</v>
      </c>
      <c r="E755" t="n">
        <v>29328.0</v>
      </c>
      <c r="F755" t="n">
        <v>29321.0</v>
      </c>
      <c r="G755" s="0" t="n">
        <f>E755-F755</f>
        <v>7.0</v>
      </c>
      <c r="H755" t="n">
        <v>102.0</v>
      </c>
      <c r="I755" t="n">
        <v>12.0</v>
      </c>
      <c r="J755" s="0" t="n">
        <f>SUM($H$32:H755)</f>
        <v>32937.0</v>
      </c>
      <c r="K755" s="0" t="n">
        <f>SUM($I$32:I755)</f>
        <v>1890.0</v>
      </c>
      <c r="L755" t="n">
        <v>9101.0</v>
      </c>
    </row>
    <row r="756" ht="15.0" customHeight="true">
      <c r="A756" s="0" t="s">
        <v>805</v>
      </c>
      <c r="B756" t="n">
        <v>10.0</v>
      </c>
      <c r="C756" t="n">
        <v>9.0</v>
      </c>
      <c r="D756" s="0" t="n">
        <f>B756-C756</f>
        <v>1.0</v>
      </c>
      <c r="E756" t="n">
        <v>29321.0</v>
      </c>
      <c r="F756" t="n">
        <v>29319.0</v>
      </c>
      <c r="G756" s="0" t="n">
        <f>E756-F756</f>
        <v>2.0</v>
      </c>
      <c r="H756" t="n">
        <v>30.0</v>
      </c>
      <c r="I756" t="n">
        <v>1.0</v>
      </c>
      <c r="J756" s="0" t="n">
        <f>SUM($H$32:H756)</f>
        <v>32967.0</v>
      </c>
      <c r="K756" s="0" t="n">
        <f>SUM($I$32:I756)</f>
        <v>1891.0</v>
      </c>
      <c r="L756" t="n">
        <v>2502.0</v>
      </c>
    </row>
    <row r="757" ht="15.0" customHeight="true">
      <c r="A757" s="0" t="s">
        <v>806</v>
      </c>
      <c r="B757" t="n">
        <v>5.0</v>
      </c>
      <c r="C757" t="n">
        <v>5.0</v>
      </c>
      <c r="D757" s="0" t="n">
        <f>B757-C757</f>
        <v>0.0</v>
      </c>
      <c r="E757" t="n">
        <v>29319.0</v>
      </c>
      <c r="F757" t="n">
        <v>29319.0</v>
      </c>
      <c r="G757" s="0" t="n">
        <f>E757-F757</f>
        <v>0.0</v>
      </c>
      <c r="H757" t="n">
        <v>11.0</v>
      </c>
      <c r="I757" t="n">
        <v>0.0</v>
      </c>
      <c r="J757" s="0" t="n">
        <f>SUM($H$32:H757)</f>
        <v>32978.0</v>
      </c>
      <c r="K757" s="0" t="n">
        <f>SUM($I$32:I757)</f>
        <v>1891.0</v>
      </c>
      <c r="L757" t="n">
        <v>1337.0</v>
      </c>
    </row>
    <row r="758" ht="15.0" customHeight="true">
      <c r="A758" s="0" t="s">
        <v>807</v>
      </c>
      <c r="B758" t="n">
        <v>2.0</v>
      </c>
      <c r="C758" t="n">
        <v>2.0</v>
      </c>
      <c r="D758" s="0" t="n">
        <f>B758-C758</f>
        <v>0.0</v>
      </c>
      <c r="E758" t="n">
        <v>29319.0</v>
      </c>
      <c r="F758" t="n">
        <v>29319.0</v>
      </c>
      <c r="G758" s="0" t="n">
        <f>E758-F758</f>
        <v>0.0</v>
      </c>
      <c r="H758" t="n">
        <v>2.0</v>
      </c>
      <c r="I758" t="n">
        <v>0.0</v>
      </c>
      <c r="J758" s="0" t="n">
        <f>SUM($H$32:H758)</f>
        <v>32980.0</v>
      </c>
      <c r="K758" s="0" t="n">
        <f>SUM($I$32:I758)</f>
        <v>1891.0</v>
      </c>
      <c r="L758" t="n">
        <v>107.0</v>
      </c>
    </row>
    <row r="759" ht="15.0" customHeight="true">
      <c r="A759" s="0" t="s">
        <v>808</v>
      </c>
      <c r="B759" t="n">
        <v>11.0</v>
      </c>
      <c r="C759" t="n">
        <v>9.0</v>
      </c>
      <c r="D759" s="0" t="n">
        <f>B759-C759</f>
        <v>2.0</v>
      </c>
      <c r="E759" t="n">
        <v>29319.0</v>
      </c>
      <c r="F759" t="n">
        <v>29316.0</v>
      </c>
      <c r="G759" s="0" t="n">
        <f>E759-F759</f>
        <v>3.0</v>
      </c>
      <c r="H759" t="n">
        <v>40.0</v>
      </c>
      <c r="I759" t="n">
        <v>2.0</v>
      </c>
      <c r="J759" s="0" t="n">
        <f>SUM($H$32:H759)</f>
        <v>33020.0</v>
      </c>
      <c r="K759" s="0" t="n">
        <f>SUM($I$32:I759)</f>
        <v>1893.0</v>
      </c>
      <c r="L759" t="n">
        <v>3162.0</v>
      </c>
    </row>
    <row r="760" ht="15.0" customHeight="true">
      <c r="A760" s="0" t="s">
        <v>809</v>
      </c>
      <c r="B760" t="n">
        <v>8.0</v>
      </c>
      <c r="C760" t="n">
        <v>7.0</v>
      </c>
      <c r="D760" s="0" t="n">
        <f>B760-C760</f>
        <v>1.0</v>
      </c>
      <c r="E760" t="n">
        <v>29316.0</v>
      </c>
      <c r="F760" t="n">
        <v>29314.0</v>
      </c>
      <c r="G760" s="0" t="n">
        <f>E760-F760</f>
        <v>2.0</v>
      </c>
      <c r="H760" t="n">
        <v>21.0</v>
      </c>
      <c r="I760" t="n">
        <v>1.0</v>
      </c>
      <c r="J760" s="0" t="n">
        <f>SUM($H$32:H760)</f>
        <v>33041.0</v>
      </c>
      <c r="K760" s="0" t="n">
        <f>SUM($I$32:I760)</f>
        <v>1894.0</v>
      </c>
      <c r="L760" t="n">
        <v>2429.0</v>
      </c>
    </row>
    <row r="761" ht="15.0" customHeight="true">
      <c r="A761" s="0" t="s">
        <v>810</v>
      </c>
      <c r="B761" t="n">
        <v>7.0</v>
      </c>
      <c r="C761" t="n">
        <v>5.0</v>
      </c>
      <c r="D761" s="0" t="n">
        <f>B761-C761</f>
        <v>2.0</v>
      </c>
      <c r="E761" t="n">
        <v>29314.0</v>
      </c>
      <c r="F761" t="n">
        <v>29312.0</v>
      </c>
      <c r="G761" s="0" t="n">
        <f>E761-F761</f>
        <v>2.0</v>
      </c>
      <c r="H761" t="n">
        <v>24.0</v>
      </c>
      <c r="I761" t="n">
        <v>3.0</v>
      </c>
      <c r="J761" s="0" t="n">
        <f>SUM($H$32:H761)</f>
        <v>33065.0</v>
      </c>
      <c r="K761" s="0" t="n">
        <f>SUM($I$32:I761)</f>
        <v>1897.0</v>
      </c>
      <c r="L761" t="n">
        <v>1899.0</v>
      </c>
    </row>
    <row r="762" ht="15.0" customHeight="true">
      <c r="A762" s="0" t="s">
        <v>811</v>
      </c>
      <c r="B762" t="n">
        <v>2.0</v>
      </c>
      <c r="C762" t="n">
        <v>2.0</v>
      </c>
      <c r="D762" s="0" t="n">
        <f>B762-C762</f>
        <v>0.0</v>
      </c>
      <c r="E762" t="n">
        <v>29312.0</v>
      </c>
      <c r="F762" t="n">
        <v>29312.0</v>
      </c>
      <c r="G762" s="0" t="n">
        <f>E762-F762</f>
        <v>0.0</v>
      </c>
      <c r="H762" t="n">
        <v>2.0</v>
      </c>
      <c r="I762" t="n">
        <v>0.0</v>
      </c>
      <c r="J762" s="0" t="n">
        <f>SUM($H$32:H762)</f>
        <v>33067.0</v>
      </c>
      <c r="K762" s="0" t="n">
        <f>SUM($I$32:I762)</f>
        <v>1897.0</v>
      </c>
      <c r="L762" t="n">
        <v>104.0</v>
      </c>
    </row>
    <row r="763" ht="15.0" customHeight="true">
      <c r="A763" s="0" t="s">
        <v>812</v>
      </c>
      <c r="B763" t="n">
        <v>2.0</v>
      </c>
      <c r="C763" t="n">
        <v>2.0</v>
      </c>
      <c r="D763" s="0" t="n">
        <f>B763-C763</f>
        <v>0.0</v>
      </c>
      <c r="E763" t="n">
        <v>29312.0</v>
      </c>
      <c r="F763" t="n">
        <v>29312.0</v>
      </c>
      <c r="G763" s="0" t="n">
        <f>E763-F763</f>
        <v>0.0</v>
      </c>
      <c r="H763" t="n">
        <v>2.0</v>
      </c>
      <c r="I763" t="n">
        <v>0.0</v>
      </c>
      <c r="J763" s="0" t="n">
        <f>SUM($H$32:H763)</f>
        <v>33069.0</v>
      </c>
      <c r="K763" s="0" t="n">
        <f>SUM($I$32:I763)</f>
        <v>1897.0</v>
      </c>
      <c r="L763" t="n">
        <v>107.0</v>
      </c>
    </row>
    <row r="764" ht="15.0" customHeight="true">
      <c r="A764" s="0" t="s">
        <v>813</v>
      </c>
      <c r="B764" t="n">
        <v>2.0</v>
      </c>
      <c r="C764" t="n">
        <v>2.0</v>
      </c>
      <c r="D764" s="0" t="n">
        <f>B764-C764</f>
        <v>0.0</v>
      </c>
      <c r="E764" t="n">
        <v>29312.0</v>
      </c>
      <c r="F764" t="n">
        <v>29312.0</v>
      </c>
      <c r="G764" s="0" t="n">
        <f>E764-F764</f>
        <v>0.0</v>
      </c>
      <c r="H764" t="n">
        <v>2.0</v>
      </c>
      <c r="I764" t="n">
        <v>0.0</v>
      </c>
      <c r="J764" s="0" t="n">
        <f>SUM($H$32:H764)</f>
        <v>33071.0</v>
      </c>
      <c r="K764" s="0" t="n">
        <f>SUM($I$32:I764)</f>
        <v>1897.0</v>
      </c>
      <c r="L764" t="n">
        <v>109.0</v>
      </c>
    </row>
    <row r="765" ht="15.0" customHeight="true">
      <c r="A765" s="0" t="s">
        <v>814</v>
      </c>
      <c r="B765" t="n">
        <v>7.0</v>
      </c>
      <c r="C765" t="n">
        <v>7.0</v>
      </c>
      <c r="D765" s="0" t="n">
        <f>B765-C765</f>
        <v>0.0</v>
      </c>
      <c r="E765" t="n">
        <v>29312.0</v>
      </c>
      <c r="F765" t="n">
        <v>29312.0</v>
      </c>
      <c r="G765" s="0" t="n">
        <f>E765-F765</f>
        <v>0.0</v>
      </c>
      <c r="H765" t="n">
        <v>13.0</v>
      </c>
      <c r="I765" t="n">
        <v>0.0</v>
      </c>
      <c r="J765" s="0" t="n">
        <f>SUM($H$32:H765)</f>
        <v>33084.0</v>
      </c>
      <c r="K765" s="0" t="n">
        <f>SUM($I$32:I765)</f>
        <v>1897.0</v>
      </c>
      <c r="L765" t="n">
        <v>1454.0</v>
      </c>
    </row>
    <row r="766" ht="15.0" customHeight="true">
      <c r="A766" s="0" t="s">
        <v>815</v>
      </c>
      <c r="B766" t="n">
        <v>22.0</v>
      </c>
      <c r="C766" t="n">
        <v>14.0</v>
      </c>
      <c r="D766" s="0" t="n">
        <f>B766-C766</f>
        <v>8.0</v>
      </c>
      <c r="E766" t="n">
        <v>29312.0</v>
      </c>
      <c r="F766" t="n">
        <v>29304.0</v>
      </c>
      <c r="G766" s="0" t="n">
        <f>E766-F766</f>
        <v>8.0</v>
      </c>
      <c r="H766" t="n">
        <v>157.0</v>
      </c>
      <c r="I766" t="n">
        <v>17.0</v>
      </c>
      <c r="J766" s="0" t="n">
        <f>SUM($H$32:H766)</f>
        <v>33241.0</v>
      </c>
      <c r="K766" s="0" t="n">
        <f>SUM($I$32:I766)</f>
        <v>1914.0</v>
      </c>
      <c r="L766" t="n">
        <v>11053.0</v>
      </c>
    </row>
    <row r="767" ht="15.0" customHeight="true">
      <c r="A767" s="0" t="s">
        <v>816</v>
      </c>
      <c r="B767" t="n">
        <v>8.0</v>
      </c>
      <c r="C767" t="n">
        <v>7.0</v>
      </c>
      <c r="D767" s="0" t="n">
        <f>B767-C767</f>
        <v>1.0</v>
      </c>
      <c r="E767" t="n">
        <v>29304.0</v>
      </c>
      <c r="F767" t="n">
        <v>29303.0</v>
      </c>
      <c r="G767" s="0" t="n">
        <f>E767-F767</f>
        <v>1.0</v>
      </c>
      <c r="H767" t="n">
        <v>21.0</v>
      </c>
      <c r="I767" t="n">
        <v>1.0</v>
      </c>
      <c r="J767" s="0" t="n">
        <f>SUM($H$32:H767)</f>
        <v>33262.0</v>
      </c>
      <c r="K767" s="0" t="n">
        <f>SUM($I$32:I767)</f>
        <v>1915.0</v>
      </c>
      <c r="L767" t="n">
        <v>1614.0</v>
      </c>
    </row>
    <row r="768" ht="15.0" customHeight="true">
      <c r="A768" s="0" t="s">
        <v>817</v>
      </c>
      <c r="B768" t="n">
        <v>10.0</v>
      </c>
      <c r="C768" t="n">
        <v>9.0</v>
      </c>
      <c r="D768" s="0" t="n">
        <f>B768-C768</f>
        <v>1.0</v>
      </c>
      <c r="E768" t="n">
        <v>29303.0</v>
      </c>
      <c r="F768" t="n">
        <v>29301.0</v>
      </c>
      <c r="G768" s="0" t="n">
        <f>E768-F768</f>
        <v>2.0</v>
      </c>
      <c r="H768" t="n">
        <v>33.0</v>
      </c>
      <c r="I768" t="n">
        <v>1.0</v>
      </c>
      <c r="J768" s="0" t="n">
        <f>SUM($H$32:H768)</f>
        <v>33295.0</v>
      </c>
      <c r="K768" s="0" t="n">
        <f>SUM($I$32:I768)</f>
        <v>1916.0</v>
      </c>
      <c r="L768" t="n">
        <v>2958.0</v>
      </c>
    </row>
    <row r="769" ht="15.0" customHeight="true">
      <c r="A769" s="0" t="s">
        <v>818</v>
      </c>
      <c r="B769" t="n">
        <v>2.0</v>
      </c>
      <c r="C769" t="n">
        <v>2.0</v>
      </c>
      <c r="D769" s="0" t="n">
        <f>B769-C769</f>
        <v>0.0</v>
      </c>
      <c r="E769" t="n">
        <v>29301.0</v>
      </c>
      <c r="F769" t="n">
        <v>29301.0</v>
      </c>
      <c r="G769" s="0" t="n">
        <f>E769-F769</f>
        <v>0.0</v>
      </c>
      <c r="H769" t="n">
        <v>2.0</v>
      </c>
      <c r="I769" t="n">
        <v>0.0</v>
      </c>
      <c r="J769" s="0" t="n">
        <f>SUM($H$32:H769)</f>
        <v>33297.0</v>
      </c>
      <c r="K769" s="0" t="n">
        <f>SUM($I$32:I769)</f>
        <v>1916.0</v>
      </c>
      <c r="L769" t="n">
        <v>105.0</v>
      </c>
    </row>
    <row r="770" ht="15.0" customHeight="true">
      <c r="A770" s="0" t="s">
        <v>819</v>
      </c>
      <c r="B770" t="n">
        <v>9.0</v>
      </c>
      <c r="C770" t="n">
        <v>8.0</v>
      </c>
      <c r="D770" s="0" t="n">
        <f>B770-C770</f>
        <v>1.0</v>
      </c>
      <c r="E770" t="n">
        <v>29301.0</v>
      </c>
      <c r="F770" t="n">
        <v>29300.0</v>
      </c>
      <c r="G770" s="0" t="n">
        <f>E770-F770</f>
        <v>1.0</v>
      </c>
      <c r="H770" t="n">
        <v>29.0</v>
      </c>
      <c r="I770" t="n">
        <v>1.0</v>
      </c>
      <c r="J770" s="0" t="n">
        <f>SUM($H$32:H770)</f>
        <v>33326.0</v>
      </c>
      <c r="K770" s="0" t="n">
        <f>SUM($I$32:I770)</f>
        <v>1917.0</v>
      </c>
      <c r="L770" t="n">
        <v>1869.0</v>
      </c>
    </row>
    <row r="771" ht="15.0" customHeight="true">
      <c r="A771" s="0" t="s">
        <v>820</v>
      </c>
      <c r="B771" t="n">
        <v>8.0</v>
      </c>
      <c r="C771" t="n">
        <v>7.0</v>
      </c>
      <c r="D771" s="0" t="n">
        <f>B771-C771</f>
        <v>1.0</v>
      </c>
      <c r="E771" t="n">
        <v>29300.0</v>
      </c>
      <c r="F771" t="n">
        <v>29298.0</v>
      </c>
      <c r="G771" s="0" t="n">
        <f>E771-F771</f>
        <v>2.0</v>
      </c>
      <c r="H771" t="n">
        <v>21.0</v>
      </c>
      <c r="I771" t="n">
        <v>1.0</v>
      </c>
      <c r="J771" s="0" t="n">
        <f>SUM($H$32:H771)</f>
        <v>33347.0</v>
      </c>
      <c r="K771" s="0" t="n">
        <f>SUM($I$32:I771)</f>
        <v>1918.0</v>
      </c>
      <c r="L771" t="n">
        <v>1691.0</v>
      </c>
    </row>
    <row r="772" ht="15.0" customHeight="true">
      <c r="A772" s="0" t="s">
        <v>821</v>
      </c>
      <c r="B772" t="n">
        <v>11.0</v>
      </c>
      <c r="C772" t="n">
        <v>9.0</v>
      </c>
      <c r="D772" s="0" t="n">
        <f>B772-C772</f>
        <v>2.0</v>
      </c>
      <c r="E772" t="n">
        <v>29298.0</v>
      </c>
      <c r="F772" t="n">
        <v>29293.0</v>
      </c>
      <c r="G772" s="0" t="n">
        <f>E772-F772</f>
        <v>5.0</v>
      </c>
      <c r="H772" t="n">
        <v>40.0</v>
      </c>
      <c r="I772" t="n">
        <v>2.0</v>
      </c>
      <c r="J772" s="0" t="n">
        <f>SUM($H$32:H772)</f>
        <v>33387.0</v>
      </c>
      <c r="K772" s="0" t="n">
        <f>SUM($I$32:I772)</f>
        <v>1920.0</v>
      </c>
      <c r="L772" t="n">
        <v>3210.0</v>
      </c>
    </row>
    <row r="773" ht="15.0" customHeight="true">
      <c r="A773" s="0" t="s">
        <v>822</v>
      </c>
      <c r="B773" t="n">
        <v>2.0</v>
      </c>
      <c r="C773" t="n">
        <v>2.0</v>
      </c>
      <c r="D773" s="0" t="n">
        <f>B773-C773</f>
        <v>0.0</v>
      </c>
      <c r="E773" t="n">
        <v>29293.0</v>
      </c>
      <c r="F773" t="n">
        <v>29293.0</v>
      </c>
      <c r="G773" s="0" t="n">
        <f>E773-F773</f>
        <v>0.0</v>
      </c>
      <c r="H773" t="n">
        <v>2.0</v>
      </c>
      <c r="I773" t="n">
        <v>0.0</v>
      </c>
      <c r="J773" s="0" t="n">
        <f>SUM($H$32:H773)</f>
        <v>33389.0</v>
      </c>
      <c r="K773" s="0" t="n">
        <f>SUM($I$32:I773)</f>
        <v>1920.0</v>
      </c>
      <c r="L773" t="n">
        <v>721.0</v>
      </c>
    </row>
    <row r="774" ht="15.0" customHeight="true">
      <c r="A774" s="0" t="s">
        <v>823</v>
      </c>
      <c r="B774" t="n">
        <v>2.0</v>
      </c>
      <c r="C774" t="n">
        <v>2.0</v>
      </c>
      <c r="D774" s="0" t="n">
        <f>B774-C774</f>
        <v>0.0</v>
      </c>
      <c r="E774" t="n">
        <v>29293.0</v>
      </c>
      <c r="F774" t="n">
        <v>29293.0</v>
      </c>
      <c r="G774" s="0" t="n">
        <f>E774-F774</f>
        <v>0.0</v>
      </c>
      <c r="H774" t="n">
        <v>2.0</v>
      </c>
      <c r="I774" t="n">
        <v>0.0</v>
      </c>
      <c r="J774" s="0" t="n">
        <f>SUM($H$32:H774)</f>
        <v>33391.0</v>
      </c>
      <c r="K774" s="0" t="n">
        <f>SUM($I$32:I774)</f>
        <v>1920.0</v>
      </c>
      <c r="L774" t="n">
        <v>104.0</v>
      </c>
    </row>
    <row r="775" ht="15.0" customHeight="true">
      <c r="A775" s="0" t="s">
        <v>824</v>
      </c>
      <c r="B775" t="n">
        <v>2.0</v>
      </c>
      <c r="C775" t="n">
        <v>2.0</v>
      </c>
      <c r="D775" s="0" t="n">
        <f>B775-C775</f>
        <v>0.0</v>
      </c>
      <c r="E775" t="n">
        <v>29293.0</v>
      </c>
      <c r="F775" t="n">
        <v>29293.0</v>
      </c>
      <c r="G775" s="0" t="n">
        <f>E775-F775</f>
        <v>0.0</v>
      </c>
      <c r="H775" t="n">
        <v>2.0</v>
      </c>
      <c r="I775" t="n">
        <v>0.0</v>
      </c>
      <c r="J775" s="0" t="n">
        <f>SUM($H$32:H775)</f>
        <v>33393.0</v>
      </c>
      <c r="K775" s="0" t="n">
        <f>SUM($I$32:I775)</f>
        <v>1920.0</v>
      </c>
      <c r="L775" t="n">
        <v>104.0</v>
      </c>
    </row>
    <row r="776" ht="15.0" customHeight="true">
      <c r="A776" s="0" t="s">
        <v>825</v>
      </c>
      <c r="B776" t="n">
        <v>4.0</v>
      </c>
      <c r="C776" t="n">
        <v>2.0</v>
      </c>
      <c r="D776" s="0" t="n">
        <f>B776-C776</f>
        <v>2.0</v>
      </c>
      <c r="E776" t="n">
        <v>29293.0</v>
      </c>
      <c r="F776" t="n">
        <v>29291.0</v>
      </c>
      <c r="G776" s="0" t="n">
        <f>E776-F776</f>
        <v>2.0</v>
      </c>
      <c r="H776" t="n">
        <v>11.0</v>
      </c>
      <c r="I776" t="n">
        <v>3.0</v>
      </c>
      <c r="J776" s="0" t="n">
        <f>SUM($H$32:H776)</f>
        <v>33404.0</v>
      </c>
      <c r="K776" s="0" t="n">
        <f>SUM($I$32:I776)</f>
        <v>1923.0</v>
      </c>
      <c r="L776" t="n">
        <v>1759.0</v>
      </c>
    </row>
    <row r="777" ht="15.0" customHeight="true">
      <c r="A777" s="0" t="s">
        <v>826</v>
      </c>
      <c r="B777" t="n">
        <v>3.0</v>
      </c>
      <c r="C777" t="n">
        <v>3.0</v>
      </c>
      <c r="D777" s="0" t="n">
        <f>B777-C777</f>
        <v>0.0</v>
      </c>
      <c r="E777" t="n">
        <v>29291.0</v>
      </c>
      <c r="F777" t="n">
        <v>29291.0</v>
      </c>
      <c r="G777" s="0" t="n">
        <f>E777-F777</f>
        <v>0.0</v>
      </c>
      <c r="H777" t="n">
        <v>5.0</v>
      </c>
      <c r="I777" t="n">
        <v>0.0</v>
      </c>
      <c r="J777" s="0" t="n">
        <f>SUM($H$32:H777)</f>
        <v>33409.0</v>
      </c>
      <c r="K777" s="0" t="n">
        <f>SUM($I$32:I777)</f>
        <v>1923.0</v>
      </c>
      <c r="L777" t="n">
        <v>772.0</v>
      </c>
    </row>
    <row r="778" ht="15.0" customHeight="true">
      <c r="A778" s="0" t="s">
        <v>827</v>
      </c>
      <c r="B778" t="n">
        <v>3.0</v>
      </c>
      <c r="C778" t="n">
        <v>2.0</v>
      </c>
      <c r="D778" s="0" t="n">
        <f>B778-C778</f>
        <v>1.0</v>
      </c>
      <c r="E778" t="n">
        <v>29291.0</v>
      </c>
      <c r="F778" t="n">
        <v>29290.0</v>
      </c>
      <c r="G778" s="0" t="n">
        <f>E778-F778</f>
        <v>1.0</v>
      </c>
      <c r="H778" t="n">
        <v>4.0</v>
      </c>
      <c r="I778" t="n">
        <v>1.0</v>
      </c>
      <c r="J778" s="0" t="n">
        <f>SUM($H$32:H778)</f>
        <v>33413.0</v>
      </c>
      <c r="K778" s="0" t="n">
        <f>SUM($I$32:I778)</f>
        <v>1924.0</v>
      </c>
      <c r="L778" t="n">
        <v>904.0</v>
      </c>
    </row>
    <row r="779" ht="15.0" customHeight="true">
      <c r="A779" s="0" t="s">
        <v>828</v>
      </c>
      <c r="B779" t="n">
        <v>4.0</v>
      </c>
      <c r="C779" t="n">
        <v>4.0</v>
      </c>
      <c r="D779" s="0" t="n">
        <f>B779-C779</f>
        <v>0.0</v>
      </c>
      <c r="E779" t="n">
        <v>29290.0</v>
      </c>
      <c r="F779" t="n">
        <v>29290.0</v>
      </c>
      <c r="G779" s="0" t="n">
        <f>E779-F779</f>
        <v>0.0</v>
      </c>
      <c r="H779" t="n">
        <v>6.0</v>
      </c>
      <c r="I779" t="n">
        <v>0.0</v>
      </c>
      <c r="J779" s="0" t="n">
        <f>SUM($H$32:H779)</f>
        <v>33419.0</v>
      </c>
      <c r="K779" s="0" t="n">
        <f>SUM($I$32:I779)</f>
        <v>1924.0</v>
      </c>
      <c r="L779" t="n">
        <v>791.0</v>
      </c>
    </row>
    <row r="780" ht="15.0" customHeight="true">
      <c r="A780" s="0" t="s">
        <v>829</v>
      </c>
      <c r="B780" t="n">
        <v>2.0</v>
      </c>
      <c r="C780" t="n">
        <v>2.0</v>
      </c>
      <c r="D780" s="0" t="n">
        <f>B780-C780</f>
        <v>0.0</v>
      </c>
      <c r="E780" t="n">
        <v>29290.0</v>
      </c>
      <c r="F780" t="n">
        <v>29290.0</v>
      </c>
      <c r="G780" s="0" t="n">
        <f>E780-F780</f>
        <v>0.0</v>
      </c>
      <c r="H780" t="n">
        <v>2.0</v>
      </c>
      <c r="I780" t="n">
        <v>0.0</v>
      </c>
      <c r="J780" s="0" t="n">
        <f>SUM($H$32:H780)</f>
        <v>33421.0</v>
      </c>
      <c r="K780" s="0" t="n">
        <f>SUM($I$32:I780)</f>
        <v>1924.0</v>
      </c>
      <c r="L780" t="n">
        <v>708.0</v>
      </c>
    </row>
    <row r="781" ht="15.0" customHeight="true">
      <c r="A781" s="0" t="s">
        <v>830</v>
      </c>
      <c r="B781" t="n">
        <v>13.0</v>
      </c>
      <c r="C781" t="n">
        <v>12.0</v>
      </c>
      <c r="D781" s="0" t="n">
        <f>B781-C781</f>
        <v>1.0</v>
      </c>
      <c r="E781" t="n">
        <v>29290.0</v>
      </c>
      <c r="F781" t="n">
        <v>29287.0</v>
      </c>
      <c r="G781" s="0" t="n">
        <f>E781-F781</f>
        <v>3.0</v>
      </c>
      <c r="H781" t="n">
        <v>39.0</v>
      </c>
      <c r="I781" t="n">
        <v>1.0</v>
      </c>
      <c r="J781" s="0" t="n">
        <f>SUM($H$32:H781)</f>
        <v>33460.0</v>
      </c>
      <c r="K781" s="0" t="n">
        <f>SUM($I$32:I781)</f>
        <v>1925.0</v>
      </c>
      <c r="L781" t="n">
        <v>2958.0</v>
      </c>
    </row>
    <row r="782" ht="15.0" customHeight="true">
      <c r="A782" s="0" t="s">
        <v>831</v>
      </c>
      <c r="B782" t="n">
        <v>5.0</v>
      </c>
      <c r="C782" t="n">
        <v>5.0</v>
      </c>
      <c r="D782" s="0" t="n">
        <f>B782-C782</f>
        <v>0.0</v>
      </c>
      <c r="E782" t="n">
        <v>29287.0</v>
      </c>
      <c r="F782" t="n">
        <v>29287.0</v>
      </c>
      <c r="G782" s="0" t="n">
        <f>E782-F782</f>
        <v>0.0</v>
      </c>
      <c r="H782" t="n">
        <v>11.0</v>
      </c>
      <c r="I782" t="n">
        <v>0.0</v>
      </c>
      <c r="J782" s="0" t="n">
        <f>SUM($H$32:H782)</f>
        <v>33471.0</v>
      </c>
      <c r="K782" s="0" t="n">
        <f>SUM($I$32:I782)</f>
        <v>1925.0</v>
      </c>
      <c r="L782" t="n">
        <v>1332.0</v>
      </c>
    </row>
    <row r="783" ht="15.0" customHeight="true">
      <c r="A783" s="0" t="s">
        <v>832</v>
      </c>
      <c r="B783" t="n">
        <v>11.0</v>
      </c>
      <c r="C783" t="n">
        <v>9.0</v>
      </c>
      <c r="D783" s="0" t="n">
        <f>B783-C783</f>
        <v>2.0</v>
      </c>
      <c r="E783" t="n">
        <v>29287.0</v>
      </c>
      <c r="F783" t="n">
        <v>29282.0</v>
      </c>
      <c r="G783" s="0" t="n">
        <f>E783-F783</f>
        <v>5.0</v>
      </c>
      <c r="H783" t="n">
        <v>40.0</v>
      </c>
      <c r="I783" t="n">
        <v>2.0</v>
      </c>
      <c r="J783" s="0" t="n">
        <f>SUM($H$32:H783)</f>
        <v>33511.0</v>
      </c>
      <c r="K783" s="0" t="n">
        <f>SUM($I$32:I783)</f>
        <v>1927.0</v>
      </c>
      <c r="L783" t="n">
        <v>3641.0</v>
      </c>
    </row>
    <row r="784" ht="15.0" customHeight="true">
      <c r="A784" s="0" t="s">
        <v>833</v>
      </c>
      <c r="B784" t="n">
        <v>6.0</v>
      </c>
      <c r="C784" t="n">
        <v>5.0</v>
      </c>
      <c r="D784" s="0" t="n">
        <f>B784-C784</f>
        <v>1.0</v>
      </c>
      <c r="E784" t="n">
        <v>29282.0</v>
      </c>
      <c r="F784" t="n">
        <v>29281.0</v>
      </c>
      <c r="G784" s="0" t="n">
        <f>E784-F784</f>
        <v>1.0</v>
      </c>
      <c r="H784" t="n">
        <v>17.0</v>
      </c>
      <c r="I784" t="n">
        <v>1.0</v>
      </c>
      <c r="J784" s="0" t="n">
        <f>SUM($H$32:H784)</f>
        <v>33528.0</v>
      </c>
      <c r="K784" s="0" t="n">
        <f>SUM($I$32:I784)</f>
        <v>1928.0</v>
      </c>
      <c r="L784" t="n">
        <v>1003.0</v>
      </c>
    </row>
    <row r="785" ht="15.0" customHeight="true">
      <c r="A785" s="0" t="s">
        <v>834</v>
      </c>
      <c r="B785" t="n">
        <v>10.0</v>
      </c>
      <c r="C785" t="n">
        <v>9.0</v>
      </c>
      <c r="D785" s="0" t="n">
        <f>B785-C785</f>
        <v>1.0</v>
      </c>
      <c r="E785" t="n">
        <v>29281.0</v>
      </c>
      <c r="F785" t="n">
        <v>29280.0</v>
      </c>
      <c r="G785" s="0" t="n">
        <f>E785-F785</f>
        <v>1.0</v>
      </c>
      <c r="H785" t="n">
        <v>30.0</v>
      </c>
      <c r="I785" t="n">
        <v>1.0</v>
      </c>
      <c r="J785" s="0" t="n">
        <f>SUM($H$32:H785)</f>
        <v>33558.0</v>
      </c>
      <c r="K785" s="0" t="n">
        <f>SUM($I$32:I785)</f>
        <v>1929.0</v>
      </c>
      <c r="L785" t="n">
        <v>1752.0</v>
      </c>
    </row>
    <row r="786" ht="15.0" customHeight="true">
      <c r="A786" s="0" t="s">
        <v>835</v>
      </c>
      <c r="B786" t="n">
        <v>9.0</v>
      </c>
      <c r="C786" t="n">
        <v>9.0</v>
      </c>
      <c r="D786" s="0" t="n">
        <f>B786-C786</f>
        <v>0.0</v>
      </c>
      <c r="E786" t="n">
        <v>29280.0</v>
      </c>
      <c r="F786" t="n">
        <v>29280.0</v>
      </c>
      <c r="G786" s="0" t="n">
        <f>E786-F786</f>
        <v>0.0</v>
      </c>
      <c r="H786" t="n">
        <v>23.0</v>
      </c>
      <c r="I786" t="n">
        <v>0.0</v>
      </c>
      <c r="J786" s="0" t="n">
        <f>SUM($H$32:H786)</f>
        <v>33581.0</v>
      </c>
      <c r="K786" s="0" t="n">
        <f>SUM($I$32:I786)</f>
        <v>1929.0</v>
      </c>
      <c r="L786" t="n">
        <v>1022.0</v>
      </c>
    </row>
    <row r="787" ht="15.0" customHeight="true">
      <c r="A787" s="0" t="s">
        <v>836</v>
      </c>
      <c r="B787" t="n">
        <v>16.0</v>
      </c>
      <c r="C787" t="n">
        <v>12.0</v>
      </c>
      <c r="D787" s="0" t="n">
        <f>B787-C787</f>
        <v>4.0</v>
      </c>
      <c r="E787" t="n">
        <v>29280.0</v>
      </c>
      <c r="F787" t="n">
        <v>29276.0</v>
      </c>
      <c r="G787" s="0" t="n">
        <f>E787-F787</f>
        <v>4.0</v>
      </c>
      <c r="H787" t="n">
        <v>84.0</v>
      </c>
      <c r="I787" t="n">
        <v>10.0</v>
      </c>
      <c r="J787" s="0" t="n">
        <f>SUM($H$32:H787)</f>
        <v>33665.0</v>
      </c>
      <c r="K787" s="0" t="n">
        <f>SUM($I$32:I787)</f>
        <v>1939.0</v>
      </c>
      <c r="L787" t="n">
        <v>6916.0</v>
      </c>
    </row>
    <row r="788" ht="15.0" customHeight="true">
      <c r="A788" s="0" t="s">
        <v>837</v>
      </c>
      <c r="B788" t="n">
        <v>11.0</v>
      </c>
      <c r="C788" t="n">
        <v>9.0</v>
      </c>
      <c r="D788" s="0" t="n">
        <f>B788-C788</f>
        <v>2.0</v>
      </c>
      <c r="E788" t="n">
        <v>29276.0</v>
      </c>
      <c r="F788" t="n">
        <v>29273.0</v>
      </c>
      <c r="G788" s="0" t="n">
        <f>E788-F788</f>
        <v>3.0</v>
      </c>
      <c r="H788" t="n">
        <v>40.0</v>
      </c>
      <c r="I788" t="n">
        <v>2.0</v>
      </c>
      <c r="J788" s="0" t="n">
        <f>SUM($H$32:H788)</f>
        <v>33705.0</v>
      </c>
      <c r="K788" s="0" t="n">
        <f>SUM($I$32:I788)</f>
        <v>1941.0</v>
      </c>
      <c r="L788" t="n">
        <v>3890.0</v>
      </c>
    </row>
    <row r="789" ht="15.0" customHeight="true">
      <c r="A789" s="0" t="s">
        <v>838</v>
      </c>
      <c r="B789" t="n">
        <v>9.0</v>
      </c>
      <c r="C789" t="n">
        <v>9.0</v>
      </c>
      <c r="D789" s="0" t="n">
        <f>B789-C789</f>
        <v>0.0</v>
      </c>
      <c r="E789" t="n">
        <v>29273.0</v>
      </c>
      <c r="F789" t="n">
        <v>29273.0</v>
      </c>
      <c r="G789" s="0" t="n">
        <f>E789-F789</f>
        <v>0.0</v>
      </c>
      <c r="H789" t="n">
        <v>23.0</v>
      </c>
      <c r="I789" t="n">
        <v>0.0</v>
      </c>
      <c r="J789" s="0" t="n">
        <f>SUM($H$32:H789)</f>
        <v>33728.0</v>
      </c>
      <c r="K789" s="0" t="n">
        <f>SUM($I$32:I789)</f>
        <v>1941.0</v>
      </c>
      <c r="L789" t="n">
        <v>1516.0</v>
      </c>
    </row>
    <row r="790" ht="15.0" customHeight="true">
      <c r="A790" s="0" t="s">
        <v>839</v>
      </c>
      <c r="B790" t="n">
        <v>17.0</v>
      </c>
      <c r="C790" t="n">
        <v>10.0</v>
      </c>
      <c r="D790" s="0" t="n">
        <f>B790-C790</f>
        <v>7.0</v>
      </c>
      <c r="E790" t="n">
        <v>29273.0</v>
      </c>
      <c r="F790" t="n">
        <v>29266.0</v>
      </c>
      <c r="G790" s="0" t="n">
        <f>E790-F790</f>
        <v>7.0</v>
      </c>
      <c r="H790" t="n">
        <v>102.0</v>
      </c>
      <c r="I790" t="n">
        <v>12.0</v>
      </c>
      <c r="J790" s="0" t="n">
        <f>SUM($H$32:H790)</f>
        <v>33830.0</v>
      </c>
      <c r="K790" s="0" t="n">
        <f>SUM($I$32:I790)</f>
        <v>1953.0</v>
      </c>
      <c r="L790" t="n">
        <v>8956.0</v>
      </c>
    </row>
    <row r="791" ht="15.0" customHeight="true">
      <c r="A791" s="0" t="s">
        <v>840</v>
      </c>
      <c r="B791" t="n">
        <v>8.0</v>
      </c>
      <c r="C791" t="n">
        <v>7.0</v>
      </c>
      <c r="D791" s="0" t="n">
        <f>B791-C791</f>
        <v>1.0</v>
      </c>
      <c r="E791" t="n">
        <v>29266.0</v>
      </c>
      <c r="F791" t="n">
        <v>29265.0</v>
      </c>
      <c r="G791" s="0" t="n">
        <f>E791-F791</f>
        <v>1.0</v>
      </c>
      <c r="H791" t="n">
        <v>21.0</v>
      </c>
      <c r="I791" t="n">
        <v>1.0</v>
      </c>
      <c r="J791" s="0" t="n">
        <f>SUM($H$32:H791)</f>
        <v>33851.0</v>
      </c>
      <c r="K791" s="0" t="n">
        <f>SUM($I$32:I791)</f>
        <v>1954.0</v>
      </c>
      <c r="L791" t="n">
        <v>1644.0</v>
      </c>
    </row>
    <row r="792" ht="15.0" customHeight="true">
      <c r="A792" s="0" t="s">
        <v>841</v>
      </c>
      <c r="B792" t="n">
        <v>8.0</v>
      </c>
      <c r="C792" t="n">
        <v>7.0</v>
      </c>
      <c r="D792" s="0" t="n">
        <f>B792-C792</f>
        <v>1.0</v>
      </c>
      <c r="E792" t="n">
        <v>29265.0</v>
      </c>
      <c r="F792" t="n">
        <v>29264.0</v>
      </c>
      <c r="G792" s="0" t="n">
        <f>E792-F792</f>
        <v>1.0</v>
      </c>
      <c r="H792" t="n">
        <v>21.0</v>
      </c>
      <c r="I792" t="n">
        <v>1.0</v>
      </c>
      <c r="J792" s="0" t="n">
        <f>SUM($H$32:H792)</f>
        <v>33872.0</v>
      </c>
      <c r="K792" s="0" t="n">
        <f>SUM($I$32:I792)</f>
        <v>1955.0</v>
      </c>
      <c r="L792" t="n">
        <v>1630.0</v>
      </c>
    </row>
    <row r="793" ht="15.0" customHeight="true">
      <c r="A793" s="0" t="s">
        <v>842</v>
      </c>
      <c r="B793" t="n">
        <v>10.0</v>
      </c>
      <c r="C793" t="n">
        <v>9.0</v>
      </c>
      <c r="D793" s="0" t="n">
        <f>B793-C793</f>
        <v>1.0</v>
      </c>
      <c r="E793" t="n">
        <v>29264.0</v>
      </c>
      <c r="F793" t="n">
        <v>29263.0</v>
      </c>
      <c r="G793" s="0" t="n">
        <f>E793-F793</f>
        <v>1.0</v>
      </c>
      <c r="H793" t="n">
        <v>30.0</v>
      </c>
      <c r="I793" t="n">
        <v>1.0</v>
      </c>
      <c r="J793" s="0" t="n">
        <f>SUM($H$32:H793)</f>
        <v>33902.0</v>
      </c>
      <c r="K793" s="0" t="n">
        <f>SUM($I$32:I793)</f>
        <v>1956.0</v>
      </c>
      <c r="L793" t="n">
        <v>1848.0</v>
      </c>
    </row>
    <row r="794" ht="15.0" customHeight="true">
      <c r="A794" s="0" t="s">
        <v>843</v>
      </c>
      <c r="B794" t="n">
        <v>21.0</v>
      </c>
      <c r="C794" t="n">
        <v>15.0</v>
      </c>
      <c r="D794" s="0" t="n">
        <f>B794-C794</f>
        <v>6.0</v>
      </c>
      <c r="E794" t="n">
        <v>29263.0</v>
      </c>
      <c r="F794" t="n">
        <v>29257.0</v>
      </c>
      <c r="G794" s="0" t="n">
        <f>E794-F794</f>
        <v>6.0</v>
      </c>
      <c r="H794" t="n">
        <v>120.0</v>
      </c>
      <c r="I794" t="n">
        <v>17.0</v>
      </c>
      <c r="J794" s="0" t="n">
        <f>SUM($H$32:H794)</f>
        <v>34022.0</v>
      </c>
      <c r="K794" s="0" t="n">
        <f>SUM($I$32:I794)</f>
        <v>1973.0</v>
      </c>
      <c r="L794" t="n">
        <v>7578.0</v>
      </c>
    </row>
    <row r="795" ht="15.0" customHeight="true">
      <c r="A795" s="0" t="s">
        <v>844</v>
      </c>
      <c r="B795" t="n">
        <v>11.0</v>
      </c>
      <c r="C795" t="n">
        <v>9.0</v>
      </c>
      <c r="D795" s="0" t="n">
        <f>B795-C795</f>
        <v>2.0</v>
      </c>
      <c r="E795" t="n">
        <v>29257.0</v>
      </c>
      <c r="F795" t="n">
        <v>29254.0</v>
      </c>
      <c r="G795" s="0" t="n">
        <f>E795-F795</f>
        <v>3.0</v>
      </c>
      <c r="H795" t="n">
        <v>40.0</v>
      </c>
      <c r="I795" t="n">
        <v>3.0</v>
      </c>
      <c r="J795" s="0" t="n">
        <f>SUM($H$32:H795)</f>
        <v>34062.0</v>
      </c>
      <c r="K795" s="0" t="n">
        <f>SUM($I$32:I795)</f>
        <v>1976.0</v>
      </c>
      <c r="L795" t="n">
        <v>2991.0</v>
      </c>
    </row>
    <row r="796" ht="15.0" customHeight="true">
      <c r="A796" s="0" t="s">
        <v>845</v>
      </c>
      <c r="B796" t="n">
        <v>2.0</v>
      </c>
      <c r="C796" t="n">
        <v>2.0</v>
      </c>
      <c r="D796" s="0" t="n">
        <f>B796-C796</f>
        <v>0.0</v>
      </c>
      <c r="E796" t="n">
        <v>29254.0</v>
      </c>
      <c r="F796" t="n">
        <v>29254.0</v>
      </c>
      <c r="G796" s="0" t="n">
        <f>E796-F796</f>
        <v>0.0</v>
      </c>
      <c r="H796" t="n">
        <v>2.0</v>
      </c>
      <c r="I796" t="n">
        <v>0.0</v>
      </c>
      <c r="J796" s="0" t="n">
        <f>SUM($H$32:H796)</f>
        <v>34064.0</v>
      </c>
      <c r="K796" s="0" t="n">
        <f>SUM($I$32:I796)</f>
        <v>1976.0</v>
      </c>
      <c r="L796" t="n">
        <v>101.0</v>
      </c>
    </row>
    <row r="797" ht="15.0" customHeight="true">
      <c r="A797" s="0" t="s">
        <v>846</v>
      </c>
      <c r="B797" t="n">
        <v>9.0</v>
      </c>
      <c r="C797" t="n">
        <v>7.0</v>
      </c>
      <c r="D797" s="0" t="n">
        <f>B797-C797</f>
        <v>2.0</v>
      </c>
      <c r="E797" t="n">
        <v>29254.0</v>
      </c>
      <c r="F797" t="n">
        <v>29251.0</v>
      </c>
      <c r="G797" s="0" t="n">
        <f>E797-F797</f>
        <v>3.0</v>
      </c>
      <c r="H797" t="n">
        <v>34.0</v>
      </c>
      <c r="I797" t="n">
        <v>3.0</v>
      </c>
      <c r="J797" s="0" t="n">
        <f>SUM($H$32:H797)</f>
        <v>34098.0</v>
      </c>
      <c r="K797" s="0" t="n">
        <f>SUM($I$32:I797)</f>
        <v>1979.0</v>
      </c>
      <c r="L797" t="n">
        <v>2986.0</v>
      </c>
    </row>
    <row r="798" ht="15.0" customHeight="true">
      <c r="A798" s="0" t="s">
        <v>847</v>
      </c>
      <c r="B798" t="n">
        <v>2.0</v>
      </c>
      <c r="C798" t="n">
        <v>2.0</v>
      </c>
      <c r="D798" s="0" t="n">
        <f>B798-C798</f>
        <v>0.0</v>
      </c>
      <c r="E798" t="n">
        <v>29251.0</v>
      </c>
      <c r="F798" t="n">
        <v>29251.0</v>
      </c>
      <c r="G798" s="0" t="n">
        <f>E798-F798</f>
        <v>0.0</v>
      </c>
      <c r="H798" t="n">
        <v>2.0</v>
      </c>
      <c r="I798" t="n">
        <v>0.0</v>
      </c>
      <c r="J798" s="0" t="n">
        <f>SUM($H$32:H798)</f>
        <v>34100.0</v>
      </c>
      <c r="K798" s="0" t="n">
        <f>SUM($I$32:I798)</f>
        <v>1979.0</v>
      </c>
      <c r="L798" t="n">
        <v>103.0</v>
      </c>
    </row>
    <row r="799" ht="15.0" customHeight="true">
      <c r="A799" s="0" t="s">
        <v>848</v>
      </c>
      <c r="B799" t="n">
        <v>2.0</v>
      </c>
      <c r="C799" t="n">
        <v>2.0</v>
      </c>
      <c r="D799" s="0" t="n">
        <f>B799-C799</f>
        <v>0.0</v>
      </c>
      <c r="E799" t="n">
        <v>29251.0</v>
      </c>
      <c r="F799" t="n">
        <v>29251.0</v>
      </c>
      <c r="G799" s="0" t="n">
        <f>E799-F799</f>
        <v>0.0</v>
      </c>
      <c r="H799" t="n">
        <v>2.0</v>
      </c>
      <c r="I799" t="n">
        <v>0.0</v>
      </c>
      <c r="J799" s="0" t="n">
        <f>SUM($H$32:H799)</f>
        <v>34102.0</v>
      </c>
      <c r="K799" s="0" t="n">
        <f>SUM($I$32:I799)</f>
        <v>1979.0</v>
      </c>
      <c r="L799" t="n">
        <v>103.0</v>
      </c>
    </row>
    <row r="800" ht="15.0" customHeight="true">
      <c r="A800" s="0" t="s">
        <v>849</v>
      </c>
      <c r="B800" t="n">
        <v>8.0</v>
      </c>
      <c r="C800" t="n">
        <v>7.0</v>
      </c>
      <c r="D800" s="0" t="n">
        <f>B800-C800</f>
        <v>1.0</v>
      </c>
      <c r="E800" t="n">
        <v>29251.0</v>
      </c>
      <c r="F800" t="n">
        <v>29249.0</v>
      </c>
      <c r="G800" s="0" t="n">
        <f>E800-F800</f>
        <v>2.0</v>
      </c>
      <c r="H800" t="n">
        <v>21.0</v>
      </c>
      <c r="I800" t="n">
        <v>1.0</v>
      </c>
      <c r="J800" s="0" t="n">
        <f>SUM($H$32:H800)</f>
        <v>34123.0</v>
      </c>
      <c r="K800" s="0" t="n">
        <f>SUM($I$32:I800)</f>
        <v>1980.0</v>
      </c>
      <c r="L800" t="n">
        <v>1610.0</v>
      </c>
    </row>
    <row r="801" ht="15.0" customHeight="true">
      <c r="A801" s="0" t="s">
        <v>850</v>
      </c>
      <c r="B801" t="n">
        <v>2.0</v>
      </c>
      <c r="C801" t="n">
        <v>2.0</v>
      </c>
      <c r="D801" s="0" t="n">
        <f>B801-C801</f>
        <v>0.0</v>
      </c>
      <c r="E801" t="n">
        <v>29249.0</v>
      </c>
      <c r="F801" t="n">
        <v>29249.0</v>
      </c>
      <c r="G801" s="0" t="n">
        <f>E801-F801</f>
        <v>0.0</v>
      </c>
      <c r="H801" t="n">
        <v>2.0</v>
      </c>
      <c r="I801" t="n">
        <v>0.0</v>
      </c>
      <c r="J801" s="0" t="n">
        <f>SUM($H$32:H801)</f>
        <v>34125.0</v>
      </c>
      <c r="K801" s="0" t="n">
        <f>SUM($I$32:I801)</f>
        <v>1980.0</v>
      </c>
      <c r="L801" t="n">
        <v>105.0</v>
      </c>
    </row>
    <row r="802" ht="15.0" customHeight="true">
      <c r="A802" s="0" t="s">
        <v>851</v>
      </c>
      <c r="B802" t="n">
        <v>4.0</v>
      </c>
      <c r="C802" t="n">
        <v>4.0</v>
      </c>
      <c r="D802" s="0" t="n">
        <f>B802-C802</f>
        <v>0.0</v>
      </c>
      <c r="E802" t="n">
        <v>29249.0</v>
      </c>
      <c r="F802" t="n">
        <v>29249.0</v>
      </c>
      <c r="G802" s="0" t="n">
        <f>E802-F802</f>
        <v>0.0</v>
      </c>
      <c r="H802" t="n">
        <v>6.0</v>
      </c>
      <c r="I802" t="n">
        <v>0.0</v>
      </c>
      <c r="J802" s="0" t="n">
        <f>SUM($H$32:H802)</f>
        <v>34131.0</v>
      </c>
      <c r="K802" s="0" t="n">
        <f>SUM($I$32:I802)</f>
        <v>1980.0</v>
      </c>
      <c r="L802" t="n">
        <v>189.0</v>
      </c>
    </row>
    <row r="803" ht="15.0" customHeight="true">
      <c r="A803" s="0" t="s">
        <v>852</v>
      </c>
      <c r="B803" t="n">
        <v>11.0</v>
      </c>
      <c r="C803" t="n">
        <v>9.0</v>
      </c>
      <c r="D803" s="0" t="n">
        <f>B803-C803</f>
        <v>2.0</v>
      </c>
      <c r="E803" t="n">
        <v>29249.0</v>
      </c>
      <c r="F803" t="n">
        <v>29244.0</v>
      </c>
      <c r="G803" s="0" t="n">
        <f>E803-F803</f>
        <v>5.0</v>
      </c>
      <c r="H803" t="n">
        <v>40.0</v>
      </c>
      <c r="I803" t="n">
        <v>2.0</v>
      </c>
      <c r="J803" s="0" t="n">
        <f>SUM($H$32:H803)</f>
        <v>34171.0</v>
      </c>
      <c r="K803" s="0" t="n">
        <f>SUM($I$32:I803)</f>
        <v>1982.0</v>
      </c>
      <c r="L803" t="n">
        <v>3608.0</v>
      </c>
    </row>
    <row r="804" ht="15.0" customHeight="true">
      <c r="A804" s="0" t="s">
        <v>853</v>
      </c>
      <c r="B804" t="n">
        <v>2.0</v>
      </c>
      <c r="C804" t="n">
        <v>2.0</v>
      </c>
      <c r="D804" s="0" t="n">
        <f>B804-C804</f>
        <v>0.0</v>
      </c>
      <c r="E804" t="n">
        <v>29244.0</v>
      </c>
      <c r="F804" t="n">
        <v>29244.0</v>
      </c>
      <c r="G804" s="0" t="n">
        <f>E804-F804</f>
        <v>0.0</v>
      </c>
      <c r="H804" t="n">
        <v>2.0</v>
      </c>
      <c r="I804" t="n">
        <v>0.0</v>
      </c>
      <c r="J804" s="0" t="n">
        <f>SUM($H$32:H804)</f>
        <v>34173.0</v>
      </c>
      <c r="K804" s="0" t="n">
        <f>SUM($I$32:I804)</f>
        <v>1982.0</v>
      </c>
      <c r="L804" t="n">
        <v>110.0</v>
      </c>
    </row>
    <row r="805" ht="15.0" customHeight="true">
      <c r="A805" s="0" t="s">
        <v>854</v>
      </c>
      <c r="B805" t="n">
        <v>13.0</v>
      </c>
      <c r="C805" t="n">
        <v>11.0</v>
      </c>
      <c r="D805" s="0" t="n">
        <f>B805-C805</f>
        <v>2.0</v>
      </c>
      <c r="E805" t="n">
        <v>29244.0</v>
      </c>
      <c r="F805" t="n">
        <v>29241.0</v>
      </c>
      <c r="G805" s="0" t="n">
        <f>E805-F805</f>
        <v>3.0</v>
      </c>
      <c r="H805" t="n">
        <v>50.0</v>
      </c>
      <c r="I805" t="n">
        <v>3.0</v>
      </c>
      <c r="J805" s="0" t="n">
        <f>SUM($H$32:H805)</f>
        <v>34223.0</v>
      </c>
      <c r="K805" s="0" t="n">
        <f>SUM($I$32:I805)</f>
        <v>1985.0</v>
      </c>
      <c r="L805" t="n">
        <v>3145.0</v>
      </c>
    </row>
    <row r="806" ht="15.0" customHeight="true">
      <c r="A806" s="0" t="s">
        <v>855</v>
      </c>
      <c r="B806" t="n">
        <v>11.0</v>
      </c>
      <c r="C806" t="n">
        <v>9.0</v>
      </c>
      <c r="D806" s="0" t="n">
        <f>B806-C806</f>
        <v>2.0</v>
      </c>
      <c r="E806" t="n">
        <v>29241.0</v>
      </c>
      <c r="F806" t="n">
        <v>29238.0</v>
      </c>
      <c r="G806" s="0" t="n">
        <f>E806-F806</f>
        <v>3.0</v>
      </c>
      <c r="H806" t="n">
        <v>36.0</v>
      </c>
      <c r="I806" t="n">
        <v>3.0</v>
      </c>
      <c r="J806" s="0" t="n">
        <f>SUM($H$32:H806)</f>
        <v>34259.0</v>
      </c>
      <c r="K806" s="0" t="n">
        <f>SUM($I$32:I806)</f>
        <v>1988.0</v>
      </c>
      <c r="L806" t="n">
        <v>2949.0</v>
      </c>
    </row>
    <row r="807" ht="15.0" customHeight="true">
      <c r="A807" s="0" t="s">
        <v>856</v>
      </c>
      <c r="B807" t="n">
        <v>4.0</v>
      </c>
      <c r="C807" t="n">
        <v>4.0</v>
      </c>
      <c r="D807" s="0" t="n">
        <f>B807-C807</f>
        <v>0.0</v>
      </c>
      <c r="E807" t="n">
        <v>29238.0</v>
      </c>
      <c r="F807" t="n">
        <v>29238.0</v>
      </c>
      <c r="G807" s="0" t="n">
        <f>E807-F807</f>
        <v>0.0</v>
      </c>
      <c r="H807" t="n">
        <v>6.0</v>
      </c>
      <c r="I807" t="n">
        <v>0.0</v>
      </c>
      <c r="J807" s="0" t="n">
        <f>SUM($H$32:H807)</f>
        <v>34265.0</v>
      </c>
      <c r="K807" s="0" t="n">
        <f>SUM($I$32:I807)</f>
        <v>1988.0</v>
      </c>
      <c r="L807" t="n">
        <v>741.0</v>
      </c>
    </row>
    <row r="808" ht="15.0" customHeight="true">
      <c r="A808" s="0" t="s">
        <v>857</v>
      </c>
      <c r="B808" t="n">
        <v>2.0</v>
      </c>
      <c r="C808" t="n">
        <v>2.0</v>
      </c>
      <c r="D808" s="0" t="n">
        <f>B808-C808</f>
        <v>0.0</v>
      </c>
      <c r="E808" t="n">
        <v>29238.0</v>
      </c>
      <c r="F808" t="n">
        <v>29238.0</v>
      </c>
      <c r="G808" s="0" t="n">
        <f>E808-F808</f>
        <v>0.0</v>
      </c>
      <c r="H808" t="n">
        <v>2.0</v>
      </c>
      <c r="I808" t="n">
        <v>0.0</v>
      </c>
      <c r="J808" s="0" t="n">
        <f>SUM($H$32:H808)</f>
        <v>34267.0</v>
      </c>
      <c r="K808" s="0" t="n">
        <f>SUM($I$32:I808)</f>
        <v>1988.0</v>
      </c>
      <c r="L808" t="n">
        <v>102.0</v>
      </c>
    </row>
    <row r="809" ht="15.0" customHeight="true">
      <c r="A809" s="0" t="s">
        <v>858</v>
      </c>
      <c r="B809" t="n">
        <v>2.0</v>
      </c>
      <c r="C809" t="n">
        <v>2.0</v>
      </c>
      <c r="D809" s="0" t="n">
        <f>B809-C809</f>
        <v>0.0</v>
      </c>
      <c r="E809" t="n">
        <v>29238.0</v>
      </c>
      <c r="F809" t="n">
        <v>29238.0</v>
      </c>
      <c r="G809" s="0" t="n">
        <f>E809-F809</f>
        <v>0.0</v>
      </c>
      <c r="H809" t="n">
        <v>2.0</v>
      </c>
      <c r="I809" t="n">
        <v>0.0</v>
      </c>
      <c r="J809" s="0" t="n">
        <f>SUM($H$32:H809)</f>
        <v>34269.0</v>
      </c>
      <c r="K809" s="0" t="n">
        <f>SUM($I$32:I809)</f>
        <v>1988.0</v>
      </c>
      <c r="L809" t="n">
        <v>105.0</v>
      </c>
    </row>
    <row r="810" ht="15.0" customHeight="true">
      <c r="A810" s="0" t="s">
        <v>859</v>
      </c>
      <c r="B810" t="n">
        <v>12.0</v>
      </c>
      <c r="C810" t="n">
        <v>10.0</v>
      </c>
      <c r="D810" s="0" t="n">
        <f>B810-C810</f>
        <v>2.0</v>
      </c>
      <c r="E810" t="n">
        <v>29238.0</v>
      </c>
      <c r="F810" t="n">
        <v>29236.0</v>
      </c>
      <c r="G810" s="0" t="n">
        <f>E810-F810</f>
        <v>2.0</v>
      </c>
      <c r="H810" t="n">
        <v>47.0</v>
      </c>
      <c r="I810" t="n">
        <v>3.0</v>
      </c>
      <c r="J810" s="0" t="n">
        <f>SUM($H$32:H810)</f>
        <v>34316.0</v>
      </c>
      <c r="K810" s="0" t="n">
        <f>SUM($I$32:I810)</f>
        <v>1991.0</v>
      </c>
      <c r="L810" t="n">
        <v>3510.0</v>
      </c>
    </row>
    <row r="811" ht="15.0" customHeight="true">
      <c r="A811" s="0" t="s">
        <v>860</v>
      </c>
      <c r="B811" t="n">
        <v>17.0</v>
      </c>
      <c r="C811" t="n">
        <v>11.0</v>
      </c>
      <c r="D811" s="0" t="n">
        <f>B811-C811</f>
        <v>6.0</v>
      </c>
      <c r="E811" t="n">
        <v>29236.0</v>
      </c>
      <c r="F811" t="n">
        <v>29230.0</v>
      </c>
      <c r="G811" s="0" t="n">
        <f>E811-F811</f>
        <v>6.0</v>
      </c>
      <c r="H811" t="n">
        <v>118.0</v>
      </c>
      <c r="I811" t="n">
        <v>16.0</v>
      </c>
      <c r="J811" s="0" t="n">
        <f>SUM($H$32:H811)</f>
        <v>34434.0</v>
      </c>
      <c r="K811" s="0" t="n">
        <f>SUM($I$32:I811)</f>
        <v>2007.0</v>
      </c>
      <c r="L811" t="n">
        <v>9225.0</v>
      </c>
    </row>
    <row r="812" ht="15.0" customHeight="true">
      <c r="A812" s="0" t="s">
        <v>861</v>
      </c>
      <c r="B812" t="n">
        <v>12.0</v>
      </c>
      <c r="C812" t="n">
        <v>10.0</v>
      </c>
      <c r="D812" s="0" t="n">
        <f>B812-C812</f>
        <v>2.0</v>
      </c>
      <c r="E812" t="n">
        <v>29230.0</v>
      </c>
      <c r="F812" t="n">
        <v>29228.0</v>
      </c>
      <c r="G812" s="0" t="n">
        <f>E812-F812</f>
        <v>2.0</v>
      </c>
      <c r="H812" t="n">
        <v>47.0</v>
      </c>
      <c r="I812" t="n">
        <v>3.0</v>
      </c>
      <c r="J812" s="0" t="n">
        <f>SUM($H$32:H812)</f>
        <v>34481.0</v>
      </c>
      <c r="K812" s="0" t="n">
        <f>SUM($I$32:I812)</f>
        <v>2010.0</v>
      </c>
      <c r="L812" t="n">
        <v>3601.0</v>
      </c>
    </row>
    <row r="813" ht="15.0" customHeight="true">
      <c r="A813" s="0" t="s">
        <v>862</v>
      </c>
      <c r="B813" t="n">
        <v>6.0</v>
      </c>
      <c r="C813" t="n">
        <v>3.0</v>
      </c>
      <c r="D813" s="0" t="n">
        <f>B813-C813</f>
        <v>3.0</v>
      </c>
      <c r="E813" t="n">
        <v>29228.0</v>
      </c>
      <c r="F813" t="n">
        <v>29223.0</v>
      </c>
      <c r="G813" s="0" t="n">
        <f>E813-F813</f>
        <v>5.0</v>
      </c>
      <c r="H813" t="n">
        <v>21.0</v>
      </c>
      <c r="I813" t="n">
        <v>5.0</v>
      </c>
      <c r="J813" s="0" t="n">
        <f>SUM($H$32:H813)</f>
        <v>34502.0</v>
      </c>
      <c r="K813" s="0" t="n">
        <f>SUM($I$32:I813)</f>
        <v>2015.0</v>
      </c>
      <c r="L813" t="n">
        <v>4393.0</v>
      </c>
    </row>
    <row r="814" ht="15.0" customHeight="true">
      <c r="A814" s="0" t="s">
        <v>863</v>
      </c>
      <c r="B814" t="n">
        <v>15.0</v>
      </c>
      <c r="C814" t="n">
        <v>11.0</v>
      </c>
      <c r="D814" s="0" t="n">
        <f>B814-C814</f>
        <v>4.0</v>
      </c>
      <c r="E814" t="n">
        <v>29223.0</v>
      </c>
      <c r="F814" t="n">
        <v>29219.0</v>
      </c>
      <c r="G814" s="0" t="n">
        <f>E814-F814</f>
        <v>4.0</v>
      </c>
      <c r="H814" t="n">
        <v>79.0</v>
      </c>
      <c r="I814" t="n">
        <v>10.0</v>
      </c>
      <c r="J814" s="0" t="n">
        <f>SUM($H$32:H814)</f>
        <v>34581.0</v>
      </c>
      <c r="K814" s="0" t="n">
        <f>SUM($I$32:I814)</f>
        <v>2025.0</v>
      </c>
      <c r="L814" t="n">
        <v>4706.0</v>
      </c>
    </row>
    <row r="815" ht="15.0" customHeight="true">
      <c r="A815" s="0" t="s">
        <v>864</v>
      </c>
      <c r="B815" t="n">
        <v>15.0</v>
      </c>
      <c r="C815" t="n">
        <v>12.0</v>
      </c>
      <c r="D815" s="0" t="n">
        <f>B815-C815</f>
        <v>3.0</v>
      </c>
      <c r="E815" t="n">
        <v>29219.0</v>
      </c>
      <c r="F815" t="n">
        <v>29216.0</v>
      </c>
      <c r="G815" s="0" t="n">
        <f>E815-F815</f>
        <v>3.0</v>
      </c>
      <c r="H815" t="n">
        <v>68.0</v>
      </c>
      <c r="I815" t="n">
        <v>6.0</v>
      </c>
      <c r="J815" s="0" t="n">
        <f>SUM($H$32:H815)</f>
        <v>34649.0</v>
      </c>
      <c r="K815" s="0" t="n">
        <f>SUM($I$32:I815)</f>
        <v>2031.0</v>
      </c>
      <c r="L815" t="n">
        <v>3375.0</v>
      </c>
    </row>
    <row r="816" ht="15.0" customHeight="true">
      <c r="A816" s="0" t="s">
        <v>865</v>
      </c>
      <c r="B816" t="n">
        <v>12.0</v>
      </c>
      <c r="C816" t="n">
        <v>10.0</v>
      </c>
      <c r="D816" s="0" t="n">
        <f>B816-C816</f>
        <v>2.0</v>
      </c>
      <c r="E816" t="n">
        <v>29216.0</v>
      </c>
      <c r="F816" t="n">
        <v>29214.0</v>
      </c>
      <c r="G816" s="0" t="n">
        <f>E816-F816</f>
        <v>2.0</v>
      </c>
      <c r="H816" t="n">
        <v>47.0</v>
      </c>
      <c r="I816" t="n">
        <v>3.0</v>
      </c>
      <c r="J816" s="0" t="n">
        <f>SUM($H$32:H816)</f>
        <v>34696.0</v>
      </c>
      <c r="K816" s="0" t="n">
        <f>SUM($I$32:I816)</f>
        <v>2034.0</v>
      </c>
      <c r="L816" t="n">
        <v>3641.0</v>
      </c>
    </row>
    <row r="817" ht="15.0" customHeight="true">
      <c r="A817" s="0" t="s">
        <v>866</v>
      </c>
      <c r="B817" t="n">
        <v>5.0</v>
      </c>
      <c r="C817" t="n">
        <v>3.0</v>
      </c>
      <c r="D817" s="0" t="n">
        <f>B817-C817</f>
        <v>2.0</v>
      </c>
      <c r="E817" t="n">
        <v>29214.0</v>
      </c>
      <c r="F817" t="n">
        <v>29212.0</v>
      </c>
      <c r="G817" s="0" t="n">
        <f>E817-F817</f>
        <v>2.0</v>
      </c>
      <c r="H817" t="n">
        <v>16.0</v>
      </c>
      <c r="I817" t="n">
        <v>2.0</v>
      </c>
      <c r="J817" s="0" t="n">
        <f>SUM($H$32:H817)</f>
        <v>34712.0</v>
      </c>
      <c r="K817" s="0" t="n">
        <f>SUM($I$32:I817)</f>
        <v>2036.0</v>
      </c>
      <c r="L817" t="n">
        <v>2911.0</v>
      </c>
    </row>
    <row r="818" ht="15.0" customHeight="true">
      <c r="A818" s="0" t="s">
        <v>867</v>
      </c>
      <c r="B818" t="n">
        <v>2.0</v>
      </c>
      <c r="C818" t="n">
        <v>2.0</v>
      </c>
      <c r="D818" s="0" t="n">
        <f>B818-C818</f>
        <v>0.0</v>
      </c>
      <c r="E818" t="n">
        <v>29212.0</v>
      </c>
      <c r="F818" t="n">
        <v>29212.0</v>
      </c>
      <c r="G818" s="0" t="n">
        <f>E818-F818</f>
        <v>0.0</v>
      </c>
      <c r="H818" t="n">
        <v>2.0</v>
      </c>
      <c r="I818" t="n">
        <v>0.0</v>
      </c>
      <c r="J818" s="0" t="n">
        <f>SUM($H$32:H818)</f>
        <v>34714.0</v>
      </c>
      <c r="K818" s="0" t="n">
        <f>SUM($I$32:I818)</f>
        <v>2036.0</v>
      </c>
      <c r="L818" t="n">
        <v>102.0</v>
      </c>
    </row>
    <row r="819" ht="15.0" customHeight="true">
      <c r="A819" s="0" t="s">
        <v>868</v>
      </c>
      <c r="B819" t="n">
        <v>2.0</v>
      </c>
      <c r="C819" t="n">
        <v>2.0</v>
      </c>
      <c r="D819" s="0" t="n">
        <f>B819-C819</f>
        <v>0.0</v>
      </c>
      <c r="E819" t="n">
        <v>29212.0</v>
      </c>
      <c r="F819" t="n">
        <v>29212.0</v>
      </c>
      <c r="G819" s="0" t="n">
        <f>E819-F819</f>
        <v>0.0</v>
      </c>
      <c r="H819" t="n">
        <v>2.0</v>
      </c>
      <c r="I819" t="n">
        <v>0.0</v>
      </c>
      <c r="J819" s="0" t="n">
        <f>SUM($H$32:H819)</f>
        <v>34716.0</v>
      </c>
      <c r="K819" s="0" t="n">
        <f>SUM($I$32:I819)</f>
        <v>2036.0</v>
      </c>
      <c r="L819" t="n">
        <v>107.0</v>
      </c>
    </row>
    <row r="820" ht="15.0" customHeight="true">
      <c r="A820" s="0" t="s">
        <v>869</v>
      </c>
      <c r="B820" t="n">
        <v>2.0</v>
      </c>
      <c r="C820" t="n">
        <v>2.0</v>
      </c>
      <c r="D820" s="0" t="n">
        <f>B820-C820</f>
        <v>0.0</v>
      </c>
      <c r="E820" t="n">
        <v>29212.0</v>
      </c>
      <c r="F820" t="n">
        <v>29212.0</v>
      </c>
      <c r="G820" s="0" t="n">
        <f>E820-F820</f>
        <v>0.0</v>
      </c>
      <c r="H820" t="n">
        <v>2.0</v>
      </c>
      <c r="I820" t="n">
        <v>0.0</v>
      </c>
      <c r="J820" s="0" t="n">
        <f>SUM($H$32:H820)</f>
        <v>34718.0</v>
      </c>
      <c r="K820" s="0" t="n">
        <f>SUM($I$32:I820)</f>
        <v>2036.0</v>
      </c>
      <c r="L820" t="n">
        <v>100.0</v>
      </c>
    </row>
    <row r="821" ht="15.0" customHeight="true">
      <c r="A821" s="0" t="s">
        <v>870</v>
      </c>
      <c r="B821" t="n">
        <v>2.0</v>
      </c>
      <c r="C821" t="n">
        <v>2.0</v>
      </c>
      <c r="D821" s="0" t="n">
        <f>B821-C821</f>
        <v>0.0</v>
      </c>
      <c r="E821" t="n">
        <v>29212.0</v>
      </c>
      <c r="F821" t="n">
        <v>29212.0</v>
      </c>
      <c r="G821" s="0" t="n">
        <f>E821-F821</f>
        <v>0.0</v>
      </c>
      <c r="H821" t="n">
        <v>2.0</v>
      </c>
      <c r="I821" t="n">
        <v>0.0</v>
      </c>
      <c r="J821" s="0" t="n">
        <f>SUM($H$32:H821)</f>
        <v>34720.0</v>
      </c>
      <c r="K821" s="0" t="n">
        <f>SUM($I$32:I821)</f>
        <v>2036.0</v>
      </c>
      <c r="L821" t="n">
        <v>113.0</v>
      </c>
    </row>
    <row r="822" ht="15.0" customHeight="true">
      <c r="A822" s="0" t="s">
        <v>871</v>
      </c>
      <c r="B822" t="n">
        <v>2.0</v>
      </c>
      <c r="C822" t="n">
        <v>2.0</v>
      </c>
      <c r="D822" s="0" t="n">
        <f>B822-C822</f>
        <v>0.0</v>
      </c>
      <c r="E822" t="n">
        <v>29212.0</v>
      </c>
      <c r="F822" t="n">
        <v>29212.0</v>
      </c>
      <c r="G822" s="0" t="n">
        <f>E822-F822</f>
        <v>0.0</v>
      </c>
      <c r="H822" t="n">
        <v>2.0</v>
      </c>
      <c r="I822" t="n">
        <v>0.0</v>
      </c>
      <c r="J822" s="0" t="n">
        <f>SUM($H$32:H822)</f>
        <v>34722.0</v>
      </c>
      <c r="K822" s="0" t="n">
        <f>SUM($I$32:I822)</f>
        <v>2036.0</v>
      </c>
      <c r="L822" t="n">
        <v>132.0</v>
      </c>
    </row>
    <row r="823" ht="15.0" customHeight="true">
      <c r="A823" s="0" t="s">
        <v>872</v>
      </c>
      <c r="B823" t="n">
        <v>2.0</v>
      </c>
      <c r="C823" t="n">
        <v>2.0</v>
      </c>
      <c r="D823" s="0" t="n">
        <f>B823-C823</f>
        <v>0.0</v>
      </c>
      <c r="E823" t="n">
        <v>29212.0</v>
      </c>
      <c r="F823" t="n">
        <v>29212.0</v>
      </c>
      <c r="G823" s="0" t="n">
        <f>E823-F823</f>
        <v>0.0</v>
      </c>
      <c r="H823" t="n">
        <v>2.0</v>
      </c>
      <c r="I823" t="n">
        <v>0.0</v>
      </c>
      <c r="J823" s="0" t="n">
        <f>SUM($H$32:H823)</f>
        <v>34724.0</v>
      </c>
      <c r="K823" s="0" t="n">
        <f>SUM($I$32:I823)</f>
        <v>2036.0</v>
      </c>
      <c r="L823" t="n">
        <v>101.0</v>
      </c>
    </row>
    <row r="824" ht="15.0" customHeight="true">
      <c r="A824" s="0" t="s">
        <v>873</v>
      </c>
      <c r="B824" t="n">
        <v>2.0</v>
      </c>
      <c r="C824" t="n">
        <v>2.0</v>
      </c>
      <c r="D824" s="0" t="n">
        <f>B824-C824</f>
        <v>0.0</v>
      </c>
      <c r="E824" t="n">
        <v>29212.0</v>
      </c>
      <c r="F824" t="n">
        <v>29212.0</v>
      </c>
      <c r="G824" s="0" t="n">
        <f>E824-F824</f>
        <v>0.0</v>
      </c>
      <c r="H824" t="n">
        <v>2.0</v>
      </c>
      <c r="I824" t="n">
        <v>0.0</v>
      </c>
      <c r="J824" s="0" t="n">
        <f>SUM($H$32:H824)</f>
        <v>34726.0</v>
      </c>
      <c r="K824" s="0" t="n">
        <f>SUM($I$32:I824)</f>
        <v>2036.0</v>
      </c>
      <c r="L824" t="n">
        <v>105.0</v>
      </c>
    </row>
    <row r="825" ht="15.0" customHeight="true">
      <c r="A825" s="0" t="s">
        <v>874</v>
      </c>
      <c r="B825" t="n">
        <v>2.0</v>
      </c>
      <c r="C825" t="n">
        <v>2.0</v>
      </c>
      <c r="D825" s="0" t="n">
        <f>B825-C825</f>
        <v>0.0</v>
      </c>
      <c r="E825" t="n">
        <v>29212.0</v>
      </c>
      <c r="F825" t="n">
        <v>29212.0</v>
      </c>
      <c r="G825" s="0" t="n">
        <f>E825-F825</f>
        <v>0.0</v>
      </c>
      <c r="H825" t="n">
        <v>2.0</v>
      </c>
      <c r="I825" t="n">
        <v>0.0</v>
      </c>
      <c r="J825" s="0" t="n">
        <f>SUM($H$32:H825)</f>
        <v>34728.0</v>
      </c>
      <c r="K825" s="0" t="n">
        <f>SUM($I$32:I825)</f>
        <v>2036.0</v>
      </c>
      <c r="L825" t="n">
        <v>107.0</v>
      </c>
    </row>
    <row r="826" ht="15.0" customHeight="true">
      <c r="A826" s="0" t="s">
        <v>875</v>
      </c>
      <c r="B826" t="n">
        <v>2.0</v>
      </c>
      <c r="C826" t="n">
        <v>2.0</v>
      </c>
      <c r="D826" s="0" t="n">
        <f>B826-C826</f>
        <v>0.0</v>
      </c>
      <c r="E826" t="n">
        <v>29212.0</v>
      </c>
      <c r="F826" t="n">
        <v>29212.0</v>
      </c>
      <c r="G826" s="0" t="n">
        <f>E826-F826</f>
        <v>0.0</v>
      </c>
      <c r="H826" t="n">
        <v>2.0</v>
      </c>
      <c r="I826" t="n">
        <v>0.0</v>
      </c>
      <c r="J826" s="0" t="n">
        <f>SUM($H$32:H826)</f>
        <v>34730.0</v>
      </c>
      <c r="K826" s="0" t="n">
        <f>SUM($I$32:I826)</f>
        <v>2036.0</v>
      </c>
      <c r="L826" t="n">
        <v>107.0</v>
      </c>
    </row>
    <row r="827" ht="15.0" customHeight="true">
      <c r="A827" s="0" t="s">
        <v>876</v>
      </c>
      <c r="B827" t="n">
        <v>2.0</v>
      </c>
      <c r="C827" t="n">
        <v>2.0</v>
      </c>
      <c r="D827" s="0" t="n">
        <f>B827-C827</f>
        <v>0.0</v>
      </c>
      <c r="E827" t="n">
        <v>29212.0</v>
      </c>
      <c r="F827" t="n">
        <v>29212.0</v>
      </c>
      <c r="G827" s="0" t="n">
        <f>E827-F827</f>
        <v>0.0</v>
      </c>
      <c r="H827" t="n">
        <v>2.0</v>
      </c>
      <c r="I827" t="n">
        <v>0.0</v>
      </c>
      <c r="J827" s="0" t="n">
        <f>SUM($H$32:H827)</f>
        <v>34732.0</v>
      </c>
      <c r="K827" s="0" t="n">
        <f>SUM($I$32:I827)</f>
        <v>2036.0</v>
      </c>
      <c r="L827" t="n">
        <v>109.0</v>
      </c>
    </row>
    <row r="828" ht="15.0" customHeight="true">
      <c r="A828" s="0" t="s">
        <v>877</v>
      </c>
      <c r="B828" t="n">
        <v>2.0</v>
      </c>
      <c r="C828" t="n">
        <v>2.0</v>
      </c>
      <c r="D828" s="0" t="n">
        <f>B828-C828</f>
        <v>0.0</v>
      </c>
      <c r="E828" t="n">
        <v>29212.0</v>
      </c>
      <c r="F828" t="n">
        <v>29212.0</v>
      </c>
      <c r="G828" s="0" t="n">
        <f>E828-F828</f>
        <v>0.0</v>
      </c>
      <c r="H828" t="n">
        <v>2.0</v>
      </c>
      <c r="I828" t="n">
        <v>0.0</v>
      </c>
      <c r="J828" s="0" t="n">
        <f>SUM($H$32:H828)</f>
        <v>34734.0</v>
      </c>
      <c r="K828" s="0" t="n">
        <f>SUM($I$32:I828)</f>
        <v>2036.0</v>
      </c>
      <c r="L828" t="n">
        <v>105.0</v>
      </c>
    </row>
    <row r="829" ht="15.0" customHeight="true">
      <c r="A829" s="0" t="s">
        <v>878</v>
      </c>
      <c r="B829" t="n">
        <v>2.0</v>
      </c>
      <c r="C829" t="n">
        <v>2.0</v>
      </c>
      <c r="D829" s="0" t="n">
        <f>B829-C829</f>
        <v>0.0</v>
      </c>
      <c r="E829" t="n">
        <v>29212.0</v>
      </c>
      <c r="F829" t="n">
        <v>29212.0</v>
      </c>
      <c r="G829" s="0" t="n">
        <f>E829-F829</f>
        <v>0.0</v>
      </c>
      <c r="H829" t="n">
        <v>2.0</v>
      </c>
      <c r="I829" t="n">
        <v>0.0</v>
      </c>
      <c r="J829" s="0" t="n">
        <f>SUM($H$32:H829)</f>
        <v>34736.0</v>
      </c>
      <c r="K829" s="0" t="n">
        <f>SUM($I$32:I829)</f>
        <v>2036.0</v>
      </c>
      <c r="L829" t="n">
        <v>110.0</v>
      </c>
    </row>
    <row r="830" ht="15.0" customHeight="true">
      <c r="A830" s="0" t="s">
        <v>879</v>
      </c>
      <c r="B830" t="n">
        <v>2.0</v>
      </c>
      <c r="C830" t="n">
        <v>2.0</v>
      </c>
      <c r="D830" s="0" t="n">
        <f>B830-C830</f>
        <v>0.0</v>
      </c>
      <c r="E830" t="n">
        <v>29212.0</v>
      </c>
      <c r="F830" t="n">
        <v>29212.0</v>
      </c>
      <c r="G830" s="0" t="n">
        <f>E830-F830</f>
        <v>0.0</v>
      </c>
      <c r="H830" t="n">
        <v>2.0</v>
      </c>
      <c r="I830" t="n">
        <v>0.0</v>
      </c>
      <c r="J830" s="0" t="n">
        <f>SUM($H$32:H830)</f>
        <v>34738.0</v>
      </c>
      <c r="K830" s="0" t="n">
        <f>SUM($I$32:I830)</f>
        <v>2036.0</v>
      </c>
      <c r="L830" t="n">
        <v>110.0</v>
      </c>
    </row>
    <row r="831" ht="15.0" customHeight="true">
      <c r="A831" s="0" t="s">
        <v>880</v>
      </c>
      <c r="B831" t="n">
        <v>2.0</v>
      </c>
      <c r="C831" t="n">
        <v>2.0</v>
      </c>
      <c r="D831" s="0" t="n">
        <f>B831-C831</f>
        <v>0.0</v>
      </c>
      <c r="E831" t="n">
        <v>29212.0</v>
      </c>
      <c r="F831" t="n">
        <v>29212.0</v>
      </c>
      <c r="G831" s="0" t="n">
        <f>E831-F831</f>
        <v>0.0</v>
      </c>
      <c r="H831" t="n">
        <v>2.0</v>
      </c>
      <c r="I831" t="n">
        <v>0.0</v>
      </c>
      <c r="J831" s="0" t="n">
        <f>SUM($H$32:H831)</f>
        <v>34740.0</v>
      </c>
      <c r="K831" s="0" t="n">
        <f>SUM($I$32:I831)</f>
        <v>2036.0</v>
      </c>
      <c r="L831" t="n">
        <v>117.0</v>
      </c>
    </row>
    <row r="832" ht="15.0" customHeight="true">
      <c r="A832" s="0" t="s">
        <v>881</v>
      </c>
      <c r="B832" t="n">
        <v>2.0</v>
      </c>
      <c r="C832" t="n">
        <v>2.0</v>
      </c>
      <c r="D832" s="0" t="n">
        <f>B832-C832</f>
        <v>0.0</v>
      </c>
      <c r="E832" t="n">
        <v>29212.0</v>
      </c>
      <c r="F832" t="n">
        <v>29212.0</v>
      </c>
      <c r="G832" s="0" t="n">
        <f>E832-F832</f>
        <v>0.0</v>
      </c>
      <c r="H832" t="n">
        <v>2.0</v>
      </c>
      <c r="I832" t="n">
        <v>0.0</v>
      </c>
      <c r="J832" s="0" t="n">
        <f>SUM($H$32:H832)</f>
        <v>34742.0</v>
      </c>
      <c r="K832" s="0" t="n">
        <f>SUM($I$32:I832)</f>
        <v>2036.0</v>
      </c>
      <c r="L832" t="n">
        <v>106.0</v>
      </c>
    </row>
    <row r="833" ht="15.0" customHeight="true">
      <c r="A833" s="0" t="s">
        <v>882</v>
      </c>
      <c r="B833" t="n">
        <v>2.0</v>
      </c>
      <c r="C833" t="n">
        <v>2.0</v>
      </c>
      <c r="D833" s="0" t="n">
        <f>B833-C833</f>
        <v>0.0</v>
      </c>
      <c r="E833" t="n">
        <v>29212.0</v>
      </c>
      <c r="F833" t="n">
        <v>29212.0</v>
      </c>
      <c r="G833" s="0" t="n">
        <f>E833-F833</f>
        <v>0.0</v>
      </c>
      <c r="H833" t="n">
        <v>2.0</v>
      </c>
      <c r="I833" t="n">
        <v>0.0</v>
      </c>
      <c r="J833" s="0" t="n">
        <f>SUM($H$32:H833)</f>
        <v>34744.0</v>
      </c>
      <c r="K833" s="0" t="n">
        <f>SUM($I$32:I833)</f>
        <v>2036.0</v>
      </c>
      <c r="L833" t="n">
        <v>108.0</v>
      </c>
    </row>
    <row r="834" ht="15.0" customHeight="true">
      <c r="A834" s="0" t="s">
        <v>883</v>
      </c>
      <c r="B834" t="n">
        <v>2.0</v>
      </c>
      <c r="C834" t="n">
        <v>2.0</v>
      </c>
      <c r="D834" s="0" t="n">
        <f>B834-C834</f>
        <v>0.0</v>
      </c>
      <c r="E834" t="n">
        <v>29212.0</v>
      </c>
      <c r="F834" t="n">
        <v>29212.0</v>
      </c>
      <c r="G834" s="0" t="n">
        <f>E834-F834</f>
        <v>0.0</v>
      </c>
      <c r="H834" t="n">
        <v>2.0</v>
      </c>
      <c r="I834" t="n">
        <v>0.0</v>
      </c>
      <c r="J834" s="0" t="n">
        <f>SUM($H$32:H834)</f>
        <v>34746.0</v>
      </c>
      <c r="K834" s="0" t="n">
        <f>SUM($I$32:I834)</f>
        <v>2036.0</v>
      </c>
      <c r="L834" t="n">
        <v>126.0</v>
      </c>
    </row>
    <row r="835" ht="15.0" customHeight="true">
      <c r="A835" s="0" t="s">
        <v>884</v>
      </c>
      <c r="B835" t="n">
        <v>2.0</v>
      </c>
      <c r="C835" t="n">
        <v>2.0</v>
      </c>
      <c r="D835" s="0" t="n">
        <f>B835-C835</f>
        <v>0.0</v>
      </c>
      <c r="E835" t="n">
        <v>29212.0</v>
      </c>
      <c r="F835" t="n">
        <v>29212.0</v>
      </c>
      <c r="G835" s="0" t="n">
        <f>E835-F835</f>
        <v>0.0</v>
      </c>
      <c r="H835" t="n">
        <v>2.0</v>
      </c>
      <c r="I835" t="n">
        <v>0.0</v>
      </c>
      <c r="J835" s="0" t="n">
        <f>SUM($H$32:H835)</f>
        <v>34748.0</v>
      </c>
      <c r="K835" s="0" t="n">
        <f>SUM($I$32:I835)</f>
        <v>2036.0</v>
      </c>
      <c r="L835" t="n">
        <v>106.0</v>
      </c>
    </row>
    <row r="836" ht="15.0" customHeight="true">
      <c r="A836" s="0" t="s">
        <v>885</v>
      </c>
      <c r="B836" t="n">
        <v>2.0</v>
      </c>
      <c r="C836" t="n">
        <v>2.0</v>
      </c>
      <c r="D836" s="0" t="n">
        <f>B836-C836</f>
        <v>0.0</v>
      </c>
      <c r="E836" t="n">
        <v>29212.0</v>
      </c>
      <c r="F836" t="n">
        <v>29212.0</v>
      </c>
      <c r="G836" s="0" t="n">
        <f>E836-F836</f>
        <v>0.0</v>
      </c>
      <c r="H836" t="n">
        <v>2.0</v>
      </c>
      <c r="I836" t="n">
        <v>0.0</v>
      </c>
      <c r="J836" s="0" t="n">
        <f>SUM($H$32:H836)</f>
        <v>34750.0</v>
      </c>
      <c r="K836" s="0" t="n">
        <f>SUM($I$32:I836)</f>
        <v>2036.0</v>
      </c>
      <c r="L836" t="n">
        <v>109.0</v>
      </c>
    </row>
    <row r="837" ht="15.0" customHeight="true">
      <c r="A837" s="0" t="s">
        <v>886</v>
      </c>
      <c r="B837" t="n">
        <v>2.0</v>
      </c>
      <c r="C837" t="n">
        <v>2.0</v>
      </c>
      <c r="D837" s="0" t="n">
        <f>B837-C837</f>
        <v>0.0</v>
      </c>
      <c r="E837" t="n">
        <v>29212.0</v>
      </c>
      <c r="F837" t="n">
        <v>29212.0</v>
      </c>
      <c r="G837" s="0" t="n">
        <f>E837-F837</f>
        <v>0.0</v>
      </c>
      <c r="H837" t="n">
        <v>2.0</v>
      </c>
      <c r="I837" t="n">
        <v>0.0</v>
      </c>
      <c r="J837" s="0" t="n">
        <f>SUM($H$32:H837)</f>
        <v>34752.0</v>
      </c>
      <c r="K837" s="0" t="n">
        <f>SUM($I$32:I837)</f>
        <v>2036.0</v>
      </c>
      <c r="L837" t="n">
        <v>108.0</v>
      </c>
    </row>
    <row r="838" ht="15.0" customHeight="true">
      <c r="A838" s="0" t="s">
        <v>887</v>
      </c>
      <c r="B838" t="n">
        <v>2.0</v>
      </c>
      <c r="C838" t="n">
        <v>2.0</v>
      </c>
      <c r="D838" s="0" t="n">
        <f>B838-C838</f>
        <v>0.0</v>
      </c>
      <c r="E838" t="n">
        <v>29212.0</v>
      </c>
      <c r="F838" t="n">
        <v>29212.0</v>
      </c>
      <c r="G838" s="0" t="n">
        <f>E838-F838</f>
        <v>0.0</v>
      </c>
      <c r="H838" t="n">
        <v>2.0</v>
      </c>
      <c r="I838" t="n">
        <v>0.0</v>
      </c>
      <c r="J838" s="0" t="n">
        <f>SUM($H$32:H838)</f>
        <v>34754.0</v>
      </c>
      <c r="K838" s="0" t="n">
        <f>SUM($I$32:I838)</f>
        <v>2036.0</v>
      </c>
      <c r="L838" t="n">
        <v>107.0</v>
      </c>
    </row>
    <row r="839" ht="15.0" customHeight="true">
      <c r="A839" s="0" t="s">
        <v>888</v>
      </c>
      <c r="B839" t="n">
        <v>2.0</v>
      </c>
      <c r="C839" t="n">
        <v>2.0</v>
      </c>
      <c r="D839" s="0" t="n">
        <f>B839-C839</f>
        <v>0.0</v>
      </c>
      <c r="E839" t="n">
        <v>29212.0</v>
      </c>
      <c r="F839" t="n">
        <v>29212.0</v>
      </c>
      <c r="G839" s="0" t="n">
        <f>E839-F839</f>
        <v>0.0</v>
      </c>
      <c r="H839" t="n">
        <v>2.0</v>
      </c>
      <c r="I839" t="n">
        <v>0.0</v>
      </c>
      <c r="J839" s="0" t="n">
        <f>SUM($H$32:H839)</f>
        <v>34756.0</v>
      </c>
      <c r="K839" s="0" t="n">
        <f>SUM($I$32:I839)</f>
        <v>2036.0</v>
      </c>
      <c r="L839" t="n">
        <v>116.0</v>
      </c>
    </row>
    <row r="840" ht="15.0" customHeight="true">
      <c r="A840" s="0" t="s">
        <v>889</v>
      </c>
      <c r="B840" t="n">
        <v>2.0</v>
      </c>
      <c r="C840" t="n">
        <v>2.0</v>
      </c>
      <c r="D840" s="0" t="n">
        <f>B840-C840</f>
        <v>0.0</v>
      </c>
      <c r="E840" t="n">
        <v>29212.0</v>
      </c>
      <c r="F840" t="n">
        <v>29212.0</v>
      </c>
      <c r="G840" s="0" t="n">
        <f>E840-F840</f>
        <v>0.0</v>
      </c>
      <c r="H840" t="n">
        <v>2.0</v>
      </c>
      <c r="I840" t="n">
        <v>0.0</v>
      </c>
      <c r="J840" s="0" t="n">
        <f>SUM($H$32:H840)</f>
        <v>34758.0</v>
      </c>
      <c r="K840" s="0" t="n">
        <f>SUM($I$32:I840)</f>
        <v>2036.0</v>
      </c>
      <c r="L840" t="n">
        <v>106.0</v>
      </c>
    </row>
    <row r="841" ht="15.0" customHeight="true">
      <c r="A841" s="0" t="s">
        <v>890</v>
      </c>
      <c r="B841" t="n">
        <v>2.0</v>
      </c>
      <c r="C841" t="n">
        <v>2.0</v>
      </c>
      <c r="D841" s="0" t="n">
        <f>B841-C841</f>
        <v>0.0</v>
      </c>
      <c r="E841" t="n">
        <v>29212.0</v>
      </c>
      <c r="F841" t="n">
        <v>29212.0</v>
      </c>
      <c r="G841" s="0" t="n">
        <f>E841-F841</f>
        <v>0.0</v>
      </c>
      <c r="H841" t="n">
        <v>2.0</v>
      </c>
      <c r="I841" t="n">
        <v>0.0</v>
      </c>
      <c r="J841" s="0" t="n">
        <f>SUM($H$32:H841)</f>
        <v>34760.0</v>
      </c>
      <c r="K841" s="0" t="n">
        <f>SUM($I$32:I841)</f>
        <v>2036.0</v>
      </c>
      <c r="L841" t="n">
        <v>110.0</v>
      </c>
    </row>
    <row r="842" ht="15.0" customHeight="true">
      <c r="A842" s="0" t="s">
        <v>891</v>
      </c>
      <c r="B842" t="n">
        <v>2.0</v>
      </c>
      <c r="C842" t="n">
        <v>2.0</v>
      </c>
      <c r="D842" s="0" t="n">
        <f>B842-C842</f>
        <v>0.0</v>
      </c>
      <c r="E842" t="n">
        <v>29212.0</v>
      </c>
      <c r="F842" t="n">
        <v>29212.0</v>
      </c>
      <c r="G842" s="0" t="n">
        <f>E842-F842</f>
        <v>0.0</v>
      </c>
      <c r="H842" t="n">
        <v>2.0</v>
      </c>
      <c r="I842" t="n">
        <v>0.0</v>
      </c>
      <c r="J842" s="0" t="n">
        <f>SUM($H$32:H842)</f>
        <v>34762.0</v>
      </c>
      <c r="K842" s="0" t="n">
        <f>SUM($I$32:I842)</f>
        <v>2036.0</v>
      </c>
      <c r="L842" t="n">
        <v>108.0</v>
      </c>
    </row>
    <row r="843" ht="15.0" customHeight="true">
      <c r="A843" s="0" t="s">
        <v>892</v>
      </c>
      <c r="B843" t="n">
        <v>2.0</v>
      </c>
      <c r="C843" t="n">
        <v>2.0</v>
      </c>
      <c r="D843" s="0" t="n">
        <f>B843-C843</f>
        <v>0.0</v>
      </c>
      <c r="E843" t="n">
        <v>29212.0</v>
      </c>
      <c r="F843" t="n">
        <v>29212.0</v>
      </c>
      <c r="G843" s="0" t="n">
        <f>E843-F843</f>
        <v>0.0</v>
      </c>
      <c r="H843" t="n">
        <v>2.0</v>
      </c>
      <c r="I843" t="n">
        <v>0.0</v>
      </c>
      <c r="J843" s="0" t="n">
        <f>SUM($H$32:H843)</f>
        <v>34764.0</v>
      </c>
      <c r="K843" s="0" t="n">
        <f>SUM($I$32:I843)</f>
        <v>2036.0</v>
      </c>
      <c r="L843" t="n">
        <v>109.0</v>
      </c>
    </row>
    <row r="844" ht="15.0" customHeight="true">
      <c r="A844" s="0" t="s">
        <v>893</v>
      </c>
      <c r="B844" t="n">
        <v>2.0</v>
      </c>
      <c r="C844" t="n">
        <v>2.0</v>
      </c>
      <c r="D844" s="0" t="n">
        <f>B844-C844</f>
        <v>0.0</v>
      </c>
      <c r="E844" t="n">
        <v>29212.0</v>
      </c>
      <c r="F844" t="n">
        <v>29212.0</v>
      </c>
      <c r="G844" s="0" t="n">
        <f>E844-F844</f>
        <v>0.0</v>
      </c>
      <c r="H844" t="n">
        <v>2.0</v>
      </c>
      <c r="I844" t="n">
        <v>0.0</v>
      </c>
      <c r="J844" s="0" t="n">
        <f>SUM($H$32:H844)</f>
        <v>34766.0</v>
      </c>
      <c r="K844" s="0" t="n">
        <f>SUM($I$32:I844)</f>
        <v>2036.0</v>
      </c>
      <c r="L844" t="n">
        <v>106.0</v>
      </c>
    </row>
    <row r="845" ht="15.0" customHeight="true">
      <c r="A845" s="0" t="s">
        <v>894</v>
      </c>
      <c r="B845" t="n">
        <v>2.0</v>
      </c>
      <c r="C845" t="n">
        <v>2.0</v>
      </c>
      <c r="D845" s="0" t="n">
        <f>B845-C845</f>
        <v>0.0</v>
      </c>
      <c r="E845" t="n">
        <v>29212.0</v>
      </c>
      <c r="F845" t="n">
        <v>29212.0</v>
      </c>
      <c r="G845" s="0" t="n">
        <f>E845-F845</f>
        <v>0.0</v>
      </c>
      <c r="H845" t="n">
        <v>2.0</v>
      </c>
      <c r="I845" t="n">
        <v>0.0</v>
      </c>
      <c r="J845" s="0" t="n">
        <f>SUM($H$32:H845)</f>
        <v>34768.0</v>
      </c>
      <c r="K845" s="0" t="n">
        <f>SUM($I$32:I845)</f>
        <v>2036.0</v>
      </c>
      <c r="L845" t="n">
        <v>120.0</v>
      </c>
    </row>
    <row r="846" ht="15.0" customHeight="true">
      <c r="A846" s="0" t="s">
        <v>895</v>
      </c>
      <c r="B846" t="n">
        <v>2.0</v>
      </c>
      <c r="C846" t="n">
        <v>2.0</v>
      </c>
      <c r="D846" s="0" t="n">
        <f>B846-C846</f>
        <v>0.0</v>
      </c>
      <c r="E846" t="n">
        <v>29212.0</v>
      </c>
      <c r="F846" t="n">
        <v>29212.0</v>
      </c>
      <c r="G846" s="0" t="n">
        <f>E846-F846</f>
        <v>0.0</v>
      </c>
      <c r="H846" t="n">
        <v>2.0</v>
      </c>
      <c r="I846" t="n">
        <v>0.0</v>
      </c>
      <c r="J846" s="0" t="n">
        <f>SUM($H$32:H846)</f>
        <v>34770.0</v>
      </c>
      <c r="K846" s="0" t="n">
        <f>SUM($I$32:I846)</f>
        <v>2036.0</v>
      </c>
      <c r="L846" t="n">
        <v>125.0</v>
      </c>
    </row>
    <row r="847" ht="15.0" customHeight="true">
      <c r="A847" s="0" t="s">
        <v>896</v>
      </c>
      <c r="B847" t="n">
        <v>2.0</v>
      </c>
      <c r="C847" t="n">
        <v>2.0</v>
      </c>
      <c r="D847" s="0" t="n">
        <f>B847-C847</f>
        <v>0.0</v>
      </c>
      <c r="E847" t="n">
        <v>29212.0</v>
      </c>
      <c r="F847" t="n">
        <v>29212.0</v>
      </c>
      <c r="G847" s="0" t="n">
        <f>E847-F847</f>
        <v>0.0</v>
      </c>
      <c r="H847" t="n">
        <v>2.0</v>
      </c>
      <c r="I847" t="n">
        <v>0.0</v>
      </c>
      <c r="J847" s="0" t="n">
        <f>SUM($H$32:H847)</f>
        <v>34772.0</v>
      </c>
      <c r="K847" s="0" t="n">
        <f>SUM($I$32:I847)</f>
        <v>2036.0</v>
      </c>
      <c r="L847" t="n">
        <v>109.0</v>
      </c>
    </row>
    <row r="848" ht="15.0" customHeight="true">
      <c r="A848" s="0" t="s">
        <v>897</v>
      </c>
      <c r="B848" t="n">
        <v>2.0</v>
      </c>
      <c r="C848" t="n">
        <v>2.0</v>
      </c>
      <c r="D848" s="0" t="n">
        <f>B848-C848</f>
        <v>0.0</v>
      </c>
      <c r="E848" t="n">
        <v>29212.0</v>
      </c>
      <c r="F848" t="n">
        <v>29212.0</v>
      </c>
      <c r="G848" s="0" t="n">
        <f>E848-F848</f>
        <v>0.0</v>
      </c>
      <c r="H848" t="n">
        <v>2.0</v>
      </c>
      <c r="I848" t="n">
        <v>0.0</v>
      </c>
      <c r="J848" s="0" t="n">
        <f>SUM($H$32:H848)</f>
        <v>34774.0</v>
      </c>
      <c r="K848" s="0" t="n">
        <f>SUM($I$32:I848)</f>
        <v>2036.0</v>
      </c>
      <c r="L848" t="n">
        <v>105.0</v>
      </c>
    </row>
    <row r="849" ht="15.0" customHeight="true">
      <c r="A849" s="0" t="s">
        <v>898</v>
      </c>
      <c r="B849" t="n">
        <v>2.0</v>
      </c>
      <c r="C849" t="n">
        <v>2.0</v>
      </c>
      <c r="D849" s="0" t="n">
        <f>B849-C849</f>
        <v>0.0</v>
      </c>
      <c r="E849" t="n">
        <v>29212.0</v>
      </c>
      <c r="F849" t="n">
        <v>29212.0</v>
      </c>
      <c r="G849" s="0" t="n">
        <f>E849-F849</f>
        <v>0.0</v>
      </c>
      <c r="H849" t="n">
        <v>2.0</v>
      </c>
      <c r="I849" t="n">
        <v>0.0</v>
      </c>
      <c r="J849" s="0" t="n">
        <f>SUM($H$32:H849)</f>
        <v>34776.0</v>
      </c>
      <c r="K849" s="0" t="n">
        <f>SUM($I$32:I849)</f>
        <v>2036.0</v>
      </c>
      <c r="L849" t="n">
        <v>111.0</v>
      </c>
    </row>
    <row r="850" ht="15.0" customHeight="true">
      <c r="A850" s="0" t="s">
        <v>899</v>
      </c>
      <c r="B850" t="n">
        <v>2.0</v>
      </c>
      <c r="C850" t="n">
        <v>2.0</v>
      </c>
      <c r="D850" s="0" t="n">
        <f>B850-C850</f>
        <v>0.0</v>
      </c>
      <c r="E850" t="n">
        <v>29212.0</v>
      </c>
      <c r="F850" t="n">
        <v>29212.0</v>
      </c>
      <c r="G850" s="0" t="n">
        <f>E850-F850</f>
        <v>0.0</v>
      </c>
      <c r="H850" t="n">
        <v>2.0</v>
      </c>
      <c r="I850" t="n">
        <v>0.0</v>
      </c>
      <c r="J850" s="0" t="n">
        <f>SUM($H$32:H850)</f>
        <v>34778.0</v>
      </c>
      <c r="K850" s="0" t="n">
        <f>SUM($I$32:I850)</f>
        <v>2036.0</v>
      </c>
      <c r="L850" t="n">
        <v>112.0</v>
      </c>
    </row>
    <row r="851" ht="15.0" customHeight="true">
      <c r="A851" s="0" t="s">
        <v>900</v>
      </c>
      <c r="B851" t="n">
        <v>2.0</v>
      </c>
      <c r="C851" t="n">
        <v>2.0</v>
      </c>
      <c r="D851" s="0" t="n">
        <f>B851-C851</f>
        <v>0.0</v>
      </c>
      <c r="E851" t="n">
        <v>29212.0</v>
      </c>
      <c r="F851" t="n">
        <v>29212.0</v>
      </c>
      <c r="G851" s="0" t="n">
        <f>E851-F851</f>
        <v>0.0</v>
      </c>
      <c r="H851" t="n">
        <v>2.0</v>
      </c>
      <c r="I851" t="n">
        <v>0.0</v>
      </c>
      <c r="J851" s="0" t="n">
        <f>SUM($H$32:H851)</f>
        <v>34780.0</v>
      </c>
      <c r="K851" s="0" t="n">
        <f>SUM($I$32:I851)</f>
        <v>2036.0</v>
      </c>
      <c r="L851" t="n">
        <v>110.0</v>
      </c>
    </row>
    <row r="852" ht="15.0" customHeight="true">
      <c r="A852" s="0" t="s">
        <v>901</v>
      </c>
      <c r="B852" t="n">
        <v>2.0</v>
      </c>
      <c r="C852" t="n">
        <v>2.0</v>
      </c>
      <c r="D852" s="0" t="n">
        <f>B852-C852</f>
        <v>0.0</v>
      </c>
      <c r="E852" t="n">
        <v>29212.0</v>
      </c>
      <c r="F852" t="n">
        <v>29212.0</v>
      </c>
      <c r="G852" s="0" t="n">
        <f>E852-F852</f>
        <v>0.0</v>
      </c>
      <c r="H852" t="n">
        <v>2.0</v>
      </c>
      <c r="I852" t="n">
        <v>0.0</v>
      </c>
      <c r="J852" s="0" t="n">
        <f>SUM($H$32:H852)</f>
        <v>34782.0</v>
      </c>
      <c r="K852" s="0" t="n">
        <f>SUM($I$32:I852)</f>
        <v>2036.0</v>
      </c>
      <c r="L852" t="n">
        <v>108.0</v>
      </c>
    </row>
    <row r="853" ht="15.0" customHeight="true">
      <c r="A853" s="0" t="s">
        <v>902</v>
      </c>
      <c r="B853" t="n">
        <v>2.0</v>
      </c>
      <c r="C853" t="n">
        <v>2.0</v>
      </c>
      <c r="D853" s="0" t="n">
        <f>B853-C853</f>
        <v>0.0</v>
      </c>
      <c r="E853" t="n">
        <v>29212.0</v>
      </c>
      <c r="F853" t="n">
        <v>29212.0</v>
      </c>
      <c r="G853" s="0" t="n">
        <f>E853-F853</f>
        <v>0.0</v>
      </c>
      <c r="H853" t="n">
        <v>2.0</v>
      </c>
      <c r="I853" t="n">
        <v>0.0</v>
      </c>
      <c r="J853" s="0" t="n">
        <f>SUM($H$32:H853)</f>
        <v>34784.0</v>
      </c>
      <c r="K853" s="0" t="n">
        <f>SUM($I$32:I853)</f>
        <v>2036.0</v>
      </c>
      <c r="L853" t="n">
        <v>110.0</v>
      </c>
    </row>
    <row r="854" ht="15.0" customHeight="true">
      <c r="A854" s="0" t="s">
        <v>903</v>
      </c>
      <c r="B854" t="n">
        <v>2.0</v>
      </c>
      <c r="C854" t="n">
        <v>2.0</v>
      </c>
      <c r="D854" s="0" t="n">
        <f>B854-C854</f>
        <v>0.0</v>
      </c>
      <c r="E854" t="n">
        <v>29212.0</v>
      </c>
      <c r="F854" t="n">
        <v>29212.0</v>
      </c>
      <c r="G854" s="0" t="n">
        <f>E854-F854</f>
        <v>0.0</v>
      </c>
      <c r="H854" t="n">
        <v>2.0</v>
      </c>
      <c r="I854" t="n">
        <v>0.0</v>
      </c>
      <c r="J854" s="0" t="n">
        <f>SUM($H$32:H854)</f>
        <v>34786.0</v>
      </c>
      <c r="K854" s="0" t="n">
        <f>SUM($I$32:I854)</f>
        <v>2036.0</v>
      </c>
      <c r="L854" t="n">
        <v>108.0</v>
      </c>
    </row>
    <row r="855" ht="15.0" customHeight="true">
      <c r="A855" s="0" t="s">
        <v>904</v>
      </c>
      <c r="B855" t="n">
        <v>2.0</v>
      </c>
      <c r="C855" t="n">
        <v>2.0</v>
      </c>
      <c r="D855" s="0" t="n">
        <f>B855-C855</f>
        <v>0.0</v>
      </c>
      <c r="E855" t="n">
        <v>29212.0</v>
      </c>
      <c r="F855" t="n">
        <v>29212.0</v>
      </c>
      <c r="G855" s="0" t="n">
        <f>E855-F855</f>
        <v>0.0</v>
      </c>
      <c r="H855" t="n">
        <v>2.0</v>
      </c>
      <c r="I855" t="n">
        <v>0.0</v>
      </c>
      <c r="J855" s="0" t="n">
        <f>SUM($H$32:H855)</f>
        <v>34788.0</v>
      </c>
      <c r="K855" s="0" t="n">
        <f>SUM($I$32:I855)</f>
        <v>2036.0</v>
      </c>
      <c r="L855" t="n">
        <v>114.0</v>
      </c>
    </row>
    <row r="856" ht="15.0" customHeight="true">
      <c r="A856" s="0" t="s">
        <v>905</v>
      </c>
      <c r="B856" t="n">
        <v>2.0</v>
      </c>
      <c r="C856" t="n">
        <v>2.0</v>
      </c>
      <c r="D856" s="0" t="n">
        <f>B856-C856</f>
        <v>0.0</v>
      </c>
      <c r="E856" t="n">
        <v>29212.0</v>
      </c>
      <c r="F856" t="n">
        <v>29212.0</v>
      </c>
      <c r="G856" s="0" t="n">
        <f>E856-F856</f>
        <v>0.0</v>
      </c>
      <c r="H856" t="n">
        <v>2.0</v>
      </c>
      <c r="I856" t="n">
        <v>0.0</v>
      </c>
      <c r="J856" s="0" t="n">
        <f>SUM($H$32:H856)</f>
        <v>34790.0</v>
      </c>
      <c r="K856" s="0" t="n">
        <f>SUM($I$32:I856)</f>
        <v>2036.0</v>
      </c>
      <c r="L856" t="n">
        <v>105.0</v>
      </c>
    </row>
    <row r="857" ht="15.0" customHeight="true">
      <c r="A857" s="0" t="s">
        <v>906</v>
      </c>
      <c r="B857" t="n">
        <v>2.0</v>
      </c>
      <c r="C857" t="n">
        <v>2.0</v>
      </c>
      <c r="D857" s="0" t="n">
        <f>B857-C857</f>
        <v>0.0</v>
      </c>
      <c r="E857" t="n">
        <v>29212.0</v>
      </c>
      <c r="F857" t="n">
        <v>29212.0</v>
      </c>
      <c r="G857" s="0" t="n">
        <f>E857-F857</f>
        <v>0.0</v>
      </c>
      <c r="H857" t="n">
        <v>2.0</v>
      </c>
      <c r="I857" t="n">
        <v>0.0</v>
      </c>
      <c r="J857" s="0" t="n">
        <f>SUM($H$32:H857)</f>
        <v>34792.0</v>
      </c>
      <c r="K857" s="0" t="n">
        <f>SUM($I$32:I857)</f>
        <v>2036.0</v>
      </c>
      <c r="L857" t="n">
        <v>106.0</v>
      </c>
    </row>
    <row r="858" ht="15.0" customHeight="true">
      <c r="A858" s="0" t="s">
        <v>907</v>
      </c>
      <c r="B858" t="n">
        <v>2.0</v>
      </c>
      <c r="C858" t="n">
        <v>2.0</v>
      </c>
      <c r="D858" s="0" t="n">
        <f>B858-C858</f>
        <v>0.0</v>
      </c>
      <c r="E858" t="n">
        <v>29212.0</v>
      </c>
      <c r="F858" t="n">
        <v>29212.0</v>
      </c>
      <c r="G858" s="0" t="n">
        <f>E858-F858</f>
        <v>0.0</v>
      </c>
      <c r="H858" t="n">
        <v>2.0</v>
      </c>
      <c r="I858" t="n">
        <v>0.0</v>
      </c>
      <c r="J858" s="0" t="n">
        <f>SUM($H$32:H858)</f>
        <v>34794.0</v>
      </c>
      <c r="K858" s="0" t="n">
        <f>SUM($I$32:I858)</f>
        <v>2036.0</v>
      </c>
      <c r="L858" t="n">
        <v>124.0</v>
      </c>
    </row>
    <row r="859" ht="15.0" customHeight="true">
      <c r="A859" s="0" t="s">
        <v>908</v>
      </c>
      <c r="B859" t="n">
        <v>2.0</v>
      </c>
      <c r="C859" t="n">
        <v>2.0</v>
      </c>
      <c r="D859" s="0" t="n">
        <f>B859-C859</f>
        <v>0.0</v>
      </c>
      <c r="E859" t="n">
        <v>29212.0</v>
      </c>
      <c r="F859" t="n">
        <v>29212.0</v>
      </c>
      <c r="G859" s="0" t="n">
        <f>E859-F859</f>
        <v>0.0</v>
      </c>
      <c r="H859" t="n">
        <v>2.0</v>
      </c>
      <c r="I859" t="n">
        <v>0.0</v>
      </c>
      <c r="J859" s="0" t="n">
        <f>SUM($H$32:H859)</f>
        <v>34796.0</v>
      </c>
      <c r="K859" s="0" t="n">
        <f>SUM($I$32:I859)</f>
        <v>2036.0</v>
      </c>
      <c r="L859" t="n">
        <v>105.0</v>
      </c>
    </row>
    <row r="860" ht="15.0" customHeight="true">
      <c r="A860" s="0" t="s">
        <v>909</v>
      </c>
      <c r="B860" t="n">
        <v>2.0</v>
      </c>
      <c r="C860" t="n">
        <v>2.0</v>
      </c>
      <c r="D860" s="0" t="n">
        <f>B860-C860</f>
        <v>0.0</v>
      </c>
      <c r="E860" t="n">
        <v>29212.0</v>
      </c>
      <c r="F860" t="n">
        <v>29212.0</v>
      </c>
      <c r="G860" s="0" t="n">
        <f>E860-F860</f>
        <v>0.0</v>
      </c>
      <c r="H860" t="n">
        <v>2.0</v>
      </c>
      <c r="I860" t="n">
        <v>0.0</v>
      </c>
      <c r="J860" s="0" t="n">
        <f>SUM($H$32:H860)</f>
        <v>34798.0</v>
      </c>
      <c r="K860" s="0" t="n">
        <f>SUM($I$32:I860)</f>
        <v>2036.0</v>
      </c>
      <c r="L860" t="n">
        <v>108.0</v>
      </c>
    </row>
    <row r="861" ht="15.0" customHeight="true">
      <c r="A861" s="0" t="s">
        <v>910</v>
      </c>
      <c r="B861" t="n">
        <v>2.0</v>
      </c>
      <c r="C861" t="n">
        <v>2.0</v>
      </c>
      <c r="D861" s="0" t="n">
        <f>B861-C861</f>
        <v>0.0</v>
      </c>
      <c r="E861" t="n">
        <v>29212.0</v>
      </c>
      <c r="F861" t="n">
        <v>29212.0</v>
      </c>
      <c r="G861" s="0" t="n">
        <f>E861-F861</f>
        <v>0.0</v>
      </c>
      <c r="H861" t="n">
        <v>2.0</v>
      </c>
      <c r="I861" t="n">
        <v>0.0</v>
      </c>
      <c r="J861" s="0" t="n">
        <f>SUM($H$32:H861)</f>
        <v>34800.0</v>
      </c>
      <c r="K861" s="0" t="n">
        <f>SUM($I$32:I861)</f>
        <v>2036.0</v>
      </c>
      <c r="L861" t="n">
        <v>115.0</v>
      </c>
    </row>
    <row r="862" ht="15.0" customHeight="true">
      <c r="A862" s="0" t="s">
        <v>911</v>
      </c>
      <c r="B862" t="n">
        <v>2.0</v>
      </c>
      <c r="C862" t="n">
        <v>2.0</v>
      </c>
      <c r="D862" s="0" t="n">
        <f>B862-C862</f>
        <v>0.0</v>
      </c>
      <c r="E862" t="n">
        <v>29212.0</v>
      </c>
      <c r="F862" t="n">
        <v>29212.0</v>
      </c>
      <c r="G862" s="0" t="n">
        <f>E862-F862</f>
        <v>0.0</v>
      </c>
      <c r="H862" t="n">
        <v>2.0</v>
      </c>
      <c r="I862" t="n">
        <v>0.0</v>
      </c>
      <c r="J862" s="0" t="n">
        <f>SUM($H$32:H862)</f>
        <v>34802.0</v>
      </c>
      <c r="K862" s="0" t="n">
        <f>SUM($I$32:I862)</f>
        <v>2036.0</v>
      </c>
      <c r="L862" t="n">
        <v>110.0</v>
      </c>
    </row>
    <row r="863" ht="15.0" customHeight="true">
      <c r="A863" s="0" t="s">
        <v>912</v>
      </c>
      <c r="B863" t="n">
        <v>2.0</v>
      </c>
      <c r="C863" t="n">
        <v>2.0</v>
      </c>
      <c r="D863" s="0" t="n">
        <f>B863-C863</f>
        <v>0.0</v>
      </c>
      <c r="E863" t="n">
        <v>29212.0</v>
      </c>
      <c r="F863" t="n">
        <v>29212.0</v>
      </c>
      <c r="G863" s="0" t="n">
        <f>E863-F863</f>
        <v>0.0</v>
      </c>
      <c r="H863" t="n">
        <v>2.0</v>
      </c>
      <c r="I863" t="n">
        <v>0.0</v>
      </c>
      <c r="J863" s="0" t="n">
        <f>SUM($H$32:H863)</f>
        <v>34804.0</v>
      </c>
      <c r="K863" s="0" t="n">
        <f>SUM($I$32:I863)</f>
        <v>2036.0</v>
      </c>
      <c r="L863" t="n">
        <v>108.0</v>
      </c>
    </row>
    <row r="864" ht="15.0" customHeight="true">
      <c r="A864" s="0" t="s">
        <v>913</v>
      </c>
      <c r="B864" t="n">
        <v>2.0</v>
      </c>
      <c r="C864" t="n">
        <v>2.0</v>
      </c>
      <c r="D864" s="0" t="n">
        <f>B864-C864</f>
        <v>0.0</v>
      </c>
      <c r="E864" t="n">
        <v>29212.0</v>
      </c>
      <c r="F864" t="n">
        <v>29212.0</v>
      </c>
      <c r="G864" s="0" t="n">
        <f>E864-F864</f>
        <v>0.0</v>
      </c>
      <c r="H864" t="n">
        <v>2.0</v>
      </c>
      <c r="I864" t="n">
        <v>0.0</v>
      </c>
      <c r="J864" s="0" t="n">
        <f>SUM($H$32:H864)</f>
        <v>34806.0</v>
      </c>
      <c r="K864" s="0" t="n">
        <f>SUM($I$32:I864)</f>
        <v>2036.0</v>
      </c>
      <c r="L864" t="n">
        <v>100.0</v>
      </c>
    </row>
    <row r="865" ht="15.0" customHeight="true">
      <c r="A865" s="0" t="s">
        <v>914</v>
      </c>
      <c r="B865" t="n">
        <v>2.0</v>
      </c>
      <c r="C865" t="n">
        <v>2.0</v>
      </c>
      <c r="D865" s="0" t="n">
        <f>B865-C865</f>
        <v>0.0</v>
      </c>
      <c r="E865" t="n">
        <v>29212.0</v>
      </c>
      <c r="F865" t="n">
        <v>29212.0</v>
      </c>
      <c r="G865" s="0" t="n">
        <f>E865-F865</f>
        <v>0.0</v>
      </c>
      <c r="H865" t="n">
        <v>2.0</v>
      </c>
      <c r="I865" t="n">
        <v>0.0</v>
      </c>
      <c r="J865" s="0" t="n">
        <f>SUM($H$32:H865)</f>
        <v>34808.0</v>
      </c>
      <c r="K865" s="0" t="n">
        <f>SUM($I$32:I865)</f>
        <v>2036.0</v>
      </c>
      <c r="L865" t="n">
        <v>101.0</v>
      </c>
    </row>
    <row r="866" ht="15.0" customHeight="true">
      <c r="A866" s="0" t="s">
        <v>915</v>
      </c>
      <c r="B866" t="n">
        <v>2.0</v>
      </c>
      <c r="C866" t="n">
        <v>2.0</v>
      </c>
      <c r="D866" s="0" t="n">
        <f>B866-C866</f>
        <v>0.0</v>
      </c>
      <c r="E866" t="n">
        <v>29212.0</v>
      </c>
      <c r="F866" t="n">
        <v>29212.0</v>
      </c>
      <c r="G866" s="0" t="n">
        <f>E866-F866</f>
        <v>0.0</v>
      </c>
      <c r="H866" t="n">
        <v>2.0</v>
      </c>
      <c r="I866" t="n">
        <v>0.0</v>
      </c>
      <c r="J866" s="0" t="n">
        <f>SUM($H$32:H866)</f>
        <v>34810.0</v>
      </c>
      <c r="K866" s="0" t="n">
        <f>SUM($I$32:I866)</f>
        <v>2036.0</v>
      </c>
      <c r="L866" t="n">
        <v>99.0</v>
      </c>
    </row>
    <row r="867" ht="15.0" customHeight="true">
      <c r="A867" s="0" t="s">
        <v>916</v>
      </c>
      <c r="B867" t="n">
        <v>2.0</v>
      </c>
      <c r="C867" t="n">
        <v>2.0</v>
      </c>
      <c r="D867" s="0" t="n">
        <f>B867-C867</f>
        <v>0.0</v>
      </c>
      <c r="E867" t="n">
        <v>29212.0</v>
      </c>
      <c r="F867" t="n">
        <v>29212.0</v>
      </c>
      <c r="G867" s="0" t="n">
        <f>E867-F867</f>
        <v>0.0</v>
      </c>
      <c r="H867" t="n">
        <v>2.0</v>
      </c>
      <c r="I867" t="n">
        <v>0.0</v>
      </c>
      <c r="J867" s="0" t="n">
        <f>SUM($H$32:H867)</f>
        <v>34812.0</v>
      </c>
      <c r="K867" s="0" t="n">
        <f>SUM($I$32:I867)</f>
        <v>2036.0</v>
      </c>
      <c r="L867" t="n">
        <v>102.0</v>
      </c>
    </row>
    <row r="868" ht="15.0" customHeight="true">
      <c r="A868" s="0" t="s">
        <v>917</v>
      </c>
      <c r="B868" t="n">
        <v>2.0</v>
      </c>
      <c r="C868" t="n">
        <v>2.0</v>
      </c>
      <c r="D868" s="0" t="n">
        <f>B868-C868</f>
        <v>0.0</v>
      </c>
      <c r="E868" t="n">
        <v>29212.0</v>
      </c>
      <c r="F868" t="n">
        <v>29212.0</v>
      </c>
      <c r="G868" s="0" t="n">
        <f>E868-F868</f>
        <v>0.0</v>
      </c>
      <c r="H868" t="n">
        <v>2.0</v>
      </c>
      <c r="I868" t="n">
        <v>0.0</v>
      </c>
      <c r="J868" s="0" t="n">
        <f>SUM($H$32:H868)</f>
        <v>34814.0</v>
      </c>
      <c r="K868" s="0" t="n">
        <f>SUM($I$32:I868)</f>
        <v>2036.0</v>
      </c>
      <c r="L868" t="n">
        <v>105.0</v>
      </c>
    </row>
    <row r="869" ht="15.0" customHeight="true">
      <c r="A869" s="0" t="s">
        <v>918</v>
      </c>
      <c r="B869" t="n">
        <v>2.0</v>
      </c>
      <c r="C869" t="n">
        <v>2.0</v>
      </c>
      <c r="D869" s="0" t="n">
        <f>B869-C869</f>
        <v>0.0</v>
      </c>
      <c r="E869" t="n">
        <v>29212.0</v>
      </c>
      <c r="F869" t="n">
        <v>29212.0</v>
      </c>
      <c r="G869" s="0" t="n">
        <f>E869-F869</f>
        <v>0.0</v>
      </c>
      <c r="H869" t="n">
        <v>2.0</v>
      </c>
      <c r="I869" t="n">
        <v>0.0</v>
      </c>
      <c r="J869" s="0" t="n">
        <f>SUM($H$32:H869)</f>
        <v>34816.0</v>
      </c>
      <c r="K869" s="0" t="n">
        <f>SUM($I$32:I869)</f>
        <v>2036.0</v>
      </c>
      <c r="L869" t="n">
        <v>105.0</v>
      </c>
    </row>
    <row r="870" ht="15.0" customHeight="true">
      <c r="A870" s="0" t="s">
        <v>919</v>
      </c>
      <c r="B870" t="n">
        <v>2.0</v>
      </c>
      <c r="C870" t="n">
        <v>2.0</v>
      </c>
      <c r="D870" s="0" t="n">
        <f>B870-C870</f>
        <v>0.0</v>
      </c>
      <c r="E870" t="n">
        <v>29212.0</v>
      </c>
      <c r="F870" t="n">
        <v>29212.0</v>
      </c>
      <c r="G870" s="0" t="n">
        <f>E870-F870</f>
        <v>0.0</v>
      </c>
      <c r="H870" t="n">
        <v>2.0</v>
      </c>
      <c r="I870" t="n">
        <v>0.0</v>
      </c>
      <c r="J870" s="0" t="n">
        <f>SUM($H$32:H870)</f>
        <v>34818.0</v>
      </c>
      <c r="K870" s="0" t="n">
        <f>SUM($I$32:I870)</f>
        <v>2036.0</v>
      </c>
      <c r="L870" t="n">
        <v>123.0</v>
      </c>
    </row>
    <row r="871" ht="15.0" customHeight="true">
      <c r="A871" s="0" t="s">
        <v>920</v>
      </c>
      <c r="B871" t="n">
        <v>2.0</v>
      </c>
      <c r="C871" t="n">
        <v>2.0</v>
      </c>
      <c r="D871" s="0" t="n">
        <f>B871-C871</f>
        <v>0.0</v>
      </c>
      <c r="E871" t="n">
        <v>29212.0</v>
      </c>
      <c r="F871" t="n">
        <v>29212.0</v>
      </c>
      <c r="G871" s="0" t="n">
        <f>E871-F871</f>
        <v>0.0</v>
      </c>
      <c r="H871" t="n">
        <v>2.0</v>
      </c>
      <c r="I871" t="n">
        <v>0.0</v>
      </c>
      <c r="J871" s="0" t="n">
        <f>SUM($H$32:H871)</f>
        <v>34820.0</v>
      </c>
      <c r="K871" s="0" t="n">
        <f>SUM($I$32:I871)</f>
        <v>2036.0</v>
      </c>
      <c r="L871" t="n">
        <v>105.0</v>
      </c>
    </row>
    <row r="872" ht="15.0" customHeight="true">
      <c r="A872" s="0" t="s">
        <v>921</v>
      </c>
      <c r="B872" t="n">
        <v>2.0</v>
      </c>
      <c r="C872" t="n">
        <v>2.0</v>
      </c>
      <c r="D872" s="0" t="n">
        <f>B872-C872</f>
        <v>0.0</v>
      </c>
      <c r="E872" t="n">
        <v>29212.0</v>
      </c>
      <c r="F872" t="n">
        <v>29212.0</v>
      </c>
      <c r="G872" s="0" t="n">
        <f>E872-F872</f>
        <v>0.0</v>
      </c>
      <c r="H872" t="n">
        <v>2.0</v>
      </c>
      <c r="I872" t="n">
        <v>0.0</v>
      </c>
      <c r="J872" s="0" t="n">
        <f>SUM($H$32:H872)</f>
        <v>34822.0</v>
      </c>
      <c r="K872" s="0" t="n">
        <f>SUM($I$32:I872)</f>
        <v>2036.0</v>
      </c>
      <c r="L872" t="n">
        <v>107.0</v>
      </c>
    </row>
    <row r="873" ht="15.0" customHeight="true">
      <c r="A873" s="0" t="s">
        <v>922</v>
      </c>
      <c r="B873" t="n">
        <v>2.0</v>
      </c>
      <c r="C873" t="n">
        <v>2.0</v>
      </c>
      <c r="D873" s="0" t="n">
        <f>B873-C873</f>
        <v>0.0</v>
      </c>
      <c r="E873" t="n">
        <v>29212.0</v>
      </c>
      <c r="F873" t="n">
        <v>29212.0</v>
      </c>
      <c r="G873" s="0" t="n">
        <f>E873-F873</f>
        <v>0.0</v>
      </c>
      <c r="H873" t="n">
        <v>2.0</v>
      </c>
      <c r="I873" t="n">
        <v>0.0</v>
      </c>
      <c r="J873" s="0" t="n">
        <f>SUM($H$32:H873)</f>
        <v>34824.0</v>
      </c>
      <c r="K873" s="0" t="n">
        <f>SUM($I$32:I873)</f>
        <v>2036.0</v>
      </c>
      <c r="L873" t="n">
        <v>112.0</v>
      </c>
    </row>
    <row r="874" ht="15.0" customHeight="true">
      <c r="A874" s="0" t="s">
        <v>923</v>
      </c>
      <c r="B874" t="n">
        <v>2.0</v>
      </c>
      <c r="C874" t="n">
        <v>2.0</v>
      </c>
      <c r="D874" s="0" t="n">
        <f>B874-C874</f>
        <v>0.0</v>
      </c>
      <c r="E874" t="n">
        <v>29212.0</v>
      </c>
      <c r="F874" t="n">
        <v>29212.0</v>
      </c>
      <c r="G874" s="0" t="n">
        <f>E874-F874</f>
        <v>0.0</v>
      </c>
      <c r="H874" t="n">
        <v>2.0</v>
      </c>
      <c r="I874" t="n">
        <v>0.0</v>
      </c>
      <c r="J874" s="0" t="n">
        <f>SUM($H$32:H874)</f>
        <v>34826.0</v>
      </c>
      <c r="K874" s="0" t="n">
        <f>SUM($I$32:I874)</f>
        <v>2036.0</v>
      </c>
      <c r="L874" t="n">
        <v>107.0</v>
      </c>
    </row>
    <row r="875" ht="15.0" customHeight="true">
      <c r="A875" s="0" t="s">
        <v>924</v>
      </c>
      <c r="B875" t="n">
        <v>2.0</v>
      </c>
      <c r="C875" t="n">
        <v>2.0</v>
      </c>
      <c r="D875" s="0" t="n">
        <f>B875-C875</f>
        <v>0.0</v>
      </c>
      <c r="E875" t="n">
        <v>29212.0</v>
      </c>
      <c r="F875" t="n">
        <v>29212.0</v>
      </c>
      <c r="G875" s="0" t="n">
        <f>E875-F875</f>
        <v>0.0</v>
      </c>
      <c r="H875" t="n">
        <v>2.0</v>
      </c>
      <c r="I875" t="n">
        <v>0.0</v>
      </c>
      <c r="J875" s="0" t="n">
        <f>SUM($H$32:H875)</f>
        <v>34828.0</v>
      </c>
      <c r="K875" s="0" t="n">
        <f>SUM($I$32:I875)</f>
        <v>2036.0</v>
      </c>
      <c r="L875" t="n">
        <v>107.0</v>
      </c>
    </row>
    <row r="876" ht="15.0" customHeight="true">
      <c r="A876" s="0" t="s">
        <v>925</v>
      </c>
      <c r="B876" t="n">
        <v>2.0</v>
      </c>
      <c r="C876" t="n">
        <v>2.0</v>
      </c>
      <c r="D876" s="0" t="n">
        <f>B876-C876</f>
        <v>0.0</v>
      </c>
      <c r="E876" t="n">
        <v>29212.0</v>
      </c>
      <c r="F876" t="n">
        <v>29212.0</v>
      </c>
      <c r="G876" s="0" t="n">
        <f>E876-F876</f>
        <v>0.0</v>
      </c>
      <c r="H876" t="n">
        <v>2.0</v>
      </c>
      <c r="I876" t="n">
        <v>0.0</v>
      </c>
      <c r="J876" s="0" t="n">
        <f>SUM($H$32:H876)</f>
        <v>34830.0</v>
      </c>
      <c r="K876" s="0" t="n">
        <f>SUM($I$32:I876)</f>
        <v>2036.0</v>
      </c>
      <c r="L876" t="n">
        <v>106.0</v>
      </c>
    </row>
    <row r="877" ht="15.0" customHeight="true">
      <c r="A877" s="0" t="s">
        <v>926</v>
      </c>
      <c r="B877" t="n">
        <v>2.0</v>
      </c>
      <c r="C877" t="n">
        <v>2.0</v>
      </c>
      <c r="D877" s="0" t="n">
        <f>B877-C877</f>
        <v>0.0</v>
      </c>
      <c r="E877" t="n">
        <v>29212.0</v>
      </c>
      <c r="F877" t="n">
        <v>29212.0</v>
      </c>
      <c r="G877" s="0" t="n">
        <f>E877-F877</f>
        <v>0.0</v>
      </c>
      <c r="H877" t="n">
        <v>2.0</v>
      </c>
      <c r="I877" t="n">
        <v>0.0</v>
      </c>
      <c r="J877" s="0" t="n">
        <f>SUM($H$32:H877)</f>
        <v>34832.0</v>
      </c>
      <c r="K877" s="0" t="n">
        <f>SUM($I$32:I877)</f>
        <v>2036.0</v>
      </c>
      <c r="L877" t="n">
        <v>109.0</v>
      </c>
    </row>
    <row r="878" ht="15.0" customHeight="true">
      <c r="A878" s="0" t="s">
        <v>927</v>
      </c>
      <c r="B878" t="n">
        <v>2.0</v>
      </c>
      <c r="C878" t="n">
        <v>2.0</v>
      </c>
      <c r="D878" s="0" t="n">
        <f>B878-C878</f>
        <v>0.0</v>
      </c>
      <c r="E878" t="n">
        <v>29212.0</v>
      </c>
      <c r="F878" t="n">
        <v>29212.0</v>
      </c>
      <c r="G878" s="0" t="n">
        <f>E878-F878</f>
        <v>0.0</v>
      </c>
      <c r="H878" t="n">
        <v>2.0</v>
      </c>
      <c r="I878" t="n">
        <v>0.0</v>
      </c>
      <c r="J878" s="0" t="n">
        <f>SUM($H$32:H878)</f>
        <v>34834.0</v>
      </c>
      <c r="K878" s="0" t="n">
        <f>SUM($I$32:I878)</f>
        <v>2036.0</v>
      </c>
      <c r="L878" t="n">
        <v>110.0</v>
      </c>
    </row>
    <row r="879" ht="15.0" customHeight="true">
      <c r="A879" s="0" t="s">
        <v>928</v>
      </c>
      <c r="B879" t="n">
        <v>2.0</v>
      </c>
      <c r="C879" t="n">
        <v>2.0</v>
      </c>
      <c r="D879" s="0" t="n">
        <f>B879-C879</f>
        <v>0.0</v>
      </c>
      <c r="E879" t="n">
        <v>29212.0</v>
      </c>
      <c r="F879" t="n">
        <v>29212.0</v>
      </c>
      <c r="G879" s="0" t="n">
        <f>E879-F879</f>
        <v>0.0</v>
      </c>
      <c r="H879" t="n">
        <v>2.0</v>
      </c>
      <c r="I879" t="n">
        <v>0.0</v>
      </c>
      <c r="J879" s="0" t="n">
        <f>SUM($H$32:H879)</f>
        <v>34836.0</v>
      </c>
      <c r="K879" s="0" t="n">
        <f>SUM($I$32:I879)</f>
        <v>2036.0</v>
      </c>
      <c r="L879" t="n">
        <v>112.0</v>
      </c>
    </row>
    <row r="880" ht="15.0" customHeight="true">
      <c r="A880" s="0" t="s">
        <v>929</v>
      </c>
      <c r="B880" t="n">
        <v>2.0</v>
      </c>
      <c r="C880" t="n">
        <v>2.0</v>
      </c>
      <c r="D880" s="0" t="n">
        <f>B880-C880</f>
        <v>0.0</v>
      </c>
      <c r="E880" t="n">
        <v>29212.0</v>
      </c>
      <c r="F880" t="n">
        <v>29212.0</v>
      </c>
      <c r="G880" s="0" t="n">
        <f>E880-F880</f>
        <v>0.0</v>
      </c>
      <c r="H880" t="n">
        <v>2.0</v>
      </c>
      <c r="I880" t="n">
        <v>0.0</v>
      </c>
      <c r="J880" s="0" t="n">
        <f>SUM($H$32:H880)</f>
        <v>34838.0</v>
      </c>
      <c r="K880" s="0" t="n">
        <f>SUM($I$32:I880)</f>
        <v>2036.0</v>
      </c>
      <c r="L880" t="n">
        <v>109.0</v>
      </c>
    </row>
    <row r="881" ht="15.0" customHeight="true">
      <c r="A881" s="0" t="s">
        <v>930</v>
      </c>
      <c r="B881" t="n">
        <v>2.0</v>
      </c>
      <c r="C881" t="n">
        <v>2.0</v>
      </c>
      <c r="D881" s="0" t="n">
        <f>B881-C881</f>
        <v>0.0</v>
      </c>
      <c r="E881" t="n">
        <v>29212.0</v>
      </c>
      <c r="F881" t="n">
        <v>29212.0</v>
      </c>
      <c r="G881" s="0" t="n">
        <f>E881-F881</f>
        <v>0.0</v>
      </c>
      <c r="H881" t="n">
        <v>2.0</v>
      </c>
      <c r="I881" t="n">
        <v>0.0</v>
      </c>
      <c r="J881" s="0" t="n">
        <f>SUM($H$32:H881)</f>
        <v>34840.0</v>
      </c>
      <c r="K881" s="0" t="n">
        <f>SUM($I$32:I881)</f>
        <v>2036.0</v>
      </c>
      <c r="L881" t="n">
        <v>108.0</v>
      </c>
    </row>
    <row r="882" ht="15.0" customHeight="true">
      <c r="A882" s="0" t="s">
        <v>931</v>
      </c>
      <c r="B882" t="n">
        <v>2.0</v>
      </c>
      <c r="C882" t="n">
        <v>2.0</v>
      </c>
      <c r="D882" s="0" t="n">
        <f>B882-C882</f>
        <v>0.0</v>
      </c>
      <c r="E882" t="n">
        <v>29212.0</v>
      </c>
      <c r="F882" t="n">
        <v>29212.0</v>
      </c>
      <c r="G882" s="0" t="n">
        <f>E882-F882</f>
        <v>0.0</v>
      </c>
      <c r="H882" t="n">
        <v>2.0</v>
      </c>
      <c r="I882" t="n">
        <v>0.0</v>
      </c>
      <c r="J882" s="0" t="n">
        <f>SUM($H$32:H882)</f>
        <v>34842.0</v>
      </c>
      <c r="K882" s="0" t="n">
        <f>SUM($I$32:I882)</f>
        <v>2036.0</v>
      </c>
      <c r="L882" t="n">
        <v>121.0</v>
      </c>
    </row>
    <row r="883" ht="15.0" customHeight="true">
      <c r="A883" s="0" t="s">
        <v>932</v>
      </c>
      <c r="B883" t="n">
        <v>2.0</v>
      </c>
      <c r="C883" t="n">
        <v>2.0</v>
      </c>
      <c r="D883" s="0" t="n">
        <f>B883-C883</f>
        <v>0.0</v>
      </c>
      <c r="E883" t="n">
        <v>29212.0</v>
      </c>
      <c r="F883" t="n">
        <v>29212.0</v>
      </c>
      <c r="G883" s="0" t="n">
        <f>E883-F883</f>
        <v>0.0</v>
      </c>
      <c r="H883" t="n">
        <v>2.0</v>
      </c>
      <c r="I883" t="n">
        <v>0.0</v>
      </c>
      <c r="J883" s="0" t="n">
        <f>SUM($H$32:H883)</f>
        <v>34844.0</v>
      </c>
      <c r="K883" s="0" t="n">
        <f>SUM($I$32:I883)</f>
        <v>2036.0</v>
      </c>
      <c r="L883" t="n">
        <v>98.0</v>
      </c>
    </row>
    <row r="884" ht="15.0" customHeight="true">
      <c r="A884" s="0" t="s">
        <v>933</v>
      </c>
      <c r="B884" t="n">
        <v>2.0</v>
      </c>
      <c r="C884" t="n">
        <v>2.0</v>
      </c>
      <c r="D884" s="0" t="n">
        <f>B884-C884</f>
        <v>0.0</v>
      </c>
      <c r="E884" t="n">
        <v>29212.0</v>
      </c>
      <c r="F884" t="n">
        <v>29212.0</v>
      </c>
      <c r="G884" s="0" t="n">
        <f>E884-F884</f>
        <v>0.0</v>
      </c>
      <c r="H884" t="n">
        <v>2.0</v>
      </c>
      <c r="I884" t="n">
        <v>0.0</v>
      </c>
      <c r="J884" s="0" t="n">
        <f>SUM($H$32:H884)</f>
        <v>34846.0</v>
      </c>
      <c r="K884" s="0" t="n">
        <f>SUM($I$32:I884)</f>
        <v>2036.0</v>
      </c>
      <c r="L884" t="n">
        <v>100.0</v>
      </c>
    </row>
    <row r="885" ht="15.0" customHeight="true">
      <c r="A885" s="0" t="s">
        <v>934</v>
      </c>
      <c r="B885" t="n">
        <v>2.0</v>
      </c>
      <c r="C885" t="n">
        <v>2.0</v>
      </c>
      <c r="D885" s="0" t="n">
        <f>B885-C885</f>
        <v>0.0</v>
      </c>
      <c r="E885" t="n">
        <v>29212.0</v>
      </c>
      <c r="F885" t="n">
        <v>29212.0</v>
      </c>
      <c r="G885" s="0" t="n">
        <f>E885-F885</f>
        <v>0.0</v>
      </c>
      <c r="H885" t="n">
        <v>2.0</v>
      </c>
      <c r="I885" t="n">
        <v>0.0</v>
      </c>
      <c r="J885" s="0" t="n">
        <f>SUM($H$32:H885)</f>
        <v>34848.0</v>
      </c>
      <c r="K885" s="0" t="n">
        <f>SUM($I$32:I885)</f>
        <v>2036.0</v>
      </c>
      <c r="L885" t="n">
        <v>111.0</v>
      </c>
    </row>
    <row r="886" ht="15.0" customHeight="true">
      <c r="A886" s="0" t="s">
        <v>935</v>
      </c>
      <c r="B886" t="n">
        <v>2.0</v>
      </c>
      <c r="C886" t="n">
        <v>2.0</v>
      </c>
      <c r="D886" s="0" t="n">
        <f>B886-C886</f>
        <v>0.0</v>
      </c>
      <c r="E886" t="n">
        <v>29212.0</v>
      </c>
      <c r="F886" t="n">
        <v>29212.0</v>
      </c>
      <c r="G886" s="0" t="n">
        <f>E886-F886</f>
        <v>0.0</v>
      </c>
      <c r="H886" t="n">
        <v>2.0</v>
      </c>
      <c r="I886" t="n">
        <v>0.0</v>
      </c>
      <c r="J886" s="0" t="n">
        <f>SUM($H$32:H886)</f>
        <v>34850.0</v>
      </c>
      <c r="K886" s="0" t="n">
        <f>SUM($I$32:I886)</f>
        <v>2036.0</v>
      </c>
      <c r="L886" t="n">
        <v>100.0</v>
      </c>
    </row>
    <row r="887" ht="15.0" customHeight="true">
      <c r="A887" s="0" t="s">
        <v>936</v>
      </c>
      <c r="B887" t="n">
        <v>2.0</v>
      </c>
      <c r="C887" t="n">
        <v>2.0</v>
      </c>
      <c r="D887" s="0" t="n">
        <f>B887-C887</f>
        <v>0.0</v>
      </c>
      <c r="E887" t="n">
        <v>29212.0</v>
      </c>
      <c r="F887" t="n">
        <v>29212.0</v>
      </c>
      <c r="G887" s="0" t="n">
        <f>E887-F887</f>
        <v>0.0</v>
      </c>
      <c r="H887" t="n">
        <v>2.0</v>
      </c>
      <c r="I887" t="n">
        <v>0.0</v>
      </c>
      <c r="J887" s="0" t="n">
        <f>SUM($H$32:H887)</f>
        <v>34852.0</v>
      </c>
      <c r="K887" s="0" t="n">
        <f>SUM($I$32:I887)</f>
        <v>2036.0</v>
      </c>
      <c r="L887" t="n">
        <v>99.0</v>
      </c>
    </row>
    <row r="888" ht="15.0" customHeight="true">
      <c r="A888" s="0" t="s">
        <v>937</v>
      </c>
      <c r="B888" t="n">
        <v>2.0</v>
      </c>
      <c r="C888" t="n">
        <v>2.0</v>
      </c>
      <c r="D888" s="0" t="n">
        <f>B888-C888</f>
        <v>0.0</v>
      </c>
      <c r="E888" t="n">
        <v>29212.0</v>
      </c>
      <c r="F888" t="n">
        <v>29212.0</v>
      </c>
      <c r="G888" s="0" t="n">
        <f>E888-F888</f>
        <v>0.0</v>
      </c>
      <c r="H888" t="n">
        <v>2.0</v>
      </c>
      <c r="I888" t="n">
        <v>0.0</v>
      </c>
      <c r="J888" s="0" t="n">
        <f>SUM($H$32:H888)</f>
        <v>34854.0</v>
      </c>
      <c r="K888" s="0" t="n">
        <f>SUM($I$32:I888)</f>
        <v>2036.0</v>
      </c>
      <c r="L888" t="n">
        <v>101.0</v>
      </c>
    </row>
    <row r="889" ht="15.0" customHeight="true">
      <c r="A889" s="0" t="s">
        <v>938</v>
      </c>
      <c r="B889" t="n">
        <v>2.0</v>
      </c>
      <c r="C889" t="n">
        <v>2.0</v>
      </c>
      <c r="D889" s="0" t="n">
        <f>B889-C889</f>
        <v>0.0</v>
      </c>
      <c r="E889" t="n">
        <v>29212.0</v>
      </c>
      <c r="F889" t="n">
        <v>29212.0</v>
      </c>
      <c r="G889" s="0" t="n">
        <f>E889-F889</f>
        <v>0.0</v>
      </c>
      <c r="H889" t="n">
        <v>2.0</v>
      </c>
      <c r="I889" t="n">
        <v>0.0</v>
      </c>
      <c r="J889" s="0" t="n">
        <f>SUM($H$32:H889)</f>
        <v>34856.0</v>
      </c>
      <c r="K889" s="0" t="n">
        <f>SUM($I$32:I889)</f>
        <v>2036.0</v>
      </c>
      <c r="L889" t="n">
        <v>100.0</v>
      </c>
    </row>
    <row r="890" ht="15.0" customHeight="true">
      <c r="A890" s="0" t="s">
        <v>939</v>
      </c>
      <c r="B890" t="n">
        <v>2.0</v>
      </c>
      <c r="C890" t="n">
        <v>2.0</v>
      </c>
      <c r="D890" s="0" t="n">
        <f>B890-C890</f>
        <v>0.0</v>
      </c>
      <c r="E890" t="n">
        <v>29212.0</v>
      </c>
      <c r="F890" t="n">
        <v>29212.0</v>
      </c>
      <c r="G890" s="0" t="n">
        <f>E890-F890</f>
        <v>0.0</v>
      </c>
      <c r="H890" t="n">
        <v>2.0</v>
      </c>
      <c r="I890" t="n">
        <v>0.0</v>
      </c>
      <c r="J890" s="0" t="n">
        <f>SUM($H$32:H890)</f>
        <v>34858.0</v>
      </c>
      <c r="K890" s="0" t="n">
        <f>SUM($I$32:I890)</f>
        <v>2036.0</v>
      </c>
      <c r="L890" t="n">
        <v>100.0</v>
      </c>
    </row>
    <row r="891" ht="15.0" customHeight="true">
      <c r="A891" s="0" t="s">
        <v>940</v>
      </c>
      <c r="B891" t="n">
        <v>2.0</v>
      </c>
      <c r="C891" t="n">
        <v>2.0</v>
      </c>
      <c r="D891" s="0" t="n">
        <f>B891-C891</f>
        <v>0.0</v>
      </c>
      <c r="E891" t="n">
        <v>29212.0</v>
      </c>
      <c r="F891" t="n">
        <v>29212.0</v>
      </c>
      <c r="G891" s="0" t="n">
        <f>E891-F891</f>
        <v>0.0</v>
      </c>
      <c r="H891" t="n">
        <v>2.0</v>
      </c>
      <c r="I891" t="n">
        <v>0.0</v>
      </c>
      <c r="J891" s="0" t="n">
        <f>SUM($H$32:H891)</f>
        <v>34860.0</v>
      </c>
      <c r="K891" s="0" t="n">
        <f>SUM($I$32:I891)</f>
        <v>2036.0</v>
      </c>
      <c r="L891" t="n">
        <v>98.0</v>
      </c>
    </row>
    <row r="892" ht="15.0" customHeight="true">
      <c r="A892" s="0" t="s">
        <v>941</v>
      </c>
      <c r="B892" t="n">
        <v>2.0</v>
      </c>
      <c r="C892" t="n">
        <v>2.0</v>
      </c>
      <c r="D892" s="0" t="n">
        <f>B892-C892</f>
        <v>0.0</v>
      </c>
      <c r="E892" t="n">
        <v>29212.0</v>
      </c>
      <c r="F892" t="n">
        <v>29212.0</v>
      </c>
      <c r="G892" s="0" t="n">
        <f>E892-F892</f>
        <v>0.0</v>
      </c>
      <c r="H892" t="n">
        <v>2.0</v>
      </c>
      <c r="I892" t="n">
        <v>0.0</v>
      </c>
      <c r="J892" s="0" t="n">
        <f>SUM($H$32:H892)</f>
        <v>34862.0</v>
      </c>
      <c r="K892" s="0" t="n">
        <f>SUM($I$32:I892)</f>
        <v>2036.0</v>
      </c>
      <c r="L892" t="n">
        <v>110.0</v>
      </c>
    </row>
    <row r="893" ht="15.0" customHeight="true">
      <c r="A893" s="0" t="s">
        <v>942</v>
      </c>
      <c r="B893" t="n">
        <v>2.0</v>
      </c>
      <c r="C893" t="n">
        <v>2.0</v>
      </c>
      <c r="D893" s="0" t="n">
        <f>B893-C893</f>
        <v>0.0</v>
      </c>
      <c r="E893" t="n">
        <v>29212.0</v>
      </c>
      <c r="F893" t="n">
        <v>29212.0</v>
      </c>
      <c r="G893" s="0" t="n">
        <f>E893-F893</f>
        <v>0.0</v>
      </c>
      <c r="H893" t="n">
        <v>2.0</v>
      </c>
      <c r="I893" t="n">
        <v>0.0</v>
      </c>
      <c r="J893" s="0" t="n">
        <f>SUM($H$32:H893)</f>
        <v>34864.0</v>
      </c>
      <c r="K893" s="0" t="n">
        <f>SUM($I$32:I893)</f>
        <v>2036.0</v>
      </c>
      <c r="L893" t="n">
        <v>101.0</v>
      </c>
    </row>
    <row r="894" ht="15.0" customHeight="true">
      <c r="A894" s="0" t="s">
        <v>943</v>
      </c>
      <c r="B894" t="n">
        <v>5.0</v>
      </c>
      <c r="C894" t="n">
        <v>3.0</v>
      </c>
      <c r="D894" s="0" t="n">
        <f>B894-C894</f>
        <v>2.0</v>
      </c>
      <c r="E894" t="n">
        <v>29212.0</v>
      </c>
      <c r="F894" t="n">
        <v>29210.0</v>
      </c>
      <c r="G894" s="0" t="n">
        <f>E894-F894</f>
        <v>2.0</v>
      </c>
      <c r="H894" t="n">
        <v>16.0</v>
      </c>
      <c r="I894" t="n">
        <v>2.0</v>
      </c>
      <c r="J894" s="0" t="n">
        <f>SUM($H$32:H894)</f>
        <v>34880.0</v>
      </c>
      <c r="K894" s="0" t="n">
        <f>SUM($I$32:I894)</f>
        <v>2038.0</v>
      </c>
      <c r="L894" t="n">
        <v>2923.0</v>
      </c>
    </row>
    <row r="895" ht="15.0" customHeight="true">
      <c r="A895" s="0" t="s">
        <v>944</v>
      </c>
      <c r="B895" t="n">
        <v>5.0</v>
      </c>
      <c r="C895" t="n">
        <v>3.0</v>
      </c>
      <c r="D895" s="0" t="n">
        <f>B895-C895</f>
        <v>2.0</v>
      </c>
      <c r="E895" t="n">
        <v>29210.0</v>
      </c>
      <c r="F895" t="n">
        <v>29208.0</v>
      </c>
      <c r="G895" s="0" t="n">
        <f>E895-F895</f>
        <v>2.0</v>
      </c>
      <c r="H895" t="n">
        <v>16.0</v>
      </c>
      <c r="I895" t="n">
        <v>2.0</v>
      </c>
      <c r="J895" s="0" t="n">
        <f>SUM($H$32:H895)</f>
        <v>34896.0</v>
      </c>
      <c r="K895" s="0" t="n">
        <f>SUM($I$32:I895)</f>
        <v>2040.0</v>
      </c>
      <c r="L895" t="n">
        <v>3529.0</v>
      </c>
    </row>
    <row r="896" ht="15.0" customHeight="true">
      <c r="A896" s="0" t="s">
        <v>945</v>
      </c>
      <c r="B896" t="n">
        <v>11.0</v>
      </c>
      <c r="C896" t="n">
        <v>10.0</v>
      </c>
      <c r="D896" s="0" t="n">
        <f>B896-C896</f>
        <v>1.0</v>
      </c>
      <c r="E896" t="n">
        <v>29208.0</v>
      </c>
      <c r="F896" t="n">
        <v>29207.0</v>
      </c>
      <c r="G896" s="0" t="n">
        <f>E896-F896</f>
        <v>1.0</v>
      </c>
      <c r="H896" t="n">
        <v>35.0</v>
      </c>
      <c r="I896" t="n">
        <v>1.0</v>
      </c>
      <c r="J896" s="0" t="n">
        <f>SUM($H$32:H896)</f>
        <v>34931.0</v>
      </c>
      <c r="K896" s="0" t="n">
        <f>SUM($I$32:I896)</f>
        <v>2041.0</v>
      </c>
      <c r="L896" t="n">
        <v>2382.0</v>
      </c>
    </row>
    <row r="897" ht="15.0" customHeight="true">
      <c r="A897" s="0" t="s">
        <v>946</v>
      </c>
      <c r="B897" t="n">
        <v>9.0</v>
      </c>
      <c r="C897" t="n">
        <v>8.0</v>
      </c>
      <c r="D897" s="0" t="n">
        <f>B897-C897</f>
        <v>1.0</v>
      </c>
      <c r="E897" t="n">
        <v>29207.0</v>
      </c>
      <c r="F897" t="n">
        <v>29206.0</v>
      </c>
      <c r="G897" s="0" t="n">
        <f>E897-F897</f>
        <v>1.0</v>
      </c>
      <c r="H897" t="n">
        <v>29.0</v>
      </c>
      <c r="I897" t="n">
        <v>1.0</v>
      </c>
      <c r="J897" s="0" t="n">
        <f>SUM($H$32:H897)</f>
        <v>34960.0</v>
      </c>
      <c r="K897" s="0" t="n">
        <f>SUM($I$32:I897)</f>
        <v>2042.0</v>
      </c>
      <c r="L897" t="n">
        <v>2890.0</v>
      </c>
    </row>
    <row r="898" ht="15.0" customHeight="true">
      <c r="A898" s="0" t="s">
        <v>947</v>
      </c>
      <c r="B898" t="n">
        <v>12.0</v>
      </c>
      <c r="C898" t="n">
        <v>11.0</v>
      </c>
      <c r="D898" s="0" t="n">
        <f>B898-C898</f>
        <v>1.0</v>
      </c>
      <c r="E898" t="n">
        <v>29206.0</v>
      </c>
      <c r="F898" t="n">
        <v>29205.0</v>
      </c>
      <c r="G898" s="0" t="n">
        <f>E898-F898</f>
        <v>1.0</v>
      </c>
      <c r="H898" t="n">
        <v>32.0</v>
      </c>
      <c r="I898" t="n">
        <v>1.0</v>
      </c>
      <c r="J898" s="0" t="n">
        <f>SUM($H$32:H898)</f>
        <v>34992.0</v>
      </c>
      <c r="K898" s="0" t="n">
        <f>SUM($I$32:I898)</f>
        <v>2043.0</v>
      </c>
      <c r="L898" t="n">
        <v>2318.0</v>
      </c>
    </row>
    <row r="899" ht="15.0" customHeight="true">
      <c r="A899" s="0" t="s">
        <v>948</v>
      </c>
      <c r="B899" t="n">
        <v>10.0</v>
      </c>
      <c r="C899" t="n">
        <v>10.0</v>
      </c>
      <c r="D899" s="0" t="n">
        <f>B899-C899</f>
        <v>0.0</v>
      </c>
      <c r="E899" t="n">
        <v>29205.0</v>
      </c>
      <c r="F899" t="n">
        <v>29205.0</v>
      </c>
      <c r="G899" s="0" t="n">
        <f>E899-F899</f>
        <v>0.0</v>
      </c>
      <c r="H899" t="n">
        <v>24.0</v>
      </c>
      <c r="I899" t="n">
        <v>0.0</v>
      </c>
      <c r="J899" s="0" t="n">
        <f>SUM($H$32:H899)</f>
        <v>35016.0</v>
      </c>
      <c r="K899" s="0" t="n">
        <f>SUM($I$32:I899)</f>
        <v>2043.0</v>
      </c>
      <c r="L899" t="n">
        <v>2167.0</v>
      </c>
    </row>
    <row r="900" ht="15.0" customHeight="true">
      <c r="A900" s="0" t="s">
        <v>949</v>
      </c>
      <c r="B900" t="n">
        <v>5.0</v>
      </c>
      <c r="C900" t="n">
        <v>4.0</v>
      </c>
      <c r="D900" s="0" t="n">
        <f>B900-C900</f>
        <v>1.0</v>
      </c>
      <c r="E900" t="n">
        <v>29205.0</v>
      </c>
      <c r="F900" t="n">
        <v>29204.0</v>
      </c>
      <c r="G900" s="0" t="n">
        <f>E900-F900</f>
        <v>1.0</v>
      </c>
      <c r="H900" t="n">
        <v>13.0</v>
      </c>
      <c r="I900" t="n">
        <v>1.0</v>
      </c>
      <c r="J900" s="0" t="n">
        <f>SUM($H$32:H900)</f>
        <v>35029.0</v>
      </c>
      <c r="K900" s="0" t="n">
        <f>SUM($I$32:I900)</f>
        <v>2044.0</v>
      </c>
      <c r="L900" t="n">
        <v>1011.0</v>
      </c>
    </row>
    <row r="901" ht="15.0" customHeight="true">
      <c r="A901" s="0" t="s">
        <v>950</v>
      </c>
      <c r="B901" t="n">
        <v>5.0</v>
      </c>
      <c r="C901" t="n">
        <v>5.0</v>
      </c>
      <c r="D901" s="0" t="n">
        <f>B901-C901</f>
        <v>0.0</v>
      </c>
      <c r="E901" t="n">
        <v>29204.0</v>
      </c>
      <c r="F901" t="n">
        <v>29204.0</v>
      </c>
      <c r="G901" s="0" t="n">
        <f>E901-F901</f>
        <v>0.0</v>
      </c>
      <c r="H901" t="n">
        <v>11.0</v>
      </c>
      <c r="I901" t="n">
        <v>0.0</v>
      </c>
      <c r="J901" s="0" t="n">
        <f>SUM($H$32:H901)</f>
        <v>35040.0</v>
      </c>
      <c r="K901" s="0" t="n">
        <f>SUM($I$32:I901)</f>
        <v>2044.0</v>
      </c>
      <c r="L901" t="n">
        <v>1359.0</v>
      </c>
    </row>
    <row r="902" ht="15.0" customHeight="true">
      <c r="A902" s="0" t="s">
        <v>951</v>
      </c>
      <c r="B902" t="n">
        <v>7.0</v>
      </c>
      <c r="C902" t="n">
        <v>6.0</v>
      </c>
      <c r="D902" s="0" t="n">
        <f>B902-C902</f>
        <v>1.0</v>
      </c>
      <c r="E902" t="n">
        <v>29204.0</v>
      </c>
      <c r="F902" t="n">
        <v>29203.0</v>
      </c>
      <c r="G902" s="0" t="n">
        <f>E902-F902</f>
        <v>1.0</v>
      </c>
      <c r="H902" t="n">
        <v>19.0</v>
      </c>
      <c r="I902" t="n">
        <v>1.0</v>
      </c>
      <c r="J902" s="0" t="n">
        <f>SUM($H$32:H902)</f>
        <v>35059.0</v>
      </c>
      <c r="K902" s="0" t="n">
        <f>SUM($I$32:I902)</f>
        <v>2045.0</v>
      </c>
      <c r="L902" t="n">
        <v>1071.0</v>
      </c>
    </row>
    <row r="903" ht="15.0" customHeight="true">
      <c r="A903" s="0" t="s">
        <v>952</v>
      </c>
      <c r="B903" t="n">
        <v>4.0</v>
      </c>
      <c r="C903" t="n">
        <v>3.0</v>
      </c>
      <c r="D903" s="0" t="n">
        <f>B903-C903</f>
        <v>1.0</v>
      </c>
      <c r="E903" t="n">
        <v>29203.0</v>
      </c>
      <c r="F903" t="n">
        <v>29202.0</v>
      </c>
      <c r="G903" s="0" t="n">
        <f>E903-F903</f>
        <v>1.0</v>
      </c>
      <c r="H903" t="n">
        <v>9.0</v>
      </c>
      <c r="I903" t="n">
        <v>1.0</v>
      </c>
      <c r="J903" s="0" t="n">
        <f>SUM($H$32:H903)</f>
        <v>35068.0</v>
      </c>
      <c r="K903" s="0" t="n">
        <f>SUM($I$32:I903)</f>
        <v>2046.0</v>
      </c>
      <c r="L903" t="n">
        <v>981.0</v>
      </c>
    </row>
    <row r="904" ht="15.0" customHeight="true">
      <c r="A904" s="0" t="s">
        <v>953</v>
      </c>
      <c r="B904" t="n">
        <v>2.0</v>
      </c>
      <c r="C904" t="n">
        <v>2.0</v>
      </c>
      <c r="D904" s="0" t="n">
        <f>B904-C904</f>
        <v>0.0</v>
      </c>
      <c r="E904" t="n">
        <v>29202.0</v>
      </c>
      <c r="F904" t="n">
        <v>29202.0</v>
      </c>
      <c r="G904" s="0" t="n">
        <f>E904-F904</f>
        <v>0.0</v>
      </c>
      <c r="H904" t="n">
        <v>2.0</v>
      </c>
      <c r="I904" t="n">
        <v>0.0</v>
      </c>
      <c r="J904" s="0" t="n">
        <f>SUM($H$32:H904)</f>
        <v>35070.0</v>
      </c>
      <c r="K904" s="0" t="n">
        <f>SUM($I$32:I904)</f>
        <v>2046.0</v>
      </c>
      <c r="L904" t="n">
        <v>109.0</v>
      </c>
    </row>
    <row r="905" ht="15.0" customHeight="true">
      <c r="A905" s="0" t="s">
        <v>954</v>
      </c>
      <c r="B905" t="n">
        <v>2.0</v>
      </c>
      <c r="C905" t="n">
        <v>2.0</v>
      </c>
      <c r="D905" s="0" t="n">
        <f>B905-C905</f>
        <v>0.0</v>
      </c>
      <c r="E905" t="n">
        <v>29202.0</v>
      </c>
      <c r="F905" t="n">
        <v>29202.0</v>
      </c>
      <c r="G905" s="0" t="n">
        <f>E905-F905</f>
        <v>0.0</v>
      </c>
      <c r="H905" t="n">
        <v>2.0</v>
      </c>
      <c r="I905" t="n">
        <v>0.0</v>
      </c>
      <c r="J905" s="0" t="n">
        <f>SUM($H$32:H905)</f>
        <v>35072.0</v>
      </c>
      <c r="K905" s="0" t="n">
        <f>SUM($I$32:I905)</f>
        <v>2046.0</v>
      </c>
      <c r="L905" t="n">
        <v>723.0</v>
      </c>
    </row>
    <row r="906" ht="15.0" customHeight="true">
      <c r="A906" s="0" t="s">
        <v>955</v>
      </c>
      <c r="B906" t="n">
        <v>2.0</v>
      </c>
      <c r="C906" t="n">
        <v>2.0</v>
      </c>
      <c r="D906" s="0" t="n">
        <f>B906-C906</f>
        <v>0.0</v>
      </c>
      <c r="E906" t="n">
        <v>29202.0</v>
      </c>
      <c r="F906" t="n">
        <v>29202.0</v>
      </c>
      <c r="G906" s="0" t="n">
        <f>E906-F906</f>
        <v>0.0</v>
      </c>
      <c r="H906" t="n">
        <v>2.0</v>
      </c>
      <c r="I906" t="n">
        <v>0.0</v>
      </c>
      <c r="J906" s="0" t="n">
        <f>SUM($H$32:H906)</f>
        <v>35074.0</v>
      </c>
      <c r="K906" s="0" t="n">
        <f>SUM($I$32:I906)</f>
        <v>2046.0</v>
      </c>
      <c r="L906" t="n">
        <v>112.0</v>
      </c>
    </row>
    <row r="907" ht="15.0" customHeight="true">
      <c r="A907" s="0" t="s">
        <v>956</v>
      </c>
      <c r="B907" t="n">
        <v>2.0</v>
      </c>
      <c r="C907" t="n">
        <v>2.0</v>
      </c>
      <c r="D907" s="0" t="n">
        <f>B907-C907</f>
        <v>0.0</v>
      </c>
      <c r="E907" t="n">
        <v>29202.0</v>
      </c>
      <c r="F907" t="n">
        <v>29202.0</v>
      </c>
      <c r="G907" s="0" t="n">
        <f>E907-F907</f>
        <v>0.0</v>
      </c>
      <c r="H907" t="n">
        <v>2.0</v>
      </c>
      <c r="I907" t="n">
        <v>0.0</v>
      </c>
      <c r="J907" s="0" t="n">
        <f>SUM($H$32:H907)</f>
        <v>35076.0</v>
      </c>
      <c r="K907" s="0" t="n">
        <f>SUM($I$32:I907)</f>
        <v>2046.0</v>
      </c>
      <c r="L907" t="n">
        <v>102.0</v>
      </c>
    </row>
    <row r="908" ht="15.0" customHeight="true">
      <c r="A908" s="0" t="s">
        <v>957</v>
      </c>
      <c r="B908" t="n">
        <v>6.0</v>
      </c>
      <c r="C908" t="n">
        <v>6.0</v>
      </c>
      <c r="D908" s="0" t="n">
        <f>B908-C908</f>
        <v>0.0</v>
      </c>
      <c r="E908" t="n">
        <v>29202.0</v>
      </c>
      <c r="F908" t="n">
        <v>29202.0</v>
      </c>
      <c r="G908" s="0" t="n">
        <f>E908-F908</f>
        <v>0.0</v>
      </c>
      <c r="H908" t="n">
        <v>12.0</v>
      </c>
      <c r="I908" t="n">
        <v>0.0</v>
      </c>
      <c r="J908" s="0" t="n">
        <f>SUM($H$32:H908)</f>
        <v>35088.0</v>
      </c>
      <c r="K908" s="0" t="n">
        <f>SUM($I$32:I908)</f>
        <v>2046.0</v>
      </c>
      <c r="L908" t="n">
        <v>832.0</v>
      </c>
    </row>
    <row r="909" ht="15.0" customHeight="true">
      <c r="A909" s="0" t="s">
        <v>958</v>
      </c>
      <c r="B909" t="n">
        <v>6.0</v>
      </c>
      <c r="C909" t="n">
        <v>5.0</v>
      </c>
      <c r="D909" s="0" t="n">
        <f>B909-C909</f>
        <v>1.0</v>
      </c>
      <c r="E909" t="n">
        <v>29202.0</v>
      </c>
      <c r="F909" t="n">
        <v>29201.0</v>
      </c>
      <c r="G909" s="0" t="n">
        <f>E909-F909</f>
        <v>1.0</v>
      </c>
      <c r="H909" t="n">
        <v>17.0</v>
      </c>
      <c r="I909" t="n">
        <v>1.0</v>
      </c>
      <c r="J909" s="0" t="n">
        <f>SUM($H$32:H909)</f>
        <v>35105.0</v>
      </c>
      <c r="K909" s="0" t="n">
        <f>SUM($I$32:I909)</f>
        <v>2047.0</v>
      </c>
      <c r="L909" t="n">
        <v>1005.0</v>
      </c>
    </row>
    <row r="910" ht="15.0" customHeight="true">
      <c r="A910" s="0" t="s">
        <v>959</v>
      </c>
      <c r="B910" t="n">
        <v>8.0</v>
      </c>
      <c r="C910" t="n">
        <v>8.0</v>
      </c>
      <c r="D910" s="0" t="n">
        <f>B910-C910</f>
        <v>0.0</v>
      </c>
      <c r="E910" t="n">
        <v>29201.0</v>
      </c>
      <c r="F910" t="n">
        <v>29201.0</v>
      </c>
      <c r="G910" s="0" t="n">
        <f>E910-F910</f>
        <v>0.0</v>
      </c>
      <c r="H910" t="n">
        <v>14.0</v>
      </c>
      <c r="I910" t="n">
        <v>0.0</v>
      </c>
      <c r="J910" s="0" t="n">
        <f>SUM($H$32:H910)</f>
        <v>35119.0</v>
      </c>
      <c r="K910" s="0" t="n">
        <f>SUM($I$32:I910)</f>
        <v>2047.0</v>
      </c>
      <c r="L910" t="n">
        <v>1408.0</v>
      </c>
    </row>
    <row r="911" ht="15.0" customHeight="true">
      <c r="A911" s="0" t="s">
        <v>960</v>
      </c>
      <c r="B911" t="n">
        <v>8.0</v>
      </c>
      <c r="C911" t="n">
        <v>7.0</v>
      </c>
      <c r="D911" s="0" t="n">
        <f>B911-C911</f>
        <v>1.0</v>
      </c>
      <c r="E911" t="n">
        <v>29201.0</v>
      </c>
      <c r="F911" t="n">
        <v>29200.0</v>
      </c>
      <c r="G911" s="0" t="n">
        <f>E911-F911</f>
        <v>1.0</v>
      </c>
      <c r="H911" t="n">
        <v>21.0</v>
      </c>
      <c r="I911" t="n">
        <v>1.0</v>
      </c>
      <c r="J911" s="0" t="n">
        <f>SUM($H$32:H911)</f>
        <v>35140.0</v>
      </c>
      <c r="K911" s="0" t="n">
        <f>SUM($I$32:I911)</f>
        <v>2048.0</v>
      </c>
      <c r="L911" t="n">
        <v>1607.0</v>
      </c>
    </row>
    <row r="912" ht="15.0" customHeight="true">
      <c r="A912" s="0" t="s">
        <v>961</v>
      </c>
      <c r="B912" t="n">
        <v>10.0</v>
      </c>
      <c r="C912" t="n">
        <v>10.0</v>
      </c>
      <c r="D912" s="0" t="n">
        <f>B912-C912</f>
        <v>0.0</v>
      </c>
      <c r="E912" t="n">
        <v>29200.0</v>
      </c>
      <c r="F912" t="n">
        <v>29200.0</v>
      </c>
      <c r="G912" s="0" t="n">
        <f>E912-F912</f>
        <v>0.0</v>
      </c>
      <c r="H912" t="n">
        <v>24.0</v>
      </c>
      <c r="I912" t="n">
        <v>0.0</v>
      </c>
      <c r="J912" s="0" t="n">
        <f>SUM($H$32:H912)</f>
        <v>35164.0</v>
      </c>
      <c r="K912" s="0" t="n">
        <f>SUM($I$32:I912)</f>
        <v>2048.0</v>
      </c>
      <c r="L912" t="n">
        <v>1580.0</v>
      </c>
    </row>
    <row r="913" ht="15.0" customHeight="true">
      <c r="A913" s="0" t="s">
        <v>962</v>
      </c>
      <c r="B913" t="n">
        <v>11.0</v>
      </c>
      <c r="C913" t="n">
        <v>9.0</v>
      </c>
      <c r="D913" s="0" t="n">
        <f>B913-C913</f>
        <v>2.0</v>
      </c>
      <c r="E913" t="n">
        <v>29200.0</v>
      </c>
      <c r="F913" t="n">
        <v>29198.0</v>
      </c>
      <c r="G913" s="0" t="n">
        <f>E913-F913</f>
        <v>2.0</v>
      </c>
      <c r="H913" t="n">
        <v>44.0</v>
      </c>
      <c r="I913" t="n">
        <v>3.0</v>
      </c>
      <c r="J913" s="0" t="n">
        <f>SUM($H$32:H913)</f>
        <v>35208.0</v>
      </c>
      <c r="K913" s="0" t="n">
        <f>SUM($I$32:I913)</f>
        <v>2051.0</v>
      </c>
      <c r="L913" t="n">
        <v>2994.0</v>
      </c>
    </row>
    <row r="914" ht="15.0" customHeight="true">
      <c r="A914" s="0" t="s">
        <v>963</v>
      </c>
      <c r="B914" t="n">
        <v>5.0</v>
      </c>
      <c r="C914" t="n">
        <v>5.0</v>
      </c>
      <c r="D914" s="0" t="n">
        <f>B914-C914</f>
        <v>0.0</v>
      </c>
      <c r="E914" t="n">
        <v>29198.0</v>
      </c>
      <c r="F914" t="n">
        <v>29198.0</v>
      </c>
      <c r="G914" s="0" t="n">
        <f>E914-F914</f>
        <v>0.0</v>
      </c>
      <c r="H914" t="n">
        <v>11.0</v>
      </c>
      <c r="I914" t="n">
        <v>0.0</v>
      </c>
      <c r="J914" s="0" t="n">
        <f>SUM($H$32:H914)</f>
        <v>35219.0</v>
      </c>
      <c r="K914" s="0" t="n">
        <f>SUM($I$32:I914)</f>
        <v>2051.0</v>
      </c>
      <c r="L914" t="n">
        <v>1397.0</v>
      </c>
    </row>
    <row r="915" ht="15.0" customHeight="true">
      <c r="A915" s="0" t="s">
        <v>964</v>
      </c>
      <c r="B915" t="n">
        <v>6.0</v>
      </c>
      <c r="C915" t="n">
        <v>5.0</v>
      </c>
      <c r="D915" s="0" t="n">
        <f>B915-C915</f>
        <v>1.0</v>
      </c>
      <c r="E915" t="n">
        <v>29198.0</v>
      </c>
      <c r="F915" t="n">
        <v>29197.0</v>
      </c>
      <c r="G915" s="0" t="n">
        <f>E915-F915</f>
        <v>1.0</v>
      </c>
      <c r="H915" t="n">
        <v>17.0</v>
      </c>
      <c r="I915" t="n">
        <v>1.0</v>
      </c>
      <c r="J915" s="0" t="n">
        <f>SUM($H$32:H915)</f>
        <v>35236.0</v>
      </c>
      <c r="K915" s="0" t="n">
        <f>SUM($I$32:I915)</f>
        <v>2052.0</v>
      </c>
      <c r="L915" t="n">
        <v>1014.0</v>
      </c>
    </row>
    <row r="916" ht="15.0" customHeight="true">
      <c r="A916" s="0" t="s">
        <v>965</v>
      </c>
      <c r="B916" t="n">
        <v>6.0</v>
      </c>
      <c r="C916" t="n">
        <v>5.0</v>
      </c>
      <c r="D916" s="0" t="n">
        <f>B916-C916</f>
        <v>1.0</v>
      </c>
      <c r="E916" t="n">
        <v>29197.0</v>
      </c>
      <c r="F916" t="n">
        <v>29196.0</v>
      </c>
      <c r="G916" s="0" t="n">
        <f>E916-F916</f>
        <v>1.0</v>
      </c>
      <c r="H916" t="n">
        <v>17.0</v>
      </c>
      <c r="I916" t="n">
        <v>1.0</v>
      </c>
      <c r="J916" s="0" t="n">
        <f>SUM($H$32:H916)</f>
        <v>35253.0</v>
      </c>
      <c r="K916" s="0" t="n">
        <f>SUM($I$32:I916)</f>
        <v>2053.0</v>
      </c>
      <c r="L916" t="n">
        <v>1032.0</v>
      </c>
    </row>
    <row r="917" ht="15.0" customHeight="true">
      <c r="A917" s="0" t="s">
        <v>966</v>
      </c>
      <c r="B917" t="n">
        <v>8.0</v>
      </c>
      <c r="C917" t="n">
        <v>8.0</v>
      </c>
      <c r="D917" s="0" t="n">
        <f>B917-C917</f>
        <v>0.0</v>
      </c>
      <c r="E917" t="n">
        <v>29196.0</v>
      </c>
      <c r="F917" t="n">
        <v>29196.0</v>
      </c>
      <c r="G917" s="0" t="n">
        <f>E917-F917</f>
        <v>0.0</v>
      </c>
      <c r="H917" t="n">
        <v>14.0</v>
      </c>
      <c r="I917" t="n">
        <v>0.0</v>
      </c>
      <c r="J917" s="0" t="n">
        <f>SUM($H$32:H917)</f>
        <v>35267.0</v>
      </c>
      <c r="K917" s="0" t="n">
        <f>SUM($I$32:I917)</f>
        <v>2053.0</v>
      </c>
      <c r="L917" t="n">
        <v>1414.0</v>
      </c>
    </row>
    <row r="918" ht="15.0" customHeight="true">
      <c r="A918" s="0" t="s">
        <v>967</v>
      </c>
      <c r="B918" t="n">
        <v>4.0</v>
      </c>
      <c r="C918" t="n">
        <v>4.0</v>
      </c>
      <c r="D918" s="0" t="n">
        <f>B918-C918</f>
        <v>0.0</v>
      </c>
      <c r="E918" t="n">
        <v>29196.0</v>
      </c>
      <c r="F918" t="n">
        <v>29196.0</v>
      </c>
      <c r="G918" s="0" t="n">
        <f>E918-F918</f>
        <v>0.0</v>
      </c>
      <c r="H918" t="n">
        <v>6.0</v>
      </c>
      <c r="I918" t="n">
        <v>0.0</v>
      </c>
      <c r="J918" s="0" t="n">
        <f>SUM($H$32:H918)</f>
        <v>35273.0</v>
      </c>
      <c r="K918" s="0" t="n">
        <f>SUM($I$32:I918)</f>
        <v>2053.0</v>
      </c>
      <c r="L918" t="n">
        <v>777.0</v>
      </c>
    </row>
    <row r="919" ht="15.0" customHeight="true">
      <c r="A919" s="0" t="s">
        <v>968</v>
      </c>
      <c r="B919" t="n">
        <v>6.0</v>
      </c>
      <c r="C919" t="n">
        <v>5.0</v>
      </c>
      <c r="D919" s="0" t="n">
        <f>B919-C919</f>
        <v>1.0</v>
      </c>
      <c r="E919" t="n">
        <v>29196.0</v>
      </c>
      <c r="F919" t="n">
        <v>29195.0</v>
      </c>
      <c r="G919" s="0" t="n">
        <f>E919-F919</f>
        <v>1.0</v>
      </c>
      <c r="H919" t="n">
        <v>17.0</v>
      </c>
      <c r="I919" t="n">
        <v>1.0</v>
      </c>
      <c r="J919" s="0" t="n">
        <f>SUM($H$32:H919)</f>
        <v>35290.0</v>
      </c>
      <c r="K919" s="0" t="n">
        <f>SUM($I$32:I919)</f>
        <v>2054.0</v>
      </c>
      <c r="L919" t="n">
        <v>1018.0</v>
      </c>
    </row>
    <row r="920" ht="15.0" customHeight="true">
      <c r="A920" s="0" t="s">
        <v>969</v>
      </c>
      <c r="B920" t="n">
        <v>5.0</v>
      </c>
      <c r="C920" t="n">
        <v>4.0</v>
      </c>
      <c r="D920" s="0" t="n">
        <f>B920-C920</f>
        <v>1.0</v>
      </c>
      <c r="E920" t="n">
        <v>29195.0</v>
      </c>
      <c r="F920" t="n">
        <v>29193.0</v>
      </c>
      <c r="G920" s="0" t="n">
        <f>E920-F920</f>
        <v>2.0</v>
      </c>
      <c r="H920" t="n">
        <v>13.0</v>
      </c>
      <c r="I920" t="n">
        <v>1.0</v>
      </c>
      <c r="J920" s="0" t="n">
        <f>SUM($H$32:H920)</f>
        <v>35303.0</v>
      </c>
      <c r="K920" s="0" t="n">
        <f>SUM($I$32:I920)</f>
        <v>2055.0</v>
      </c>
      <c r="L920" t="n">
        <v>2679.0</v>
      </c>
    </row>
    <row r="921" ht="15.0" customHeight="true">
      <c r="A921" s="0" t="s">
        <v>970</v>
      </c>
      <c r="B921" t="n">
        <v>6.0</v>
      </c>
      <c r="C921" t="n">
        <v>5.0</v>
      </c>
      <c r="D921" s="0" t="n">
        <f>B921-C921</f>
        <v>1.0</v>
      </c>
      <c r="E921" t="n">
        <v>29193.0</v>
      </c>
      <c r="F921" t="n">
        <v>29192.0</v>
      </c>
      <c r="G921" s="0" t="n">
        <f>E921-F921</f>
        <v>1.0</v>
      </c>
      <c r="H921" t="n">
        <v>17.0</v>
      </c>
      <c r="I921" t="n">
        <v>1.0</v>
      </c>
      <c r="J921" s="0" t="n">
        <f>SUM($H$32:H921)</f>
        <v>35320.0</v>
      </c>
      <c r="K921" s="0" t="n">
        <f>SUM($I$32:I921)</f>
        <v>2056.0</v>
      </c>
      <c r="L921" t="n">
        <v>1012.0</v>
      </c>
    </row>
    <row r="922" ht="15.0" customHeight="true">
      <c r="A922" s="0" t="s">
        <v>971</v>
      </c>
      <c r="B922" t="n">
        <v>4.0</v>
      </c>
      <c r="C922" t="n">
        <v>4.0</v>
      </c>
      <c r="D922" s="0" t="n">
        <f>B922-C922</f>
        <v>0.0</v>
      </c>
      <c r="E922" t="n">
        <v>29192.0</v>
      </c>
      <c r="F922" t="n">
        <v>29192.0</v>
      </c>
      <c r="G922" s="0" t="n">
        <f>E922-F922</f>
        <v>0.0</v>
      </c>
      <c r="H922" t="n">
        <v>6.0</v>
      </c>
      <c r="I922" t="n">
        <v>0.0</v>
      </c>
      <c r="J922" s="0" t="n">
        <f>SUM($H$32:H922)</f>
        <v>35326.0</v>
      </c>
      <c r="K922" s="0" t="n">
        <f>SUM($I$32:I922)</f>
        <v>2056.0</v>
      </c>
      <c r="L922" t="n">
        <v>765.0</v>
      </c>
    </row>
    <row r="923" ht="15.0" customHeight="true">
      <c r="A923" s="0" t="s">
        <v>972</v>
      </c>
      <c r="B923" t="n">
        <v>2.0</v>
      </c>
      <c r="C923" t="n">
        <v>2.0</v>
      </c>
      <c r="D923" s="0" t="n">
        <f>B923-C923</f>
        <v>0.0</v>
      </c>
      <c r="E923" t="n">
        <v>29192.0</v>
      </c>
      <c r="F923" t="n">
        <v>29192.0</v>
      </c>
      <c r="G923" s="0" t="n">
        <f>E923-F923</f>
        <v>0.0</v>
      </c>
      <c r="H923" t="n">
        <v>2.0</v>
      </c>
      <c r="I923" t="n">
        <v>0.0</v>
      </c>
      <c r="J923" s="0" t="n">
        <f>SUM($H$32:H923)</f>
        <v>35328.0</v>
      </c>
      <c r="K923" s="0" t="n">
        <f>SUM($I$32:I923)</f>
        <v>2056.0</v>
      </c>
      <c r="L923" t="n">
        <v>107.0</v>
      </c>
    </row>
    <row r="924" ht="15.0" customHeight="true">
      <c r="A924" s="0" t="s">
        <v>973</v>
      </c>
      <c r="B924" t="n">
        <v>2.0</v>
      </c>
      <c r="C924" t="n">
        <v>2.0</v>
      </c>
      <c r="D924" s="0" t="n">
        <f>B924-C924</f>
        <v>0.0</v>
      </c>
      <c r="E924" t="n">
        <v>29192.0</v>
      </c>
      <c r="F924" t="n">
        <v>29192.0</v>
      </c>
      <c r="G924" s="0" t="n">
        <f>E924-F924</f>
        <v>0.0</v>
      </c>
      <c r="H924" t="n">
        <v>2.0</v>
      </c>
      <c r="I924" t="n">
        <v>0.0</v>
      </c>
      <c r="J924" s="0" t="n">
        <f>SUM($H$32:H924)</f>
        <v>35330.0</v>
      </c>
      <c r="K924" s="0" t="n">
        <f>SUM($I$32:I924)</f>
        <v>2056.0</v>
      </c>
      <c r="L924" t="n">
        <v>107.0</v>
      </c>
    </row>
    <row r="925" ht="15.0" customHeight="true">
      <c r="A925" s="0" t="s">
        <v>974</v>
      </c>
      <c r="B925" t="n">
        <v>2.0</v>
      </c>
      <c r="C925" t="n">
        <v>2.0</v>
      </c>
      <c r="D925" s="0" t="n">
        <f>B925-C925</f>
        <v>0.0</v>
      </c>
      <c r="E925" t="n">
        <v>29192.0</v>
      </c>
      <c r="F925" t="n">
        <v>29192.0</v>
      </c>
      <c r="G925" s="0" t="n">
        <f>E925-F925</f>
        <v>0.0</v>
      </c>
      <c r="H925" t="n">
        <v>2.0</v>
      </c>
      <c r="I925" t="n">
        <v>0.0</v>
      </c>
      <c r="J925" s="0" t="n">
        <f>SUM($H$32:H925)</f>
        <v>35332.0</v>
      </c>
      <c r="K925" s="0" t="n">
        <f>SUM($I$32:I925)</f>
        <v>2056.0</v>
      </c>
      <c r="L925" t="n">
        <v>107.0</v>
      </c>
    </row>
    <row r="926" ht="15.0" customHeight="true">
      <c r="A926" s="0" t="s">
        <v>975</v>
      </c>
      <c r="B926" t="n">
        <v>2.0</v>
      </c>
      <c r="C926" t="n">
        <v>2.0</v>
      </c>
      <c r="D926" s="0" t="n">
        <f>B926-C926</f>
        <v>0.0</v>
      </c>
      <c r="E926" t="n">
        <v>29192.0</v>
      </c>
      <c r="F926" t="n">
        <v>29192.0</v>
      </c>
      <c r="G926" s="0" t="n">
        <f>E926-F926</f>
        <v>0.0</v>
      </c>
      <c r="H926" t="n">
        <v>2.0</v>
      </c>
      <c r="I926" t="n">
        <v>0.0</v>
      </c>
      <c r="J926" s="0" t="n">
        <f>SUM($H$32:H926)</f>
        <v>35334.0</v>
      </c>
      <c r="K926" s="0" t="n">
        <f>SUM($I$32:I926)</f>
        <v>2056.0</v>
      </c>
      <c r="L926" t="n">
        <v>112.0</v>
      </c>
    </row>
    <row r="927" ht="15.0" customHeight="true">
      <c r="A927" s="0" t="s">
        <v>976</v>
      </c>
      <c r="B927" t="n">
        <v>2.0</v>
      </c>
      <c r="C927" t="n">
        <v>2.0</v>
      </c>
      <c r="D927" s="0" t="n">
        <f>B927-C927</f>
        <v>0.0</v>
      </c>
      <c r="E927" t="n">
        <v>29192.0</v>
      </c>
      <c r="F927" t="n">
        <v>29192.0</v>
      </c>
      <c r="G927" s="0" t="n">
        <f>E927-F927</f>
        <v>0.0</v>
      </c>
      <c r="H927" t="n">
        <v>2.0</v>
      </c>
      <c r="I927" t="n">
        <v>0.0</v>
      </c>
      <c r="J927" s="0" t="n">
        <f>SUM($H$32:H927)</f>
        <v>35336.0</v>
      </c>
      <c r="K927" s="0" t="n">
        <f>SUM($I$32:I927)</f>
        <v>2056.0</v>
      </c>
      <c r="L927" t="n">
        <v>102.0</v>
      </c>
    </row>
    <row r="928" ht="15.0" customHeight="true">
      <c r="A928" s="0" t="s">
        <v>977</v>
      </c>
      <c r="B928" t="n">
        <v>2.0</v>
      </c>
      <c r="C928" t="n">
        <v>2.0</v>
      </c>
      <c r="D928" s="0" t="n">
        <f>B928-C928</f>
        <v>0.0</v>
      </c>
      <c r="E928" t="n">
        <v>29192.0</v>
      </c>
      <c r="F928" t="n">
        <v>29192.0</v>
      </c>
      <c r="G928" s="0" t="n">
        <f>E928-F928</f>
        <v>0.0</v>
      </c>
      <c r="H928" t="n">
        <v>2.0</v>
      </c>
      <c r="I928" t="n">
        <v>0.0</v>
      </c>
      <c r="J928" s="0" t="n">
        <f>SUM($H$32:H928)</f>
        <v>35338.0</v>
      </c>
      <c r="K928" s="0" t="n">
        <f>SUM($I$32:I928)</f>
        <v>2056.0</v>
      </c>
      <c r="L928" t="n">
        <v>104.0</v>
      </c>
    </row>
    <row r="929" ht="15.0" customHeight="true">
      <c r="A929" s="0" t="s">
        <v>978</v>
      </c>
      <c r="B929" t="n">
        <v>2.0</v>
      </c>
      <c r="C929" t="n">
        <v>2.0</v>
      </c>
      <c r="D929" s="0" t="n">
        <f>B929-C929</f>
        <v>0.0</v>
      </c>
      <c r="E929" t="n">
        <v>29192.0</v>
      </c>
      <c r="F929" t="n">
        <v>29192.0</v>
      </c>
      <c r="G929" s="0" t="n">
        <f>E929-F929</f>
        <v>0.0</v>
      </c>
      <c r="H929" t="n">
        <v>2.0</v>
      </c>
      <c r="I929" t="n">
        <v>0.0</v>
      </c>
      <c r="J929" s="0" t="n">
        <f>SUM($H$32:H929)</f>
        <v>35340.0</v>
      </c>
      <c r="K929" s="0" t="n">
        <f>SUM($I$32:I929)</f>
        <v>2056.0</v>
      </c>
      <c r="L929" t="n">
        <v>655.0</v>
      </c>
    </row>
    <row r="930" ht="15.0" customHeight="true">
      <c r="A930" s="0" t="s">
        <v>979</v>
      </c>
      <c r="B930" t="n">
        <v>2.0</v>
      </c>
      <c r="C930" t="n">
        <v>2.0</v>
      </c>
      <c r="D930" s="0" t="n">
        <f>B930-C930</f>
        <v>0.0</v>
      </c>
      <c r="E930" t="n">
        <v>29192.0</v>
      </c>
      <c r="F930" t="n">
        <v>29192.0</v>
      </c>
      <c r="G930" s="0" t="n">
        <f>E930-F930</f>
        <v>0.0</v>
      </c>
      <c r="H930" t="n">
        <v>2.0</v>
      </c>
      <c r="I930" t="n">
        <v>0.0</v>
      </c>
      <c r="J930" s="0" t="n">
        <f>SUM($H$32:H930)</f>
        <v>35342.0</v>
      </c>
      <c r="K930" s="0" t="n">
        <f>SUM($I$32:I930)</f>
        <v>2056.0</v>
      </c>
      <c r="L930" t="n">
        <v>102.0</v>
      </c>
    </row>
    <row r="931" ht="15.0" customHeight="true">
      <c r="A931" s="0" t="s">
        <v>980</v>
      </c>
      <c r="B931" t="n">
        <v>2.0</v>
      </c>
      <c r="C931" t="n">
        <v>2.0</v>
      </c>
      <c r="D931" s="0" t="n">
        <f>B931-C931</f>
        <v>0.0</v>
      </c>
      <c r="E931" t="n">
        <v>29192.0</v>
      </c>
      <c r="F931" t="n">
        <v>29192.0</v>
      </c>
      <c r="G931" s="0" t="n">
        <f>E931-F931</f>
        <v>0.0</v>
      </c>
      <c r="H931" t="n">
        <v>2.0</v>
      </c>
      <c r="I931" t="n">
        <v>0.0</v>
      </c>
      <c r="J931" s="0" t="n">
        <f>SUM($H$32:H931)</f>
        <v>35344.0</v>
      </c>
      <c r="K931" s="0" t="n">
        <f>SUM($I$32:I931)</f>
        <v>2056.0</v>
      </c>
      <c r="L931" t="n">
        <v>104.0</v>
      </c>
    </row>
    <row r="932" ht="15.0" customHeight="true">
      <c r="A932" s="0" t="s">
        <v>981</v>
      </c>
      <c r="B932" t="n">
        <v>7.0</v>
      </c>
      <c r="C932" t="n">
        <v>6.0</v>
      </c>
      <c r="D932" s="0" t="n">
        <f>B932-C932</f>
        <v>1.0</v>
      </c>
      <c r="E932" t="n">
        <v>29192.0</v>
      </c>
      <c r="F932" t="n">
        <v>29191.0</v>
      </c>
      <c r="G932" s="0" t="n">
        <f>E932-F932</f>
        <v>1.0</v>
      </c>
      <c r="H932" t="n">
        <v>19.0</v>
      </c>
      <c r="I932" t="n">
        <v>1.0</v>
      </c>
      <c r="J932" s="0" t="n">
        <f>SUM($H$32:H932)</f>
        <v>35363.0</v>
      </c>
      <c r="K932" s="0" t="n">
        <f>SUM($I$32:I932)</f>
        <v>2057.0</v>
      </c>
      <c r="L932" t="n">
        <v>1074.0</v>
      </c>
    </row>
    <row r="933" ht="15.0" customHeight="true">
      <c r="A933" s="0" t="s">
        <v>982</v>
      </c>
      <c r="B933" t="n">
        <v>7.0</v>
      </c>
      <c r="C933" t="n">
        <v>7.0</v>
      </c>
      <c r="D933" s="0" t="n">
        <f>B933-C933</f>
        <v>0.0</v>
      </c>
      <c r="E933" t="n">
        <v>29191.0</v>
      </c>
      <c r="F933" t="n">
        <v>29191.0</v>
      </c>
      <c r="G933" s="0" t="n">
        <f>E933-F933</f>
        <v>0.0</v>
      </c>
      <c r="H933" t="n">
        <v>13.0</v>
      </c>
      <c r="I933" t="n">
        <v>0.0</v>
      </c>
      <c r="J933" s="0" t="n">
        <f>SUM($H$32:H933)</f>
        <v>35376.0</v>
      </c>
      <c r="K933" s="0" t="n">
        <f>SUM($I$32:I933)</f>
        <v>2057.0</v>
      </c>
      <c r="L933" t="n">
        <v>846.0</v>
      </c>
    </row>
    <row r="934" ht="15.0" customHeight="true">
      <c r="A934" s="0" t="s">
        <v>983</v>
      </c>
      <c r="B934" t="n">
        <v>5.0</v>
      </c>
      <c r="C934" t="n">
        <v>5.0</v>
      </c>
      <c r="D934" s="0" t="n">
        <f>B934-C934</f>
        <v>0.0</v>
      </c>
      <c r="E934" t="n">
        <v>29191.0</v>
      </c>
      <c r="F934" t="n">
        <v>29191.0</v>
      </c>
      <c r="G934" s="0" t="n">
        <f>E934-F934</f>
        <v>0.0</v>
      </c>
      <c r="H934" t="n">
        <v>11.0</v>
      </c>
      <c r="I934" t="n">
        <v>0.0</v>
      </c>
      <c r="J934" s="0" t="n">
        <f>SUM($H$32:H934)</f>
        <v>35387.0</v>
      </c>
      <c r="K934" s="0" t="n">
        <f>SUM($I$32:I934)</f>
        <v>2057.0</v>
      </c>
      <c r="L934" t="n">
        <v>1372.0</v>
      </c>
    </row>
    <row r="935" ht="15.0" customHeight="true">
      <c r="A935" s="0" t="s">
        <v>984</v>
      </c>
      <c r="B935" t="n">
        <v>11.0</v>
      </c>
      <c r="C935" t="n">
        <v>8.0</v>
      </c>
      <c r="D935" s="0" t="n">
        <f>B935-C935</f>
        <v>3.0</v>
      </c>
      <c r="E935" t="n">
        <v>29191.0</v>
      </c>
      <c r="F935" t="n">
        <v>29186.0</v>
      </c>
      <c r="G935" s="0" t="n">
        <f>E935-F935</f>
        <v>5.0</v>
      </c>
      <c r="H935" t="n">
        <v>44.0</v>
      </c>
      <c r="I935" t="n">
        <v>4.0</v>
      </c>
      <c r="J935" s="0" t="n">
        <f>SUM($H$32:H935)</f>
        <v>35431.0</v>
      </c>
      <c r="K935" s="0" t="n">
        <f>SUM($I$32:I935)</f>
        <v>2061.0</v>
      </c>
      <c r="L935" t="n">
        <v>3774.0</v>
      </c>
    </row>
    <row r="936" ht="15.0" customHeight="true">
      <c r="A936" s="0" t="s">
        <v>985</v>
      </c>
      <c r="B936" t="n">
        <v>11.0</v>
      </c>
      <c r="C936" t="n">
        <v>8.0</v>
      </c>
      <c r="D936" s="0" t="n">
        <f>B936-C936</f>
        <v>3.0</v>
      </c>
      <c r="E936" t="n">
        <v>29186.0</v>
      </c>
      <c r="F936" t="n">
        <v>29183.0</v>
      </c>
      <c r="G936" s="0" t="n">
        <f>E936-F936</f>
        <v>3.0</v>
      </c>
      <c r="H936" t="n">
        <v>52.0</v>
      </c>
      <c r="I936" t="n">
        <v>6.0</v>
      </c>
      <c r="J936" s="0" t="n">
        <f>SUM($H$32:H936)</f>
        <v>35483.0</v>
      </c>
      <c r="K936" s="0" t="n">
        <f>SUM($I$32:I936)</f>
        <v>2067.0</v>
      </c>
      <c r="L936" t="n">
        <v>3328.0</v>
      </c>
    </row>
    <row r="937" ht="15.0" customHeight="true">
      <c r="A937" s="0" t="s">
        <v>986</v>
      </c>
      <c r="B937" t="n">
        <v>3.0</v>
      </c>
      <c r="C937" t="n">
        <v>3.0</v>
      </c>
      <c r="D937" s="0" t="n">
        <f>B937-C937</f>
        <v>0.0</v>
      </c>
      <c r="E937" t="n">
        <v>29183.0</v>
      </c>
      <c r="F937" t="n">
        <v>29183.0</v>
      </c>
      <c r="G937" s="0" t="n">
        <f>E937-F937</f>
        <v>0.0</v>
      </c>
      <c r="H937" t="n">
        <v>5.0</v>
      </c>
      <c r="I937" t="n">
        <v>0.0</v>
      </c>
      <c r="J937" s="0" t="n">
        <f>SUM($H$32:H937)</f>
        <v>35488.0</v>
      </c>
      <c r="K937" s="0" t="n">
        <f>SUM($I$32:I937)</f>
        <v>2067.0</v>
      </c>
      <c r="L937" t="n">
        <v>741.0</v>
      </c>
    </row>
    <row r="938" ht="15.0" customHeight="true">
      <c r="A938" s="0" t="s">
        <v>987</v>
      </c>
      <c r="B938" t="n">
        <v>5.0</v>
      </c>
      <c r="C938" t="n">
        <v>4.0</v>
      </c>
      <c r="D938" s="0" t="n">
        <f>B938-C938</f>
        <v>1.0</v>
      </c>
      <c r="E938" t="n">
        <v>29183.0</v>
      </c>
      <c r="F938" t="n">
        <v>29181.0</v>
      </c>
      <c r="G938" s="0" t="n">
        <f>E938-F938</f>
        <v>2.0</v>
      </c>
      <c r="H938" t="n">
        <v>13.0</v>
      </c>
      <c r="I938" t="n">
        <v>1.0</v>
      </c>
      <c r="J938" s="0" t="n">
        <f>SUM($H$32:H938)</f>
        <v>35501.0</v>
      </c>
      <c r="K938" s="0" t="n">
        <f>SUM($I$32:I938)</f>
        <v>2068.0</v>
      </c>
      <c r="L938" t="n">
        <v>2293.0</v>
      </c>
    </row>
    <row r="939" ht="15.0" customHeight="true">
      <c r="A939" s="0" t="s">
        <v>988</v>
      </c>
      <c r="B939" t="n">
        <v>5.0</v>
      </c>
      <c r="C939" t="n">
        <v>4.0</v>
      </c>
      <c r="D939" s="0" t="n">
        <f>B939-C939</f>
        <v>1.0</v>
      </c>
      <c r="E939" t="n">
        <v>29181.0</v>
      </c>
      <c r="F939" t="n">
        <v>29179.0</v>
      </c>
      <c r="G939" s="0" t="n">
        <f>E939-F939</f>
        <v>2.0</v>
      </c>
      <c r="H939" t="n">
        <v>15.0</v>
      </c>
      <c r="I939" t="n">
        <v>1.0</v>
      </c>
      <c r="J939" s="0" t="n">
        <f>SUM($H$32:H939)</f>
        <v>35516.0</v>
      </c>
      <c r="K939" s="0" t="n">
        <f>SUM($I$32:I939)</f>
        <v>2069.0</v>
      </c>
      <c r="L939" t="n">
        <v>2270.0</v>
      </c>
    </row>
    <row r="940" ht="15.0" customHeight="true">
      <c r="A940" s="0" t="s">
        <v>989</v>
      </c>
      <c r="B940" t="n">
        <v>5.0</v>
      </c>
      <c r="C940" t="n">
        <v>4.0</v>
      </c>
      <c r="D940" s="0" t="n">
        <f>B940-C940</f>
        <v>1.0</v>
      </c>
      <c r="E940" t="n">
        <v>29179.0</v>
      </c>
      <c r="F940" t="n">
        <v>29177.0</v>
      </c>
      <c r="G940" s="0" t="n">
        <f>E940-F940</f>
        <v>2.0</v>
      </c>
      <c r="H940" t="n">
        <v>15.0</v>
      </c>
      <c r="I940" t="n">
        <v>1.0</v>
      </c>
      <c r="J940" s="0" t="n">
        <f>SUM($H$32:H940)</f>
        <v>35531.0</v>
      </c>
      <c r="K940" s="0" t="n">
        <f>SUM($I$32:I940)</f>
        <v>2070.0</v>
      </c>
      <c r="L940" t="n">
        <v>2401.0</v>
      </c>
    </row>
    <row r="941" ht="15.0" customHeight="true">
      <c r="A941" s="0" t="s">
        <v>990</v>
      </c>
      <c r="B941" t="n">
        <v>5.0</v>
      </c>
      <c r="C941" t="n">
        <v>4.0</v>
      </c>
      <c r="D941" s="0" t="n">
        <f>B941-C941</f>
        <v>1.0</v>
      </c>
      <c r="E941" t="n">
        <v>29177.0</v>
      </c>
      <c r="F941" t="n">
        <v>29175.0</v>
      </c>
      <c r="G941" s="0" t="n">
        <f>E941-F941</f>
        <v>2.0</v>
      </c>
      <c r="H941" t="n">
        <v>13.0</v>
      </c>
      <c r="I941" t="n">
        <v>1.0</v>
      </c>
      <c r="J941" s="0" t="n">
        <f>SUM($H$32:H941)</f>
        <v>35544.0</v>
      </c>
      <c r="K941" s="0" t="n">
        <f>SUM($I$32:I941)</f>
        <v>2071.0</v>
      </c>
      <c r="L941" t="n">
        <v>1636.0</v>
      </c>
    </row>
    <row r="942" ht="15.0" customHeight="true">
      <c r="A942" s="0" t="s">
        <v>991</v>
      </c>
      <c r="B942" t="n">
        <v>5.0</v>
      </c>
      <c r="C942" t="n">
        <v>5.0</v>
      </c>
      <c r="D942" s="0" t="n">
        <f>B942-C942</f>
        <v>0.0</v>
      </c>
      <c r="E942" t="n">
        <v>29175.0</v>
      </c>
      <c r="F942" t="n">
        <v>29175.0</v>
      </c>
      <c r="G942" s="0" t="n">
        <f>E942-F942</f>
        <v>0.0</v>
      </c>
      <c r="H942" t="n">
        <v>11.0</v>
      </c>
      <c r="I942" t="n">
        <v>0.0</v>
      </c>
      <c r="J942" s="0" t="n">
        <f>SUM($H$32:H942)</f>
        <v>35555.0</v>
      </c>
      <c r="K942" s="0" t="n">
        <f>SUM($I$32:I942)</f>
        <v>2071.0</v>
      </c>
      <c r="L942" t="n">
        <v>881.0</v>
      </c>
    </row>
    <row r="943" ht="15.0" customHeight="true">
      <c r="A943" s="0" t="s">
        <v>992</v>
      </c>
      <c r="B943" t="n">
        <v>5.0</v>
      </c>
      <c r="C943" t="n">
        <v>4.0</v>
      </c>
      <c r="D943" s="0" t="n">
        <f>B943-C943</f>
        <v>1.0</v>
      </c>
      <c r="E943" t="n">
        <v>29175.0</v>
      </c>
      <c r="F943" t="n">
        <v>29174.0</v>
      </c>
      <c r="G943" s="0" t="n">
        <f>E943-F943</f>
        <v>1.0</v>
      </c>
      <c r="H943" t="n">
        <v>13.0</v>
      </c>
      <c r="I943" t="n">
        <v>1.0</v>
      </c>
      <c r="J943" s="0" t="n">
        <f>SUM($H$32:H943)</f>
        <v>35568.0</v>
      </c>
      <c r="K943" s="0" t="n">
        <f>SUM($I$32:I943)</f>
        <v>2072.0</v>
      </c>
      <c r="L943" t="n">
        <v>2102.0</v>
      </c>
    </row>
    <row r="944" ht="15.0" customHeight="true">
      <c r="A944" s="0" t="s">
        <v>993</v>
      </c>
      <c r="B944" t="n">
        <v>8.0</v>
      </c>
      <c r="C944" t="n">
        <v>7.0</v>
      </c>
      <c r="D944" s="0" t="n">
        <f>B944-C944</f>
        <v>1.0</v>
      </c>
      <c r="E944" t="n">
        <v>29174.0</v>
      </c>
      <c r="F944" t="n">
        <v>29173.0</v>
      </c>
      <c r="G944" s="0" t="n">
        <f>E944-F944</f>
        <v>1.0</v>
      </c>
      <c r="H944" t="n">
        <v>21.0</v>
      </c>
      <c r="I944" t="n">
        <v>1.0</v>
      </c>
      <c r="J944" s="0" t="n">
        <f>SUM($H$32:H944)</f>
        <v>35589.0</v>
      </c>
      <c r="K944" s="0" t="n">
        <f>SUM($I$32:I944)</f>
        <v>2073.0</v>
      </c>
      <c r="L944" t="n">
        <v>1716.0</v>
      </c>
    </row>
    <row r="945" ht="15.0" customHeight="true">
      <c r="A945" s="0" t="s">
        <v>994</v>
      </c>
      <c r="B945" t="n">
        <v>8.0</v>
      </c>
      <c r="C945" t="n">
        <v>8.0</v>
      </c>
      <c r="D945" s="0" t="n">
        <f>B945-C945</f>
        <v>0.0</v>
      </c>
      <c r="E945" t="n">
        <v>29173.0</v>
      </c>
      <c r="F945" t="n">
        <v>29173.0</v>
      </c>
      <c r="G945" s="0" t="n">
        <f>E945-F945</f>
        <v>0.0</v>
      </c>
      <c r="H945" t="n">
        <v>14.0</v>
      </c>
      <c r="I945" t="n">
        <v>0.0</v>
      </c>
      <c r="J945" s="0" t="n">
        <f>SUM($H$32:H945)</f>
        <v>35603.0</v>
      </c>
      <c r="K945" s="0" t="n">
        <f>SUM($I$32:I945)</f>
        <v>2073.0</v>
      </c>
      <c r="L945" t="n">
        <v>849.0</v>
      </c>
    </row>
    <row r="946" ht="15.0" customHeight="true">
      <c r="A946" s="0" t="s">
        <v>995</v>
      </c>
      <c r="B946" t="n">
        <v>13.0</v>
      </c>
      <c r="C946" t="n">
        <v>12.0</v>
      </c>
      <c r="D946" s="0" t="n">
        <f>B946-C946</f>
        <v>1.0</v>
      </c>
      <c r="E946" t="n">
        <v>29173.0</v>
      </c>
      <c r="F946" t="n">
        <v>29172.0</v>
      </c>
      <c r="G946" s="0" t="n">
        <f>E946-F946</f>
        <v>1.0</v>
      </c>
      <c r="H946" t="n">
        <v>39.0</v>
      </c>
      <c r="I946" t="n">
        <v>1.0</v>
      </c>
      <c r="J946" s="0" t="n">
        <f>SUM($H$32:H946)</f>
        <v>35642.0</v>
      </c>
      <c r="K946" s="0" t="n">
        <f>SUM($I$32:I946)</f>
        <v>2074.0</v>
      </c>
      <c r="L946" t="n">
        <v>3014.0</v>
      </c>
    </row>
    <row r="947" ht="15.0" customHeight="true">
      <c r="A947" s="0" t="s">
        <v>996</v>
      </c>
      <c r="B947" t="n">
        <v>7.0</v>
      </c>
      <c r="C947" t="n">
        <v>7.0</v>
      </c>
      <c r="D947" s="0" t="n">
        <f>B947-C947</f>
        <v>0.0</v>
      </c>
      <c r="E947" t="n">
        <v>29172.0</v>
      </c>
      <c r="F947" t="n">
        <v>29172.0</v>
      </c>
      <c r="G947" s="0" t="n">
        <f>E947-F947</f>
        <v>0.0</v>
      </c>
      <c r="H947" t="n">
        <v>13.0</v>
      </c>
      <c r="I947" t="n">
        <v>0.0</v>
      </c>
      <c r="J947" s="0" t="n">
        <f>SUM($H$32:H947)</f>
        <v>35655.0</v>
      </c>
      <c r="K947" s="0" t="n">
        <f>SUM($I$32:I947)</f>
        <v>2074.0</v>
      </c>
      <c r="L947" t="n">
        <v>865.0</v>
      </c>
    </row>
    <row r="948" ht="15.0" customHeight="true">
      <c r="A948" s="0" t="s">
        <v>997</v>
      </c>
      <c r="B948" t="n">
        <v>5.0</v>
      </c>
      <c r="C948" t="n">
        <v>3.0</v>
      </c>
      <c r="D948" s="0" t="n">
        <f>B948-C948</f>
        <v>2.0</v>
      </c>
      <c r="E948" t="n">
        <v>29172.0</v>
      </c>
      <c r="F948" t="n">
        <v>29170.0</v>
      </c>
      <c r="G948" s="0" t="n">
        <f>E948-F948</f>
        <v>2.0</v>
      </c>
      <c r="H948" t="n">
        <v>16.0</v>
      </c>
      <c r="I948" t="n">
        <v>2.0</v>
      </c>
      <c r="J948" s="0" t="n">
        <f>SUM($H$32:H948)</f>
        <v>35671.0</v>
      </c>
      <c r="K948" s="0" t="n">
        <f>SUM($I$32:I948)</f>
        <v>2076.0</v>
      </c>
      <c r="L948" t="n">
        <v>2950.0</v>
      </c>
    </row>
    <row r="949" ht="15.0" customHeight="true">
      <c r="A949" s="0" t="s">
        <v>998</v>
      </c>
      <c r="B949" t="n">
        <v>8.0</v>
      </c>
      <c r="C949" t="n">
        <v>8.0</v>
      </c>
      <c r="D949" s="0" t="n">
        <f>B949-C949</f>
        <v>0.0</v>
      </c>
      <c r="E949" t="n">
        <v>29170.0</v>
      </c>
      <c r="F949" t="n">
        <v>29170.0</v>
      </c>
      <c r="G949" s="0" t="n">
        <f>E949-F949</f>
        <v>0.0</v>
      </c>
      <c r="H949" t="n">
        <v>14.0</v>
      </c>
      <c r="I949" t="n">
        <v>0.0</v>
      </c>
      <c r="J949" s="0" t="n">
        <f>SUM($H$32:H949)</f>
        <v>35685.0</v>
      </c>
      <c r="K949" s="0" t="n">
        <f>SUM($I$32:I949)</f>
        <v>2076.0</v>
      </c>
      <c r="L949" t="n">
        <v>869.0</v>
      </c>
    </row>
    <row r="950" ht="15.0" customHeight="true">
      <c r="A950" s="0" t="s">
        <v>999</v>
      </c>
      <c r="B950" t="n">
        <v>5.0</v>
      </c>
      <c r="C950" t="n">
        <v>3.0</v>
      </c>
      <c r="D950" s="0" t="n">
        <f>B950-C950</f>
        <v>2.0</v>
      </c>
      <c r="E950" t="n">
        <v>29170.0</v>
      </c>
      <c r="F950" t="n">
        <v>29168.0</v>
      </c>
      <c r="G950" s="0" t="n">
        <f>E950-F950</f>
        <v>2.0</v>
      </c>
      <c r="H950" t="n">
        <v>16.0</v>
      </c>
      <c r="I950" t="n">
        <v>2.0</v>
      </c>
      <c r="J950" s="0" t="n">
        <f>SUM($H$32:H950)</f>
        <v>35701.0</v>
      </c>
      <c r="K950" s="0" t="n">
        <f>SUM($I$32:I950)</f>
        <v>2078.0</v>
      </c>
      <c r="L950" t="n">
        <v>3560.0</v>
      </c>
    </row>
    <row r="951" ht="15.0" customHeight="true">
      <c r="A951" s="0" t="s">
        <v>1000</v>
      </c>
      <c r="B951" t="n">
        <v>7.0</v>
      </c>
      <c r="C951" t="n">
        <v>7.0</v>
      </c>
      <c r="D951" s="0" t="n">
        <f>B951-C951</f>
        <v>0.0</v>
      </c>
      <c r="E951" t="n">
        <v>29168.0</v>
      </c>
      <c r="F951" t="n">
        <v>29168.0</v>
      </c>
      <c r="G951" s="0" t="n">
        <f>E951-F951</f>
        <v>0.0</v>
      </c>
      <c r="H951" t="n">
        <v>13.0</v>
      </c>
      <c r="I951" t="n">
        <v>0.0</v>
      </c>
      <c r="J951" s="0" t="n">
        <f>SUM($H$32:H951)</f>
        <v>35714.0</v>
      </c>
      <c r="K951" s="0" t="n">
        <f>SUM($I$32:I951)</f>
        <v>2078.0</v>
      </c>
      <c r="L951" t="n">
        <v>873.0</v>
      </c>
    </row>
    <row r="952" ht="15.0" customHeight="true">
      <c r="A952" s="0" t="s">
        <v>1001</v>
      </c>
      <c r="B952" t="n">
        <v>15.0</v>
      </c>
      <c r="C952" t="n">
        <v>2.0</v>
      </c>
      <c r="D952" s="0" t="n">
        <f>B952-C952</f>
        <v>13.0</v>
      </c>
      <c r="E952" t="n">
        <v>29168.0</v>
      </c>
      <c r="F952" t="n">
        <v>29064.0</v>
      </c>
      <c r="G952" s="0" t="n">
        <f>E952-F952</f>
        <v>104.0</v>
      </c>
      <c r="H952" t="n">
        <v>8.0</v>
      </c>
      <c r="I952" t="n">
        <v>4.0</v>
      </c>
      <c r="J952" s="0" t="n">
        <f>SUM($H$32:H952)</f>
        <v>35722.0</v>
      </c>
      <c r="K952" s="0" t="n">
        <f>SUM($I$32:I952)</f>
        <v>2082.0</v>
      </c>
      <c r="L952" t="n">
        <v>2986.0</v>
      </c>
    </row>
    <row r="953" ht="15.0" customHeight="true">
      <c r="A953" s="0" t="s">
        <v>1002</v>
      </c>
      <c r="B953" t="n">
        <v>15.0</v>
      </c>
      <c r="C953" t="n">
        <v>12.0</v>
      </c>
      <c r="D953" s="0" t="n">
        <f>B953-C953</f>
        <v>3.0</v>
      </c>
      <c r="E953" t="n">
        <v>29064.0</v>
      </c>
      <c r="F953" t="n">
        <v>29036.0</v>
      </c>
      <c r="G953" s="0" t="n">
        <f>E953-F953</f>
        <v>28.0</v>
      </c>
      <c r="H953" t="n">
        <v>46.0</v>
      </c>
      <c r="I953" t="n">
        <v>2.0</v>
      </c>
      <c r="J953" s="0" t="n">
        <f>SUM($H$32:H953)</f>
        <v>35768.0</v>
      </c>
      <c r="K953" s="0" t="n">
        <f>SUM($I$32:I953)</f>
        <v>2084.0</v>
      </c>
      <c r="L953" t="n">
        <v>4546.0</v>
      </c>
    </row>
    <row r="954" ht="15.0" customHeight="true">
      <c r="A954" s="0" t="s">
        <v>1003</v>
      </c>
      <c r="B954" t="n">
        <v>3.0</v>
      </c>
      <c r="C954" t="n">
        <v>3.0</v>
      </c>
      <c r="D954" s="0" t="n">
        <f>B954-C954</f>
        <v>0.0</v>
      </c>
      <c r="E954" t="n">
        <v>29036.0</v>
      </c>
      <c r="F954" t="n">
        <v>29036.0</v>
      </c>
      <c r="G954" s="0" t="n">
        <f>E954-F954</f>
        <v>0.0</v>
      </c>
      <c r="H954" t="n">
        <v>5.0</v>
      </c>
      <c r="I954" t="n">
        <v>0.0</v>
      </c>
      <c r="J954" s="0" t="n">
        <f>SUM($H$32:H954)</f>
        <v>35773.0</v>
      </c>
      <c r="K954" s="0" t="n">
        <f>SUM($I$32:I954)</f>
        <v>2084.0</v>
      </c>
      <c r="L954" t="n">
        <v>720.0</v>
      </c>
    </row>
    <row r="955" ht="15.0" customHeight="true">
      <c r="A955" s="0" t="s">
        <v>1004</v>
      </c>
      <c r="B955" t="n">
        <v>8.0</v>
      </c>
      <c r="C955" t="n">
        <v>7.0</v>
      </c>
      <c r="D955" s="0" t="n">
        <f>B955-C955</f>
        <v>1.0</v>
      </c>
      <c r="E955" t="n">
        <v>29036.0</v>
      </c>
      <c r="F955" t="n">
        <v>29035.0</v>
      </c>
      <c r="G955" s="0" t="n">
        <f>E955-F955</f>
        <v>1.0</v>
      </c>
      <c r="H955" t="n">
        <v>21.0</v>
      </c>
      <c r="I955" t="n">
        <v>1.0</v>
      </c>
      <c r="J955" s="0" t="n">
        <f>SUM($H$32:H955)</f>
        <v>35794.0</v>
      </c>
      <c r="K955" s="0" t="n">
        <f>SUM($I$32:I955)</f>
        <v>2085.0</v>
      </c>
      <c r="L955" t="n">
        <v>1680.0</v>
      </c>
    </row>
    <row r="956" ht="15.0" customHeight="true">
      <c r="A956" s="0" t="s">
        <v>1005</v>
      </c>
      <c r="B956" t="n">
        <v>7.0</v>
      </c>
      <c r="C956" t="n">
        <v>7.0</v>
      </c>
      <c r="D956" s="0" t="n">
        <f>B956-C956</f>
        <v>0.0</v>
      </c>
      <c r="E956" t="n">
        <v>29035.0</v>
      </c>
      <c r="F956" t="n">
        <v>29035.0</v>
      </c>
      <c r="G956" s="0" t="n">
        <f>E956-F956</f>
        <v>0.0</v>
      </c>
      <c r="H956" t="n">
        <v>13.0</v>
      </c>
      <c r="I956" t="n">
        <v>0.0</v>
      </c>
      <c r="J956" s="0" t="n">
        <f>SUM($H$32:H956)</f>
        <v>35807.0</v>
      </c>
      <c r="K956" s="0" t="n">
        <f>SUM($I$32:I956)</f>
        <v>2085.0</v>
      </c>
      <c r="L956" t="n">
        <v>874.0</v>
      </c>
    </row>
    <row r="957" ht="15.0" customHeight="true">
      <c r="A957" s="0" t="s">
        <v>1006</v>
      </c>
      <c r="B957" t="n">
        <v>5.0</v>
      </c>
      <c r="C957" t="n">
        <v>5.0</v>
      </c>
      <c r="D957" s="0" t="n">
        <f>B957-C957</f>
        <v>0.0</v>
      </c>
      <c r="E957" t="n">
        <v>29035.0</v>
      </c>
      <c r="F957" t="n">
        <v>29035.0</v>
      </c>
      <c r="G957" s="0" t="n">
        <f>E957-F957</f>
        <v>0.0</v>
      </c>
      <c r="H957" t="n">
        <v>11.0</v>
      </c>
      <c r="I957" t="n">
        <v>0.0</v>
      </c>
      <c r="J957" s="0" t="n">
        <f>SUM($H$32:H957)</f>
        <v>35818.0</v>
      </c>
      <c r="K957" s="0" t="n">
        <f>SUM($I$32:I957)</f>
        <v>2085.0</v>
      </c>
      <c r="L957" t="n">
        <v>277.0</v>
      </c>
    </row>
    <row r="958" ht="15.0" customHeight="true">
      <c r="A958" s="0" t="s">
        <v>1007</v>
      </c>
      <c r="B958" t="n">
        <v>4.0</v>
      </c>
      <c r="C958" t="n">
        <v>3.0</v>
      </c>
      <c r="D958" s="0" t="n">
        <f>B958-C958</f>
        <v>1.0</v>
      </c>
      <c r="E958" t="n">
        <v>29035.0</v>
      </c>
      <c r="F958" t="n">
        <v>29034.0</v>
      </c>
      <c r="G958" s="0" t="n">
        <f>E958-F958</f>
        <v>1.0</v>
      </c>
      <c r="H958" t="n">
        <v>9.0</v>
      </c>
      <c r="I958" t="n">
        <v>1.0</v>
      </c>
      <c r="J958" s="0" t="n">
        <f>SUM($H$32:H958)</f>
        <v>35827.0</v>
      </c>
      <c r="K958" s="0" t="n">
        <f>SUM($I$32:I958)</f>
        <v>2086.0</v>
      </c>
      <c r="L958" t="n">
        <v>925.0</v>
      </c>
    </row>
    <row r="959" ht="15.0" customHeight="true">
      <c r="A959" s="0" t="s">
        <v>1008</v>
      </c>
      <c r="B959" t="n">
        <v>7.0</v>
      </c>
      <c r="C959" t="n">
        <v>5.0</v>
      </c>
      <c r="D959" s="0" t="n">
        <f>B959-C959</f>
        <v>2.0</v>
      </c>
      <c r="E959" t="n">
        <v>29034.0</v>
      </c>
      <c r="F959" t="n">
        <v>29032.0</v>
      </c>
      <c r="G959" s="0" t="n">
        <f>E959-F959</f>
        <v>2.0</v>
      </c>
      <c r="H959" t="n">
        <v>24.0</v>
      </c>
      <c r="I959" t="n">
        <v>3.0</v>
      </c>
      <c r="J959" s="0" t="n">
        <f>SUM($H$32:H959)</f>
        <v>35851.0</v>
      </c>
      <c r="K959" s="0" t="n">
        <f>SUM($I$32:I959)</f>
        <v>2089.0</v>
      </c>
      <c r="L959" t="n">
        <v>1780.0</v>
      </c>
    </row>
    <row r="960" ht="15.0" customHeight="true">
      <c r="A960" s="0" t="s">
        <v>1009</v>
      </c>
      <c r="B960" t="n">
        <v>6.0</v>
      </c>
      <c r="C960" t="n">
        <v>4.0</v>
      </c>
      <c r="D960" s="0" t="n">
        <f>B960-C960</f>
        <v>2.0</v>
      </c>
      <c r="E960" t="n">
        <v>29032.0</v>
      </c>
      <c r="F960" t="n">
        <v>29026.0</v>
      </c>
      <c r="G960" s="0" t="n">
        <f>E960-F960</f>
        <v>6.0</v>
      </c>
      <c r="H960" t="n">
        <v>18.0</v>
      </c>
      <c r="I960" t="n">
        <v>2.0</v>
      </c>
      <c r="J960" s="0" t="n">
        <f>SUM($H$32:H960)</f>
        <v>35869.0</v>
      </c>
      <c r="K960" s="0" t="n">
        <f>SUM($I$32:I960)</f>
        <v>2091.0</v>
      </c>
      <c r="L960" t="n">
        <v>1754.0</v>
      </c>
    </row>
    <row r="961" ht="15.0" customHeight="true">
      <c r="A961" s="0" t="s">
        <v>1010</v>
      </c>
      <c r="B961" t="n">
        <v>6.0</v>
      </c>
      <c r="C961" t="n">
        <v>3.0</v>
      </c>
      <c r="D961" s="0" t="n">
        <f>B961-C961</f>
        <v>3.0</v>
      </c>
      <c r="E961" t="n">
        <v>29026.0</v>
      </c>
      <c r="F961" t="n">
        <v>29019.0</v>
      </c>
      <c r="G961" s="0" t="n">
        <f>E961-F961</f>
        <v>7.0</v>
      </c>
      <c r="H961" t="n">
        <v>18.0</v>
      </c>
      <c r="I961" t="n">
        <v>4.0</v>
      </c>
      <c r="J961" s="0" t="n">
        <f>SUM($H$32:H961)</f>
        <v>35887.0</v>
      </c>
      <c r="K961" s="0" t="n">
        <f>SUM($I$32:I961)</f>
        <v>2095.0</v>
      </c>
      <c r="L961" t="n">
        <v>3129.0</v>
      </c>
    </row>
    <row r="962" ht="15.0" customHeight="true">
      <c r="A962" s="0" t="s">
        <v>1011</v>
      </c>
      <c r="B962" t="n">
        <v>5.0</v>
      </c>
      <c r="C962" t="n">
        <v>4.0</v>
      </c>
      <c r="D962" s="0" t="n">
        <f>B962-C962</f>
        <v>1.0</v>
      </c>
      <c r="E962" t="n">
        <v>29019.0</v>
      </c>
      <c r="F962" t="n">
        <v>29017.0</v>
      </c>
      <c r="G962" s="0" t="n">
        <f>E962-F962</f>
        <v>2.0</v>
      </c>
      <c r="H962" t="n">
        <v>15.0</v>
      </c>
      <c r="I962" t="n">
        <v>1.0</v>
      </c>
      <c r="J962" s="0" t="n">
        <f>SUM($H$32:H962)</f>
        <v>35902.0</v>
      </c>
      <c r="K962" s="0" t="n">
        <f>SUM($I$32:I962)</f>
        <v>2096.0</v>
      </c>
      <c r="L962" t="n">
        <v>2208.0</v>
      </c>
    </row>
    <row r="963" ht="15.0" customHeight="true">
      <c r="A963" s="0" t="s">
        <v>1012</v>
      </c>
      <c r="B963" t="n">
        <v>8.0</v>
      </c>
      <c r="C963" t="n">
        <v>7.0</v>
      </c>
      <c r="D963" s="0" t="n">
        <f>B963-C963</f>
        <v>1.0</v>
      </c>
      <c r="E963" t="n">
        <v>29017.0</v>
      </c>
      <c r="F963" t="n">
        <v>29016.0</v>
      </c>
      <c r="G963" s="0" t="n">
        <f>E963-F963</f>
        <v>1.0</v>
      </c>
      <c r="H963" t="n">
        <v>21.0</v>
      </c>
      <c r="I963" t="n">
        <v>1.0</v>
      </c>
      <c r="J963" s="0" t="n">
        <f>SUM($H$32:H963)</f>
        <v>35923.0</v>
      </c>
      <c r="K963" s="0" t="n">
        <f>SUM($I$32:I963)</f>
        <v>2097.0</v>
      </c>
      <c r="L963" t="n">
        <v>1670.0</v>
      </c>
    </row>
    <row r="964" ht="15.0" customHeight="true">
      <c r="A964" s="0" t="s">
        <v>1013</v>
      </c>
      <c r="B964" t="n">
        <v>5.0</v>
      </c>
      <c r="C964" t="n">
        <v>5.0</v>
      </c>
      <c r="D964" s="0" t="n">
        <f>B964-C964</f>
        <v>0.0</v>
      </c>
      <c r="E964" t="n">
        <v>29016.0</v>
      </c>
      <c r="F964" t="n">
        <v>29016.0</v>
      </c>
      <c r="G964" s="0" t="n">
        <f>E964-F964</f>
        <v>0.0</v>
      </c>
      <c r="H964" t="n">
        <v>11.0</v>
      </c>
      <c r="I964" t="n">
        <v>0.0</v>
      </c>
      <c r="J964" s="0" t="n">
        <f>SUM($H$32:H964)</f>
        <v>35934.0</v>
      </c>
      <c r="K964" s="0" t="n">
        <f>SUM($I$32:I964)</f>
        <v>2097.0</v>
      </c>
      <c r="L964" t="n">
        <v>298.0</v>
      </c>
    </row>
    <row r="965" ht="15.0" customHeight="true">
      <c r="A965" s="0" t="s">
        <v>1014</v>
      </c>
      <c r="B965" t="n">
        <v>6.0</v>
      </c>
      <c r="C965" t="n">
        <v>5.0</v>
      </c>
      <c r="D965" s="0" t="n">
        <f>B965-C965</f>
        <v>1.0</v>
      </c>
      <c r="E965" t="n">
        <v>29016.0</v>
      </c>
      <c r="F965" t="n">
        <v>29015.0</v>
      </c>
      <c r="G965" s="0" t="n">
        <f>E965-F965</f>
        <v>1.0</v>
      </c>
      <c r="H965" t="n">
        <v>17.0</v>
      </c>
      <c r="I965" t="n">
        <v>1.0</v>
      </c>
      <c r="J965" s="0" t="n">
        <f>SUM($H$32:H965)</f>
        <v>35951.0</v>
      </c>
      <c r="K965" s="0" t="n">
        <f>SUM($I$32:I965)</f>
        <v>2098.0</v>
      </c>
      <c r="L965" t="n">
        <v>1052.0</v>
      </c>
    </row>
    <row r="966" ht="15.0" customHeight="true">
      <c r="A966" s="0" t="s">
        <v>1015</v>
      </c>
      <c r="B966" t="n">
        <v>18.0</v>
      </c>
      <c r="C966" t="n">
        <v>14.0</v>
      </c>
      <c r="D966" s="0" t="n">
        <f>B966-C966</f>
        <v>4.0</v>
      </c>
      <c r="E966" t="n">
        <v>29015.0</v>
      </c>
      <c r="F966" t="n">
        <v>29011.0</v>
      </c>
      <c r="G966" s="0" t="n">
        <f>E966-F966</f>
        <v>4.0</v>
      </c>
      <c r="H966" t="n">
        <v>104.0</v>
      </c>
      <c r="I966" t="n">
        <v>6.0</v>
      </c>
      <c r="J966" s="0" t="n">
        <f>SUM($H$32:H966)</f>
        <v>36055.0</v>
      </c>
      <c r="K966" s="0" t="n">
        <f>SUM($I$32:I966)</f>
        <v>2104.0</v>
      </c>
      <c r="L966" t="n">
        <v>6606.0</v>
      </c>
    </row>
    <row r="967" ht="15.0" customHeight="true">
      <c r="A967" s="0" t="s">
        <v>1016</v>
      </c>
      <c r="B967" t="n">
        <v>6.0</v>
      </c>
      <c r="C967" t="n">
        <v>5.0</v>
      </c>
      <c r="D967" s="0" t="n">
        <f>B967-C967</f>
        <v>1.0</v>
      </c>
      <c r="E967" t="n">
        <v>29011.0</v>
      </c>
      <c r="F967" t="n">
        <v>29008.0</v>
      </c>
      <c r="G967" s="0" t="n">
        <f>E967-F967</f>
        <v>3.0</v>
      </c>
      <c r="H967" t="n">
        <v>17.0</v>
      </c>
      <c r="I967" t="n">
        <v>1.0</v>
      </c>
      <c r="J967" s="0" t="n">
        <f>SUM($H$32:H967)</f>
        <v>36072.0</v>
      </c>
      <c r="K967" s="0" t="n">
        <f>SUM($I$32:I967)</f>
        <v>2105.0</v>
      </c>
      <c r="L967" t="n">
        <v>1038.0</v>
      </c>
    </row>
    <row r="968" ht="15.0" customHeight="true">
      <c r="A968" s="0" t="s">
        <v>1017</v>
      </c>
      <c r="B968" t="n">
        <v>4.0</v>
      </c>
      <c r="C968" t="n">
        <v>2.0</v>
      </c>
      <c r="D968" s="0" t="n">
        <f>B968-C968</f>
        <v>2.0</v>
      </c>
      <c r="E968" t="n">
        <v>29008.0</v>
      </c>
      <c r="F968" t="n">
        <v>29004.0</v>
      </c>
      <c r="G968" s="0" t="n">
        <f>E968-F968</f>
        <v>4.0</v>
      </c>
      <c r="H968" t="n">
        <v>11.0</v>
      </c>
      <c r="I968" t="n">
        <v>3.0</v>
      </c>
      <c r="J968" s="0" t="n">
        <f>SUM($H$32:H968)</f>
        <v>36083.0</v>
      </c>
      <c r="K968" s="0" t="n">
        <f>SUM($I$32:I968)</f>
        <v>2108.0</v>
      </c>
      <c r="L968" t="n">
        <v>1668.0</v>
      </c>
    </row>
    <row r="969" ht="15.0" customHeight="true">
      <c r="A969" s="0" t="s">
        <v>1018</v>
      </c>
      <c r="B969" t="n">
        <v>8.0</v>
      </c>
      <c r="C969" t="n">
        <v>4.0</v>
      </c>
      <c r="D969" s="0" t="n">
        <f>B969-C969</f>
        <v>4.0</v>
      </c>
      <c r="E969" t="n">
        <v>29004.0</v>
      </c>
      <c r="F969" t="n">
        <v>28923.0</v>
      </c>
      <c r="G969" s="0" t="n">
        <f>E969-F969</f>
        <v>81.0</v>
      </c>
      <c r="H969" t="n">
        <v>15.0</v>
      </c>
      <c r="I969" t="n">
        <v>3.0</v>
      </c>
      <c r="J969" s="0" t="n">
        <f>SUM($H$32:H969)</f>
        <v>36098.0</v>
      </c>
      <c r="K969" s="0" t="n">
        <f>SUM($I$32:I969)</f>
        <v>2111.0</v>
      </c>
      <c r="L969" t="n">
        <v>2367.0</v>
      </c>
    </row>
    <row r="970" ht="15.0" customHeight="true">
      <c r="A970" s="0" t="s">
        <v>1019</v>
      </c>
      <c r="B970" t="n">
        <v>8.0</v>
      </c>
      <c r="C970" t="n">
        <v>4.0</v>
      </c>
      <c r="D970" s="0" t="n">
        <f>B970-C970</f>
        <v>4.0</v>
      </c>
      <c r="E970" t="n">
        <v>28923.0</v>
      </c>
      <c r="F970" t="n">
        <v>28883.0</v>
      </c>
      <c r="G970" s="0" t="n">
        <f>E970-F970</f>
        <v>40.0</v>
      </c>
      <c r="H970" t="n">
        <v>24.0</v>
      </c>
      <c r="I970" t="n">
        <v>4.0</v>
      </c>
      <c r="J970" s="0" t="n">
        <f>SUM($H$32:H970)</f>
        <v>36122.0</v>
      </c>
      <c r="K970" s="0" t="n">
        <f>SUM($I$32:I970)</f>
        <v>2115.0</v>
      </c>
      <c r="L970" t="n">
        <v>3753.0</v>
      </c>
    </row>
    <row r="971" ht="15.0" customHeight="true">
      <c r="A971" s="0" t="s">
        <v>1020</v>
      </c>
      <c r="B971" t="n">
        <v>7.0</v>
      </c>
      <c r="C971" t="n">
        <v>7.0</v>
      </c>
      <c r="D971" s="0" t="n">
        <f>B971-C971</f>
        <v>0.0</v>
      </c>
      <c r="E971" t="n">
        <v>28883.0</v>
      </c>
      <c r="F971" t="n">
        <v>28883.0</v>
      </c>
      <c r="G971" s="0" t="n">
        <f>E971-F971</f>
        <v>0.0</v>
      </c>
      <c r="H971" t="n">
        <v>13.0</v>
      </c>
      <c r="I971" t="n">
        <v>0.0</v>
      </c>
      <c r="J971" s="0" t="n">
        <f>SUM($H$32:H971)</f>
        <v>36135.0</v>
      </c>
      <c r="K971" s="0" t="n">
        <f>SUM($I$32:I971)</f>
        <v>2115.0</v>
      </c>
      <c r="L971" t="n">
        <v>1534.0</v>
      </c>
    </row>
    <row r="972" ht="15.0" customHeight="true">
      <c r="A972" s="0" t="s">
        <v>1021</v>
      </c>
      <c r="B972" t="n">
        <v>36.0</v>
      </c>
      <c r="C972" t="n">
        <v>30.0</v>
      </c>
      <c r="D972" s="0" t="n">
        <f>B972-C972</f>
        <v>6.0</v>
      </c>
      <c r="E972" t="n">
        <v>28883.0</v>
      </c>
      <c r="F972" t="n">
        <v>28782.0</v>
      </c>
      <c r="G972" s="0" t="n">
        <f>E972-F972</f>
        <v>101.0</v>
      </c>
      <c r="H972" t="n">
        <v>263.0</v>
      </c>
      <c r="I972" t="n">
        <v>20.0</v>
      </c>
      <c r="J972" s="0" t="n">
        <f>SUM($H$32:H972)</f>
        <v>36398.0</v>
      </c>
      <c r="K972" s="0" t="n">
        <f>SUM($I$32:I972)</f>
        <v>2135.0</v>
      </c>
      <c r="L972" t="n">
        <v>18625.0</v>
      </c>
    </row>
    <row r="973" ht="15.0" customHeight="true">
      <c r="A973" s="0" t="s">
        <v>1022</v>
      </c>
      <c r="B973" t="n">
        <v>6.0</v>
      </c>
      <c r="C973" t="n">
        <v>5.0</v>
      </c>
      <c r="D973" s="0" t="n">
        <f>B973-C973</f>
        <v>1.0</v>
      </c>
      <c r="E973" t="n">
        <v>28782.0</v>
      </c>
      <c r="F973" t="n">
        <v>28781.0</v>
      </c>
      <c r="G973" s="0" t="n">
        <f>E973-F973</f>
        <v>1.0</v>
      </c>
      <c r="H973" t="n">
        <v>17.0</v>
      </c>
      <c r="I973" t="n">
        <v>1.0</v>
      </c>
      <c r="J973" s="0" t="n">
        <f>SUM($H$32:H973)</f>
        <v>36415.0</v>
      </c>
      <c r="K973" s="0" t="n">
        <f>SUM($I$32:I973)</f>
        <v>2136.0</v>
      </c>
      <c r="L973" t="n">
        <v>1083.0</v>
      </c>
    </row>
    <row r="974" ht="15.0" customHeight="true">
      <c r="A974" s="0" t="s">
        <v>1023</v>
      </c>
      <c r="B974" t="n">
        <v>10.0</v>
      </c>
      <c r="C974" t="n">
        <v>10.0</v>
      </c>
      <c r="D974" s="0" t="n">
        <f>B974-C974</f>
        <v>0.0</v>
      </c>
      <c r="E974" t="n">
        <v>28781.0</v>
      </c>
      <c r="F974" t="n">
        <v>28781.0</v>
      </c>
      <c r="G974" s="0" t="n">
        <f>E974-F974</f>
        <v>0.0</v>
      </c>
      <c r="H974" t="n">
        <v>24.0</v>
      </c>
      <c r="I974" t="n">
        <v>0.0</v>
      </c>
      <c r="J974" s="0" t="n">
        <f>SUM($H$32:H974)</f>
        <v>36439.0</v>
      </c>
      <c r="K974" s="0" t="n">
        <f>SUM($I$32:I974)</f>
        <v>2136.0</v>
      </c>
      <c r="L974" t="n">
        <v>1808.0</v>
      </c>
    </row>
    <row r="975" ht="15.0" customHeight="true">
      <c r="A975" s="0" t="s">
        <v>1024</v>
      </c>
      <c r="B975" t="n">
        <v>8.0</v>
      </c>
      <c r="C975" t="n">
        <v>7.0</v>
      </c>
      <c r="D975" s="0" t="n">
        <f>B975-C975</f>
        <v>1.0</v>
      </c>
      <c r="E975" t="n">
        <v>28781.0</v>
      </c>
      <c r="F975" t="n">
        <v>28780.0</v>
      </c>
      <c r="G975" s="0" t="n">
        <f>E975-F975</f>
        <v>1.0</v>
      </c>
      <c r="H975" t="n">
        <v>21.0</v>
      </c>
      <c r="I975" t="n">
        <v>1.0</v>
      </c>
      <c r="J975" s="0" t="n">
        <f>SUM($H$32:H975)</f>
        <v>36460.0</v>
      </c>
      <c r="K975" s="0" t="n">
        <f>SUM($I$32:I975)</f>
        <v>2137.0</v>
      </c>
      <c r="L975" t="n">
        <v>1830.0</v>
      </c>
    </row>
    <row r="976" ht="15.0" customHeight="true">
      <c r="A976" s="0" t="s">
        <v>1025</v>
      </c>
      <c r="B976" t="n">
        <v>7.0</v>
      </c>
      <c r="C976" t="n">
        <v>7.0</v>
      </c>
      <c r="D976" s="0" t="n">
        <f>B976-C976</f>
        <v>0.0</v>
      </c>
      <c r="E976" t="n">
        <v>28780.0</v>
      </c>
      <c r="F976" t="n">
        <v>28780.0</v>
      </c>
      <c r="G976" s="0" t="n">
        <f>E976-F976</f>
        <v>0.0</v>
      </c>
      <c r="H976" t="n">
        <v>13.0</v>
      </c>
      <c r="I976" t="n">
        <v>0.0</v>
      </c>
      <c r="J976" s="0" t="n">
        <f>SUM($H$32:H976)</f>
        <v>36473.0</v>
      </c>
      <c r="K976" s="0" t="n">
        <f>SUM($I$32:I976)</f>
        <v>2137.0</v>
      </c>
      <c r="L976" t="n">
        <v>942.0</v>
      </c>
    </row>
    <row r="977" ht="15.0" customHeight="true">
      <c r="A977" s="0" t="s">
        <v>1026</v>
      </c>
      <c r="B977" t="n">
        <v>2.0</v>
      </c>
      <c r="C977" t="n">
        <v>2.0</v>
      </c>
      <c r="D977" s="0" t="n">
        <f>B977-C977</f>
        <v>0.0</v>
      </c>
      <c r="E977" t="n">
        <v>28780.0</v>
      </c>
      <c r="F977" t="n">
        <v>28780.0</v>
      </c>
      <c r="G977" s="0" t="n">
        <f>E977-F977</f>
        <v>0.0</v>
      </c>
      <c r="H977" t="n">
        <v>2.0</v>
      </c>
      <c r="I977" t="n">
        <v>0.0</v>
      </c>
      <c r="J977" s="0" t="n">
        <f>SUM($H$32:H977)</f>
        <v>36475.0</v>
      </c>
      <c r="K977" s="0" t="n">
        <f>SUM($I$32:I977)</f>
        <v>2137.0</v>
      </c>
      <c r="L977" t="n">
        <v>99.0</v>
      </c>
    </row>
    <row r="978" ht="15.0" customHeight="true">
      <c r="A978" s="0" t="s">
        <v>1027</v>
      </c>
      <c r="B978" t="n">
        <v>3.0</v>
      </c>
      <c r="C978" t="n">
        <v>3.0</v>
      </c>
      <c r="D978" s="0" t="n">
        <f>B978-C978</f>
        <v>0.0</v>
      </c>
      <c r="E978" t="n">
        <v>28780.0</v>
      </c>
      <c r="F978" t="n">
        <v>28780.0</v>
      </c>
      <c r="G978" s="0" t="n">
        <f>E978-F978</f>
        <v>0.0</v>
      </c>
      <c r="H978" t="n">
        <v>5.0</v>
      </c>
      <c r="I978" t="n">
        <v>0.0</v>
      </c>
      <c r="J978" s="0" t="n">
        <f>SUM($H$32:H978)</f>
        <v>36480.0</v>
      </c>
      <c r="K978" s="0" t="n">
        <f>SUM($I$32:I978)</f>
        <v>2137.0</v>
      </c>
      <c r="L978" t="n">
        <v>765.0</v>
      </c>
    </row>
    <row r="979" ht="15.0" customHeight="true">
      <c r="A979" s="0" t="s">
        <v>1028</v>
      </c>
      <c r="B979" t="n">
        <v>3.0</v>
      </c>
      <c r="C979" t="n">
        <v>3.0</v>
      </c>
      <c r="D979" s="0" t="n">
        <f>B979-C979</f>
        <v>0.0</v>
      </c>
      <c r="E979" t="n">
        <v>28780.0</v>
      </c>
      <c r="F979" t="n">
        <v>28780.0</v>
      </c>
      <c r="G979" s="0" t="n">
        <f>E979-F979</f>
        <v>0.0</v>
      </c>
      <c r="H979" t="n">
        <v>5.0</v>
      </c>
      <c r="I979" t="n">
        <v>0.0</v>
      </c>
      <c r="J979" s="0" t="n">
        <f>SUM($H$32:H979)</f>
        <v>36485.0</v>
      </c>
      <c r="K979" s="0" t="n">
        <f>SUM($I$32:I979)</f>
        <v>2137.0</v>
      </c>
      <c r="L979" t="n">
        <v>760.0</v>
      </c>
    </row>
    <row r="980" ht="15.0" customHeight="true">
      <c r="A980" s="0" t="s">
        <v>1029</v>
      </c>
      <c r="B980" t="n">
        <v>2.0</v>
      </c>
      <c r="C980" t="n">
        <v>2.0</v>
      </c>
      <c r="D980" s="0" t="n">
        <f>B980-C980</f>
        <v>0.0</v>
      </c>
      <c r="E980" t="n">
        <v>28780.0</v>
      </c>
      <c r="F980" t="n">
        <v>28780.0</v>
      </c>
      <c r="G980" s="0" t="n">
        <f>E980-F980</f>
        <v>0.0</v>
      </c>
      <c r="H980" t="n">
        <v>2.0</v>
      </c>
      <c r="I980" t="n">
        <v>0.0</v>
      </c>
      <c r="J980" s="0" t="n">
        <f>SUM($H$32:H980)</f>
        <v>36487.0</v>
      </c>
      <c r="K980" s="0" t="n">
        <f>SUM($I$32:I980)</f>
        <v>2137.0</v>
      </c>
      <c r="L980" t="n">
        <v>103.0</v>
      </c>
    </row>
    <row r="981" ht="15.0" customHeight="true">
      <c r="A981" s="0" t="s">
        <v>1030</v>
      </c>
      <c r="B981" t="n">
        <v>2.0</v>
      </c>
      <c r="C981" t="n">
        <v>2.0</v>
      </c>
      <c r="D981" s="0" t="n">
        <f>B981-C981</f>
        <v>0.0</v>
      </c>
      <c r="E981" t="n">
        <v>28780.0</v>
      </c>
      <c r="F981" t="n">
        <v>28780.0</v>
      </c>
      <c r="G981" s="0" t="n">
        <f>E981-F981</f>
        <v>0.0</v>
      </c>
      <c r="H981" t="n">
        <v>2.0</v>
      </c>
      <c r="I981" t="n">
        <v>0.0</v>
      </c>
      <c r="J981" s="0" t="n">
        <f>SUM($H$32:H981)</f>
        <v>36489.0</v>
      </c>
      <c r="K981" s="0" t="n">
        <f>SUM($I$32:I981)</f>
        <v>2137.0</v>
      </c>
      <c r="L981" t="n">
        <v>110.0</v>
      </c>
    </row>
    <row r="982" ht="15.0" customHeight="true">
      <c r="A982" s="0" t="s">
        <v>1031</v>
      </c>
      <c r="B982" t="n">
        <v>3.0</v>
      </c>
      <c r="C982" t="n">
        <v>2.0</v>
      </c>
      <c r="D982" s="0" t="n">
        <f>B982-C982</f>
        <v>1.0</v>
      </c>
      <c r="E982" t="n">
        <v>28780.0</v>
      </c>
      <c r="F982" t="n">
        <v>28779.0</v>
      </c>
      <c r="G982" s="0" t="n">
        <f>E982-F982</f>
        <v>1.0</v>
      </c>
      <c r="H982" t="n">
        <v>4.0</v>
      </c>
      <c r="I982" t="n">
        <v>1.0</v>
      </c>
      <c r="J982" s="0" t="n">
        <f>SUM($H$32:H982)</f>
        <v>36493.0</v>
      </c>
      <c r="K982" s="0" t="n">
        <f>SUM($I$32:I982)</f>
        <v>2138.0</v>
      </c>
      <c r="L982" t="n">
        <v>878.0</v>
      </c>
    </row>
    <row r="983" ht="15.0" customHeight="true">
      <c r="A983" s="0" t="s">
        <v>1032</v>
      </c>
      <c r="B983" t="n">
        <v>7.0</v>
      </c>
      <c r="C983" t="n">
        <v>7.0</v>
      </c>
      <c r="D983" s="0" t="n">
        <f>B983-C983</f>
        <v>0.0</v>
      </c>
      <c r="E983" t="n">
        <v>28779.0</v>
      </c>
      <c r="F983" t="n">
        <v>28779.0</v>
      </c>
      <c r="G983" s="0" t="n">
        <f>E983-F983</f>
        <v>0.0</v>
      </c>
      <c r="H983" t="n">
        <v>13.0</v>
      </c>
      <c r="I983" t="n">
        <v>0.0</v>
      </c>
      <c r="J983" s="0" t="n">
        <f>SUM($H$32:H983)</f>
        <v>36506.0</v>
      </c>
      <c r="K983" s="0" t="n">
        <f>SUM($I$32:I983)</f>
        <v>2138.0</v>
      </c>
      <c r="L983" t="n">
        <v>959.0</v>
      </c>
    </row>
    <row r="984" ht="15.0" customHeight="true">
      <c r="A984" s="0" t="s">
        <v>1033</v>
      </c>
      <c r="B984" t="n">
        <v>7.0</v>
      </c>
      <c r="C984" t="n">
        <v>7.0</v>
      </c>
      <c r="D984" s="0" t="n">
        <f>B984-C984</f>
        <v>0.0</v>
      </c>
      <c r="E984" t="n">
        <v>28779.0</v>
      </c>
      <c r="F984" t="n">
        <v>28779.0</v>
      </c>
      <c r="G984" s="0" t="n">
        <f>E984-F984</f>
        <v>0.0</v>
      </c>
      <c r="H984" t="n">
        <v>13.0</v>
      </c>
      <c r="I984" t="n">
        <v>0.0</v>
      </c>
      <c r="J984" s="0" t="n">
        <f>SUM($H$32:H984)</f>
        <v>36519.0</v>
      </c>
      <c r="K984" s="0" t="n">
        <f>SUM($I$32:I984)</f>
        <v>2138.0</v>
      </c>
      <c r="L984" t="n">
        <v>899.0</v>
      </c>
    </row>
    <row r="985" ht="15.0" customHeight="true">
      <c r="A985" s="0" t="s">
        <v>1034</v>
      </c>
      <c r="B985" t="n">
        <v>8.0</v>
      </c>
      <c r="C985" t="n">
        <v>8.0</v>
      </c>
      <c r="D985" s="0" t="n">
        <f>B985-C985</f>
        <v>0.0</v>
      </c>
      <c r="E985" t="n">
        <v>28779.0</v>
      </c>
      <c r="F985" t="n">
        <v>28779.0</v>
      </c>
      <c r="G985" s="0" t="n">
        <f>E985-F985</f>
        <v>0.0</v>
      </c>
      <c r="H985" t="n">
        <v>14.0</v>
      </c>
      <c r="I985" t="n">
        <v>0.0</v>
      </c>
      <c r="J985" s="0" t="n">
        <f>SUM($H$32:H985)</f>
        <v>36533.0</v>
      </c>
      <c r="K985" s="0" t="n">
        <f>SUM($I$32:I985)</f>
        <v>2138.0</v>
      </c>
      <c r="L985" t="n">
        <v>1496.0</v>
      </c>
    </row>
    <row r="986" ht="15.0" customHeight="true">
      <c r="A986" s="0" t="s">
        <v>1035</v>
      </c>
      <c r="B986" t="n">
        <v>25.0</v>
      </c>
      <c r="C986" t="n">
        <v>13.0</v>
      </c>
      <c r="D986" s="0" t="n">
        <f>B986-C986</f>
        <v>12.0</v>
      </c>
      <c r="E986" t="n">
        <v>28779.0</v>
      </c>
      <c r="F986" t="n">
        <v>28690.0</v>
      </c>
      <c r="G986" s="0" t="n">
        <f>E986-F986</f>
        <v>89.0</v>
      </c>
      <c r="H986" t="n">
        <v>198.0</v>
      </c>
      <c r="I986" t="n">
        <v>32.0</v>
      </c>
      <c r="J986" s="0" t="n">
        <f>SUM($H$32:H986)</f>
        <v>36731.0</v>
      </c>
      <c r="K986" s="0" t="n">
        <f>SUM($I$32:I986)</f>
        <v>2170.0</v>
      </c>
      <c r="L986" t="n">
        <v>15299.0</v>
      </c>
    </row>
    <row r="987" ht="15.0" customHeight="true">
      <c r="A987" s="0" t="s">
        <v>1036</v>
      </c>
      <c r="B987" t="n">
        <v>10.0</v>
      </c>
      <c r="C987" t="n">
        <v>10.0</v>
      </c>
      <c r="D987" s="0" t="n">
        <f>B987-C987</f>
        <v>0.0</v>
      </c>
      <c r="E987" t="n">
        <v>28690.0</v>
      </c>
      <c r="F987" t="n">
        <v>28690.0</v>
      </c>
      <c r="G987" s="0" t="n">
        <f>E987-F987</f>
        <v>0.0</v>
      </c>
      <c r="H987" t="n">
        <v>24.0</v>
      </c>
      <c r="I987" t="n">
        <v>0.0</v>
      </c>
      <c r="J987" s="0" t="n">
        <f>SUM($H$32:H987)</f>
        <v>36755.0</v>
      </c>
      <c r="K987" s="0" t="n">
        <f>SUM($I$32:I987)</f>
        <v>2170.0</v>
      </c>
      <c r="L987" t="n">
        <v>1685.0</v>
      </c>
    </row>
    <row r="988" ht="15.0" customHeight="true">
      <c r="A988" s="0" t="s">
        <v>1037</v>
      </c>
      <c r="B988" t="n">
        <v>9.0</v>
      </c>
      <c r="C988" t="n">
        <v>8.0</v>
      </c>
      <c r="D988" s="0" t="n">
        <f>B988-C988</f>
        <v>1.0</v>
      </c>
      <c r="E988" t="n">
        <v>28690.0</v>
      </c>
      <c r="F988" t="n">
        <v>28689.0</v>
      </c>
      <c r="G988" s="0" t="n">
        <f>E988-F988</f>
        <v>1.0</v>
      </c>
      <c r="H988" t="n">
        <v>29.0</v>
      </c>
      <c r="I988" t="n">
        <v>1.0</v>
      </c>
      <c r="J988" s="0" t="n">
        <f>SUM($H$32:H988)</f>
        <v>36784.0</v>
      </c>
      <c r="K988" s="0" t="n">
        <f>SUM($I$32:I988)</f>
        <v>2171.0</v>
      </c>
      <c r="L988" t="n">
        <v>3068.0</v>
      </c>
    </row>
    <row r="989" ht="15.0" customHeight="true">
      <c r="A989" s="0" t="s">
        <v>1038</v>
      </c>
      <c r="B989" t="n">
        <v>7.0</v>
      </c>
      <c r="C989" t="n">
        <v>6.0</v>
      </c>
      <c r="D989" s="0" t="n">
        <f>B989-C989</f>
        <v>1.0</v>
      </c>
      <c r="E989" t="n">
        <v>28689.0</v>
      </c>
      <c r="F989" t="n">
        <v>28688.0</v>
      </c>
      <c r="G989" s="0" t="n">
        <f>E989-F989</f>
        <v>1.0</v>
      </c>
      <c r="H989" t="n">
        <v>19.0</v>
      </c>
      <c r="I989" t="n">
        <v>1.0</v>
      </c>
      <c r="J989" s="0" t="n">
        <f>SUM($H$32:H989)</f>
        <v>36803.0</v>
      </c>
      <c r="K989" s="0" t="n">
        <f>SUM($I$32:I989)</f>
        <v>2172.0</v>
      </c>
      <c r="L989" t="n">
        <v>1678.0</v>
      </c>
    </row>
    <row r="990" ht="15.0" customHeight="true">
      <c r="A990" s="0" t="s">
        <v>1039</v>
      </c>
      <c r="B990" t="n">
        <v>10.0</v>
      </c>
      <c r="C990" t="n">
        <v>9.0</v>
      </c>
      <c r="D990" s="0" t="n">
        <f>B990-C990</f>
        <v>1.0</v>
      </c>
      <c r="E990" t="n">
        <v>28688.0</v>
      </c>
      <c r="F990" t="n">
        <v>28687.0</v>
      </c>
      <c r="G990" s="0" t="n">
        <f>E990-F990</f>
        <v>1.0</v>
      </c>
      <c r="H990" t="n">
        <v>30.0</v>
      </c>
      <c r="I990" t="n">
        <v>1.0</v>
      </c>
      <c r="J990" s="0" t="n">
        <f>SUM($H$32:H990)</f>
        <v>36833.0</v>
      </c>
      <c r="K990" s="0" t="n">
        <f>SUM($I$32:I990)</f>
        <v>2173.0</v>
      </c>
      <c r="L990" t="n">
        <v>3042.0</v>
      </c>
    </row>
    <row r="991" ht="15.0" customHeight="true">
      <c r="A991" s="0" t="s">
        <v>1040</v>
      </c>
      <c r="B991" t="n">
        <v>31.0</v>
      </c>
      <c r="C991" t="n">
        <v>17.0</v>
      </c>
      <c r="D991" s="0" t="n">
        <f>B991-C991</f>
        <v>14.0</v>
      </c>
      <c r="E991" t="n">
        <v>28687.0</v>
      </c>
      <c r="F991" t="n">
        <v>28560.0</v>
      </c>
      <c r="G991" s="0" t="n">
        <f>E991-F991</f>
        <v>127.0</v>
      </c>
      <c r="H991" t="n">
        <v>301.0</v>
      </c>
      <c r="I991" t="n">
        <v>57.0</v>
      </c>
      <c r="J991" s="0" t="n">
        <f>SUM($H$32:H991)</f>
        <v>37134.0</v>
      </c>
      <c r="K991" s="0" t="n">
        <f>SUM($I$32:I991)</f>
        <v>2230.0</v>
      </c>
      <c r="L991" t="n">
        <v>19937.0</v>
      </c>
    </row>
    <row r="992" ht="15.0" customHeight="true">
      <c r="A992" s="0" t="s">
        <v>1041</v>
      </c>
      <c r="B992" t="n">
        <v>7.0</v>
      </c>
      <c r="C992" t="n">
        <v>6.0</v>
      </c>
      <c r="D992" s="0" t="n">
        <f>B992-C992</f>
        <v>1.0</v>
      </c>
      <c r="E992" t="n">
        <v>28560.0</v>
      </c>
      <c r="F992" t="n">
        <v>28559.0</v>
      </c>
      <c r="G992" s="0" t="n">
        <f>E992-F992</f>
        <v>1.0</v>
      </c>
      <c r="H992" t="n">
        <v>19.0</v>
      </c>
      <c r="I992" t="n">
        <v>1.0</v>
      </c>
      <c r="J992" s="0" t="n">
        <f>SUM($H$32:H992)</f>
        <v>37153.0</v>
      </c>
      <c r="K992" s="0" t="n">
        <f>SUM($I$32:I992)</f>
        <v>2231.0</v>
      </c>
      <c r="L992" t="n">
        <v>1599.0</v>
      </c>
    </row>
    <row r="993" ht="15.0" customHeight="true">
      <c r="A993" s="0" t="s">
        <v>1042</v>
      </c>
      <c r="B993" t="n">
        <v>20.0</v>
      </c>
      <c r="C993" t="n">
        <v>8.0</v>
      </c>
      <c r="D993" s="0" t="n">
        <f>B993-C993</f>
        <v>12.0</v>
      </c>
      <c r="E993" t="n">
        <v>28559.0</v>
      </c>
      <c r="F993" t="n">
        <v>28503.0</v>
      </c>
      <c r="G993" s="0" t="n">
        <f>E993-F993</f>
        <v>56.0</v>
      </c>
      <c r="H993" t="n">
        <v>74.0</v>
      </c>
      <c r="I993" t="n">
        <v>8.0</v>
      </c>
      <c r="J993" s="0" t="n">
        <f>SUM($H$32:H993)</f>
        <v>37227.0</v>
      </c>
      <c r="K993" s="0" t="n">
        <f>SUM($I$32:I993)</f>
        <v>2239.0</v>
      </c>
      <c r="L993" t="n">
        <v>8844.0</v>
      </c>
    </row>
    <row r="994" ht="15.0" customHeight="true">
      <c r="A994" s="0" t="s">
        <v>1043</v>
      </c>
      <c r="B994" t="n">
        <v>10.0</v>
      </c>
      <c r="C994" t="n">
        <v>10.0</v>
      </c>
      <c r="D994" s="0" t="n">
        <f>B994-C994</f>
        <v>0.0</v>
      </c>
      <c r="E994" t="n">
        <v>28503.0</v>
      </c>
      <c r="F994" t="n">
        <v>28503.0</v>
      </c>
      <c r="G994" s="0" t="n">
        <f>E994-F994</f>
        <v>0.0</v>
      </c>
      <c r="H994" t="n">
        <v>24.0</v>
      </c>
      <c r="I994" t="n">
        <v>0.0</v>
      </c>
      <c r="J994" s="0" t="n">
        <f>SUM($H$32:H994)</f>
        <v>37251.0</v>
      </c>
      <c r="K994" s="0" t="n">
        <f>SUM($I$32:I994)</f>
        <v>2239.0</v>
      </c>
      <c r="L994" t="n">
        <v>1631.0</v>
      </c>
    </row>
    <row r="995" ht="15.0" customHeight="true">
      <c r="A995" s="0" t="s">
        <v>1044</v>
      </c>
      <c r="B995" t="n">
        <v>6.0</v>
      </c>
      <c r="C995" t="n">
        <v>6.0</v>
      </c>
      <c r="D995" s="0" t="n">
        <f>B995-C995</f>
        <v>0.0</v>
      </c>
      <c r="E995" t="n">
        <v>28503.0</v>
      </c>
      <c r="F995" t="n">
        <v>28503.0</v>
      </c>
      <c r="G995" s="0" t="n">
        <f>E995-F995</f>
        <v>0.0</v>
      </c>
      <c r="H995" t="n">
        <v>12.0</v>
      </c>
      <c r="I995" t="n">
        <v>0.0</v>
      </c>
      <c r="J995" s="0" t="n">
        <f>SUM($H$32:H995)</f>
        <v>37263.0</v>
      </c>
      <c r="K995" s="0" t="n">
        <f>SUM($I$32:I995)</f>
        <v>2239.0</v>
      </c>
      <c r="L995" t="n">
        <v>876.0</v>
      </c>
    </row>
    <row r="996" ht="15.0" customHeight="true">
      <c r="A996" s="0" t="s">
        <v>1045</v>
      </c>
      <c r="B996" t="n">
        <v>7.0</v>
      </c>
      <c r="C996" t="n">
        <v>6.0</v>
      </c>
      <c r="D996" s="0" t="n">
        <f>B996-C996</f>
        <v>1.0</v>
      </c>
      <c r="E996" t="n">
        <v>28503.0</v>
      </c>
      <c r="F996" t="n">
        <v>28502.0</v>
      </c>
      <c r="G996" s="0" t="n">
        <f>E996-F996</f>
        <v>1.0</v>
      </c>
      <c r="H996" t="n">
        <v>19.0</v>
      </c>
      <c r="I996" t="n">
        <v>1.0</v>
      </c>
      <c r="J996" s="0" t="n">
        <f>SUM($H$32:H996)</f>
        <v>37282.0</v>
      </c>
      <c r="K996" s="0" t="n">
        <f>SUM($I$32:I996)</f>
        <v>2240.0</v>
      </c>
      <c r="L996" t="n">
        <v>1704.0</v>
      </c>
    </row>
    <row r="997" ht="15.0" customHeight="true">
      <c r="A997" s="0" t="s">
        <v>1046</v>
      </c>
      <c r="B997" t="n">
        <v>10.0</v>
      </c>
      <c r="C997" t="n">
        <v>10.0</v>
      </c>
      <c r="D997" s="0" t="n">
        <f>B997-C997</f>
        <v>0.0</v>
      </c>
      <c r="E997" t="n">
        <v>28502.0</v>
      </c>
      <c r="F997" t="n">
        <v>28502.0</v>
      </c>
      <c r="G997" s="0" t="n">
        <f>E997-F997</f>
        <v>0.0</v>
      </c>
      <c r="H997" t="n">
        <v>24.0</v>
      </c>
      <c r="I997" t="n">
        <v>0.0</v>
      </c>
      <c r="J997" s="0" t="n">
        <f>SUM($H$32:H997)</f>
        <v>37306.0</v>
      </c>
      <c r="K997" s="0" t="n">
        <f>SUM($I$32:I997)</f>
        <v>2240.0</v>
      </c>
      <c r="L997" t="n">
        <v>1680.0</v>
      </c>
    </row>
    <row r="998" ht="15.0" customHeight="true">
      <c r="A998" s="0" t="s">
        <v>1047</v>
      </c>
      <c r="B998" t="n">
        <v>7.0</v>
      </c>
      <c r="C998" t="n">
        <v>5.0</v>
      </c>
      <c r="D998" s="0" t="n">
        <f>B998-C998</f>
        <v>2.0</v>
      </c>
      <c r="E998" t="n">
        <v>28502.0</v>
      </c>
      <c r="F998" t="n">
        <v>28500.0</v>
      </c>
      <c r="G998" s="0" t="n">
        <f>E998-F998</f>
        <v>2.0</v>
      </c>
      <c r="H998" t="n">
        <v>14.0</v>
      </c>
      <c r="I998" t="n">
        <v>1.0</v>
      </c>
      <c r="J998" s="0" t="n">
        <f>SUM($H$32:H998)</f>
        <v>37320.0</v>
      </c>
      <c r="K998" s="0" t="n">
        <f>SUM($I$32:I998)</f>
        <v>2241.0</v>
      </c>
      <c r="L998" t="n">
        <v>1053.0</v>
      </c>
    </row>
    <row r="999" ht="15.0" customHeight="true">
      <c r="A999" s="0" t="s">
        <v>1048</v>
      </c>
      <c r="B999" t="n">
        <v>7.0</v>
      </c>
      <c r="C999" t="n">
        <v>7.0</v>
      </c>
      <c r="D999" s="0" t="n">
        <f>B999-C999</f>
        <v>0.0</v>
      </c>
      <c r="E999" t="n">
        <v>28500.0</v>
      </c>
      <c r="F999" t="n">
        <v>28500.0</v>
      </c>
      <c r="G999" s="0" t="n">
        <f>E999-F999</f>
        <v>0.0</v>
      </c>
      <c r="H999" t="n">
        <v>13.0</v>
      </c>
      <c r="I999" t="n">
        <v>0.0</v>
      </c>
      <c r="J999" s="0" t="n">
        <f>SUM($H$32:H999)</f>
        <v>37333.0</v>
      </c>
      <c r="K999" s="0" t="n">
        <f>SUM($I$32:I999)</f>
        <v>2241.0</v>
      </c>
      <c r="L999" t="n">
        <v>868.0</v>
      </c>
    </row>
    <row r="1000" ht="15.0" customHeight="true">
      <c r="A1000" s="0" t="s">
        <v>1049</v>
      </c>
      <c r="B1000" t="n">
        <v>6.0</v>
      </c>
      <c r="C1000" t="n">
        <v>5.0</v>
      </c>
      <c r="D1000" s="0" t="n">
        <f>B1000-C1000</f>
        <v>1.0</v>
      </c>
      <c r="E1000" t="n">
        <v>28500.0</v>
      </c>
      <c r="F1000" t="n">
        <v>28499.0</v>
      </c>
      <c r="G1000" s="0" t="n">
        <f>E1000-F1000</f>
        <v>1.0</v>
      </c>
      <c r="H1000" t="n">
        <v>17.0</v>
      </c>
      <c r="I1000" t="n">
        <v>1.0</v>
      </c>
      <c r="J1000" s="0" t="n">
        <f>SUM($H$32:H1000)</f>
        <v>37350.0</v>
      </c>
      <c r="K1000" s="0" t="n">
        <f>SUM($I$32:I1000)</f>
        <v>2242.0</v>
      </c>
      <c r="L1000" t="n">
        <v>1003.0</v>
      </c>
    </row>
    <row r="1001" ht="15.0" customHeight="true">
      <c r="A1001" s="0" t="s">
        <v>1050</v>
      </c>
      <c r="B1001" t="n">
        <v>9.0</v>
      </c>
      <c r="C1001" t="n">
        <v>9.0</v>
      </c>
      <c r="D1001" s="0" t="n">
        <f>B1001-C1001</f>
        <v>0.0</v>
      </c>
      <c r="E1001" t="n">
        <v>28499.0</v>
      </c>
      <c r="F1001" t="n">
        <v>28499.0</v>
      </c>
      <c r="G1001" s="0" t="n">
        <f>E1001-F1001</f>
        <v>0.0</v>
      </c>
      <c r="H1001" t="n">
        <v>23.0</v>
      </c>
      <c r="I1001" t="n">
        <v>0.0</v>
      </c>
      <c r="J1001" s="0" t="n">
        <f>SUM($H$32:H1001)</f>
        <v>37373.0</v>
      </c>
      <c r="K1001" s="0" t="n">
        <f>SUM($I$32:I1001)</f>
        <v>2242.0</v>
      </c>
      <c r="L1001" t="n">
        <v>1677.0</v>
      </c>
    </row>
    <row r="1002" ht="15.0" customHeight="true">
      <c r="A1002" s="0" t="s">
        <v>1051</v>
      </c>
      <c r="B1002" t="n">
        <v>11.0</v>
      </c>
      <c r="C1002" t="n">
        <v>11.0</v>
      </c>
      <c r="D1002" s="0" t="n">
        <f>B1002-C1002</f>
        <v>0.0</v>
      </c>
      <c r="E1002" t="n">
        <v>28499.0</v>
      </c>
      <c r="F1002" t="n">
        <v>28499.0</v>
      </c>
      <c r="G1002" s="0" t="n">
        <f>E1002-F1002</f>
        <v>0.0</v>
      </c>
      <c r="H1002" t="n">
        <v>25.0</v>
      </c>
      <c r="I1002" t="n">
        <v>0.0</v>
      </c>
      <c r="J1002" s="0" t="n">
        <f>SUM($H$32:H1002)</f>
        <v>37398.0</v>
      </c>
      <c r="K1002" s="0" t="n">
        <f>SUM($I$32:I1002)</f>
        <v>2242.0</v>
      </c>
      <c r="L1002" t="n">
        <v>1668.0</v>
      </c>
    </row>
    <row r="1003" ht="15.0" customHeight="true">
      <c r="A1003" s="0" t="s">
        <v>1052</v>
      </c>
      <c r="B1003" t="n">
        <v>10.0</v>
      </c>
      <c r="C1003" t="n">
        <v>10.0</v>
      </c>
      <c r="D1003" s="0" t="n">
        <f>B1003-C1003</f>
        <v>0.0</v>
      </c>
      <c r="E1003" t="n">
        <v>28499.0</v>
      </c>
      <c r="F1003" t="n">
        <v>28499.0</v>
      </c>
      <c r="G1003" s="0" t="n">
        <f>E1003-F1003</f>
        <v>0.0</v>
      </c>
      <c r="H1003" t="n">
        <v>24.0</v>
      </c>
      <c r="I1003" t="n">
        <v>0.0</v>
      </c>
      <c r="J1003" s="0" t="n">
        <f>SUM($H$32:H1003)</f>
        <v>37422.0</v>
      </c>
      <c r="K1003" s="0" t="n">
        <f>SUM($I$32:I1003)</f>
        <v>2242.0</v>
      </c>
      <c r="L1003" t="n">
        <v>2680.0</v>
      </c>
    </row>
    <row r="1004" ht="15.0" customHeight="true">
      <c r="A1004" s="0" t="s">
        <v>1053</v>
      </c>
      <c r="B1004" t="n">
        <v>7.0</v>
      </c>
      <c r="C1004" t="n">
        <v>7.0</v>
      </c>
      <c r="D1004" s="0" t="n">
        <f>B1004-C1004</f>
        <v>0.0</v>
      </c>
      <c r="E1004" t="n">
        <v>28499.0</v>
      </c>
      <c r="F1004" t="n">
        <v>28499.0</v>
      </c>
      <c r="G1004" s="0" t="n">
        <f>E1004-F1004</f>
        <v>0.0</v>
      </c>
      <c r="H1004" t="n">
        <v>13.0</v>
      </c>
      <c r="I1004" t="n">
        <v>0.0</v>
      </c>
      <c r="J1004" s="0" t="n">
        <f>SUM($H$32:H1004)</f>
        <v>37435.0</v>
      </c>
      <c r="K1004" s="0" t="n">
        <f>SUM($I$32:I1004)</f>
        <v>2242.0</v>
      </c>
      <c r="L1004" t="n">
        <v>799.0</v>
      </c>
    </row>
    <row r="1005" ht="15.0" customHeight="true">
      <c r="A1005" s="0" t="s">
        <v>1054</v>
      </c>
      <c r="B1005" t="n">
        <v>10.0</v>
      </c>
      <c r="C1005" t="n">
        <v>10.0</v>
      </c>
      <c r="D1005" s="0" t="n">
        <f>B1005-C1005</f>
        <v>0.0</v>
      </c>
      <c r="E1005" t="n">
        <v>28499.0</v>
      </c>
      <c r="F1005" t="n">
        <v>28499.0</v>
      </c>
      <c r="G1005" s="0" t="n">
        <f>E1005-F1005</f>
        <v>0.0</v>
      </c>
      <c r="H1005" t="n">
        <v>24.0</v>
      </c>
      <c r="I1005" t="n">
        <v>0.0</v>
      </c>
      <c r="J1005" s="0" t="n">
        <f>SUM($H$32:H1005)</f>
        <v>37459.0</v>
      </c>
      <c r="K1005" s="0" t="n">
        <f>SUM($I$32:I1005)</f>
        <v>2242.0</v>
      </c>
      <c r="L1005" t="n">
        <v>1485.0</v>
      </c>
    </row>
    <row r="1006" ht="15.0" customHeight="true">
      <c r="A1006" s="0" t="s">
        <v>1055</v>
      </c>
      <c r="B1006" t="n">
        <v>2.0</v>
      </c>
      <c r="C1006" t="n">
        <v>2.0</v>
      </c>
      <c r="D1006" s="0" t="n">
        <f>B1006-C1006</f>
        <v>0.0</v>
      </c>
      <c r="E1006" t="n">
        <v>28499.0</v>
      </c>
      <c r="F1006" t="n">
        <v>28499.0</v>
      </c>
      <c r="G1006" s="0" t="n">
        <f>E1006-F1006</f>
        <v>0.0</v>
      </c>
      <c r="H1006" t="n">
        <v>2.0</v>
      </c>
      <c r="I1006" t="n">
        <v>0.0</v>
      </c>
      <c r="J1006" s="0" t="n">
        <f>SUM($H$32:H1006)</f>
        <v>37461.0</v>
      </c>
      <c r="K1006" s="0" t="n">
        <f>SUM($I$32:I1006)</f>
        <v>2242.0</v>
      </c>
      <c r="L1006" t="n">
        <v>97.0</v>
      </c>
    </row>
    <row r="1007" ht="15.0" customHeight="true">
      <c r="A1007" s="0" t="s">
        <v>1056</v>
      </c>
      <c r="B1007" t="n">
        <v>5.0</v>
      </c>
      <c r="C1007" t="n">
        <v>4.0</v>
      </c>
      <c r="D1007" s="0" t="n">
        <f>B1007-C1007</f>
        <v>1.0</v>
      </c>
      <c r="E1007" t="n">
        <v>28499.0</v>
      </c>
      <c r="F1007" t="n">
        <v>28498.0</v>
      </c>
      <c r="G1007" s="0" t="n">
        <f>E1007-F1007</f>
        <v>1.0</v>
      </c>
      <c r="H1007" t="n">
        <v>13.0</v>
      </c>
      <c r="I1007" t="n">
        <v>1.0</v>
      </c>
      <c r="J1007" s="0" t="n">
        <f>SUM($H$32:H1007)</f>
        <v>37474.0</v>
      </c>
      <c r="K1007" s="0" t="n">
        <f>SUM($I$32:I1007)</f>
        <v>2243.0</v>
      </c>
      <c r="L1007" t="n">
        <v>992.0</v>
      </c>
    </row>
    <row r="1008" ht="15.0" customHeight="true">
      <c r="A1008" s="0" t="s">
        <v>1057</v>
      </c>
      <c r="B1008" t="n">
        <v>4.0</v>
      </c>
      <c r="C1008" t="n">
        <v>3.0</v>
      </c>
      <c r="D1008" s="0" t="n">
        <f>B1008-C1008</f>
        <v>1.0</v>
      </c>
      <c r="E1008" t="n">
        <v>28498.0</v>
      </c>
      <c r="F1008" t="n">
        <v>28496.0</v>
      </c>
      <c r="G1008" s="0" t="n">
        <f>E1008-F1008</f>
        <v>2.0</v>
      </c>
      <c r="H1008" t="n">
        <v>9.0</v>
      </c>
      <c r="I1008" t="n">
        <v>1.0</v>
      </c>
      <c r="J1008" s="0" t="n">
        <f>SUM($H$32:H1008)</f>
        <v>37483.0</v>
      </c>
      <c r="K1008" s="0" t="n">
        <f>SUM($I$32:I1008)</f>
        <v>2244.0</v>
      </c>
      <c r="L1008" t="n">
        <v>891.0</v>
      </c>
    </row>
    <row r="1009" ht="15.0" customHeight="true">
      <c r="A1009" s="0" t="s">
        <v>1058</v>
      </c>
      <c r="B1009" t="n">
        <v>5.0</v>
      </c>
      <c r="C1009" t="n">
        <v>4.0</v>
      </c>
      <c r="D1009" s="0" t="n">
        <f>B1009-C1009</f>
        <v>1.0</v>
      </c>
      <c r="E1009" t="n">
        <v>28496.0</v>
      </c>
      <c r="F1009" t="n">
        <v>28495.0</v>
      </c>
      <c r="G1009" s="0" t="n">
        <f>E1009-F1009</f>
        <v>1.0</v>
      </c>
      <c r="H1009" t="n">
        <v>13.0</v>
      </c>
      <c r="I1009" t="n">
        <v>1.0</v>
      </c>
      <c r="J1009" s="0" t="n">
        <f>SUM($H$32:H1009)</f>
        <v>37496.0</v>
      </c>
      <c r="K1009" s="0" t="n">
        <f>SUM($I$32:I1009)</f>
        <v>2245.0</v>
      </c>
      <c r="L1009" t="n">
        <v>2100.0</v>
      </c>
    </row>
    <row r="1010" ht="15.0" customHeight="true">
      <c r="A1010" s="0" t="s">
        <v>1059</v>
      </c>
      <c r="B1010" t="n">
        <v>5.0</v>
      </c>
      <c r="C1010" t="n">
        <v>4.0</v>
      </c>
      <c r="D1010" s="0" t="n">
        <f>B1010-C1010</f>
        <v>1.0</v>
      </c>
      <c r="E1010" t="n">
        <v>28495.0</v>
      </c>
      <c r="F1010" t="n">
        <v>28494.0</v>
      </c>
      <c r="G1010" s="0" t="n">
        <f>E1010-F1010</f>
        <v>1.0</v>
      </c>
      <c r="H1010" t="n">
        <v>13.0</v>
      </c>
      <c r="I1010" t="n">
        <v>1.0</v>
      </c>
      <c r="J1010" s="0" t="n">
        <f>SUM($H$32:H1010)</f>
        <v>37509.0</v>
      </c>
      <c r="K1010" s="0" t="n">
        <f>SUM($I$32:I1010)</f>
        <v>2246.0</v>
      </c>
      <c r="L1010" t="n">
        <v>1002.0</v>
      </c>
    </row>
    <row r="1011" ht="15.0" customHeight="true">
      <c r="A1011" s="0" t="s">
        <v>1060</v>
      </c>
      <c r="B1011" t="n">
        <v>5.0</v>
      </c>
      <c r="C1011" t="n">
        <v>4.0</v>
      </c>
      <c r="D1011" s="0" t="n">
        <f>B1011-C1011</f>
        <v>1.0</v>
      </c>
      <c r="E1011" t="n">
        <v>28494.0</v>
      </c>
      <c r="F1011" t="n">
        <v>28493.0</v>
      </c>
      <c r="G1011" s="0" t="n">
        <f>E1011-F1011</f>
        <v>1.0</v>
      </c>
      <c r="H1011" t="n">
        <v>13.0</v>
      </c>
      <c r="I1011" t="n">
        <v>1.0</v>
      </c>
      <c r="J1011" s="0" t="n">
        <f>SUM($H$32:H1011)</f>
        <v>37522.0</v>
      </c>
      <c r="K1011" s="0" t="n">
        <f>SUM($I$32:I1011)</f>
        <v>2247.0</v>
      </c>
      <c r="L1011" t="n">
        <v>992.0</v>
      </c>
    </row>
    <row r="1012" ht="15.0" customHeight="true">
      <c r="A1012" s="0" t="s">
        <v>1061</v>
      </c>
      <c r="B1012" t="n">
        <v>5.0</v>
      </c>
      <c r="C1012" t="n">
        <v>4.0</v>
      </c>
      <c r="D1012" s="0" t="n">
        <f>B1012-C1012</f>
        <v>1.0</v>
      </c>
      <c r="E1012" t="n">
        <v>28493.0</v>
      </c>
      <c r="F1012" t="n">
        <v>28492.0</v>
      </c>
      <c r="G1012" s="0" t="n">
        <f>E1012-F1012</f>
        <v>1.0</v>
      </c>
      <c r="H1012" t="n">
        <v>13.0</v>
      </c>
      <c r="I1012" t="n">
        <v>1.0</v>
      </c>
      <c r="J1012" s="0" t="n">
        <f>SUM($H$32:H1012)</f>
        <v>37535.0</v>
      </c>
      <c r="K1012" s="0" t="n">
        <f>SUM($I$32:I1012)</f>
        <v>2248.0</v>
      </c>
      <c r="L1012" t="n">
        <v>983.0</v>
      </c>
    </row>
    <row r="1013" ht="15.0" customHeight="true">
      <c r="A1013" s="0" t="s">
        <v>1062</v>
      </c>
      <c r="B1013" t="n">
        <v>6.0</v>
      </c>
      <c r="C1013" t="n">
        <v>6.0</v>
      </c>
      <c r="D1013" s="0" t="n">
        <f>B1013-C1013</f>
        <v>0.0</v>
      </c>
      <c r="E1013" t="n">
        <v>28492.0</v>
      </c>
      <c r="F1013" t="n">
        <v>28492.0</v>
      </c>
      <c r="G1013" s="0" t="n">
        <f>E1013-F1013</f>
        <v>0.0</v>
      </c>
      <c r="H1013" t="n">
        <v>12.0</v>
      </c>
      <c r="I1013" t="n">
        <v>0.0</v>
      </c>
      <c r="J1013" s="0" t="n">
        <f>SUM($H$32:H1013)</f>
        <v>37547.0</v>
      </c>
      <c r="K1013" s="0" t="n">
        <f>SUM($I$32:I1013)</f>
        <v>2248.0</v>
      </c>
      <c r="L1013" t="n">
        <v>1506.0</v>
      </c>
    </row>
    <row r="1014" ht="15.0" customHeight="true">
      <c r="A1014" s="0" t="s">
        <v>1063</v>
      </c>
      <c r="B1014" t="n">
        <v>6.0</v>
      </c>
      <c r="C1014" t="n">
        <v>6.0</v>
      </c>
      <c r="D1014" s="0" t="n">
        <f>B1014-C1014</f>
        <v>0.0</v>
      </c>
      <c r="E1014" t="n">
        <v>28492.0</v>
      </c>
      <c r="F1014" t="n">
        <v>28492.0</v>
      </c>
      <c r="G1014" s="0" t="n">
        <f>E1014-F1014</f>
        <v>0.0</v>
      </c>
      <c r="H1014" t="n">
        <v>12.0</v>
      </c>
      <c r="I1014" t="n">
        <v>0.0</v>
      </c>
      <c r="J1014" s="0" t="n">
        <f>SUM($H$32:H1014)</f>
        <v>37559.0</v>
      </c>
      <c r="K1014" s="0" t="n">
        <f>SUM($I$32:I1014)</f>
        <v>2248.0</v>
      </c>
      <c r="L1014" t="n">
        <v>1387.0</v>
      </c>
    </row>
    <row r="1015" ht="15.0" customHeight="true">
      <c r="A1015" s="0" t="s">
        <v>1064</v>
      </c>
      <c r="B1015" t="n">
        <v>6.0</v>
      </c>
      <c r="C1015" t="n">
        <v>6.0</v>
      </c>
      <c r="D1015" s="0" t="n">
        <f>B1015-C1015</f>
        <v>0.0</v>
      </c>
      <c r="E1015" t="n">
        <v>28492.0</v>
      </c>
      <c r="F1015" t="n">
        <v>28492.0</v>
      </c>
      <c r="G1015" s="0" t="n">
        <f>E1015-F1015</f>
        <v>0.0</v>
      </c>
      <c r="H1015" t="n">
        <v>12.0</v>
      </c>
      <c r="I1015" t="n">
        <v>0.0</v>
      </c>
      <c r="J1015" s="0" t="n">
        <f>SUM($H$32:H1015)</f>
        <v>37571.0</v>
      </c>
      <c r="K1015" s="0" t="n">
        <f>SUM($I$32:I1015)</f>
        <v>2248.0</v>
      </c>
      <c r="L1015" t="n">
        <v>869.0</v>
      </c>
    </row>
    <row r="1016" ht="15.0" customHeight="true">
      <c r="A1016" s="0" t="s">
        <v>1065</v>
      </c>
      <c r="B1016" t="n">
        <v>4.0</v>
      </c>
      <c r="C1016" t="n">
        <v>4.0</v>
      </c>
      <c r="D1016" s="0" t="n">
        <f>B1016-C1016</f>
        <v>0.0</v>
      </c>
      <c r="E1016" t="n">
        <v>28492.0</v>
      </c>
      <c r="F1016" t="n">
        <v>28492.0</v>
      </c>
      <c r="G1016" s="0" t="n">
        <f>E1016-F1016</f>
        <v>0.0</v>
      </c>
      <c r="H1016" t="n">
        <v>6.0</v>
      </c>
      <c r="I1016" t="n">
        <v>0.0</v>
      </c>
      <c r="J1016" s="0" t="n">
        <f>SUM($H$32:H1016)</f>
        <v>37577.0</v>
      </c>
      <c r="K1016" s="0" t="n">
        <f>SUM($I$32:I1016)</f>
        <v>2248.0</v>
      </c>
      <c r="L1016" t="n">
        <v>747.0</v>
      </c>
    </row>
    <row r="1017" ht="15.0" customHeight="true">
      <c r="A1017" s="0" t="s">
        <v>1066</v>
      </c>
      <c r="B1017" t="n">
        <v>6.0</v>
      </c>
      <c r="C1017" t="n">
        <v>6.0</v>
      </c>
      <c r="D1017" s="0" t="n">
        <f>B1017-C1017</f>
        <v>0.0</v>
      </c>
      <c r="E1017" t="n">
        <v>28492.0</v>
      </c>
      <c r="F1017" t="n">
        <v>28492.0</v>
      </c>
      <c r="G1017" s="0" t="n">
        <f>E1017-F1017</f>
        <v>0.0</v>
      </c>
      <c r="H1017" t="n">
        <v>12.0</v>
      </c>
      <c r="I1017" t="n">
        <v>0.0</v>
      </c>
      <c r="J1017" s="0" t="n">
        <f>SUM($H$32:H1017)</f>
        <v>37589.0</v>
      </c>
      <c r="K1017" s="0" t="n">
        <f>SUM($I$32:I1017)</f>
        <v>2248.0</v>
      </c>
      <c r="L1017" t="n">
        <v>1521.0</v>
      </c>
    </row>
    <row r="1018" ht="15.0" customHeight="true">
      <c r="A1018" s="0" t="s">
        <v>1067</v>
      </c>
      <c r="B1018" t="n">
        <v>4.0</v>
      </c>
      <c r="C1018" t="n">
        <v>4.0</v>
      </c>
      <c r="D1018" s="0" t="n">
        <f>B1018-C1018</f>
        <v>0.0</v>
      </c>
      <c r="E1018" t="n">
        <v>28492.0</v>
      </c>
      <c r="F1018" t="n">
        <v>28492.0</v>
      </c>
      <c r="G1018" s="0" t="n">
        <f>E1018-F1018</f>
        <v>0.0</v>
      </c>
      <c r="H1018" t="n">
        <v>6.0</v>
      </c>
      <c r="I1018" t="n">
        <v>0.0</v>
      </c>
      <c r="J1018" s="0" t="n">
        <f>SUM($H$32:H1018)</f>
        <v>37595.0</v>
      </c>
      <c r="K1018" s="0" t="n">
        <f>SUM($I$32:I1018)</f>
        <v>2248.0</v>
      </c>
      <c r="L1018" t="n">
        <v>802.0</v>
      </c>
    </row>
    <row r="1019" ht="15.0" customHeight="true">
      <c r="A1019" s="0" t="s">
        <v>1068</v>
      </c>
      <c r="B1019" t="n">
        <v>4.0</v>
      </c>
      <c r="C1019" t="n">
        <v>4.0</v>
      </c>
      <c r="D1019" s="0" t="n">
        <f>B1019-C1019</f>
        <v>0.0</v>
      </c>
      <c r="E1019" t="n">
        <v>28492.0</v>
      </c>
      <c r="F1019" t="n">
        <v>28492.0</v>
      </c>
      <c r="G1019" s="0" t="n">
        <f>E1019-F1019</f>
        <v>0.0</v>
      </c>
      <c r="H1019" t="n">
        <v>6.0</v>
      </c>
      <c r="I1019" t="n">
        <v>0.0</v>
      </c>
      <c r="J1019" s="0" t="n">
        <f>SUM($H$32:H1019)</f>
        <v>37601.0</v>
      </c>
      <c r="K1019" s="0" t="n">
        <f>SUM($I$32:I1019)</f>
        <v>2248.0</v>
      </c>
      <c r="L1019" t="n">
        <v>830.0</v>
      </c>
    </row>
    <row r="1020" ht="15.0" customHeight="true">
      <c r="A1020" s="0" t="s">
        <v>1069</v>
      </c>
      <c r="B1020" t="n">
        <v>6.0</v>
      </c>
      <c r="C1020" t="n">
        <v>6.0</v>
      </c>
      <c r="D1020" s="0" t="n">
        <f>B1020-C1020</f>
        <v>0.0</v>
      </c>
      <c r="E1020" t="n">
        <v>28492.0</v>
      </c>
      <c r="F1020" t="n">
        <v>28492.0</v>
      </c>
      <c r="G1020" s="0" t="n">
        <f>E1020-F1020</f>
        <v>0.0</v>
      </c>
      <c r="H1020" t="n">
        <v>12.0</v>
      </c>
      <c r="I1020" t="n">
        <v>0.0</v>
      </c>
      <c r="J1020" s="0" t="n">
        <f>SUM($H$32:H1020)</f>
        <v>37613.0</v>
      </c>
      <c r="K1020" s="0" t="n">
        <f>SUM($I$32:I1020)</f>
        <v>2248.0</v>
      </c>
      <c r="L1020" t="n">
        <v>874.0</v>
      </c>
    </row>
    <row r="1021" ht="15.0" customHeight="true">
      <c r="A1021" s="0" t="s">
        <v>1070</v>
      </c>
      <c r="B1021" t="n">
        <v>4.0</v>
      </c>
      <c r="C1021" t="n">
        <v>4.0</v>
      </c>
      <c r="D1021" s="0" t="n">
        <f>B1021-C1021</f>
        <v>0.0</v>
      </c>
      <c r="E1021" t="n">
        <v>28492.0</v>
      </c>
      <c r="F1021" t="n">
        <v>28492.0</v>
      </c>
      <c r="G1021" s="0" t="n">
        <f>E1021-F1021</f>
        <v>0.0</v>
      </c>
      <c r="H1021" t="n">
        <v>6.0</v>
      </c>
      <c r="I1021" t="n">
        <v>0.0</v>
      </c>
      <c r="J1021" s="0" t="n">
        <f>SUM($H$32:H1021)</f>
        <v>37619.0</v>
      </c>
      <c r="K1021" s="0" t="n">
        <f>SUM($I$32:I1021)</f>
        <v>2248.0</v>
      </c>
      <c r="L1021" t="n">
        <v>800.0</v>
      </c>
    </row>
    <row r="1022" ht="15.0" customHeight="true">
      <c r="A1022" s="0" t="s">
        <v>1071</v>
      </c>
      <c r="B1022" t="n">
        <v>4.0</v>
      </c>
      <c r="C1022" t="n">
        <v>4.0</v>
      </c>
      <c r="D1022" s="0" t="n">
        <f>B1022-C1022</f>
        <v>0.0</v>
      </c>
      <c r="E1022" t="n">
        <v>28492.0</v>
      </c>
      <c r="F1022" t="n">
        <v>28492.0</v>
      </c>
      <c r="G1022" s="0" t="n">
        <f>E1022-F1022</f>
        <v>0.0</v>
      </c>
      <c r="H1022" t="n">
        <v>6.0</v>
      </c>
      <c r="I1022" t="n">
        <v>0.0</v>
      </c>
      <c r="J1022" s="0" t="n">
        <f>SUM($H$32:H1022)</f>
        <v>37625.0</v>
      </c>
      <c r="K1022" s="0" t="n">
        <f>SUM($I$32:I1022)</f>
        <v>2248.0</v>
      </c>
      <c r="L1022" t="n">
        <v>731.0</v>
      </c>
    </row>
    <row r="1023" ht="15.0" customHeight="true">
      <c r="A1023" s="0" t="s">
        <v>1072</v>
      </c>
      <c r="B1023" t="n">
        <v>6.0</v>
      </c>
      <c r="C1023" t="n">
        <v>6.0</v>
      </c>
      <c r="D1023" s="0" t="n">
        <f>B1023-C1023</f>
        <v>0.0</v>
      </c>
      <c r="E1023" t="n">
        <v>28492.0</v>
      </c>
      <c r="F1023" t="n">
        <v>28492.0</v>
      </c>
      <c r="G1023" s="0" t="n">
        <f>E1023-F1023</f>
        <v>0.0</v>
      </c>
      <c r="H1023" t="n">
        <v>12.0</v>
      </c>
      <c r="I1023" t="n">
        <v>0.0</v>
      </c>
      <c r="J1023" s="0" t="n">
        <f>SUM($H$32:H1023)</f>
        <v>37637.0</v>
      </c>
      <c r="K1023" s="0" t="n">
        <f>SUM($I$32:I1023)</f>
        <v>2248.0</v>
      </c>
      <c r="L1023" t="n">
        <v>1535.0</v>
      </c>
    </row>
    <row r="1024" ht="15.0" customHeight="true">
      <c r="A1024" s="0" t="s">
        <v>1073</v>
      </c>
      <c r="B1024" t="n">
        <v>4.0</v>
      </c>
      <c r="C1024" t="n">
        <v>4.0</v>
      </c>
      <c r="D1024" s="0" t="n">
        <f>B1024-C1024</f>
        <v>0.0</v>
      </c>
      <c r="E1024" t="n">
        <v>28492.0</v>
      </c>
      <c r="F1024" t="n">
        <v>28492.0</v>
      </c>
      <c r="G1024" s="0" t="n">
        <f>E1024-F1024</f>
        <v>0.0</v>
      </c>
      <c r="H1024" t="n">
        <v>6.0</v>
      </c>
      <c r="I1024" t="n">
        <v>0.0</v>
      </c>
      <c r="J1024" s="0" t="n">
        <f>SUM($H$32:H1024)</f>
        <v>37643.0</v>
      </c>
      <c r="K1024" s="0" t="n">
        <f>SUM($I$32:I1024)</f>
        <v>2248.0</v>
      </c>
      <c r="L1024" t="n">
        <v>802.0</v>
      </c>
    </row>
    <row r="1025" ht="15.0" customHeight="true">
      <c r="A1025" s="0" t="s">
        <v>1074</v>
      </c>
      <c r="B1025" t="n">
        <v>4.0</v>
      </c>
      <c r="C1025" t="n">
        <v>4.0</v>
      </c>
      <c r="D1025" s="0" t="n">
        <f>B1025-C1025</f>
        <v>0.0</v>
      </c>
      <c r="E1025" t="n">
        <v>28492.0</v>
      </c>
      <c r="F1025" t="n">
        <v>28492.0</v>
      </c>
      <c r="G1025" s="0" t="n">
        <f>E1025-F1025</f>
        <v>0.0</v>
      </c>
      <c r="H1025" t="n">
        <v>6.0</v>
      </c>
      <c r="I1025" t="n">
        <v>0.0</v>
      </c>
      <c r="J1025" s="0" t="n">
        <f>SUM($H$32:H1025)</f>
        <v>37649.0</v>
      </c>
      <c r="K1025" s="0" t="n">
        <f>SUM($I$32:I1025)</f>
        <v>2248.0</v>
      </c>
      <c r="L1025" t="n">
        <v>818.0</v>
      </c>
    </row>
    <row r="1026" ht="15.0" customHeight="true">
      <c r="A1026" s="0" t="s">
        <v>1075</v>
      </c>
      <c r="B1026" t="n">
        <v>9.0</v>
      </c>
      <c r="C1026" t="n">
        <v>8.0</v>
      </c>
      <c r="D1026" s="0" t="n">
        <f>B1026-C1026</f>
        <v>1.0</v>
      </c>
      <c r="E1026" t="n">
        <v>28492.0</v>
      </c>
      <c r="F1026" t="n">
        <v>28487.0</v>
      </c>
      <c r="G1026" s="0" t="n">
        <f>E1026-F1026</f>
        <v>5.0</v>
      </c>
      <c r="H1026" t="n">
        <v>29.0</v>
      </c>
      <c r="I1026" t="n">
        <v>1.0</v>
      </c>
      <c r="J1026" s="0" t="n">
        <f>SUM($H$32:H1026)</f>
        <v>37678.0</v>
      </c>
      <c r="K1026" s="0" t="n">
        <f>SUM($I$32:I1026)</f>
        <v>2249.0</v>
      </c>
      <c r="L1026" t="n">
        <v>2800.0</v>
      </c>
    </row>
    <row r="1027" ht="15.0" customHeight="true">
      <c r="A1027" s="0" t="s">
        <v>1076</v>
      </c>
      <c r="B1027" t="n">
        <v>4.0</v>
      </c>
      <c r="C1027" t="n">
        <v>2.0</v>
      </c>
      <c r="D1027" s="0" t="n">
        <f>B1027-C1027</f>
        <v>2.0</v>
      </c>
      <c r="E1027" t="n">
        <v>28487.0</v>
      </c>
      <c r="F1027" t="n">
        <v>28485.0</v>
      </c>
      <c r="G1027" s="0" t="n">
        <f>E1027-F1027</f>
        <v>2.0</v>
      </c>
      <c r="H1027" t="n">
        <v>11.0</v>
      </c>
      <c r="I1027" t="n">
        <v>3.0</v>
      </c>
      <c r="J1027" s="0" t="n">
        <f>SUM($H$32:H1027)</f>
        <v>37689.0</v>
      </c>
      <c r="K1027" s="0" t="n">
        <f>SUM($I$32:I1027)</f>
        <v>2252.0</v>
      </c>
      <c r="L1027" t="n">
        <v>1635.0</v>
      </c>
    </row>
    <row r="1028" ht="15.0" customHeight="true">
      <c r="A1028" s="0" t="s">
        <v>1077</v>
      </c>
      <c r="B1028" t="n">
        <v>6.0</v>
      </c>
      <c r="C1028" t="n">
        <v>6.0</v>
      </c>
      <c r="D1028" s="0" t="n">
        <f>B1028-C1028</f>
        <v>0.0</v>
      </c>
      <c r="E1028" t="n">
        <v>28485.0</v>
      </c>
      <c r="F1028" t="n">
        <v>28485.0</v>
      </c>
      <c r="G1028" s="0" t="n">
        <f>E1028-F1028</f>
        <v>0.0</v>
      </c>
      <c r="H1028" t="n">
        <v>12.0</v>
      </c>
      <c r="I1028" t="n">
        <v>0.0</v>
      </c>
      <c r="J1028" s="0" t="n">
        <f>SUM($H$32:H1028)</f>
        <v>37701.0</v>
      </c>
      <c r="K1028" s="0" t="n">
        <f>SUM($I$32:I1028)</f>
        <v>2252.0</v>
      </c>
      <c r="L1028" t="n">
        <v>858.0</v>
      </c>
    </row>
    <row r="1029" ht="15.0" customHeight="true">
      <c r="A1029" s="0" t="s">
        <v>1078</v>
      </c>
      <c r="B1029" t="n">
        <v>4.0</v>
      </c>
      <c r="C1029" t="n">
        <v>4.0</v>
      </c>
      <c r="D1029" s="0" t="n">
        <f>B1029-C1029</f>
        <v>0.0</v>
      </c>
      <c r="E1029" t="n">
        <v>28485.0</v>
      </c>
      <c r="F1029" t="n">
        <v>28485.0</v>
      </c>
      <c r="G1029" s="0" t="n">
        <f>E1029-F1029</f>
        <v>0.0</v>
      </c>
      <c r="H1029" t="n">
        <v>6.0</v>
      </c>
      <c r="I1029" t="n">
        <v>0.0</v>
      </c>
      <c r="J1029" s="0" t="n">
        <f>SUM($H$32:H1029)</f>
        <v>37707.0</v>
      </c>
      <c r="K1029" s="0" t="n">
        <f>SUM($I$32:I1029)</f>
        <v>2252.0</v>
      </c>
      <c r="L1029" t="n">
        <v>785.0</v>
      </c>
    </row>
    <row r="1030" ht="15.0" customHeight="true">
      <c r="A1030" s="0" t="s">
        <v>1079</v>
      </c>
      <c r="B1030" t="n">
        <v>12.0</v>
      </c>
      <c r="C1030" t="n">
        <v>11.0</v>
      </c>
      <c r="D1030" s="0" t="n">
        <f>B1030-C1030</f>
        <v>1.0</v>
      </c>
      <c r="E1030" t="n">
        <v>28485.0</v>
      </c>
      <c r="F1030" t="n">
        <v>28484.0</v>
      </c>
      <c r="G1030" s="0" t="n">
        <f>E1030-F1030</f>
        <v>1.0</v>
      </c>
      <c r="H1030" t="n">
        <v>32.0</v>
      </c>
      <c r="I1030" t="n">
        <v>1.0</v>
      </c>
      <c r="J1030" s="0" t="n">
        <f>SUM($H$32:H1030)</f>
        <v>37739.0</v>
      </c>
      <c r="K1030" s="0" t="n">
        <f>SUM($I$32:I1030)</f>
        <v>2253.0</v>
      </c>
      <c r="L1030" t="n">
        <v>1768.0</v>
      </c>
    </row>
    <row r="1031" ht="15.0" customHeight="true">
      <c r="A1031" s="0" t="s">
        <v>1080</v>
      </c>
      <c r="B1031" t="n">
        <v>6.0</v>
      </c>
      <c r="C1031" t="n">
        <v>6.0</v>
      </c>
      <c r="D1031" s="0" t="n">
        <f>B1031-C1031</f>
        <v>0.0</v>
      </c>
      <c r="E1031" t="n">
        <v>28484.0</v>
      </c>
      <c r="F1031" t="n">
        <v>28484.0</v>
      </c>
      <c r="G1031" s="0" t="n">
        <f>E1031-F1031</f>
        <v>0.0</v>
      </c>
      <c r="H1031" t="n">
        <v>12.0</v>
      </c>
      <c r="I1031" t="n">
        <v>0.0</v>
      </c>
      <c r="J1031" s="0" t="n">
        <f>SUM($H$32:H1031)</f>
        <v>37751.0</v>
      </c>
      <c r="K1031" s="0" t="n">
        <f>SUM($I$32:I1031)</f>
        <v>2253.0</v>
      </c>
      <c r="L1031" t="n">
        <v>879.0</v>
      </c>
    </row>
    <row r="1032" ht="15.0" customHeight="true">
      <c r="A1032" s="0" t="s">
        <v>1081</v>
      </c>
      <c r="B1032" t="n">
        <v>4.0</v>
      </c>
      <c r="C1032" t="n">
        <v>4.0</v>
      </c>
      <c r="D1032" s="0" t="n">
        <f>B1032-C1032</f>
        <v>0.0</v>
      </c>
      <c r="E1032" t="n">
        <v>28484.0</v>
      </c>
      <c r="F1032" t="n">
        <v>28484.0</v>
      </c>
      <c r="G1032" s="0" t="n">
        <f>E1032-F1032</f>
        <v>0.0</v>
      </c>
      <c r="H1032" t="n">
        <v>6.0</v>
      </c>
      <c r="I1032" t="n">
        <v>0.0</v>
      </c>
      <c r="J1032" s="0" t="n">
        <f>SUM($H$32:H1032)</f>
        <v>37757.0</v>
      </c>
      <c r="K1032" s="0" t="n">
        <f>SUM($I$32:I1032)</f>
        <v>2253.0</v>
      </c>
      <c r="L1032" t="n">
        <v>726.0</v>
      </c>
    </row>
    <row r="1033" ht="15.0" customHeight="true">
      <c r="A1033" s="0" t="s">
        <v>1082</v>
      </c>
      <c r="B1033" t="n">
        <v>6.0</v>
      </c>
      <c r="C1033" t="n">
        <v>6.0</v>
      </c>
      <c r="D1033" s="0" t="n">
        <f>B1033-C1033</f>
        <v>0.0</v>
      </c>
      <c r="E1033" t="n">
        <v>28484.0</v>
      </c>
      <c r="F1033" t="n">
        <v>28484.0</v>
      </c>
      <c r="G1033" s="0" t="n">
        <f>E1033-F1033</f>
        <v>0.0</v>
      </c>
      <c r="H1033" t="n">
        <v>12.0</v>
      </c>
      <c r="I1033" t="n">
        <v>0.0</v>
      </c>
      <c r="J1033" s="0" t="n">
        <f>SUM($H$32:H1033)</f>
        <v>37769.0</v>
      </c>
      <c r="K1033" s="0" t="n">
        <f>SUM($I$32:I1033)</f>
        <v>2253.0</v>
      </c>
      <c r="L1033" t="n">
        <v>877.0</v>
      </c>
    </row>
    <row r="1034" ht="15.0" customHeight="true">
      <c r="A1034" s="0" t="s">
        <v>1083</v>
      </c>
      <c r="B1034" t="n">
        <v>4.0</v>
      </c>
      <c r="C1034" t="n">
        <v>4.0</v>
      </c>
      <c r="D1034" s="0" t="n">
        <f>B1034-C1034</f>
        <v>0.0</v>
      </c>
      <c r="E1034" t="n">
        <v>28484.0</v>
      </c>
      <c r="F1034" t="n">
        <v>28484.0</v>
      </c>
      <c r="G1034" s="0" t="n">
        <f>E1034-F1034</f>
        <v>0.0</v>
      </c>
      <c r="H1034" t="n">
        <v>6.0</v>
      </c>
      <c r="I1034" t="n">
        <v>0.0</v>
      </c>
      <c r="J1034" s="0" t="n">
        <f>SUM($H$32:H1034)</f>
        <v>37775.0</v>
      </c>
      <c r="K1034" s="0" t="n">
        <f>SUM($I$32:I1034)</f>
        <v>2253.0</v>
      </c>
      <c r="L1034" t="n">
        <v>704.0</v>
      </c>
    </row>
    <row r="1035" ht="15.0" customHeight="true">
      <c r="A1035" s="0" t="s">
        <v>1084</v>
      </c>
      <c r="B1035" t="n">
        <v>9.0</v>
      </c>
      <c r="C1035" t="n">
        <v>8.0</v>
      </c>
      <c r="D1035" s="0" t="n">
        <f>B1035-C1035</f>
        <v>1.0</v>
      </c>
      <c r="E1035" t="n">
        <v>28484.0</v>
      </c>
      <c r="F1035" t="n">
        <v>28479.0</v>
      </c>
      <c r="G1035" s="0" t="n">
        <f>E1035-F1035</f>
        <v>5.0</v>
      </c>
      <c r="H1035" t="n">
        <v>29.0</v>
      </c>
      <c r="I1035" t="n">
        <v>1.0</v>
      </c>
      <c r="J1035" s="0" t="n">
        <f>SUM($H$32:H1035)</f>
        <v>37804.0</v>
      </c>
      <c r="K1035" s="0" t="n">
        <f>SUM($I$32:I1035)</f>
        <v>2254.0</v>
      </c>
      <c r="L1035" t="n">
        <v>2828.0</v>
      </c>
    </row>
    <row r="1036" ht="15.0" customHeight="true">
      <c r="A1036" s="0" t="s">
        <v>1085</v>
      </c>
      <c r="B1036" t="n">
        <v>3.0</v>
      </c>
      <c r="C1036" t="n">
        <v>3.0</v>
      </c>
      <c r="D1036" s="0" t="n">
        <f>B1036-C1036</f>
        <v>0.0</v>
      </c>
      <c r="E1036" t="n">
        <v>28479.0</v>
      </c>
      <c r="F1036" t="n">
        <v>28479.0</v>
      </c>
      <c r="G1036" s="0" t="n">
        <f>E1036-F1036</f>
        <v>0.0</v>
      </c>
      <c r="H1036" t="n">
        <v>5.0</v>
      </c>
      <c r="I1036" t="n">
        <v>0.0</v>
      </c>
      <c r="J1036" s="0" t="n">
        <f>SUM($H$32:H1036)</f>
        <v>37809.0</v>
      </c>
      <c r="K1036" s="0" t="n">
        <f>SUM($I$32:I1036)</f>
        <v>2254.0</v>
      </c>
      <c r="L1036" t="n">
        <v>736.0</v>
      </c>
    </row>
    <row r="1037" ht="15.0" customHeight="true">
      <c r="A1037" s="0" t="s">
        <v>1086</v>
      </c>
      <c r="B1037" t="n">
        <v>3.0</v>
      </c>
      <c r="C1037" t="n">
        <v>3.0</v>
      </c>
      <c r="D1037" s="0" t="n">
        <f>B1037-C1037</f>
        <v>0.0</v>
      </c>
      <c r="E1037" t="n">
        <v>28479.0</v>
      </c>
      <c r="F1037" t="n">
        <v>28479.0</v>
      </c>
      <c r="G1037" s="0" t="n">
        <f>E1037-F1037</f>
        <v>0.0</v>
      </c>
      <c r="H1037" t="n">
        <v>5.0</v>
      </c>
      <c r="I1037" t="n">
        <v>0.0</v>
      </c>
      <c r="J1037" s="0" t="n">
        <f>SUM($H$32:H1037)</f>
        <v>37814.0</v>
      </c>
      <c r="K1037" s="0" t="n">
        <f>SUM($I$32:I1037)</f>
        <v>2254.0</v>
      </c>
      <c r="L1037" t="n">
        <v>724.0</v>
      </c>
    </row>
    <row r="1038" ht="15.0" customHeight="true">
      <c r="A1038" s="0" t="s">
        <v>1087</v>
      </c>
      <c r="B1038" t="n">
        <v>3.0</v>
      </c>
      <c r="C1038" t="n">
        <v>3.0</v>
      </c>
      <c r="D1038" s="0" t="n">
        <f>B1038-C1038</f>
        <v>0.0</v>
      </c>
      <c r="E1038" t="n">
        <v>28479.0</v>
      </c>
      <c r="F1038" t="n">
        <v>28479.0</v>
      </c>
      <c r="G1038" s="0" t="n">
        <f>E1038-F1038</f>
        <v>0.0</v>
      </c>
      <c r="H1038" t="n">
        <v>5.0</v>
      </c>
      <c r="I1038" t="n">
        <v>0.0</v>
      </c>
      <c r="J1038" s="0" t="n">
        <f>SUM($H$32:H1038)</f>
        <v>37819.0</v>
      </c>
      <c r="K1038" s="0" t="n">
        <f>SUM($I$32:I1038)</f>
        <v>2254.0</v>
      </c>
      <c r="L1038" t="n">
        <v>722.0</v>
      </c>
    </row>
    <row r="1039" ht="15.0" customHeight="true">
      <c r="A1039" s="0" t="s">
        <v>1088</v>
      </c>
      <c r="B1039" t="n">
        <v>3.0</v>
      </c>
      <c r="C1039" t="n">
        <v>3.0</v>
      </c>
      <c r="D1039" s="0" t="n">
        <f>B1039-C1039</f>
        <v>0.0</v>
      </c>
      <c r="E1039" t="n">
        <v>28479.0</v>
      </c>
      <c r="F1039" t="n">
        <v>28479.0</v>
      </c>
      <c r="G1039" s="0" t="n">
        <f>E1039-F1039</f>
        <v>0.0</v>
      </c>
      <c r="H1039" t="n">
        <v>5.0</v>
      </c>
      <c r="I1039" t="n">
        <v>0.0</v>
      </c>
      <c r="J1039" s="0" t="n">
        <f>SUM($H$32:H1039)</f>
        <v>37824.0</v>
      </c>
      <c r="K1039" s="0" t="n">
        <f>SUM($I$32:I1039)</f>
        <v>2254.0</v>
      </c>
      <c r="L1039" t="n">
        <v>710.0</v>
      </c>
    </row>
    <row r="1040" ht="15.0" customHeight="true">
      <c r="A1040" s="0" t="s">
        <v>1089</v>
      </c>
      <c r="B1040" t="n">
        <v>2.0</v>
      </c>
      <c r="C1040" t="n">
        <v>2.0</v>
      </c>
      <c r="D1040" s="0" t="n">
        <f>B1040-C1040</f>
        <v>0.0</v>
      </c>
      <c r="E1040" t="n">
        <v>28479.0</v>
      </c>
      <c r="F1040" t="n">
        <v>28479.0</v>
      </c>
      <c r="G1040" s="0" t="n">
        <f>E1040-F1040</f>
        <v>0.0</v>
      </c>
      <c r="H1040" t="n">
        <v>2.0</v>
      </c>
      <c r="I1040" t="n">
        <v>0.0</v>
      </c>
      <c r="J1040" s="0" t="n">
        <f>SUM($H$32:H1040)</f>
        <v>37826.0</v>
      </c>
      <c r="K1040" s="0" t="n">
        <f>SUM($I$32:I1040)</f>
        <v>2254.0</v>
      </c>
      <c r="L1040" t="n">
        <v>638.0</v>
      </c>
    </row>
    <row r="1041" ht="15.0" customHeight="true">
      <c r="A1041" s="0" t="s">
        <v>1090</v>
      </c>
      <c r="B1041" t="n">
        <v>2.0</v>
      </c>
      <c r="C1041" t="n">
        <v>2.0</v>
      </c>
      <c r="D1041" s="0" t="n">
        <f>B1041-C1041</f>
        <v>0.0</v>
      </c>
      <c r="E1041" t="n">
        <v>28479.0</v>
      </c>
      <c r="F1041" t="n">
        <v>28479.0</v>
      </c>
      <c r="G1041" s="0" t="n">
        <f>E1041-F1041</f>
        <v>0.0</v>
      </c>
      <c r="H1041" t="n">
        <v>2.0</v>
      </c>
      <c r="I1041" t="n">
        <v>0.0</v>
      </c>
      <c r="J1041" s="0" t="n">
        <f>SUM($H$32:H1041)</f>
        <v>37828.0</v>
      </c>
      <c r="K1041" s="0" t="n">
        <f>SUM($I$32:I1041)</f>
        <v>2254.0</v>
      </c>
      <c r="L1041" t="n">
        <v>106.0</v>
      </c>
    </row>
    <row r="1042" ht="15.0" customHeight="true">
      <c r="A1042" s="0" t="s">
        <v>1091</v>
      </c>
      <c r="B1042" t="n">
        <v>2.0</v>
      </c>
      <c r="C1042" t="n">
        <v>2.0</v>
      </c>
      <c r="D1042" s="0" t="n">
        <f>B1042-C1042</f>
        <v>0.0</v>
      </c>
      <c r="E1042" t="n">
        <v>28479.0</v>
      </c>
      <c r="F1042" t="n">
        <v>28479.0</v>
      </c>
      <c r="G1042" s="0" t="n">
        <f>E1042-F1042</f>
        <v>0.0</v>
      </c>
      <c r="H1042" t="n">
        <v>2.0</v>
      </c>
      <c r="I1042" t="n">
        <v>0.0</v>
      </c>
      <c r="J1042" s="0" t="n">
        <f>SUM($H$32:H1042)</f>
        <v>37830.0</v>
      </c>
      <c r="K1042" s="0" t="n">
        <f>SUM($I$32:I1042)</f>
        <v>2254.0</v>
      </c>
      <c r="L1042" t="n">
        <v>650.0</v>
      </c>
    </row>
    <row r="1043" ht="15.0" customHeight="true">
      <c r="A1043" s="0" t="s">
        <v>1092</v>
      </c>
      <c r="B1043" t="n">
        <v>2.0</v>
      </c>
      <c r="C1043" t="n">
        <v>2.0</v>
      </c>
      <c r="D1043" s="0" t="n">
        <f>B1043-C1043</f>
        <v>0.0</v>
      </c>
      <c r="E1043" t="n">
        <v>28479.0</v>
      </c>
      <c r="F1043" t="n">
        <v>28479.0</v>
      </c>
      <c r="G1043" s="0" t="n">
        <f>E1043-F1043</f>
        <v>0.0</v>
      </c>
      <c r="H1043" t="n">
        <v>2.0</v>
      </c>
      <c r="I1043" t="n">
        <v>0.0</v>
      </c>
      <c r="J1043" s="0" t="n">
        <f>SUM($H$32:H1043)</f>
        <v>37832.0</v>
      </c>
      <c r="K1043" s="0" t="n">
        <f>SUM($I$32:I1043)</f>
        <v>2254.0</v>
      </c>
      <c r="L1043" t="n">
        <v>104.0</v>
      </c>
    </row>
    <row r="1044" ht="15.0" customHeight="true">
      <c r="A1044" s="0" t="s">
        <v>1093</v>
      </c>
      <c r="B1044" t="n">
        <v>3.0</v>
      </c>
      <c r="C1044" t="n">
        <v>3.0</v>
      </c>
      <c r="D1044" s="0" t="n">
        <f>B1044-C1044</f>
        <v>0.0</v>
      </c>
      <c r="E1044" t="n">
        <v>28479.0</v>
      </c>
      <c r="F1044" t="n">
        <v>28479.0</v>
      </c>
      <c r="G1044" s="0" t="n">
        <f>E1044-F1044</f>
        <v>0.0</v>
      </c>
      <c r="H1044" t="n">
        <v>5.0</v>
      </c>
      <c r="I1044" t="n">
        <v>0.0</v>
      </c>
      <c r="J1044" s="0" t="n">
        <f>SUM($H$32:H1044)</f>
        <v>37837.0</v>
      </c>
      <c r="K1044" s="0" t="n">
        <f>SUM($I$32:I1044)</f>
        <v>2254.0</v>
      </c>
      <c r="L1044" t="n">
        <v>737.0</v>
      </c>
    </row>
    <row r="1045" ht="15.0" customHeight="true">
      <c r="A1045" s="0" t="s">
        <v>1094</v>
      </c>
      <c r="B1045" t="n">
        <v>3.0</v>
      </c>
      <c r="C1045" t="n">
        <v>3.0</v>
      </c>
      <c r="D1045" s="0" t="n">
        <f>B1045-C1045</f>
        <v>0.0</v>
      </c>
      <c r="E1045" t="n">
        <v>28479.0</v>
      </c>
      <c r="F1045" t="n">
        <v>28479.0</v>
      </c>
      <c r="G1045" s="0" t="n">
        <f>E1045-F1045</f>
        <v>0.0</v>
      </c>
      <c r="H1045" t="n">
        <v>5.0</v>
      </c>
      <c r="I1045" t="n">
        <v>0.0</v>
      </c>
      <c r="J1045" s="0" t="n">
        <f>SUM($H$32:H1045)</f>
        <v>37842.0</v>
      </c>
      <c r="K1045" s="0" t="n">
        <f>SUM($I$32:I1045)</f>
        <v>2254.0</v>
      </c>
      <c r="L1045" t="n">
        <v>723.0</v>
      </c>
    </row>
    <row r="1046" ht="15.0" customHeight="true">
      <c r="A1046" s="0" t="s">
        <v>1095</v>
      </c>
      <c r="B1046" t="n">
        <v>2.0</v>
      </c>
      <c r="C1046" t="n">
        <v>2.0</v>
      </c>
      <c r="D1046" s="0" t="n">
        <f>B1046-C1046</f>
        <v>0.0</v>
      </c>
      <c r="E1046" t="n">
        <v>28479.0</v>
      </c>
      <c r="F1046" t="n">
        <v>28479.0</v>
      </c>
      <c r="G1046" s="0" t="n">
        <f>E1046-F1046</f>
        <v>0.0</v>
      </c>
      <c r="H1046" t="n">
        <v>2.0</v>
      </c>
      <c r="I1046" t="n">
        <v>0.0</v>
      </c>
      <c r="J1046" s="0" t="n">
        <f>SUM($H$32:H1046)</f>
        <v>37844.0</v>
      </c>
      <c r="K1046" s="0" t="n">
        <f>SUM($I$32:I1046)</f>
        <v>2254.0</v>
      </c>
      <c r="L1046" t="n">
        <v>112.0</v>
      </c>
    </row>
    <row r="1047" ht="15.0" customHeight="true">
      <c r="A1047" s="0" t="s">
        <v>1096</v>
      </c>
      <c r="B1047" t="n">
        <v>2.0</v>
      </c>
      <c r="C1047" t="n">
        <v>2.0</v>
      </c>
      <c r="D1047" s="0" t="n">
        <f>B1047-C1047</f>
        <v>0.0</v>
      </c>
      <c r="E1047" t="n">
        <v>28479.0</v>
      </c>
      <c r="F1047" t="n">
        <v>28479.0</v>
      </c>
      <c r="G1047" s="0" t="n">
        <f>E1047-F1047</f>
        <v>0.0</v>
      </c>
      <c r="H1047" t="n">
        <v>2.0</v>
      </c>
      <c r="I1047" t="n">
        <v>0.0</v>
      </c>
      <c r="J1047" s="0" t="n">
        <f>SUM($H$32:H1047)</f>
        <v>37846.0</v>
      </c>
      <c r="K1047" s="0" t="n">
        <f>SUM($I$32:I1047)</f>
        <v>2254.0</v>
      </c>
      <c r="L1047" t="n">
        <v>105.0</v>
      </c>
    </row>
    <row r="1048" ht="15.0" customHeight="true">
      <c r="A1048" s="0" t="s">
        <v>1097</v>
      </c>
      <c r="B1048" t="n">
        <v>2.0</v>
      </c>
      <c r="C1048" t="n">
        <v>2.0</v>
      </c>
      <c r="D1048" s="0" t="n">
        <f>B1048-C1048</f>
        <v>0.0</v>
      </c>
      <c r="E1048" t="n">
        <v>28479.0</v>
      </c>
      <c r="F1048" t="n">
        <v>28479.0</v>
      </c>
      <c r="G1048" s="0" t="n">
        <f>E1048-F1048</f>
        <v>0.0</v>
      </c>
      <c r="H1048" t="n">
        <v>2.0</v>
      </c>
      <c r="I1048" t="n">
        <v>0.0</v>
      </c>
      <c r="J1048" s="0" t="n">
        <f>SUM($H$32:H1048)</f>
        <v>37848.0</v>
      </c>
      <c r="K1048" s="0" t="n">
        <f>SUM($I$32:I1048)</f>
        <v>2254.0</v>
      </c>
      <c r="L1048" t="n">
        <v>103.0</v>
      </c>
    </row>
    <row r="1049" ht="15.0" customHeight="true">
      <c r="A1049" s="0" t="s">
        <v>1098</v>
      </c>
      <c r="B1049" t="n">
        <v>2.0</v>
      </c>
      <c r="C1049" t="n">
        <v>2.0</v>
      </c>
      <c r="D1049" s="0" t="n">
        <f>B1049-C1049</f>
        <v>0.0</v>
      </c>
      <c r="E1049" t="n">
        <v>28479.0</v>
      </c>
      <c r="F1049" t="n">
        <v>28479.0</v>
      </c>
      <c r="G1049" s="0" t="n">
        <f>E1049-F1049</f>
        <v>0.0</v>
      </c>
      <c r="H1049" t="n">
        <v>2.0</v>
      </c>
      <c r="I1049" t="n">
        <v>0.0</v>
      </c>
      <c r="J1049" s="0" t="n">
        <f>SUM($H$32:H1049)</f>
        <v>37850.0</v>
      </c>
      <c r="K1049" s="0" t="n">
        <f>SUM($I$32:I1049)</f>
        <v>2254.0</v>
      </c>
      <c r="L1049" t="n">
        <v>104.0</v>
      </c>
    </row>
    <row r="1050" ht="15.0" customHeight="true">
      <c r="A1050" s="0" t="s">
        <v>1099</v>
      </c>
      <c r="B1050" t="n">
        <v>2.0</v>
      </c>
      <c r="C1050" t="n">
        <v>2.0</v>
      </c>
      <c r="D1050" s="0" t="n">
        <f>B1050-C1050</f>
        <v>0.0</v>
      </c>
      <c r="E1050" t="n">
        <v>28479.0</v>
      </c>
      <c r="F1050" t="n">
        <v>28479.0</v>
      </c>
      <c r="G1050" s="0" t="n">
        <f>E1050-F1050</f>
        <v>0.0</v>
      </c>
      <c r="H1050" t="n">
        <v>2.0</v>
      </c>
      <c r="I1050" t="n">
        <v>0.0</v>
      </c>
      <c r="J1050" s="0" t="n">
        <f>SUM($H$32:H1050)</f>
        <v>37852.0</v>
      </c>
      <c r="K1050" s="0" t="n">
        <f>SUM($I$32:I1050)</f>
        <v>2254.0</v>
      </c>
      <c r="L1050" t="n">
        <v>106.0</v>
      </c>
    </row>
    <row r="1051" ht="15.0" customHeight="true">
      <c r="A1051" s="0" t="s">
        <v>1100</v>
      </c>
      <c r="B1051" t="n">
        <v>2.0</v>
      </c>
      <c r="C1051" t="n">
        <v>2.0</v>
      </c>
      <c r="D1051" s="0" t="n">
        <f>B1051-C1051</f>
        <v>0.0</v>
      </c>
      <c r="E1051" t="n">
        <v>28479.0</v>
      </c>
      <c r="F1051" t="n">
        <v>28479.0</v>
      </c>
      <c r="G1051" s="0" t="n">
        <f>E1051-F1051</f>
        <v>0.0</v>
      </c>
      <c r="H1051" t="n">
        <v>2.0</v>
      </c>
      <c r="I1051" t="n">
        <v>0.0</v>
      </c>
      <c r="J1051" s="0" t="n">
        <f>SUM($H$32:H1051)</f>
        <v>37854.0</v>
      </c>
      <c r="K1051" s="0" t="n">
        <f>SUM($I$32:I1051)</f>
        <v>2254.0</v>
      </c>
      <c r="L1051" t="n">
        <v>102.0</v>
      </c>
    </row>
    <row r="1052" ht="15.0" customHeight="true">
      <c r="A1052" s="0" t="s">
        <v>1101</v>
      </c>
      <c r="B1052" t="n">
        <v>5.0</v>
      </c>
      <c r="C1052" t="n">
        <v>4.0</v>
      </c>
      <c r="D1052" s="0" t="n">
        <f>B1052-C1052</f>
        <v>1.0</v>
      </c>
      <c r="E1052" t="n">
        <v>28479.0</v>
      </c>
      <c r="F1052" t="n">
        <v>28478.0</v>
      </c>
      <c r="G1052" s="0" t="n">
        <f>E1052-F1052</f>
        <v>1.0</v>
      </c>
      <c r="H1052" t="n">
        <v>15.0</v>
      </c>
      <c r="I1052" t="n">
        <v>1.0</v>
      </c>
      <c r="J1052" s="0" t="n">
        <f>SUM($H$32:H1052)</f>
        <v>37869.0</v>
      </c>
      <c r="K1052" s="0" t="n">
        <f>SUM($I$32:I1052)</f>
        <v>2255.0</v>
      </c>
      <c r="L1052" t="n">
        <v>2172.0</v>
      </c>
    </row>
    <row r="1053" ht="15.0" customHeight="true">
      <c r="A1053" s="0" t="s">
        <v>1102</v>
      </c>
      <c r="B1053" t="n">
        <v>7.0</v>
      </c>
      <c r="C1053" t="n">
        <v>6.0</v>
      </c>
      <c r="D1053" s="0" t="n">
        <f>B1053-C1053</f>
        <v>1.0</v>
      </c>
      <c r="E1053" t="n">
        <v>28478.0</v>
      </c>
      <c r="F1053" t="n">
        <v>28477.0</v>
      </c>
      <c r="G1053" s="0" t="n">
        <f>E1053-F1053</f>
        <v>1.0</v>
      </c>
      <c r="H1053" t="n">
        <v>19.0</v>
      </c>
      <c r="I1053" t="n">
        <v>1.0</v>
      </c>
      <c r="J1053" s="0" t="n">
        <f>SUM($H$32:H1053)</f>
        <v>37888.0</v>
      </c>
      <c r="K1053" s="0" t="n">
        <f>SUM($I$32:I1053)</f>
        <v>2256.0</v>
      </c>
      <c r="L1053" t="n">
        <v>1600.0</v>
      </c>
    </row>
    <row r="1054" ht="15.0" customHeight="true">
      <c r="A1054" s="0" t="s">
        <v>1103</v>
      </c>
      <c r="B1054" t="n">
        <v>10.0</v>
      </c>
      <c r="C1054" t="n">
        <v>8.0</v>
      </c>
      <c r="D1054" s="0" t="n">
        <f>B1054-C1054</f>
        <v>2.0</v>
      </c>
      <c r="E1054" t="n">
        <v>28477.0</v>
      </c>
      <c r="F1054" t="n">
        <v>28475.0</v>
      </c>
      <c r="G1054" s="0" t="n">
        <f>E1054-F1054</f>
        <v>2.0</v>
      </c>
      <c r="H1054" t="n">
        <v>35.0</v>
      </c>
      <c r="I1054" t="n">
        <v>3.0</v>
      </c>
      <c r="J1054" s="0" t="n">
        <f>SUM($H$32:H1054)</f>
        <v>37923.0</v>
      </c>
      <c r="K1054" s="0" t="n">
        <f>SUM($I$32:I1054)</f>
        <v>2259.0</v>
      </c>
      <c r="L1054" t="n">
        <v>2394.0</v>
      </c>
    </row>
    <row r="1055" ht="15.0" customHeight="true">
      <c r="A1055" s="0" t="s">
        <v>1104</v>
      </c>
      <c r="B1055" t="n">
        <v>7.0</v>
      </c>
      <c r="C1055" t="n">
        <v>7.0</v>
      </c>
      <c r="D1055" s="0" t="n">
        <f>B1055-C1055</f>
        <v>0.0</v>
      </c>
      <c r="E1055" t="n">
        <v>28475.0</v>
      </c>
      <c r="F1055" t="n">
        <v>28475.0</v>
      </c>
      <c r="G1055" s="0" t="n">
        <f>E1055-F1055</f>
        <v>0.0</v>
      </c>
      <c r="H1055" t="n">
        <v>13.0</v>
      </c>
      <c r="I1055" t="n">
        <v>0.0</v>
      </c>
      <c r="J1055" s="0" t="n">
        <f>SUM($H$32:H1055)</f>
        <v>37936.0</v>
      </c>
      <c r="K1055" s="0" t="n">
        <f>SUM($I$32:I1055)</f>
        <v>2259.0</v>
      </c>
      <c r="L1055" t="n">
        <v>841.0</v>
      </c>
    </row>
    <row r="1056" ht="15.0" customHeight="true">
      <c r="A1056" s="0" t="s">
        <v>1105</v>
      </c>
      <c r="B1056" t="n">
        <v>8.0</v>
      </c>
      <c r="C1056" t="n">
        <v>6.0</v>
      </c>
      <c r="D1056" s="0" t="n">
        <f>B1056-C1056</f>
        <v>2.0</v>
      </c>
      <c r="E1056" t="n">
        <v>28475.0</v>
      </c>
      <c r="F1056" t="n">
        <v>28473.0</v>
      </c>
      <c r="G1056" s="0" t="n">
        <f>E1056-F1056</f>
        <v>2.0</v>
      </c>
      <c r="H1056" t="n">
        <v>27.0</v>
      </c>
      <c r="I1056" t="n">
        <v>3.0</v>
      </c>
      <c r="J1056" s="0" t="n">
        <f>SUM($H$32:H1056)</f>
        <v>37963.0</v>
      </c>
      <c r="K1056" s="0" t="n">
        <f>SUM($I$32:I1056)</f>
        <v>2262.0</v>
      </c>
      <c r="L1056" t="n">
        <v>1742.0</v>
      </c>
    </row>
    <row r="1057" ht="15.0" customHeight="true">
      <c r="A1057" s="0" t="s">
        <v>1106</v>
      </c>
      <c r="B1057" t="n">
        <v>8.0</v>
      </c>
      <c r="C1057" t="n">
        <v>6.0</v>
      </c>
      <c r="D1057" s="0" t="n">
        <f>B1057-C1057</f>
        <v>2.0</v>
      </c>
      <c r="E1057" t="n">
        <v>28473.0</v>
      </c>
      <c r="F1057" t="n">
        <v>28471.0</v>
      </c>
      <c r="G1057" s="0" t="n">
        <f>E1057-F1057</f>
        <v>2.0</v>
      </c>
      <c r="H1057" t="n">
        <v>27.0</v>
      </c>
      <c r="I1057" t="n">
        <v>3.0</v>
      </c>
      <c r="J1057" s="0" t="n">
        <f>SUM($H$32:H1057)</f>
        <v>37990.0</v>
      </c>
      <c r="K1057" s="0" t="n">
        <f>SUM($I$32:I1057)</f>
        <v>2265.0</v>
      </c>
      <c r="L1057" t="n">
        <v>1729.0</v>
      </c>
    </row>
    <row r="1058" ht="15.0" customHeight="true">
      <c r="A1058" s="0" t="s">
        <v>1107</v>
      </c>
      <c r="B1058" t="n">
        <v>7.0</v>
      </c>
      <c r="C1058" t="n">
        <v>5.0</v>
      </c>
      <c r="D1058" s="0" t="n">
        <f>B1058-C1058</f>
        <v>2.0</v>
      </c>
      <c r="E1058" t="n">
        <v>28471.0</v>
      </c>
      <c r="F1058" t="n">
        <v>28469.0</v>
      </c>
      <c r="G1058" s="0" t="n">
        <f>E1058-F1058</f>
        <v>2.0</v>
      </c>
      <c r="H1058" t="n">
        <v>24.0</v>
      </c>
      <c r="I1058" t="n">
        <v>3.0</v>
      </c>
      <c r="J1058" s="0" t="n">
        <f>SUM($H$32:H1058)</f>
        <v>38014.0</v>
      </c>
      <c r="K1058" s="0" t="n">
        <f>SUM($I$32:I1058)</f>
        <v>2268.0</v>
      </c>
      <c r="L1058" t="n">
        <v>1782.0</v>
      </c>
    </row>
    <row r="1059" ht="15.0" customHeight="true">
      <c r="A1059" s="0" t="s">
        <v>1108</v>
      </c>
      <c r="B1059" t="n">
        <v>7.0</v>
      </c>
      <c r="C1059" t="n">
        <v>6.0</v>
      </c>
      <c r="D1059" s="0" t="n">
        <f>B1059-C1059</f>
        <v>1.0</v>
      </c>
      <c r="E1059" t="n">
        <v>28469.0</v>
      </c>
      <c r="F1059" t="n">
        <v>28468.0</v>
      </c>
      <c r="G1059" s="0" t="n">
        <f>E1059-F1059</f>
        <v>1.0</v>
      </c>
      <c r="H1059" t="n">
        <v>19.0</v>
      </c>
      <c r="I1059" t="n">
        <v>1.0</v>
      </c>
      <c r="J1059" s="0" t="n">
        <f>SUM($H$32:H1059)</f>
        <v>38033.0</v>
      </c>
      <c r="K1059" s="0" t="n">
        <f>SUM($I$32:I1059)</f>
        <v>2269.0</v>
      </c>
      <c r="L1059" t="n">
        <v>1580.0</v>
      </c>
    </row>
    <row r="1060" ht="15.0" customHeight="true">
      <c r="A1060" s="0" t="s">
        <v>1109</v>
      </c>
      <c r="B1060" t="n">
        <v>9.0</v>
      </c>
      <c r="C1060" t="n">
        <v>9.0</v>
      </c>
      <c r="D1060" s="0" t="n">
        <f>B1060-C1060</f>
        <v>0.0</v>
      </c>
      <c r="E1060" t="n">
        <v>28468.0</v>
      </c>
      <c r="F1060" t="n">
        <v>28468.0</v>
      </c>
      <c r="G1060" s="0" t="n">
        <f>E1060-F1060</f>
        <v>0.0</v>
      </c>
      <c r="H1060" t="n">
        <v>23.0</v>
      </c>
      <c r="I1060" t="n">
        <v>0.0</v>
      </c>
      <c r="J1060" s="0" t="n">
        <f>SUM($H$32:H1060)</f>
        <v>38056.0</v>
      </c>
      <c r="K1060" s="0" t="n">
        <f>SUM($I$32:I1060)</f>
        <v>2269.0</v>
      </c>
      <c r="L1060" t="n">
        <v>1506.0</v>
      </c>
    </row>
    <row r="1061" ht="15.0" customHeight="true">
      <c r="A1061" s="0" t="s">
        <v>1110</v>
      </c>
      <c r="B1061" t="n">
        <v>6.0</v>
      </c>
      <c r="C1061" t="n">
        <v>5.0</v>
      </c>
      <c r="D1061" s="0" t="n">
        <f>B1061-C1061</f>
        <v>1.0</v>
      </c>
      <c r="E1061" t="n">
        <v>28468.0</v>
      </c>
      <c r="F1061" t="n">
        <v>28467.0</v>
      </c>
      <c r="G1061" s="0" t="n">
        <f>E1061-F1061</f>
        <v>1.0</v>
      </c>
      <c r="H1061" t="n">
        <v>17.0</v>
      </c>
      <c r="I1061" t="n">
        <v>1.0</v>
      </c>
      <c r="J1061" s="0" t="n">
        <f>SUM($H$32:H1061)</f>
        <v>38073.0</v>
      </c>
      <c r="K1061" s="0" t="n">
        <f>SUM($I$32:I1061)</f>
        <v>2270.0</v>
      </c>
      <c r="L1061" t="n">
        <v>978.0</v>
      </c>
    </row>
    <row r="1062" ht="15.0" customHeight="true">
      <c r="A1062" s="0" t="s">
        <v>1111</v>
      </c>
      <c r="B1062" t="n">
        <v>4.0</v>
      </c>
      <c r="C1062" t="n">
        <v>3.0</v>
      </c>
      <c r="D1062" s="0" t="n">
        <f>B1062-C1062</f>
        <v>1.0</v>
      </c>
      <c r="E1062" t="n">
        <v>28467.0</v>
      </c>
      <c r="F1062" t="n">
        <v>28465.0</v>
      </c>
      <c r="G1062" s="0" t="n">
        <f>E1062-F1062</f>
        <v>2.0</v>
      </c>
      <c r="H1062" t="n">
        <v>9.0</v>
      </c>
      <c r="I1062" t="n">
        <v>1.0</v>
      </c>
      <c r="J1062" s="0" t="n">
        <f>SUM($H$32:H1062)</f>
        <v>38082.0</v>
      </c>
      <c r="K1062" s="0" t="n">
        <f>SUM($I$32:I1062)</f>
        <v>2271.0</v>
      </c>
      <c r="L1062" t="n">
        <v>909.0</v>
      </c>
    </row>
    <row r="1063" ht="15.0" customHeight="true">
      <c r="A1063" s="0" t="s">
        <v>1112</v>
      </c>
      <c r="B1063" t="n">
        <v>8.0</v>
      </c>
      <c r="C1063" t="n">
        <v>7.0</v>
      </c>
      <c r="D1063" s="0" t="n">
        <f>B1063-C1063</f>
        <v>1.0</v>
      </c>
      <c r="E1063" t="n">
        <v>28465.0</v>
      </c>
      <c r="F1063" t="n">
        <v>28464.0</v>
      </c>
      <c r="G1063" s="0" t="n">
        <f>E1063-F1063</f>
        <v>1.0</v>
      </c>
      <c r="H1063" t="n">
        <v>21.0</v>
      </c>
      <c r="I1063" t="n">
        <v>1.0</v>
      </c>
      <c r="J1063" s="0" t="n">
        <f>SUM($H$32:H1063)</f>
        <v>38103.0</v>
      </c>
      <c r="K1063" s="0" t="n">
        <f>SUM($I$32:I1063)</f>
        <v>2272.0</v>
      </c>
      <c r="L1063" t="n">
        <v>1539.0</v>
      </c>
    </row>
    <row r="1064" ht="15.0" customHeight="true">
      <c r="A1064" s="0" t="s">
        <v>1113</v>
      </c>
      <c r="B1064" t="n">
        <v>6.0</v>
      </c>
      <c r="C1064" t="n">
        <v>6.0</v>
      </c>
      <c r="D1064" s="0" t="n">
        <f>B1064-C1064</f>
        <v>0.0</v>
      </c>
      <c r="E1064" t="n">
        <v>28464.0</v>
      </c>
      <c r="F1064" t="n">
        <v>28464.0</v>
      </c>
      <c r="G1064" s="0" t="n">
        <f>E1064-F1064</f>
        <v>0.0</v>
      </c>
      <c r="H1064" t="n">
        <v>12.0</v>
      </c>
      <c r="I1064" t="n">
        <v>0.0</v>
      </c>
      <c r="J1064" s="0" t="n">
        <f>SUM($H$32:H1064)</f>
        <v>38115.0</v>
      </c>
      <c r="K1064" s="0" t="n">
        <f>SUM($I$32:I1064)</f>
        <v>2272.0</v>
      </c>
      <c r="L1064" t="n">
        <v>842.0</v>
      </c>
    </row>
    <row r="1065" ht="15.0" customHeight="true">
      <c r="A1065" s="0" t="s">
        <v>1114</v>
      </c>
      <c r="B1065" t="n">
        <v>4.0</v>
      </c>
      <c r="C1065" t="n">
        <v>3.0</v>
      </c>
      <c r="D1065" s="0" t="n">
        <f>B1065-C1065</f>
        <v>1.0</v>
      </c>
      <c r="E1065" t="n">
        <v>28464.0</v>
      </c>
      <c r="F1065" t="n">
        <v>28463.0</v>
      </c>
      <c r="G1065" s="0" t="n">
        <f>E1065-F1065</f>
        <v>1.0</v>
      </c>
      <c r="H1065" t="n">
        <v>9.0</v>
      </c>
      <c r="I1065" t="n">
        <v>1.0</v>
      </c>
      <c r="J1065" s="0" t="n">
        <f>SUM($H$32:H1065)</f>
        <v>38124.0</v>
      </c>
      <c r="K1065" s="0" t="n">
        <f>SUM($I$32:I1065)</f>
        <v>2273.0</v>
      </c>
      <c r="L1065" t="n">
        <v>901.0</v>
      </c>
    </row>
    <row r="1066" ht="15.0" customHeight="true">
      <c r="A1066" s="0" t="s">
        <v>1115</v>
      </c>
      <c r="B1066" t="n">
        <v>6.0</v>
      </c>
      <c r="C1066" t="n">
        <v>5.0</v>
      </c>
      <c r="D1066" s="0" t="n">
        <f>B1066-C1066</f>
        <v>1.0</v>
      </c>
      <c r="E1066" t="n">
        <v>28463.0</v>
      </c>
      <c r="F1066" t="n">
        <v>28462.0</v>
      </c>
      <c r="G1066" s="0" t="n">
        <f>E1066-F1066</f>
        <v>1.0</v>
      </c>
      <c r="H1066" t="n">
        <v>17.0</v>
      </c>
      <c r="I1066" t="n">
        <v>1.0</v>
      </c>
      <c r="J1066" s="0" t="n">
        <f>SUM($H$32:H1066)</f>
        <v>38141.0</v>
      </c>
      <c r="K1066" s="0" t="n">
        <f>SUM($I$32:I1066)</f>
        <v>2274.0</v>
      </c>
      <c r="L1066" t="n">
        <v>988.0</v>
      </c>
    </row>
    <row r="1067" ht="15.0" customHeight="true">
      <c r="A1067" s="0" t="s">
        <v>1116</v>
      </c>
      <c r="B1067" t="n">
        <v>4.0</v>
      </c>
      <c r="C1067" t="n">
        <v>4.0</v>
      </c>
      <c r="D1067" s="0" t="n">
        <f>B1067-C1067</f>
        <v>0.0</v>
      </c>
      <c r="E1067" t="n">
        <v>28462.0</v>
      </c>
      <c r="F1067" t="n">
        <v>28462.0</v>
      </c>
      <c r="G1067" s="0" t="n">
        <f>E1067-F1067</f>
        <v>0.0</v>
      </c>
      <c r="H1067" t="n">
        <v>6.0</v>
      </c>
      <c r="I1067" t="n">
        <v>0.0</v>
      </c>
      <c r="J1067" s="0" t="n">
        <f>SUM($H$32:H1067)</f>
        <v>38147.0</v>
      </c>
      <c r="K1067" s="0" t="n">
        <f>SUM($I$32:I1067)</f>
        <v>2274.0</v>
      </c>
      <c r="L1067" t="n">
        <v>715.0</v>
      </c>
    </row>
    <row r="1068" ht="15.0" customHeight="true">
      <c r="A1068" s="0" t="s">
        <v>1117</v>
      </c>
      <c r="B1068" t="n">
        <v>6.0</v>
      </c>
      <c r="C1068" t="n">
        <v>6.0</v>
      </c>
      <c r="D1068" s="0" t="n">
        <f>B1068-C1068</f>
        <v>0.0</v>
      </c>
      <c r="E1068" t="n">
        <v>28462.0</v>
      </c>
      <c r="F1068" t="n">
        <v>28462.0</v>
      </c>
      <c r="G1068" s="0" t="n">
        <f>E1068-F1068</f>
        <v>0.0</v>
      </c>
      <c r="H1068" t="n">
        <v>12.0</v>
      </c>
      <c r="I1068" t="n">
        <v>0.0</v>
      </c>
      <c r="J1068" s="0" t="n">
        <f>SUM($H$32:H1068)</f>
        <v>38159.0</v>
      </c>
      <c r="K1068" s="0" t="n">
        <f>SUM($I$32:I1068)</f>
        <v>2274.0</v>
      </c>
      <c r="L1068" t="n">
        <v>828.0</v>
      </c>
    </row>
    <row r="1069" ht="15.0" customHeight="true">
      <c r="A1069" s="0" t="s">
        <v>1118</v>
      </c>
      <c r="B1069" t="n">
        <v>6.0</v>
      </c>
      <c r="C1069" t="n">
        <v>6.0</v>
      </c>
      <c r="D1069" s="0" t="n">
        <f>B1069-C1069</f>
        <v>0.0</v>
      </c>
      <c r="E1069" t="n">
        <v>28462.0</v>
      </c>
      <c r="F1069" t="n">
        <v>28462.0</v>
      </c>
      <c r="G1069" s="0" t="n">
        <f>E1069-F1069</f>
        <v>0.0</v>
      </c>
      <c r="H1069" t="n">
        <v>12.0</v>
      </c>
      <c r="I1069" t="n">
        <v>0.0</v>
      </c>
      <c r="J1069" s="0" t="n">
        <f>SUM($H$32:H1069)</f>
        <v>38171.0</v>
      </c>
      <c r="K1069" s="0" t="n">
        <f>SUM($I$32:I1069)</f>
        <v>2274.0</v>
      </c>
      <c r="L1069" t="n">
        <v>821.0</v>
      </c>
    </row>
    <row r="1070" ht="15.0" customHeight="true">
      <c r="A1070" s="0" t="s">
        <v>1119</v>
      </c>
      <c r="B1070" t="n">
        <v>6.0</v>
      </c>
      <c r="C1070" t="n">
        <v>6.0</v>
      </c>
      <c r="D1070" s="0" t="n">
        <f>B1070-C1070</f>
        <v>0.0</v>
      </c>
      <c r="E1070" t="n">
        <v>28462.0</v>
      </c>
      <c r="F1070" t="n">
        <v>28462.0</v>
      </c>
      <c r="G1070" s="0" t="n">
        <f>E1070-F1070</f>
        <v>0.0</v>
      </c>
      <c r="H1070" t="n">
        <v>12.0</v>
      </c>
      <c r="I1070" t="n">
        <v>0.0</v>
      </c>
      <c r="J1070" s="0" t="n">
        <f>SUM($H$32:H1070)</f>
        <v>38183.0</v>
      </c>
      <c r="K1070" s="0" t="n">
        <f>SUM($I$32:I1070)</f>
        <v>2274.0</v>
      </c>
      <c r="L1070" t="n">
        <v>803.0</v>
      </c>
    </row>
    <row r="1071" ht="15.0" customHeight="true">
      <c r="A1071" s="0" t="s">
        <v>1120</v>
      </c>
      <c r="B1071" t="n">
        <v>6.0</v>
      </c>
      <c r="C1071" t="n">
        <v>6.0</v>
      </c>
      <c r="D1071" s="0" t="n">
        <f>B1071-C1071</f>
        <v>0.0</v>
      </c>
      <c r="E1071" t="n">
        <v>28462.0</v>
      </c>
      <c r="F1071" t="n">
        <v>28462.0</v>
      </c>
      <c r="G1071" s="0" t="n">
        <f>E1071-F1071</f>
        <v>0.0</v>
      </c>
      <c r="H1071" t="n">
        <v>12.0</v>
      </c>
      <c r="I1071" t="n">
        <v>0.0</v>
      </c>
      <c r="J1071" s="0" t="n">
        <f>SUM($H$32:H1071)</f>
        <v>38195.0</v>
      </c>
      <c r="K1071" s="0" t="n">
        <f>SUM($I$32:I1071)</f>
        <v>2274.0</v>
      </c>
      <c r="L1071" t="n">
        <v>823.0</v>
      </c>
    </row>
    <row r="1072" ht="15.0" customHeight="true">
      <c r="A1072" s="0" t="s">
        <v>1121</v>
      </c>
      <c r="B1072" t="n">
        <v>6.0</v>
      </c>
      <c r="C1072" t="n">
        <v>5.0</v>
      </c>
      <c r="D1072" s="0" t="n">
        <f>B1072-C1072</f>
        <v>1.0</v>
      </c>
      <c r="E1072" t="n">
        <v>28462.0</v>
      </c>
      <c r="F1072" t="n">
        <v>28461.0</v>
      </c>
      <c r="G1072" s="0" t="n">
        <f>E1072-F1072</f>
        <v>1.0</v>
      </c>
      <c r="H1072" t="n">
        <v>14.0</v>
      </c>
      <c r="I1072" t="n">
        <v>1.0</v>
      </c>
      <c r="J1072" s="0" t="n">
        <f>SUM($H$32:H1072)</f>
        <v>38209.0</v>
      </c>
      <c r="K1072" s="0" t="n">
        <f>SUM($I$32:I1072)</f>
        <v>2275.0</v>
      </c>
      <c r="L1072" t="n">
        <v>1001.0</v>
      </c>
    </row>
    <row r="1073" ht="15.0" customHeight="true">
      <c r="A1073" s="0" t="s">
        <v>1122</v>
      </c>
      <c r="B1073" t="n">
        <v>6.0</v>
      </c>
      <c r="C1073" t="n">
        <v>5.0</v>
      </c>
      <c r="D1073" s="0" t="n">
        <f>B1073-C1073</f>
        <v>1.0</v>
      </c>
      <c r="E1073" t="n">
        <v>28461.0</v>
      </c>
      <c r="F1073" t="n">
        <v>28460.0</v>
      </c>
      <c r="G1073" s="0" t="n">
        <f>E1073-F1073</f>
        <v>1.0</v>
      </c>
      <c r="H1073" t="n">
        <v>17.0</v>
      </c>
      <c r="I1073" t="n">
        <v>1.0</v>
      </c>
      <c r="J1073" s="0" t="n">
        <f>SUM($H$32:H1073)</f>
        <v>38226.0</v>
      </c>
      <c r="K1073" s="0" t="n">
        <f>SUM($I$32:I1073)</f>
        <v>2276.0</v>
      </c>
      <c r="L1073" t="n">
        <v>981.0</v>
      </c>
    </row>
    <row r="1074" ht="15.0" customHeight="true">
      <c r="A1074" s="0" t="s">
        <v>1123</v>
      </c>
      <c r="B1074" t="n">
        <v>2.0</v>
      </c>
      <c r="C1074" t="n">
        <v>2.0</v>
      </c>
      <c r="D1074" s="0" t="n">
        <f>B1074-C1074</f>
        <v>0.0</v>
      </c>
      <c r="E1074" t="n">
        <v>28460.0</v>
      </c>
      <c r="F1074" t="n">
        <v>28460.0</v>
      </c>
      <c r="G1074" s="0" t="n">
        <f>E1074-F1074</f>
        <v>0.0</v>
      </c>
      <c r="H1074" t="n">
        <v>2.0</v>
      </c>
      <c r="I1074" t="n">
        <v>0.0</v>
      </c>
      <c r="J1074" s="0" t="n">
        <f>SUM($H$32:H1074)</f>
        <v>38228.0</v>
      </c>
      <c r="K1074" s="0" t="n">
        <f>SUM($I$32:I1074)</f>
        <v>2276.0</v>
      </c>
      <c r="L1074" t="n">
        <v>102.0</v>
      </c>
    </row>
    <row r="1075" ht="15.0" customHeight="true">
      <c r="A1075" s="0" t="s">
        <v>1124</v>
      </c>
      <c r="B1075" t="n">
        <v>2.0</v>
      </c>
      <c r="C1075" t="n">
        <v>2.0</v>
      </c>
      <c r="D1075" s="0" t="n">
        <f>B1075-C1075</f>
        <v>0.0</v>
      </c>
      <c r="E1075" t="n">
        <v>28460.0</v>
      </c>
      <c r="F1075" t="n">
        <v>28460.0</v>
      </c>
      <c r="G1075" s="0" t="n">
        <f>E1075-F1075</f>
        <v>0.0</v>
      </c>
      <c r="H1075" t="n">
        <v>2.0</v>
      </c>
      <c r="I1075" t="n">
        <v>0.0</v>
      </c>
      <c r="J1075" s="0" t="n">
        <f>SUM($H$32:H1075)</f>
        <v>38230.0</v>
      </c>
      <c r="K1075" s="0" t="n">
        <f>SUM($I$32:I1075)</f>
        <v>2276.0</v>
      </c>
      <c r="L1075" t="n">
        <v>115.0</v>
      </c>
    </row>
    <row r="1076" ht="15.0" customHeight="true">
      <c r="A1076" s="0" t="s">
        <v>1125</v>
      </c>
      <c r="B1076" t="n">
        <v>12.0</v>
      </c>
      <c r="C1076" t="n">
        <v>9.0</v>
      </c>
      <c r="D1076" s="0" t="n">
        <f>B1076-C1076</f>
        <v>3.0</v>
      </c>
      <c r="E1076" t="n">
        <v>28460.0</v>
      </c>
      <c r="F1076" t="n">
        <v>28455.0</v>
      </c>
      <c r="G1076" s="0" t="n">
        <f>E1076-F1076</f>
        <v>5.0</v>
      </c>
      <c r="H1076" t="n">
        <v>51.0</v>
      </c>
      <c r="I1076" t="n">
        <v>5.0</v>
      </c>
      <c r="J1076" s="0" t="n">
        <f>SUM($H$32:H1076)</f>
        <v>38281.0</v>
      </c>
      <c r="K1076" s="0" t="n">
        <f>SUM($I$32:I1076)</f>
        <v>2281.0</v>
      </c>
      <c r="L1076" t="n">
        <v>3154.0</v>
      </c>
    </row>
    <row r="1077" ht="15.0" customHeight="true">
      <c r="A1077" s="0" t="s">
        <v>1126</v>
      </c>
      <c r="B1077" t="n">
        <v>12.0</v>
      </c>
      <c r="C1077" t="n">
        <v>10.0</v>
      </c>
      <c r="D1077" s="0" t="n">
        <f>B1077-C1077</f>
        <v>2.0</v>
      </c>
      <c r="E1077" t="n">
        <v>28455.0</v>
      </c>
      <c r="F1077" t="n">
        <v>28451.0</v>
      </c>
      <c r="G1077" s="0" t="n">
        <f>E1077-F1077</f>
        <v>4.0</v>
      </c>
      <c r="H1077" t="n">
        <v>47.0</v>
      </c>
      <c r="I1077" t="n">
        <v>3.0</v>
      </c>
      <c r="J1077" s="0" t="n">
        <f>SUM($H$32:H1077)</f>
        <v>38328.0</v>
      </c>
      <c r="K1077" s="0" t="n">
        <f>SUM($I$32:I1077)</f>
        <v>2284.0</v>
      </c>
      <c r="L1077" t="n">
        <v>3090.0</v>
      </c>
    </row>
    <row r="1078" ht="15.0" customHeight="true">
      <c r="A1078" s="0" t="s">
        <v>1127</v>
      </c>
      <c r="B1078" t="n">
        <v>9.0</v>
      </c>
      <c r="C1078" t="n">
        <v>9.0</v>
      </c>
      <c r="D1078" s="0" t="n">
        <f>B1078-C1078</f>
        <v>0.0</v>
      </c>
      <c r="E1078" t="n">
        <v>28451.0</v>
      </c>
      <c r="F1078" t="n">
        <v>28451.0</v>
      </c>
      <c r="G1078" s="0" t="n">
        <f>E1078-F1078</f>
        <v>0.0</v>
      </c>
      <c r="H1078" t="n">
        <v>23.0</v>
      </c>
      <c r="I1078" t="n">
        <v>0.0</v>
      </c>
      <c r="J1078" s="0" t="n">
        <f>SUM($H$32:H1078)</f>
        <v>38351.0</v>
      </c>
      <c r="K1078" s="0" t="n">
        <f>SUM($I$32:I1078)</f>
        <v>2284.0</v>
      </c>
      <c r="L1078" t="n">
        <v>1530.0</v>
      </c>
    </row>
    <row r="1079" ht="15.0" customHeight="true">
      <c r="A1079" s="0" t="s">
        <v>1128</v>
      </c>
      <c r="B1079" t="n">
        <v>6.0</v>
      </c>
      <c r="C1079" t="n">
        <v>6.0</v>
      </c>
      <c r="D1079" s="0" t="n">
        <f>B1079-C1079</f>
        <v>0.0</v>
      </c>
      <c r="E1079" t="n">
        <v>28451.0</v>
      </c>
      <c r="F1079" t="n">
        <v>28451.0</v>
      </c>
      <c r="G1079" s="0" t="n">
        <f>E1079-F1079</f>
        <v>0.0</v>
      </c>
      <c r="H1079" t="n">
        <v>12.0</v>
      </c>
      <c r="I1079" t="n">
        <v>0.0</v>
      </c>
      <c r="J1079" s="0" t="n">
        <f>SUM($H$32:H1079)</f>
        <v>38363.0</v>
      </c>
      <c r="K1079" s="0" t="n">
        <f>SUM($I$32:I1079)</f>
        <v>2284.0</v>
      </c>
      <c r="L1079" t="n">
        <v>830.0</v>
      </c>
    </row>
    <row r="1080" ht="15.0" customHeight="true">
      <c r="A1080" s="0" t="s">
        <v>1129</v>
      </c>
      <c r="B1080" t="n">
        <v>6.0</v>
      </c>
      <c r="C1080" t="n">
        <v>5.0</v>
      </c>
      <c r="D1080" s="0" t="n">
        <f>B1080-C1080</f>
        <v>1.0</v>
      </c>
      <c r="E1080" t="n">
        <v>28451.0</v>
      </c>
      <c r="F1080" t="n">
        <v>28450.0</v>
      </c>
      <c r="G1080" s="0" t="n">
        <f>E1080-F1080</f>
        <v>1.0</v>
      </c>
      <c r="H1080" t="n">
        <v>17.0</v>
      </c>
      <c r="I1080" t="n">
        <v>1.0</v>
      </c>
      <c r="J1080" s="0" t="n">
        <f>SUM($H$32:H1080)</f>
        <v>38380.0</v>
      </c>
      <c r="K1080" s="0" t="n">
        <f>SUM($I$32:I1080)</f>
        <v>2285.0</v>
      </c>
      <c r="L1080" t="n">
        <v>993.0</v>
      </c>
    </row>
    <row r="1081" ht="15.0" customHeight="true">
      <c r="A1081" s="0" t="s">
        <v>1130</v>
      </c>
      <c r="B1081" t="n">
        <v>10.0</v>
      </c>
      <c r="C1081" t="n">
        <v>8.0</v>
      </c>
      <c r="D1081" s="0" t="n">
        <f>B1081-C1081</f>
        <v>2.0</v>
      </c>
      <c r="E1081" t="n">
        <v>28450.0</v>
      </c>
      <c r="F1081" t="n">
        <v>28448.0</v>
      </c>
      <c r="G1081" s="0" t="n">
        <f>E1081-F1081</f>
        <v>2.0</v>
      </c>
      <c r="H1081" t="n">
        <v>38.0</v>
      </c>
      <c r="I1081" t="n">
        <v>2.0</v>
      </c>
      <c r="J1081" s="0" t="n">
        <f>SUM($H$32:H1081)</f>
        <v>38418.0</v>
      </c>
      <c r="K1081" s="0" t="n">
        <f>SUM($I$32:I1081)</f>
        <v>2287.0</v>
      </c>
      <c r="L1081" t="n">
        <v>4084.0</v>
      </c>
    </row>
    <row r="1082" ht="15.0" customHeight="true">
      <c r="A1082" s="0" t="s">
        <v>1131</v>
      </c>
      <c r="B1082" t="n">
        <v>6.0</v>
      </c>
      <c r="C1082" t="n">
        <v>5.0</v>
      </c>
      <c r="D1082" s="0" t="n">
        <f>B1082-C1082</f>
        <v>1.0</v>
      </c>
      <c r="E1082" t="n">
        <v>28448.0</v>
      </c>
      <c r="F1082" t="n">
        <v>28447.0</v>
      </c>
      <c r="G1082" s="0" t="n">
        <f>E1082-F1082</f>
        <v>1.0</v>
      </c>
      <c r="H1082" t="n">
        <v>17.0</v>
      </c>
      <c r="I1082" t="n">
        <v>1.0</v>
      </c>
      <c r="J1082" s="0" t="n">
        <f>SUM($H$32:H1082)</f>
        <v>38435.0</v>
      </c>
      <c r="K1082" s="0" t="n">
        <f>SUM($I$32:I1082)</f>
        <v>2288.0</v>
      </c>
      <c r="L1082" t="n">
        <v>1003.0</v>
      </c>
    </row>
    <row r="1083" ht="15.0" customHeight="true">
      <c r="A1083" s="0" t="s">
        <v>1132</v>
      </c>
      <c r="B1083" t="n">
        <v>7.0</v>
      </c>
      <c r="C1083" t="n">
        <v>6.0</v>
      </c>
      <c r="D1083" s="0" t="n">
        <f>B1083-C1083</f>
        <v>1.0</v>
      </c>
      <c r="E1083" t="n">
        <v>28447.0</v>
      </c>
      <c r="F1083" t="n">
        <v>28446.0</v>
      </c>
      <c r="G1083" s="0" t="n">
        <f>E1083-F1083</f>
        <v>1.0</v>
      </c>
      <c r="H1083" t="n">
        <v>19.0</v>
      </c>
      <c r="I1083" t="n">
        <v>1.0</v>
      </c>
      <c r="J1083" s="0" t="n">
        <f>SUM($H$32:H1083)</f>
        <v>38454.0</v>
      </c>
      <c r="K1083" s="0" t="n">
        <f>SUM($I$32:I1083)</f>
        <v>2289.0</v>
      </c>
      <c r="L1083" t="n">
        <v>1000.0</v>
      </c>
    </row>
    <row r="1084" ht="15.0" customHeight="true">
      <c r="A1084" s="0" t="s">
        <v>1133</v>
      </c>
      <c r="B1084" t="n">
        <v>8.0</v>
      </c>
      <c r="C1084" t="n">
        <v>8.0</v>
      </c>
      <c r="D1084" s="0" t="n">
        <f>B1084-C1084</f>
        <v>0.0</v>
      </c>
      <c r="E1084" t="n">
        <v>28446.0</v>
      </c>
      <c r="F1084" t="n">
        <v>28446.0</v>
      </c>
      <c r="G1084" s="0" t="n">
        <f>E1084-F1084</f>
        <v>0.0</v>
      </c>
      <c r="H1084" t="n">
        <v>14.0</v>
      </c>
      <c r="I1084" t="n">
        <v>0.0</v>
      </c>
      <c r="J1084" s="0" t="n">
        <f>SUM($H$32:H1084)</f>
        <v>38468.0</v>
      </c>
      <c r="K1084" s="0" t="n">
        <f>SUM($I$32:I1084)</f>
        <v>2289.0</v>
      </c>
      <c r="L1084" t="n">
        <v>1330.0</v>
      </c>
    </row>
    <row r="1085" ht="15.0" customHeight="true">
      <c r="A1085" s="0" t="s">
        <v>1134</v>
      </c>
      <c r="B1085" t="n">
        <v>11.0</v>
      </c>
      <c r="C1085" t="n">
        <v>10.0</v>
      </c>
      <c r="D1085" s="0" t="n">
        <f>B1085-C1085</f>
        <v>1.0</v>
      </c>
      <c r="E1085" t="n">
        <v>28446.0</v>
      </c>
      <c r="F1085" t="n">
        <v>28443.0</v>
      </c>
      <c r="G1085" s="0" t="n">
        <f>E1085-F1085</f>
        <v>3.0</v>
      </c>
      <c r="H1085" t="n">
        <v>35.0</v>
      </c>
      <c r="I1085" t="n">
        <v>1.0</v>
      </c>
      <c r="J1085" s="0" t="n">
        <f>SUM($H$32:H1085)</f>
        <v>38503.0</v>
      </c>
      <c r="K1085" s="0" t="n">
        <f>SUM($I$32:I1085)</f>
        <v>2290.0</v>
      </c>
      <c r="L1085" t="n">
        <v>2712.0</v>
      </c>
    </row>
    <row r="1086" ht="15.0" customHeight="true">
      <c r="A1086" s="0" t="s">
        <v>1135</v>
      </c>
      <c r="B1086" t="n">
        <v>6.0</v>
      </c>
      <c r="C1086" t="n">
        <v>5.0</v>
      </c>
      <c r="D1086" s="0" t="n">
        <f>B1086-C1086</f>
        <v>1.0</v>
      </c>
      <c r="E1086" t="n">
        <v>28443.0</v>
      </c>
      <c r="F1086" t="n">
        <v>28442.0</v>
      </c>
      <c r="G1086" s="0" t="n">
        <f>E1086-F1086</f>
        <v>1.0</v>
      </c>
      <c r="H1086" t="n">
        <v>17.0</v>
      </c>
      <c r="I1086" t="n">
        <v>1.0</v>
      </c>
      <c r="J1086" s="0" t="n">
        <f>SUM($H$32:H1086)</f>
        <v>38520.0</v>
      </c>
      <c r="K1086" s="0" t="n">
        <f>SUM($I$32:I1086)</f>
        <v>2291.0</v>
      </c>
      <c r="L1086" t="n">
        <v>995.0</v>
      </c>
    </row>
    <row r="1087" ht="15.0" customHeight="true">
      <c r="A1087" s="0" t="s">
        <v>1136</v>
      </c>
      <c r="B1087" t="n">
        <v>9.0</v>
      </c>
      <c r="C1087" t="n">
        <v>9.0</v>
      </c>
      <c r="D1087" s="0" t="n">
        <f>B1087-C1087</f>
        <v>0.0</v>
      </c>
      <c r="E1087" t="n">
        <v>28442.0</v>
      </c>
      <c r="F1087" t="n">
        <v>28442.0</v>
      </c>
      <c r="G1087" s="0" t="n">
        <f>E1087-F1087</f>
        <v>0.0</v>
      </c>
      <c r="H1087" t="n">
        <v>23.0</v>
      </c>
      <c r="I1087" t="n">
        <v>0.0</v>
      </c>
      <c r="J1087" s="0" t="n">
        <f>SUM($H$32:H1087)</f>
        <v>38543.0</v>
      </c>
      <c r="K1087" s="0" t="n">
        <f>SUM($I$32:I1087)</f>
        <v>2291.0</v>
      </c>
      <c r="L1087" t="n">
        <v>1444.0</v>
      </c>
    </row>
    <row r="1088" ht="15.0" customHeight="true">
      <c r="A1088" s="0" t="s">
        <v>1137</v>
      </c>
      <c r="B1088" t="n">
        <v>8.0</v>
      </c>
      <c r="C1088" t="n">
        <v>5.0</v>
      </c>
      <c r="D1088" s="0" t="n">
        <f>B1088-C1088</f>
        <v>3.0</v>
      </c>
      <c r="E1088" t="n">
        <v>28442.0</v>
      </c>
      <c r="F1088" t="n">
        <v>28439.0</v>
      </c>
      <c r="G1088" s="0" t="n">
        <f>E1088-F1088</f>
        <v>3.0</v>
      </c>
      <c r="H1088" t="n">
        <v>32.0</v>
      </c>
      <c r="I1088" t="n">
        <v>6.0</v>
      </c>
      <c r="J1088" s="0" t="n">
        <f>SUM($H$32:H1088)</f>
        <v>38575.0</v>
      </c>
      <c r="K1088" s="0" t="n">
        <f>SUM($I$32:I1088)</f>
        <v>2297.0</v>
      </c>
      <c r="L1088" t="n">
        <v>2512.0</v>
      </c>
    </row>
    <row r="1089" ht="15.0" customHeight="true">
      <c r="A1089" s="0" t="s">
        <v>1138</v>
      </c>
      <c r="B1089" t="n">
        <v>11.0</v>
      </c>
      <c r="C1089" t="n">
        <v>10.0</v>
      </c>
      <c r="D1089" s="0" t="n">
        <f>B1089-C1089</f>
        <v>1.0</v>
      </c>
      <c r="E1089" t="n">
        <v>28439.0</v>
      </c>
      <c r="F1089" t="n">
        <v>28438.0</v>
      </c>
      <c r="G1089" s="0" t="n">
        <f>E1089-F1089</f>
        <v>1.0</v>
      </c>
      <c r="H1089" t="n">
        <v>31.0</v>
      </c>
      <c r="I1089" t="n">
        <v>1.0</v>
      </c>
      <c r="J1089" s="0" t="n">
        <f>SUM($H$32:H1089)</f>
        <v>38606.0</v>
      </c>
      <c r="K1089" s="0" t="n">
        <f>SUM($I$32:I1089)</f>
        <v>2298.0</v>
      </c>
      <c r="L1089" t="n">
        <v>2401.0</v>
      </c>
    </row>
    <row r="1090" ht="15.0" customHeight="true">
      <c r="A1090" s="0" t="s">
        <v>1139</v>
      </c>
      <c r="B1090" t="n">
        <v>6.0</v>
      </c>
      <c r="C1090" t="n">
        <v>5.0</v>
      </c>
      <c r="D1090" s="0" t="n">
        <f>B1090-C1090</f>
        <v>1.0</v>
      </c>
      <c r="E1090" t="n">
        <v>28438.0</v>
      </c>
      <c r="F1090" t="n">
        <v>28437.0</v>
      </c>
      <c r="G1090" s="0" t="n">
        <f>E1090-F1090</f>
        <v>1.0</v>
      </c>
      <c r="H1090" t="n">
        <v>17.0</v>
      </c>
      <c r="I1090" t="n">
        <v>1.0</v>
      </c>
      <c r="J1090" s="0" t="n">
        <f>SUM($H$32:H1090)</f>
        <v>38623.0</v>
      </c>
      <c r="K1090" s="0" t="n">
        <f>SUM($I$32:I1090)</f>
        <v>2299.0</v>
      </c>
      <c r="L1090" t="n">
        <v>1029.0</v>
      </c>
    </row>
    <row r="1091" ht="15.0" customHeight="true">
      <c r="A1091" s="0" t="s">
        <v>1140</v>
      </c>
      <c r="B1091" t="n">
        <v>10.0</v>
      </c>
      <c r="C1091" t="n">
        <v>10.0</v>
      </c>
      <c r="D1091" s="0" t="n">
        <f>B1091-C1091</f>
        <v>0.0</v>
      </c>
      <c r="E1091" t="n">
        <v>28437.0</v>
      </c>
      <c r="F1091" t="n">
        <v>28437.0</v>
      </c>
      <c r="G1091" s="0" t="n">
        <f>E1091-F1091</f>
        <v>0.0</v>
      </c>
      <c r="H1091" t="n">
        <v>24.0</v>
      </c>
      <c r="I1091" t="n">
        <v>0.0</v>
      </c>
      <c r="J1091" s="0" t="n">
        <f>SUM($H$32:H1091)</f>
        <v>38647.0</v>
      </c>
      <c r="K1091" s="0" t="n">
        <f>SUM($I$32:I1091)</f>
        <v>2299.0</v>
      </c>
      <c r="L1091" t="n">
        <v>1614.0</v>
      </c>
    </row>
    <row r="1092" ht="15.0" customHeight="true">
      <c r="A1092" s="0" t="s">
        <v>1141</v>
      </c>
      <c r="B1092" t="n">
        <v>8.0</v>
      </c>
      <c r="C1092" t="n">
        <v>5.0</v>
      </c>
      <c r="D1092" s="0" t="n">
        <f>B1092-C1092</f>
        <v>3.0</v>
      </c>
      <c r="E1092" t="n">
        <v>28437.0</v>
      </c>
      <c r="F1092" t="n">
        <v>28434.0</v>
      </c>
      <c r="G1092" s="0" t="n">
        <f>E1092-F1092</f>
        <v>3.0</v>
      </c>
      <c r="H1092" t="n">
        <v>32.0</v>
      </c>
      <c r="I1092" t="n">
        <v>6.0</v>
      </c>
      <c r="J1092" s="0" t="n">
        <f>SUM($H$32:H1092)</f>
        <v>38679.0</v>
      </c>
      <c r="K1092" s="0" t="n">
        <f>SUM($I$32:I1092)</f>
        <v>2305.0</v>
      </c>
      <c r="L1092" t="n">
        <v>2484.0</v>
      </c>
    </row>
    <row r="1093" ht="15.0" customHeight="true">
      <c r="A1093" s="0" t="s">
        <v>1142</v>
      </c>
      <c r="B1093" t="n">
        <v>29.0</v>
      </c>
      <c r="C1093" t="n">
        <v>26.0</v>
      </c>
      <c r="D1093" s="0" t="n">
        <f>B1093-C1093</f>
        <v>3.0</v>
      </c>
      <c r="E1093" t="n">
        <v>28434.0</v>
      </c>
      <c r="F1093" t="n">
        <v>28431.0</v>
      </c>
      <c r="G1093" s="0" t="n">
        <f>E1093-F1093</f>
        <v>3.0</v>
      </c>
      <c r="H1093" t="n">
        <v>140.0</v>
      </c>
      <c r="I1093" t="n">
        <v>6.0</v>
      </c>
      <c r="J1093" s="0" t="n">
        <f>SUM($H$32:H1093)</f>
        <v>38819.0</v>
      </c>
      <c r="K1093" s="0" t="n">
        <f>SUM($I$32:I1093)</f>
        <v>2311.0</v>
      </c>
      <c r="L1093" t="n">
        <v>4960.0</v>
      </c>
    </row>
    <row r="1094" ht="15.0" customHeight="true">
      <c r="A1094" s="0" t="s">
        <v>1143</v>
      </c>
      <c r="B1094" t="n">
        <v>3.0</v>
      </c>
      <c r="C1094" t="n">
        <v>3.0</v>
      </c>
      <c r="D1094" s="0" t="n">
        <f>B1094-C1094</f>
        <v>0.0</v>
      </c>
      <c r="E1094" t="n">
        <v>28431.0</v>
      </c>
      <c r="F1094" t="n">
        <v>28431.0</v>
      </c>
      <c r="G1094" s="0" t="n">
        <f>E1094-F1094</f>
        <v>0.0</v>
      </c>
      <c r="H1094" t="n">
        <v>5.0</v>
      </c>
      <c r="I1094" t="n">
        <v>0.0</v>
      </c>
      <c r="J1094" s="0" t="n">
        <f>SUM($H$32:H1094)</f>
        <v>38824.0</v>
      </c>
      <c r="K1094" s="0" t="n">
        <f>SUM($I$32:I1094)</f>
        <v>2311.0</v>
      </c>
      <c r="L1094" t="n">
        <v>1218.0</v>
      </c>
    </row>
    <row r="1095" ht="15.0" customHeight="true">
      <c r="A1095" s="0" t="s">
        <v>1144</v>
      </c>
      <c r="B1095" t="n">
        <v>12.0</v>
      </c>
      <c r="C1095" t="n">
        <v>10.0</v>
      </c>
      <c r="D1095" s="0" t="n">
        <f>B1095-C1095</f>
        <v>2.0</v>
      </c>
      <c r="E1095" t="n">
        <v>28431.0</v>
      </c>
      <c r="F1095" t="n">
        <v>28427.0</v>
      </c>
      <c r="G1095" s="0" t="n">
        <f>E1095-F1095</f>
        <v>4.0</v>
      </c>
      <c r="H1095" t="n">
        <v>37.0</v>
      </c>
      <c r="I1095" t="n">
        <v>3.0</v>
      </c>
      <c r="J1095" s="0" t="n">
        <f>SUM($H$32:H1095)</f>
        <v>38861.0</v>
      </c>
      <c r="K1095" s="0" t="n">
        <f>SUM($I$32:I1095)</f>
        <v>2314.0</v>
      </c>
      <c r="L1095" t="n">
        <v>2489.0</v>
      </c>
    </row>
    <row r="1096" ht="15.0" customHeight="true">
      <c r="A1096" s="0" t="s">
        <v>1145</v>
      </c>
      <c r="B1096" t="n">
        <v>7.0</v>
      </c>
      <c r="C1096" t="n">
        <v>7.0</v>
      </c>
      <c r="D1096" s="0" t="n">
        <f>B1096-C1096</f>
        <v>0.0</v>
      </c>
      <c r="E1096" t="n">
        <v>28427.0</v>
      </c>
      <c r="F1096" t="n">
        <v>28427.0</v>
      </c>
      <c r="G1096" s="0" t="n">
        <f>E1096-F1096</f>
        <v>0.0</v>
      </c>
      <c r="H1096" t="n">
        <v>13.0</v>
      </c>
      <c r="I1096" t="n">
        <v>0.0</v>
      </c>
      <c r="J1096" s="0" t="n">
        <f>SUM($H$32:H1096)</f>
        <v>38874.0</v>
      </c>
      <c r="K1096" s="0" t="n">
        <f>SUM($I$32:I1096)</f>
        <v>2314.0</v>
      </c>
      <c r="L1096" t="n">
        <v>874.0</v>
      </c>
    </row>
    <row r="1097" ht="15.0" customHeight="true">
      <c r="A1097" s="0" t="s">
        <v>1146</v>
      </c>
      <c r="B1097" t="n">
        <v>10.0</v>
      </c>
      <c r="C1097" t="n">
        <v>10.0</v>
      </c>
      <c r="D1097" s="0" t="n">
        <f>B1097-C1097</f>
        <v>0.0</v>
      </c>
      <c r="E1097" t="n">
        <v>28427.0</v>
      </c>
      <c r="F1097" t="n">
        <v>28427.0</v>
      </c>
      <c r="G1097" s="0" t="n">
        <f>E1097-F1097</f>
        <v>0.0</v>
      </c>
      <c r="H1097" t="n">
        <v>24.0</v>
      </c>
      <c r="I1097" t="n">
        <v>0.0</v>
      </c>
      <c r="J1097" s="0" t="n">
        <f>SUM($H$32:H1097)</f>
        <v>38898.0</v>
      </c>
      <c r="K1097" s="0" t="n">
        <f>SUM($I$32:I1097)</f>
        <v>2314.0</v>
      </c>
      <c r="L1097" t="n">
        <v>1432.0</v>
      </c>
    </row>
    <row r="1098" ht="15.0" customHeight="true">
      <c r="A1098" s="0" t="s">
        <v>1147</v>
      </c>
      <c r="B1098" t="n">
        <v>11.0</v>
      </c>
      <c r="C1098" t="n">
        <v>11.0</v>
      </c>
      <c r="D1098" s="0" t="n">
        <f>B1098-C1098</f>
        <v>0.0</v>
      </c>
      <c r="E1098" t="n">
        <v>28427.0</v>
      </c>
      <c r="F1098" t="n">
        <v>28427.0</v>
      </c>
      <c r="G1098" s="0" t="n">
        <f>E1098-F1098</f>
        <v>0.0</v>
      </c>
      <c r="H1098" t="n">
        <v>25.0</v>
      </c>
      <c r="I1098" t="n">
        <v>0.0</v>
      </c>
      <c r="J1098" s="0" t="n">
        <f>SUM($H$32:H1098)</f>
        <v>38923.0</v>
      </c>
      <c r="K1098" s="0" t="n">
        <f>SUM($I$32:I1098)</f>
        <v>2314.0</v>
      </c>
      <c r="L1098" t="n">
        <v>1515.0</v>
      </c>
    </row>
    <row r="1099" ht="15.0" customHeight="true">
      <c r="A1099" s="0" t="s">
        <v>1148</v>
      </c>
      <c r="B1099" t="n">
        <v>7.0</v>
      </c>
      <c r="C1099" t="n">
        <v>5.0</v>
      </c>
      <c r="D1099" s="0" t="n">
        <f>B1099-C1099</f>
        <v>2.0</v>
      </c>
      <c r="E1099" t="n">
        <v>28427.0</v>
      </c>
      <c r="F1099" t="n">
        <v>28425.0</v>
      </c>
      <c r="G1099" s="0" t="n">
        <f>E1099-F1099</f>
        <v>2.0</v>
      </c>
      <c r="H1099" t="n">
        <v>24.0</v>
      </c>
      <c r="I1099" t="n">
        <v>3.0</v>
      </c>
      <c r="J1099" s="0" t="n">
        <f>SUM($H$32:H1099)</f>
        <v>38947.0</v>
      </c>
      <c r="K1099" s="0" t="n">
        <f>SUM($I$32:I1099)</f>
        <v>2317.0</v>
      </c>
      <c r="L1099" t="n">
        <v>1763.0</v>
      </c>
    </row>
    <row r="1100" ht="15.0" customHeight="true">
      <c r="A1100" s="0" t="s">
        <v>1149</v>
      </c>
      <c r="B1100" t="n">
        <v>4.0</v>
      </c>
      <c r="C1100" t="n">
        <v>2.0</v>
      </c>
      <c r="D1100" s="0" t="n">
        <f>B1100-C1100</f>
        <v>2.0</v>
      </c>
      <c r="E1100" t="n">
        <v>28425.0</v>
      </c>
      <c r="F1100" t="n">
        <v>28423.0</v>
      </c>
      <c r="G1100" s="0" t="n">
        <f>E1100-F1100</f>
        <v>2.0</v>
      </c>
      <c r="H1100" t="n">
        <v>11.0</v>
      </c>
      <c r="I1100" t="n">
        <v>3.0</v>
      </c>
      <c r="J1100" s="0" t="n">
        <f>SUM($H$32:H1100)</f>
        <v>38958.0</v>
      </c>
      <c r="K1100" s="0" t="n">
        <f>SUM($I$32:I1100)</f>
        <v>2320.0</v>
      </c>
      <c r="L1100" t="n">
        <v>1632.0</v>
      </c>
    </row>
    <row r="1101" ht="15.0" customHeight="true">
      <c r="A1101" s="0" t="s">
        <v>1150</v>
      </c>
      <c r="B1101" t="n">
        <v>9.0</v>
      </c>
      <c r="C1101" t="n">
        <v>7.0</v>
      </c>
      <c r="D1101" s="0" t="n">
        <f>B1101-C1101</f>
        <v>2.0</v>
      </c>
      <c r="E1101" t="n">
        <v>28423.0</v>
      </c>
      <c r="F1101" t="n">
        <v>28421.0</v>
      </c>
      <c r="G1101" s="0" t="n">
        <f>E1101-F1101</f>
        <v>2.0</v>
      </c>
      <c r="H1101" t="n">
        <v>34.0</v>
      </c>
      <c r="I1101" t="n">
        <v>3.0</v>
      </c>
      <c r="J1101" s="0" t="n">
        <f>SUM($H$32:H1101)</f>
        <v>38992.0</v>
      </c>
      <c r="K1101" s="0" t="n">
        <f>SUM($I$32:I1101)</f>
        <v>2323.0</v>
      </c>
      <c r="L1101" t="n">
        <v>3031.0</v>
      </c>
    </row>
    <row r="1102" ht="15.0" customHeight="true">
      <c r="A1102" s="0" t="s">
        <v>1151</v>
      </c>
      <c r="B1102" t="n">
        <v>8.0</v>
      </c>
      <c r="C1102" t="n">
        <v>8.0</v>
      </c>
      <c r="D1102" s="0" t="n">
        <f>B1102-C1102</f>
        <v>0.0</v>
      </c>
      <c r="E1102" t="n">
        <v>28421.0</v>
      </c>
      <c r="F1102" t="n">
        <v>28421.0</v>
      </c>
      <c r="G1102" s="0" t="n">
        <f>E1102-F1102</f>
        <v>0.0</v>
      </c>
      <c r="H1102" t="n">
        <v>14.0</v>
      </c>
      <c r="I1102" t="n">
        <v>0.0</v>
      </c>
      <c r="J1102" s="0" t="n">
        <f>SUM($H$32:H1102)</f>
        <v>39006.0</v>
      </c>
      <c r="K1102" s="0" t="n">
        <f>SUM($I$32:I1102)</f>
        <v>2323.0</v>
      </c>
      <c r="L1102" t="n">
        <v>1440.0</v>
      </c>
    </row>
    <row r="1103" ht="15.0" customHeight="true">
      <c r="A1103" s="0" t="s">
        <v>1152</v>
      </c>
      <c r="B1103" t="n">
        <v>6.0</v>
      </c>
      <c r="C1103" t="n">
        <v>6.0</v>
      </c>
      <c r="D1103" s="0" t="n">
        <f>B1103-C1103</f>
        <v>0.0</v>
      </c>
      <c r="E1103" t="n">
        <v>28421.0</v>
      </c>
      <c r="F1103" t="n">
        <v>28421.0</v>
      </c>
      <c r="G1103" s="0" t="n">
        <f>E1103-F1103</f>
        <v>0.0</v>
      </c>
      <c r="H1103" t="n">
        <v>12.0</v>
      </c>
      <c r="I1103" t="n">
        <v>0.0</v>
      </c>
      <c r="J1103" s="0" t="n">
        <f>SUM($H$32:H1103)</f>
        <v>39018.0</v>
      </c>
      <c r="K1103" s="0" t="n">
        <f>SUM($I$32:I1103)</f>
        <v>2323.0</v>
      </c>
      <c r="L1103" t="n">
        <v>866.0</v>
      </c>
    </row>
    <row r="1104" ht="15.0" customHeight="true">
      <c r="A1104" s="0" t="s">
        <v>1153</v>
      </c>
      <c r="B1104" t="n">
        <v>11.0</v>
      </c>
      <c r="C1104" t="n">
        <v>10.0</v>
      </c>
      <c r="D1104" s="0" t="n">
        <f>B1104-C1104</f>
        <v>1.0</v>
      </c>
      <c r="E1104" t="n">
        <v>28421.0</v>
      </c>
      <c r="F1104" t="n">
        <v>28418.0</v>
      </c>
      <c r="G1104" s="0" t="n">
        <f>E1104-F1104</f>
        <v>3.0</v>
      </c>
      <c r="H1104" t="n">
        <v>35.0</v>
      </c>
      <c r="I1104" t="n">
        <v>1.0</v>
      </c>
      <c r="J1104" s="0" t="n">
        <f>SUM($H$32:H1104)</f>
        <v>39053.0</v>
      </c>
      <c r="K1104" s="0" t="n">
        <f>SUM($I$32:I1104)</f>
        <v>2324.0</v>
      </c>
      <c r="L1104" t="n">
        <v>2149.0</v>
      </c>
    </row>
    <row r="1105" ht="15.0" customHeight="true">
      <c r="A1105" s="0" t="s">
        <v>1154</v>
      </c>
      <c r="B1105" t="n">
        <v>8.0</v>
      </c>
      <c r="C1105" t="n">
        <v>7.0</v>
      </c>
      <c r="D1105" s="0" t="n">
        <f>B1105-C1105</f>
        <v>1.0</v>
      </c>
      <c r="E1105" t="n">
        <v>28418.0</v>
      </c>
      <c r="F1105" t="n">
        <v>28415.0</v>
      </c>
      <c r="G1105" s="0" t="n">
        <f>E1105-F1105</f>
        <v>3.0</v>
      </c>
      <c r="H1105" t="n">
        <v>21.0</v>
      </c>
      <c r="I1105" t="n">
        <v>1.0</v>
      </c>
      <c r="J1105" s="0" t="n">
        <f>SUM($H$32:H1105)</f>
        <v>39074.0</v>
      </c>
      <c r="K1105" s="0" t="n">
        <f>SUM($I$32:I1105)</f>
        <v>2325.0</v>
      </c>
      <c r="L1105" t="n">
        <v>1557.0</v>
      </c>
    </row>
    <row r="1106" ht="15.0" customHeight="true">
      <c r="A1106" s="0" t="s">
        <v>1155</v>
      </c>
      <c r="B1106" t="n">
        <v>9.0</v>
      </c>
      <c r="C1106" t="n">
        <v>8.0</v>
      </c>
      <c r="D1106" s="0" t="n">
        <f>B1106-C1106</f>
        <v>1.0</v>
      </c>
      <c r="E1106" t="n">
        <v>28415.0</v>
      </c>
      <c r="F1106" t="n">
        <v>28414.0</v>
      </c>
      <c r="G1106" s="0" t="n">
        <f>E1106-F1106</f>
        <v>1.0</v>
      </c>
      <c r="H1106" t="n">
        <v>29.0</v>
      </c>
      <c r="I1106" t="n">
        <v>1.0</v>
      </c>
      <c r="J1106" s="0" t="n">
        <f>SUM($H$32:H1106)</f>
        <v>39103.0</v>
      </c>
      <c r="K1106" s="0" t="n">
        <f>SUM($I$32:I1106)</f>
        <v>2326.0</v>
      </c>
      <c r="L1106" t="n">
        <v>1600.0</v>
      </c>
    </row>
    <row r="1107" ht="15.0" customHeight="true">
      <c r="A1107" s="0" t="s">
        <v>1156</v>
      </c>
      <c r="B1107" t="n">
        <v>2.0</v>
      </c>
      <c r="C1107" t="n">
        <v>2.0</v>
      </c>
      <c r="D1107" s="0" t="n">
        <f>B1107-C1107</f>
        <v>0.0</v>
      </c>
      <c r="E1107" t="n">
        <v>28414.0</v>
      </c>
      <c r="F1107" t="n">
        <v>28414.0</v>
      </c>
      <c r="G1107" s="0" t="n">
        <f>E1107-F1107</f>
        <v>0.0</v>
      </c>
      <c r="H1107" t="n">
        <v>2.0</v>
      </c>
      <c r="I1107" t="n">
        <v>0.0</v>
      </c>
      <c r="J1107" s="0" t="n">
        <f>SUM($H$32:H1107)</f>
        <v>39105.0</v>
      </c>
      <c r="K1107" s="0" t="n">
        <f>SUM($I$32:I1107)</f>
        <v>2326.0</v>
      </c>
      <c r="L1107" t="n">
        <v>105.0</v>
      </c>
    </row>
    <row r="1108" ht="15.0" customHeight="true">
      <c r="A1108" s="0" t="s">
        <v>1157</v>
      </c>
      <c r="B1108" t="n">
        <v>2.0</v>
      </c>
      <c r="C1108" t="n">
        <v>2.0</v>
      </c>
      <c r="D1108" s="0" t="n">
        <f>B1108-C1108</f>
        <v>0.0</v>
      </c>
      <c r="E1108" t="n">
        <v>28414.0</v>
      </c>
      <c r="F1108" t="n">
        <v>28414.0</v>
      </c>
      <c r="G1108" s="0" t="n">
        <f>E1108-F1108</f>
        <v>0.0</v>
      </c>
      <c r="H1108" t="n">
        <v>2.0</v>
      </c>
      <c r="I1108" t="n">
        <v>0.0</v>
      </c>
      <c r="J1108" s="0" t="n">
        <f>SUM($H$32:H1108)</f>
        <v>39107.0</v>
      </c>
      <c r="K1108" s="0" t="n">
        <f>SUM($I$32:I1108)</f>
        <v>2326.0</v>
      </c>
      <c r="L1108" t="n">
        <v>95.0</v>
      </c>
    </row>
    <row r="1109" ht="15.0" customHeight="true">
      <c r="A1109" s="0" t="s">
        <v>1158</v>
      </c>
      <c r="B1109" t="n">
        <v>2.0</v>
      </c>
      <c r="C1109" t="n">
        <v>2.0</v>
      </c>
      <c r="D1109" s="0" t="n">
        <f>B1109-C1109</f>
        <v>0.0</v>
      </c>
      <c r="E1109" t="n">
        <v>28414.0</v>
      </c>
      <c r="F1109" t="n">
        <v>28414.0</v>
      </c>
      <c r="G1109" s="0" t="n">
        <f>E1109-F1109</f>
        <v>0.0</v>
      </c>
      <c r="H1109" t="n">
        <v>2.0</v>
      </c>
      <c r="I1109" t="n">
        <v>0.0</v>
      </c>
      <c r="J1109" s="0" t="n">
        <f>SUM($H$32:H1109)</f>
        <v>39109.0</v>
      </c>
      <c r="K1109" s="0" t="n">
        <f>SUM($I$32:I1109)</f>
        <v>2326.0</v>
      </c>
      <c r="L1109" t="n">
        <v>106.0</v>
      </c>
    </row>
    <row r="1110" ht="15.0" customHeight="true">
      <c r="A1110" s="0" t="s">
        <v>1159</v>
      </c>
      <c r="B1110" t="n">
        <v>2.0</v>
      </c>
      <c r="C1110" t="n">
        <v>2.0</v>
      </c>
      <c r="D1110" s="0" t="n">
        <f>B1110-C1110</f>
        <v>0.0</v>
      </c>
      <c r="E1110" t="n">
        <v>28414.0</v>
      </c>
      <c r="F1110" t="n">
        <v>28414.0</v>
      </c>
      <c r="G1110" s="0" t="n">
        <f>E1110-F1110</f>
        <v>0.0</v>
      </c>
      <c r="H1110" t="n">
        <v>2.0</v>
      </c>
      <c r="I1110" t="n">
        <v>0.0</v>
      </c>
      <c r="J1110" s="0" t="n">
        <f>SUM($H$32:H1110)</f>
        <v>39111.0</v>
      </c>
      <c r="K1110" s="0" t="n">
        <f>SUM($I$32:I1110)</f>
        <v>2326.0</v>
      </c>
      <c r="L1110" t="n">
        <v>102.0</v>
      </c>
    </row>
    <row r="1111" ht="15.0" customHeight="true">
      <c r="A1111" s="0" t="s">
        <v>1160</v>
      </c>
      <c r="B1111" t="n">
        <v>2.0</v>
      </c>
      <c r="C1111" t="n">
        <v>2.0</v>
      </c>
      <c r="D1111" s="0" t="n">
        <f>B1111-C1111</f>
        <v>0.0</v>
      </c>
      <c r="E1111" t="n">
        <v>28414.0</v>
      </c>
      <c r="F1111" t="n">
        <v>28414.0</v>
      </c>
      <c r="G1111" s="0" t="n">
        <f>E1111-F1111</f>
        <v>0.0</v>
      </c>
      <c r="H1111" t="n">
        <v>2.0</v>
      </c>
      <c r="I1111" t="n">
        <v>0.0</v>
      </c>
      <c r="J1111" s="0" t="n">
        <f>SUM($H$32:H1111)</f>
        <v>39113.0</v>
      </c>
      <c r="K1111" s="0" t="n">
        <f>SUM($I$32:I1111)</f>
        <v>2326.0</v>
      </c>
      <c r="L1111" t="n">
        <v>115.0</v>
      </c>
    </row>
    <row r="1112" ht="15.0" customHeight="true">
      <c r="A1112" s="0" t="s">
        <v>1161</v>
      </c>
      <c r="B1112" t="n">
        <v>2.0</v>
      </c>
      <c r="C1112" t="n">
        <v>2.0</v>
      </c>
      <c r="D1112" s="0" t="n">
        <f>B1112-C1112</f>
        <v>0.0</v>
      </c>
      <c r="E1112" t="n">
        <v>28414.0</v>
      </c>
      <c r="F1112" t="n">
        <v>28414.0</v>
      </c>
      <c r="G1112" s="0" t="n">
        <f>E1112-F1112</f>
        <v>0.0</v>
      </c>
      <c r="H1112" t="n">
        <v>2.0</v>
      </c>
      <c r="I1112" t="n">
        <v>0.0</v>
      </c>
      <c r="J1112" s="0" t="n">
        <f>SUM($H$32:H1112)</f>
        <v>39115.0</v>
      </c>
      <c r="K1112" s="0" t="n">
        <f>SUM($I$32:I1112)</f>
        <v>2326.0</v>
      </c>
      <c r="L1112" t="n">
        <v>101.0</v>
      </c>
    </row>
    <row r="1113" ht="15.0" customHeight="true">
      <c r="A1113" s="0" t="s">
        <v>1162</v>
      </c>
      <c r="B1113" t="n">
        <v>2.0</v>
      </c>
      <c r="C1113" t="n">
        <v>2.0</v>
      </c>
      <c r="D1113" s="0" t="n">
        <f>B1113-C1113</f>
        <v>0.0</v>
      </c>
      <c r="E1113" t="n">
        <v>28414.0</v>
      </c>
      <c r="F1113" t="n">
        <v>28414.0</v>
      </c>
      <c r="G1113" s="0" t="n">
        <f>E1113-F1113</f>
        <v>0.0</v>
      </c>
      <c r="H1113" t="n">
        <v>2.0</v>
      </c>
      <c r="I1113" t="n">
        <v>0.0</v>
      </c>
      <c r="J1113" s="0" t="n">
        <f>SUM($H$32:H1113)</f>
        <v>39117.0</v>
      </c>
      <c r="K1113" s="0" t="n">
        <f>SUM($I$32:I1113)</f>
        <v>2326.0</v>
      </c>
      <c r="L1113" t="n">
        <v>101.0</v>
      </c>
    </row>
    <row r="1114" ht="15.0" customHeight="true">
      <c r="A1114" s="0" t="s">
        <v>1163</v>
      </c>
      <c r="B1114" t="n">
        <v>2.0</v>
      </c>
      <c r="C1114" t="n">
        <v>2.0</v>
      </c>
      <c r="D1114" s="0" t="n">
        <f>B1114-C1114</f>
        <v>0.0</v>
      </c>
      <c r="E1114" t="n">
        <v>28414.0</v>
      </c>
      <c r="F1114" t="n">
        <v>28414.0</v>
      </c>
      <c r="G1114" s="0" t="n">
        <f>E1114-F1114</f>
        <v>0.0</v>
      </c>
      <c r="H1114" t="n">
        <v>2.0</v>
      </c>
      <c r="I1114" t="n">
        <v>0.0</v>
      </c>
      <c r="J1114" s="0" t="n">
        <f>SUM($H$32:H1114)</f>
        <v>39119.0</v>
      </c>
      <c r="K1114" s="0" t="n">
        <f>SUM($I$32:I1114)</f>
        <v>2326.0</v>
      </c>
      <c r="L1114" t="n">
        <v>103.0</v>
      </c>
    </row>
    <row r="1115" ht="15.0" customHeight="true">
      <c r="A1115" s="0" t="s">
        <v>1164</v>
      </c>
      <c r="B1115" t="n">
        <v>3.0</v>
      </c>
      <c r="C1115" t="n">
        <v>3.0</v>
      </c>
      <c r="D1115" s="0" t="n">
        <f>B1115-C1115</f>
        <v>0.0</v>
      </c>
      <c r="E1115" t="n">
        <v>28414.0</v>
      </c>
      <c r="F1115" t="n">
        <v>28414.0</v>
      </c>
      <c r="G1115" s="0" t="n">
        <f>E1115-F1115</f>
        <v>0.0</v>
      </c>
      <c r="H1115" t="n">
        <v>5.0</v>
      </c>
      <c r="I1115" t="n">
        <v>0.0</v>
      </c>
      <c r="J1115" s="0" t="n">
        <f>SUM($H$32:H1115)</f>
        <v>39124.0</v>
      </c>
      <c r="K1115" s="0" t="n">
        <f>SUM($I$32:I1115)</f>
        <v>2326.0</v>
      </c>
      <c r="L1115" t="n">
        <v>698.0</v>
      </c>
    </row>
    <row r="1116" ht="15.0" customHeight="true">
      <c r="A1116" s="0" t="s">
        <v>1165</v>
      </c>
      <c r="B1116" t="n">
        <v>2.0</v>
      </c>
      <c r="C1116" t="n">
        <v>2.0</v>
      </c>
      <c r="D1116" s="0" t="n">
        <f>B1116-C1116</f>
        <v>0.0</v>
      </c>
      <c r="E1116" t="n">
        <v>28414.0</v>
      </c>
      <c r="F1116" t="n">
        <v>28414.0</v>
      </c>
      <c r="G1116" s="0" t="n">
        <f>E1116-F1116</f>
        <v>0.0</v>
      </c>
      <c r="H1116" t="n">
        <v>2.0</v>
      </c>
      <c r="I1116" t="n">
        <v>0.0</v>
      </c>
      <c r="J1116" s="0" t="n">
        <f>SUM($H$32:H1116)</f>
        <v>39126.0</v>
      </c>
      <c r="K1116" s="0" t="n">
        <f>SUM($I$32:I1116)</f>
        <v>2326.0</v>
      </c>
      <c r="L1116" t="n">
        <v>609.0</v>
      </c>
    </row>
    <row r="1117" ht="15.0" customHeight="true">
      <c r="A1117" s="0" t="s">
        <v>1166</v>
      </c>
      <c r="B1117" t="n">
        <v>2.0</v>
      </c>
      <c r="C1117" t="n">
        <v>2.0</v>
      </c>
      <c r="D1117" s="0" t="n">
        <f>B1117-C1117</f>
        <v>0.0</v>
      </c>
      <c r="E1117" t="n">
        <v>28414.0</v>
      </c>
      <c r="F1117" t="n">
        <v>28414.0</v>
      </c>
      <c r="G1117" s="0" t="n">
        <f>E1117-F1117</f>
        <v>0.0</v>
      </c>
      <c r="H1117" t="n">
        <v>2.0</v>
      </c>
      <c r="I1117" t="n">
        <v>0.0</v>
      </c>
      <c r="J1117" s="0" t="n">
        <f>SUM($H$32:H1117)</f>
        <v>39128.0</v>
      </c>
      <c r="K1117" s="0" t="n">
        <f>SUM($I$32:I1117)</f>
        <v>2326.0</v>
      </c>
      <c r="L1117" t="n">
        <v>100.0</v>
      </c>
    </row>
    <row r="1118" ht="15.0" customHeight="true">
      <c r="A1118" s="0" t="s">
        <v>1167</v>
      </c>
      <c r="B1118" t="n">
        <v>2.0</v>
      </c>
      <c r="C1118" t="n">
        <v>2.0</v>
      </c>
      <c r="D1118" s="0" t="n">
        <f>B1118-C1118</f>
        <v>0.0</v>
      </c>
      <c r="E1118" t="n">
        <v>28414.0</v>
      </c>
      <c r="F1118" t="n">
        <v>28414.0</v>
      </c>
      <c r="G1118" s="0" t="n">
        <f>E1118-F1118</f>
        <v>0.0</v>
      </c>
      <c r="H1118" t="n">
        <v>2.0</v>
      </c>
      <c r="I1118" t="n">
        <v>0.0</v>
      </c>
      <c r="J1118" s="0" t="n">
        <f>SUM($H$32:H1118)</f>
        <v>39130.0</v>
      </c>
      <c r="K1118" s="0" t="n">
        <f>SUM($I$32:I1118)</f>
        <v>2326.0</v>
      </c>
      <c r="L1118" t="n">
        <v>116.0</v>
      </c>
    </row>
    <row r="1119" ht="15.0" customHeight="true">
      <c r="A1119" s="0" t="s">
        <v>1168</v>
      </c>
      <c r="B1119" t="n">
        <v>2.0</v>
      </c>
      <c r="C1119" t="n">
        <v>2.0</v>
      </c>
      <c r="D1119" s="0" t="n">
        <f>B1119-C1119</f>
        <v>0.0</v>
      </c>
      <c r="E1119" t="n">
        <v>28414.0</v>
      </c>
      <c r="F1119" t="n">
        <v>28414.0</v>
      </c>
      <c r="G1119" s="0" t="n">
        <f>E1119-F1119</f>
        <v>0.0</v>
      </c>
      <c r="H1119" t="n">
        <v>2.0</v>
      </c>
      <c r="I1119" t="n">
        <v>0.0</v>
      </c>
      <c r="J1119" s="0" t="n">
        <f>SUM($H$32:H1119)</f>
        <v>39132.0</v>
      </c>
      <c r="K1119" s="0" t="n">
        <f>SUM($I$32:I1119)</f>
        <v>2326.0</v>
      </c>
      <c r="L1119" t="n">
        <v>102.0</v>
      </c>
    </row>
    <row r="1120" ht="15.0" customHeight="true">
      <c r="A1120" s="0" t="s">
        <v>1169</v>
      </c>
      <c r="B1120" t="n">
        <v>9.0</v>
      </c>
      <c r="C1120" t="n">
        <v>8.0</v>
      </c>
      <c r="D1120" s="0" t="n">
        <f>B1120-C1120</f>
        <v>1.0</v>
      </c>
      <c r="E1120" t="n">
        <v>28414.0</v>
      </c>
      <c r="F1120" t="n">
        <v>28413.0</v>
      </c>
      <c r="G1120" s="0" t="n">
        <f>E1120-F1120</f>
        <v>1.0</v>
      </c>
      <c r="H1120" t="n">
        <v>29.0</v>
      </c>
      <c r="I1120" t="n">
        <v>1.0</v>
      </c>
      <c r="J1120" s="0" t="n">
        <f>SUM($H$32:H1120)</f>
        <v>39161.0</v>
      </c>
      <c r="K1120" s="0" t="n">
        <f>SUM($I$32:I1120)</f>
        <v>2327.0</v>
      </c>
      <c r="L1120" t="n">
        <v>1647.0</v>
      </c>
    </row>
    <row r="1121" ht="15.0" customHeight="true">
      <c r="A1121" s="0" t="s">
        <v>1170</v>
      </c>
      <c r="B1121" t="n">
        <v>7.0</v>
      </c>
      <c r="C1121" t="n">
        <v>7.0</v>
      </c>
      <c r="D1121" s="0" t="n">
        <f>B1121-C1121</f>
        <v>0.0</v>
      </c>
      <c r="E1121" t="n">
        <v>28413.0</v>
      </c>
      <c r="F1121" t="n">
        <v>28413.0</v>
      </c>
      <c r="G1121" s="0" t="n">
        <f>E1121-F1121</f>
        <v>0.0</v>
      </c>
      <c r="H1121" t="n">
        <v>13.0</v>
      </c>
      <c r="I1121" t="n">
        <v>0.0</v>
      </c>
      <c r="J1121" s="0" t="n">
        <f>SUM($H$32:H1121)</f>
        <v>39174.0</v>
      </c>
      <c r="K1121" s="0" t="n">
        <f>SUM($I$32:I1121)</f>
        <v>2327.0</v>
      </c>
      <c r="L1121" t="n">
        <v>848.0</v>
      </c>
    </row>
    <row r="1122" ht="15.0" customHeight="true">
      <c r="A1122" s="0" t="s">
        <v>1171</v>
      </c>
      <c r="B1122" t="n">
        <v>8.0</v>
      </c>
      <c r="C1122" t="n">
        <v>6.0</v>
      </c>
      <c r="D1122" s="0" t="n">
        <f>B1122-C1122</f>
        <v>2.0</v>
      </c>
      <c r="E1122" t="n">
        <v>28413.0</v>
      </c>
      <c r="F1122" t="n">
        <v>28411.0</v>
      </c>
      <c r="G1122" s="0" t="n">
        <f>E1122-F1122</f>
        <v>2.0</v>
      </c>
      <c r="H1122" t="n">
        <v>27.0</v>
      </c>
      <c r="I1122" t="n">
        <v>3.0</v>
      </c>
      <c r="J1122" s="0" t="n">
        <f>SUM($H$32:H1122)</f>
        <v>39201.0</v>
      </c>
      <c r="K1122" s="0" t="n">
        <f>SUM($I$32:I1122)</f>
        <v>2330.0</v>
      </c>
      <c r="L1122" t="n">
        <v>1756.0</v>
      </c>
    </row>
    <row r="1123" ht="15.0" customHeight="true">
      <c r="A1123" s="0" t="s">
        <v>1172</v>
      </c>
      <c r="B1123" t="n">
        <v>8.0</v>
      </c>
      <c r="C1123" t="n">
        <v>7.0</v>
      </c>
      <c r="D1123" s="0" t="n">
        <f>B1123-C1123</f>
        <v>1.0</v>
      </c>
      <c r="E1123" t="n">
        <v>28411.0</v>
      </c>
      <c r="F1123" t="n">
        <v>28410.0</v>
      </c>
      <c r="G1123" s="0" t="n">
        <f>E1123-F1123</f>
        <v>1.0</v>
      </c>
      <c r="H1123" t="n">
        <v>21.0</v>
      </c>
      <c r="I1123" t="n">
        <v>1.0</v>
      </c>
      <c r="J1123" s="0" t="n">
        <f>SUM($H$32:H1123)</f>
        <v>39222.0</v>
      </c>
      <c r="K1123" s="0" t="n">
        <f>SUM($I$32:I1123)</f>
        <v>2331.0</v>
      </c>
      <c r="L1123" t="n">
        <v>1623.0</v>
      </c>
    </row>
    <row r="1124" ht="15.0" customHeight="true">
      <c r="A1124" s="0" t="s">
        <v>1173</v>
      </c>
      <c r="B1124" t="n">
        <v>7.0</v>
      </c>
      <c r="C1124" t="n">
        <v>6.0</v>
      </c>
      <c r="D1124" s="0" t="n">
        <f>B1124-C1124</f>
        <v>1.0</v>
      </c>
      <c r="E1124" t="n">
        <v>28410.0</v>
      </c>
      <c r="F1124" t="n">
        <v>28409.0</v>
      </c>
      <c r="G1124" s="0" t="n">
        <f>E1124-F1124</f>
        <v>1.0</v>
      </c>
      <c r="H1124" t="n">
        <v>19.0</v>
      </c>
      <c r="I1124" t="n">
        <v>1.0</v>
      </c>
      <c r="J1124" s="0" t="n">
        <f>SUM($H$32:H1124)</f>
        <v>39241.0</v>
      </c>
      <c r="K1124" s="0" t="n">
        <f>SUM($I$32:I1124)</f>
        <v>2332.0</v>
      </c>
      <c r="L1124" t="n">
        <v>1519.0</v>
      </c>
    </row>
    <row r="1125" ht="15.0" customHeight="true">
      <c r="A1125" s="0" t="s">
        <v>1174</v>
      </c>
      <c r="B1125" t="n">
        <v>5.0</v>
      </c>
      <c r="C1125" t="n">
        <v>4.0</v>
      </c>
      <c r="D1125" s="0" t="n">
        <f>B1125-C1125</f>
        <v>1.0</v>
      </c>
      <c r="E1125" t="n">
        <v>28409.0</v>
      </c>
      <c r="F1125" t="n">
        <v>28408.0</v>
      </c>
      <c r="G1125" s="0" t="n">
        <f>E1125-F1125</f>
        <v>1.0</v>
      </c>
      <c r="H1125" t="n">
        <v>15.0</v>
      </c>
      <c r="I1125" t="n">
        <v>1.0</v>
      </c>
      <c r="J1125" s="0" t="n">
        <f>SUM($H$32:H1125)</f>
        <v>39256.0</v>
      </c>
      <c r="K1125" s="0" t="n">
        <f>SUM($I$32:I1125)</f>
        <v>2333.0</v>
      </c>
      <c r="L1125" t="n">
        <v>976.0</v>
      </c>
    </row>
    <row r="1126" ht="15.0" customHeight="true">
      <c r="A1126" s="0" t="s">
        <v>1175</v>
      </c>
      <c r="B1126" t="n">
        <v>4.0</v>
      </c>
      <c r="C1126" t="n">
        <v>4.0</v>
      </c>
      <c r="D1126" s="0" t="n">
        <f>B1126-C1126</f>
        <v>0.0</v>
      </c>
      <c r="E1126" t="n">
        <v>28408.0</v>
      </c>
      <c r="F1126" t="n">
        <v>28408.0</v>
      </c>
      <c r="G1126" s="0" t="n">
        <f>E1126-F1126</f>
        <v>0.0</v>
      </c>
      <c r="H1126" t="n">
        <v>6.0</v>
      </c>
      <c r="I1126" t="n">
        <v>0.0</v>
      </c>
      <c r="J1126" s="0" t="n">
        <f>SUM($H$32:H1126)</f>
        <v>39262.0</v>
      </c>
      <c r="K1126" s="0" t="n">
        <f>SUM($I$32:I1126)</f>
        <v>2333.0</v>
      </c>
      <c r="L1126" t="n">
        <v>204.0</v>
      </c>
    </row>
    <row r="1127" ht="15.0" customHeight="true">
      <c r="A1127" s="0" t="s">
        <v>1176</v>
      </c>
      <c r="B1127" t="n">
        <v>12.0</v>
      </c>
      <c r="C1127" t="n">
        <v>11.0</v>
      </c>
      <c r="D1127" s="0" t="n">
        <f>B1127-C1127</f>
        <v>1.0</v>
      </c>
      <c r="E1127" t="n">
        <v>28408.0</v>
      </c>
      <c r="F1127" t="n">
        <v>28406.0</v>
      </c>
      <c r="G1127" s="0" t="n">
        <f>E1127-F1127</f>
        <v>2.0</v>
      </c>
      <c r="H1127" t="n">
        <v>37.0</v>
      </c>
      <c r="I1127" t="n">
        <v>1.0</v>
      </c>
      <c r="J1127" s="0" t="n">
        <f>SUM($H$32:H1127)</f>
        <v>39299.0</v>
      </c>
      <c r="K1127" s="0" t="n">
        <f>SUM($I$32:I1127)</f>
        <v>2334.0</v>
      </c>
      <c r="L1127" t="n">
        <v>2317.0</v>
      </c>
    </row>
    <row r="1128" ht="15.0" customHeight="true">
      <c r="A1128" s="0" t="s">
        <v>1177</v>
      </c>
      <c r="B1128" t="n">
        <v>11.0</v>
      </c>
      <c r="C1128" t="n">
        <v>10.0</v>
      </c>
      <c r="D1128" s="0" t="n">
        <f>B1128-C1128</f>
        <v>1.0</v>
      </c>
      <c r="E1128" t="n">
        <v>28406.0</v>
      </c>
      <c r="F1128" t="n">
        <v>28404.0</v>
      </c>
      <c r="G1128" s="0" t="n">
        <f>E1128-F1128</f>
        <v>2.0</v>
      </c>
      <c r="H1128" t="n">
        <v>31.0</v>
      </c>
      <c r="I1128" t="n">
        <v>1.0</v>
      </c>
      <c r="J1128" s="0" t="n">
        <f>SUM($H$32:H1128)</f>
        <v>39330.0</v>
      </c>
      <c r="K1128" s="0" t="n">
        <f>SUM($I$32:I1128)</f>
        <v>2335.0</v>
      </c>
      <c r="L1128" t="n">
        <v>2351.0</v>
      </c>
    </row>
    <row r="1129" ht="15.0" customHeight="true">
      <c r="A1129" s="0" t="s">
        <v>1178</v>
      </c>
      <c r="B1129" t="n">
        <v>4.0</v>
      </c>
      <c r="C1129" t="n">
        <v>4.0</v>
      </c>
      <c r="D1129" s="0" t="n">
        <f>B1129-C1129</f>
        <v>0.0</v>
      </c>
      <c r="E1129" t="n">
        <v>28404.0</v>
      </c>
      <c r="F1129" t="n">
        <v>28404.0</v>
      </c>
      <c r="G1129" s="0" t="n">
        <f>E1129-F1129</f>
        <v>0.0</v>
      </c>
      <c r="H1129" t="n">
        <v>6.0</v>
      </c>
      <c r="I1129" t="n">
        <v>0.0</v>
      </c>
      <c r="J1129" s="0" t="n">
        <f>SUM($H$32:H1129)</f>
        <v>39336.0</v>
      </c>
      <c r="K1129" s="0" t="n">
        <f>SUM($I$32:I1129)</f>
        <v>2335.0</v>
      </c>
      <c r="L1129" t="n">
        <v>185.0</v>
      </c>
    </row>
    <row r="1130" ht="15.0" customHeight="true">
      <c r="A1130" s="0" t="s">
        <v>1179</v>
      </c>
      <c r="B1130" t="n">
        <v>2.0</v>
      </c>
      <c r="C1130" t="n">
        <v>2.0</v>
      </c>
      <c r="D1130" s="0" t="n">
        <f>B1130-C1130</f>
        <v>0.0</v>
      </c>
      <c r="E1130" t="n">
        <v>28404.0</v>
      </c>
      <c r="F1130" t="n">
        <v>28404.0</v>
      </c>
      <c r="G1130" s="0" t="n">
        <f>E1130-F1130</f>
        <v>0.0</v>
      </c>
      <c r="H1130" t="n">
        <v>2.0</v>
      </c>
      <c r="I1130" t="n">
        <v>0.0</v>
      </c>
      <c r="J1130" s="0" t="n">
        <f>SUM($H$32:H1130)</f>
        <v>39338.0</v>
      </c>
      <c r="K1130" s="0" t="n">
        <f>SUM($I$32:I1130)</f>
        <v>2335.0</v>
      </c>
      <c r="L1130" t="n">
        <v>98.0</v>
      </c>
    </row>
    <row r="1131" ht="15.0" customHeight="true">
      <c r="A1131" s="0" t="s">
        <v>1180</v>
      </c>
      <c r="B1131" t="n">
        <v>2.0</v>
      </c>
      <c r="C1131" t="n">
        <v>2.0</v>
      </c>
      <c r="D1131" s="0" t="n">
        <f>B1131-C1131</f>
        <v>0.0</v>
      </c>
      <c r="E1131" t="n">
        <v>28404.0</v>
      </c>
      <c r="F1131" t="n">
        <v>28404.0</v>
      </c>
      <c r="G1131" s="0" t="n">
        <f>E1131-F1131</f>
        <v>0.0</v>
      </c>
      <c r="H1131" t="n">
        <v>2.0</v>
      </c>
      <c r="I1131" t="n">
        <v>0.0</v>
      </c>
      <c r="J1131" s="0" t="n">
        <f>SUM($H$32:H1131)</f>
        <v>39340.0</v>
      </c>
      <c r="K1131" s="0" t="n">
        <f>SUM($I$32:I1131)</f>
        <v>2335.0</v>
      </c>
      <c r="L1131" t="n">
        <v>98.0</v>
      </c>
    </row>
    <row r="1132" ht="15.0" customHeight="true">
      <c r="A1132" s="0" t="s">
        <v>1181</v>
      </c>
      <c r="B1132" t="n">
        <v>2.0</v>
      </c>
      <c r="C1132" t="n">
        <v>2.0</v>
      </c>
      <c r="D1132" s="0" t="n">
        <f>B1132-C1132</f>
        <v>0.0</v>
      </c>
      <c r="E1132" t="n">
        <v>28404.0</v>
      </c>
      <c r="F1132" t="n">
        <v>28404.0</v>
      </c>
      <c r="G1132" s="0" t="n">
        <f>E1132-F1132</f>
        <v>0.0</v>
      </c>
      <c r="H1132" t="n">
        <v>2.0</v>
      </c>
      <c r="I1132" t="n">
        <v>0.0</v>
      </c>
      <c r="J1132" s="0" t="n">
        <f>SUM($H$32:H1132)</f>
        <v>39342.0</v>
      </c>
      <c r="K1132" s="0" t="n">
        <f>SUM($I$32:I1132)</f>
        <v>2335.0</v>
      </c>
      <c r="L1132" t="n">
        <v>96.0</v>
      </c>
    </row>
    <row r="1133" ht="15.0" customHeight="true">
      <c r="A1133" s="0" t="s">
        <v>1182</v>
      </c>
      <c r="B1133" t="n">
        <v>7.0</v>
      </c>
      <c r="C1133" t="n">
        <v>6.0</v>
      </c>
      <c r="D1133" s="0" t="n">
        <f>B1133-C1133</f>
        <v>1.0</v>
      </c>
      <c r="E1133" t="n">
        <v>28404.0</v>
      </c>
      <c r="F1133" t="n">
        <v>28403.0</v>
      </c>
      <c r="G1133" s="0" t="n">
        <f>E1133-F1133</f>
        <v>1.0</v>
      </c>
      <c r="H1133" t="n">
        <v>19.0</v>
      </c>
      <c r="I1133" t="n">
        <v>1.0</v>
      </c>
      <c r="J1133" s="0" t="n">
        <f>SUM($H$32:H1133)</f>
        <v>39361.0</v>
      </c>
      <c r="K1133" s="0" t="n">
        <f>SUM($I$32:I1133)</f>
        <v>2336.0</v>
      </c>
      <c r="L1133" t="n">
        <v>1535.0</v>
      </c>
    </row>
    <row r="1134" ht="15.0" customHeight="true">
      <c r="A1134" s="0" t="s">
        <v>1183</v>
      </c>
      <c r="B1134" t="n">
        <v>6.0</v>
      </c>
      <c r="C1134" t="n">
        <v>5.0</v>
      </c>
      <c r="D1134" s="0" t="n">
        <f>B1134-C1134</f>
        <v>1.0</v>
      </c>
      <c r="E1134" t="n">
        <v>28403.0</v>
      </c>
      <c r="F1134" t="n">
        <v>28402.0</v>
      </c>
      <c r="G1134" s="0" t="n">
        <f>E1134-F1134</f>
        <v>1.0</v>
      </c>
      <c r="H1134" t="n">
        <v>17.0</v>
      </c>
      <c r="I1134" t="n">
        <v>1.0</v>
      </c>
      <c r="J1134" s="0" t="n">
        <f>SUM($H$32:H1134)</f>
        <v>39378.0</v>
      </c>
      <c r="K1134" s="0" t="n">
        <f>SUM($I$32:I1134)</f>
        <v>2337.0</v>
      </c>
      <c r="L1134" t="n">
        <v>1045.0</v>
      </c>
    </row>
    <row r="1135" ht="15.0" customHeight="true">
      <c r="A1135" s="0" t="s">
        <v>1184</v>
      </c>
      <c r="B1135" t="n">
        <v>6.0</v>
      </c>
      <c r="C1135" t="n">
        <v>6.0</v>
      </c>
      <c r="D1135" s="0" t="n">
        <f>B1135-C1135</f>
        <v>0.0</v>
      </c>
      <c r="E1135" t="n">
        <v>28402.0</v>
      </c>
      <c r="F1135" t="n">
        <v>28402.0</v>
      </c>
      <c r="G1135" s="0" t="n">
        <f>E1135-F1135</f>
        <v>0.0</v>
      </c>
      <c r="H1135" t="n">
        <v>12.0</v>
      </c>
      <c r="I1135" t="n">
        <v>0.0</v>
      </c>
      <c r="J1135" s="0" t="n">
        <f>SUM($H$32:H1135)</f>
        <v>39390.0</v>
      </c>
      <c r="K1135" s="0" t="n">
        <f>SUM($I$32:I1135)</f>
        <v>2337.0</v>
      </c>
      <c r="L1135" t="n">
        <v>893.0</v>
      </c>
    </row>
    <row r="1136" ht="15.0" customHeight="true">
      <c r="A1136" s="0" t="s">
        <v>1185</v>
      </c>
      <c r="B1136" t="n">
        <v>5.0</v>
      </c>
      <c r="C1136" t="n">
        <v>5.0</v>
      </c>
      <c r="D1136" s="0" t="n">
        <f>B1136-C1136</f>
        <v>0.0</v>
      </c>
      <c r="E1136" t="n">
        <v>28402.0</v>
      </c>
      <c r="F1136" t="n">
        <v>28402.0</v>
      </c>
      <c r="G1136" s="0" t="n">
        <f>E1136-F1136</f>
        <v>0.0</v>
      </c>
      <c r="H1136" t="n">
        <v>11.0</v>
      </c>
      <c r="I1136" t="n">
        <v>0.0</v>
      </c>
      <c r="J1136" s="0" t="n">
        <f>SUM($H$32:H1136)</f>
        <v>39401.0</v>
      </c>
      <c r="K1136" s="0" t="n">
        <f>SUM($I$32:I1136)</f>
        <v>2337.0</v>
      </c>
      <c r="L1136" t="n">
        <v>1346.0</v>
      </c>
    </row>
    <row r="1137" ht="15.0" customHeight="true">
      <c r="A1137" s="0" t="s">
        <v>1186</v>
      </c>
      <c r="B1137" t="n">
        <v>7.0</v>
      </c>
      <c r="C1137" t="n">
        <v>7.0</v>
      </c>
      <c r="D1137" s="0" t="n">
        <f>B1137-C1137</f>
        <v>0.0</v>
      </c>
      <c r="E1137" t="n">
        <v>28402.0</v>
      </c>
      <c r="F1137" t="n">
        <v>28402.0</v>
      </c>
      <c r="G1137" s="0" t="n">
        <f>E1137-F1137</f>
        <v>0.0</v>
      </c>
      <c r="H1137" t="n">
        <v>13.0</v>
      </c>
      <c r="I1137" t="n">
        <v>0.0</v>
      </c>
      <c r="J1137" s="0" t="n">
        <f>SUM($H$32:H1137)</f>
        <v>39414.0</v>
      </c>
      <c r="K1137" s="0" t="n">
        <f>SUM($I$32:I1137)</f>
        <v>2337.0</v>
      </c>
      <c r="L1137" t="n">
        <v>1394.0</v>
      </c>
    </row>
    <row r="1138" ht="15.0" customHeight="true">
      <c r="A1138" s="0" t="s">
        <v>1187</v>
      </c>
      <c r="B1138" t="n">
        <v>5.0</v>
      </c>
      <c r="C1138" t="n">
        <v>5.0</v>
      </c>
      <c r="D1138" s="0" t="n">
        <f>B1138-C1138</f>
        <v>0.0</v>
      </c>
      <c r="E1138" t="n">
        <v>28402.0</v>
      </c>
      <c r="F1138" t="n">
        <v>28402.0</v>
      </c>
      <c r="G1138" s="0" t="n">
        <f>E1138-F1138</f>
        <v>0.0</v>
      </c>
      <c r="H1138" t="n">
        <v>11.0</v>
      </c>
      <c r="I1138" t="n">
        <v>0.0</v>
      </c>
      <c r="J1138" s="0" t="n">
        <f>SUM($H$32:H1138)</f>
        <v>39425.0</v>
      </c>
      <c r="K1138" s="0" t="n">
        <f>SUM($I$32:I1138)</f>
        <v>2337.0</v>
      </c>
      <c r="L1138" t="n">
        <v>1410.0</v>
      </c>
    </row>
    <row r="1139" ht="15.0" customHeight="true">
      <c r="A1139" s="0" t="s">
        <v>1188</v>
      </c>
      <c r="B1139" t="n">
        <v>2.0</v>
      </c>
      <c r="C1139" t="n">
        <v>2.0</v>
      </c>
      <c r="D1139" s="0" t="n">
        <f>B1139-C1139</f>
        <v>0.0</v>
      </c>
      <c r="E1139" t="n">
        <v>28402.0</v>
      </c>
      <c r="F1139" t="n">
        <v>28402.0</v>
      </c>
      <c r="G1139" s="0" t="n">
        <f>E1139-F1139</f>
        <v>0.0</v>
      </c>
      <c r="H1139" t="n">
        <v>2.0</v>
      </c>
      <c r="I1139" t="n">
        <v>0.0</v>
      </c>
      <c r="J1139" s="0" t="n">
        <f>SUM($H$32:H1139)</f>
        <v>39427.0</v>
      </c>
      <c r="K1139" s="0" t="n">
        <f>SUM($I$32:I1139)</f>
        <v>2337.0</v>
      </c>
      <c r="L1139" t="n">
        <v>102.0</v>
      </c>
    </row>
    <row r="1140" ht="15.0" customHeight="true">
      <c r="A1140" s="0" t="s">
        <v>1189</v>
      </c>
      <c r="B1140" t="n">
        <v>5.0</v>
      </c>
      <c r="C1140" t="n">
        <v>5.0</v>
      </c>
      <c r="D1140" s="0" t="n">
        <f>B1140-C1140</f>
        <v>0.0</v>
      </c>
      <c r="E1140" t="n">
        <v>28402.0</v>
      </c>
      <c r="F1140" t="n">
        <v>28402.0</v>
      </c>
      <c r="G1140" s="0" t="n">
        <f>E1140-F1140</f>
        <v>0.0</v>
      </c>
      <c r="H1140" t="n">
        <v>11.0</v>
      </c>
      <c r="I1140" t="n">
        <v>0.0</v>
      </c>
      <c r="J1140" s="0" t="n">
        <f>SUM($H$32:H1140)</f>
        <v>39438.0</v>
      </c>
      <c r="K1140" s="0" t="n">
        <f>SUM($I$32:I1140)</f>
        <v>2337.0</v>
      </c>
      <c r="L1140" t="n">
        <v>821.0</v>
      </c>
    </row>
    <row r="1141" ht="15.0" customHeight="true">
      <c r="A1141" s="0" t="s">
        <v>1190</v>
      </c>
      <c r="B1141" t="n">
        <v>5.0</v>
      </c>
      <c r="C1141" t="n">
        <v>5.0</v>
      </c>
      <c r="D1141" s="0" t="n">
        <f>B1141-C1141</f>
        <v>0.0</v>
      </c>
      <c r="E1141" t="n">
        <v>28402.0</v>
      </c>
      <c r="F1141" t="n">
        <v>28402.0</v>
      </c>
      <c r="G1141" s="0" t="n">
        <f>E1141-F1141</f>
        <v>0.0</v>
      </c>
      <c r="H1141" t="n">
        <v>11.0</v>
      </c>
      <c r="I1141" t="n">
        <v>0.0</v>
      </c>
      <c r="J1141" s="0" t="n">
        <f>SUM($H$32:H1141)</f>
        <v>39449.0</v>
      </c>
      <c r="K1141" s="0" t="n">
        <f>SUM($I$32:I1141)</f>
        <v>2337.0</v>
      </c>
      <c r="L1141" t="n">
        <v>1391.0</v>
      </c>
    </row>
    <row r="1142" ht="15.0" customHeight="true">
      <c r="A1142" s="0" t="s">
        <v>1191</v>
      </c>
      <c r="B1142" t="n">
        <v>2.0</v>
      </c>
      <c r="C1142" t="n">
        <v>2.0</v>
      </c>
      <c r="D1142" s="0" t="n">
        <f>B1142-C1142</f>
        <v>0.0</v>
      </c>
      <c r="E1142" t="n">
        <v>28402.0</v>
      </c>
      <c r="F1142" t="n">
        <v>28402.0</v>
      </c>
      <c r="G1142" s="0" t="n">
        <f>E1142-F1142</f>
        <v>0.0</v>
      </c>
      <c r="H1142" t="n">
        <v>2.0</v>
      </c>
      <c r="I1142" t="n">
        <v>0.0</v>
      </c>
      <c r="J1142" s="0" t="n">
        <f>SUM($H$32:H1142)</f>
        <v>39451.0</v>
      </c>
      <c r="K1142" s="0" t="n">
        <f>SUM($I$32:I1142)</f>
        <v>2337.0</v>
      </c>
      <c r="L1142" t="n">
        <v>101.0</v>
      </c>
    </row>
    <row r="1143" ht="15.0" customHeight="true">
      <c r="A1143" s="0" t="s">
        <v>1192</v>
      </c>
      <c r="B1143" t="n">
        <v>4.0</v>
      </c>
      <c r="C1143" t="n">
        <v>3.0</v>
      </c>
      <c r="D1143" s="0" t="n">
        <f>B1143-C1143</f>
        <v>1.0</v>
      </c>
      <c r="E1143" t="n">
        <v>28402.0</v>
      </c>
      <c r="F1143" t="n">
        <v>28401.0</v>
      </c>
      <c r="G1143" s="0" t="n">
        <f>E1143-F1143</f>
        <v>1.0</v>
      </c>
      <c r="H1143" t="n">
        <v>9.0</v>
      </c>
      <c r="I1143" t="n">
        <v>1.0</v>
      </c>
      <c r="J1143" s="0" t="n">
        <f>SUM($H$32:H1143)</f>
        <v>39460.0</v>
      </c>
      <c r="K1143" s="0" t="n">
        <f>SUM($I$32:I1143)</f>
        <v>2338.0</v>
      </c>
      <c r="L1143" t="n">
        <v>913.0</v>
      </c>
    </row>
    <row r="1144" ht="15.0" customHeight="true">
      <c r="A1144" s="0" t="s">
        <v>1193</v>
      </c>
      <c r="B1144" t="n">
        <v>4.0</v>
      </c>
      <c r="C1144" t="n">
        <v>3.0</v>
      </c>
      <c r="D1144" s="0" t="n">
        <f>B1144-C1144</f>
        <v>1.0</v>
      </c>
      <c r="E1144" t="n">
        <v>28401.0</v>
      </c>
      <c r="F1144" t="n">
        <v>28400.0</v>
      </c>
      <c r="G1144" s="0" t="n">
        <f>E1144-F1144</f>
        <v>1.0</v>
      </c>
      <c r="H1144" t="n">
        <v>9.0</v>
      </c>
      <c r="I1144" t="n">
        <v>1.0</v>
      </c>
      <c r="J1144" s="0" t="n">
        <f>SUM($H$32:H1144)</f>
        <v>39469.0</v>
      </c>
      <c r="K1144" s="0" t="n">
        <f>SUM($I$32:I1144)</f>
        <v>2339.0</v>
      </c>
      <c r="L1144" t="n">
        <v>905.0</v>
      </c>
    </row>
    <row r="1145" ht="15.0" customHeight="true">
      <c r="A1145" s="0" t="s">
        <v>1194</v>
      </c>
      <c r="B1145" t="n">
        <v>4.0</v>
      </c>
      <c r="C1145" t="n">
        <v>3.0</v>
      </c>
      <c r="D1145" s="0" t="n">
        <f>B1145-C1145</f>
        <v>1.0</v>
      </c>
      <c r="E1145" t="n">
        <v>28400.0</v>
      </c>
      <c r="F1145" t="n">
        <v>28399.0</v>
      </c>
      <c r="G1145" s="0" t="n">
        <f>E1145-F1145</f>
        <v>1.0</v>
      </c>
      <c r="H1145" t="n">
        <v>9.0</v>
      </c>
      <c r="I1145" t="n">
        <v>1.0</v>
      </c>
      <c r="J1145" s="0" t="n">
        <f>SUM($H$32:H1145)</f>
        <v>39478.0</v>
      </c>
      <c r="K1145" s="0" t="n">
        <f>SUM($I$32:I1145)</f>
        <v>2340.0</v>
      </c>
      <c r="L1145" t="n">
        <v>920.0</v>
      </c>
    </row>
    <row r="1146" ht="15.0" customHeight="true">
      <c r="A1146" s="0" t="s">
        <v>1195</v>
      </c>
      <c r="B1146" t="n">
        <v>4.0</v>
      </c>
      <c r="C1146" t="n">
        <v>3.0</v>
      </c>
      <c r="D1146" s="0" t="n">
        <f>B1146-C1146</f>
        <v>1.0</v>
      </c>
      <c r="E1146" t="n">
        <v>28399.0</v>
      </c>
      <c r="F1146" t="n">
        <v>28398.0</v>
      </c>
      <c r="G1146" s="0" t="n">
        <f>E1146-F1146</f>
        <v>1.0</v>
      </c>
      <c r="H1146" t="n">
        <v>9.0</v>
      </c>
      <c r="I1146" t="n">
        <v>1.0</v>
      </c>
      <c r="J1146" s="0" t="n">
        <f>SUM($H$32:H1146)</f>
        <v>39487.0</v>
      </c>
      <c r="K1146" s="0" t="n">
        <f>SUM($I$32:I1146)</f>
        <v>2341.0</v>
      </c>
      <c r="L1146" t="n">
        <v>900.0</v>
      </c>
    </row>
    <row r="1147" ht="15.0" customHeight="true">
      <c r="A1147" s="0" t="s">
        <v>1196</v>
      </c>
      <c r="B1147" t="n">
        <v>4.0</v>
      </c>
      <c r="C1147" t="n">
        <v>3.0</v>
      </c>
      <c r="D1147" s="0" t="n">
        <f>B1147-C1147</f>
        <v>1.0</v>
      </c>
      <c r="E1147" t="n">
        <v>28398.0</v>
      </c>
      <c r="F1147" t="n">
        <v>28397.0</v>
      </c>
      <c r="G1147" s="0" t="n">
        <f>E1147-F1147</f>
        <v>1.0</v>
      </c>
      <c r="H1147" t="n">
        <v>9.0</v>
      </c>
      <c r="I1147" t="n">
        <v>1.0</v>
      </c>
      <c r="J1147" s="0" t="n">
        <f>SUM($H$32:H1147)</f>
        <v>39496.0</v>
      </c>
      <c r="K1147" s="0" t="n">
        <f>SUM($I$32:I1147)</f>
        <v>2342.0</v>
      </c>
      <c r="L1147" t="n">
        <v>912.0</v>
      </c>
    </row>
    <row r="1148" ht="15.0" customHeight="true">
      <c r="A1148" s="0" t="s">
        <v>1197</v>
      </c>
      <c r="B1148" t="n">
        <v>4.0</v>
      </c>
      <c r="C1148" t="n">
        <v>3.0</v>
      </c>
      <c r="D1148" s="0" t="n">
        <f>B1148-C1148</f>
        <v>1.0</v>
      </c>
      <c r="E1148" t="n">
        <v>28397.0</v>
      </c>
      <c r="F1148" t="n">
        <v>28396.0</v>
      </c>
      <c r="G1148" s="0" t="n">
        <f>E1148-F1148</f>
        <v>1.0</v>
      </c>
      <c r="H1148" t="n">
        <v>9.0</v>
      </c>
      <c r="I1148" t="n">
        <v>1.0</v>
      </c>
      <c r="J1148" s="0" t="n">
        <f>SUM($H$32:H1148)</f>
        <v>39505.0</v>
      </c>
      <c r="K1148" s="0" t="n">
        <f>SUM($I$32:I1148)</f>
        <v>2343.0</v>
      </c>
      <c r="L1148" t="n">
        <v>899.0</v>
      </c>
    </row>
    <row r="1149" ht="15.0" customHeight="true">
      <c r="A1149" s="0" t="s">
        <v>1198</v>
      </c>
      <c r="B1149" t="n">
        <v>3.0</v>
      </c>
      <c r="C1149" t="n">
        <v>3.0</v>
      </c>
      <c r="D1149" s="0" t="n">
        <f>B1149-C1149</f>
        <v>0.0</v>
      </c>
      <c r="E1149" t="n">
        <v>28396.0</v>
      </c>
      <c r="F1149" t="n">
        <v>28396.0</v>
      </c>
      <c r="G1149" s="0" t="n">
        <f>E1149-F1149</f>
        <v>0.0</v>
      </c>
      <c r="H1149" t="n">
        <v>5.0</v>
      </c>
      <c r="I1149" t="n">
        <v>0.0</v>
      </c>
      <c r="J1149" s="0" t="n">
        <f>SUM($H$32:H1149)</f>
        <v>39510.0</v>
      </c>
      <c r="K1149" s="0" t="n">
        <f>SUM($I$32:I1149)</f>
        <v>2343.0</v>
      </c>
      <c r="L1149" t="n">
        <v>725.0</v>
      </c>
    </row>
    <row r="1150" ht="15.0" customHeight="true">
      <c r="A1150" s="0" t="s">
        <v>1199</v>
      </c>
      <c r="B1150" t="n">
        <v>4.0</v>
      </c>
      <c r="C1150" t="n">
        <v>3.0</v>
      </c>
      <c r="D1150" s="0" t="n">
        <f>B1150-C1150</f>
        <v>1.0</v>
      </c>
      <c r="E1150" t="n">
        <v>28396.0</v>
      </c>
      <c r="F1150" t="n">
        <v>28395.0</v>
      </c>
      <c r="G1150" s="0" t="n">
        <f>E1150-F1150</f>
        <v>1.0</v>
      </c>
      <c r="H1150" t="n">
        <v>9.0</v>
      </c>
      <c r="I1150" t="n">
        <v>1.0</v>
      </c>
      <c r="J1150" s="0" t="n">
        <f>SUM($H$32:H1150)</f>
        <v>39519.0</v>
      </c>
      <c r="K1150" s="0" t="n">
        <f>SUM($I$32:I1150)</f>
        <v>2344.0</v>
      </c>
      <c r="L1150" t="n">
        <v>897.0</v>
      </c>
    </row>
    <row r="1151" ht="15.0" customHeight="true">
      <c r="A1151" s="0" t="s">
        <v>1200</v>
      </c>
      <c r="B1151" t="n">
        <v>4.0</v>
      </c>
      <c r="C1151" t="n">
        <v>4.0</v>
      </c>
      <c r="D1151" s="0" t="n">
        <f>B1151-C1151</f>
        <v>0.0</v>
      </c>
      <c r="E1151" t="n">
        <v>28395.0</v>
      </c>
      <c r="F1151" t="n">
        <v>28395.0</v>
      </c>
      <c r="G1151" s="0" t="n">
        <f>E1151-F1151</f>
        <v>0.0</v>
      </c>
      <c r="H1151" t="n">
        <v>6.0</v>
      </c>
      <c r="I1151" t="n">
        <v>0.0</v>
      </c>
      <c r="J1151" s="0" t="n">
        <f>SUM($H$32:H1151)</f>
        <v>39525.0</v>
      </c>
      <c r="K1151" s="0" t="n">
        <f>SUM($I$32:I1151)</f>
        <v>2344.0</v>
      </c>
      <c r="L1151" t="n">
        <v>739.0</v>
      </c>
    </row>
    <row r="1152" ht="15.0" customHeight="true">
      <c r="A1152" s="0" t="s">
        <v>1201</v>
      </c>
      <c r="B1152" t="n">
        <v>3.0</v>
      </c>
      <c r="C1152" t="n">
        <v>3.0</v>
      </c>
      <c r="D1152" s="0" t="n">
        <f>B1152-C1152</f>
        <v>0.0</v>
      </c>
      <c r="E1152" t="n">
        <v>28395.0</v>
      </c>
      <c r="F1152" t="n">
        <v>28395.0</v>
      </c>
      <c r="G1152" s="0" t="n">
        <f>E1152-F1152</f>
        <v>0.0</v>
      </c>
      <c r="H1152" t="n">
        <v>5.0</v>
      </c>
      <c r="I1152" t="n">
        <v>0.0</v>
      </c>
      <c r="J1152" s="0" t="n">
        <f>SUM($H$32:H1152)</f>
        <v>39530.0</v>
      </c>
      <c r="K1152" s="0" t="n">
        <f>SUM($I$32:I1152)</f>
        <v>2344.0</v>
      </c>
      <c r="L1152" t="n">
        <v>180.0</v>
      </c>
    </row>
    <row r="1153" ht="15.0" customHeight="true">
      <c r="A1153" s="0" t="s">
        <v>1202</v>
      </c>
      <c r="B1153" t="n">
        <v>4.0</v>
      </c>
      <c r="C1153" t="n">
        <v>4.0</v>
      </c>
      <c r="D1153" s="0" t="n">
        <f>B1153-C1153</f>
        <v>0.0</v>
      </c>
      <c r="E1153" t="n">
        <v>28395.0</v>
      </c>
      <c r="F1153" t="n">
        <v>28395.0</v>
      </c>
      <c r="G1153" s="0" t="n">
        <f>E1153-F1153</f>
        <v>0.0</v>
      </c>
      <c r="H1153" t="n">
        <v>6.0</v>
      </c>
      <c r="I1153" t="n">
        <v>0.0</v>
      </c>
      <c r="J1153" s="0" t="n">
        <f>SUM($H$32:H1153)</f>
        <v>39536.0</v>
      </c>
      <c r="K1153" s="0" t="n">
        <f>SUM($I$32:I1153)</f>
        <v>2344.0</v>
      </c>
      <c r="L1153" t="n">
        <v>734.0</v>
      </c>
    </row>
    <row r="1154" ht="15.0" customHeight="true">
      <c r="A1154" s="0" t="s">
        <v>1203</v>
      </c>
      <c r="B1154" t="n">
        <v>4.0</v>
      </c>
      <c r="C1154" t="n">
        <v>4.0</v>
      </c>
      <c r="D1154" s="0" t="n">
        <f>B1154-C1154</f>
        <v>0.0</v>
      </c>
      <c r="E1154" t="n">
        <v>28395.0</v>
      </c>
      <c r="F1154" t="n">
        <v>28395.0</v>
      </c>
      <c r="G1154" s="0" t="n">
        <f>E1154-F1154</f>
        <v>0.0</v>
      </c>
      <c r="H1154" t="n">
        <v>6.0</v>
      </c>
      <c r="I1154" t="n">
        <v>0.0</v>
      </c>
      <c r="J1154" s="0" t="n">
        <f>SUM($H$32:H1154)</f>
        <v>39542.0</v>
      </c>
      <c r="K1154" s="0" t="n">
        <f>SUM($I$32:I1154)</f>
        <v>2344.0</v>
      </c>
      <c r="L1154" t="n">
        <v>757.0</v>
      </c>
    </row>
    <row r="1155" ht="15.0" customHeight="true">
      <c r="A1155" s="0" t="s">
        <v>1204</v>
      </c>
      <c r="B1155" t="n">
        <v>4.0</v>
      </c>
      <c r="C1155" t="n">
        <v>4.0</v>
      </c>
      <c r="D1155" s="0" t="n">
        <f>B1155-C1155</f>
        <v>0.0</v>
      </c>
      <c r="E1155" t="n">
        <v>28395.0</v>
      </c>
      <c r="F1155" t="n">
        <v>28395.0</v>
      </c>
      <c r="G1155" s="0" t="n">
        <f>E1155-F1155</f>
        <v>0.0</v>
      </c>
      <c r="H1155" t="n">
        <v>6.0</v>
      </c>
      <c r="I1155" t="n">
        <v>0.0</v>
      </c>
      <c r="J1155" s="0" t="n">
        <f>SUM($H$32:H1155)</f>
        <v>39548.0</v>
      </c>
      <c r="K1155" s="0" t="n">
        <f>SUM($I$32:I1155)</f>
        <v>2344.0</v>
      </c>
      <c r="L1155" t="n">
        <v>775.0</v>
      </c>
    </row>
    <row r="1156" ht="15.0" customHeight="true">
      <c r="A1156" s="0" t="s">
        <v>1205</v>
      </c>
      <c r="B1156" t="n">
        <v>4.0</v>
      </c>
      <c r="C1156" t="n">
        <v>4.0</v>
      </c>
      <c r="D1156" s="0" t="n">
        <f>B1156-C1156</f>
        <v>0.0</v>
      </c>
      <c r="E1156" t="n">
        <v>28395.0</v>
      </c>
      <c r="F1156" t="n">
        <v>28395.0</v>
      </c>
      <c r="G1156" s="0" t="n">
        <f>E1156-F1156</f>
        <v>0.0</v>
      </c>
      <c r="H1156" t="n">
        <v>6.0</v>
      </c>
      <c r="I1156" t="n">
        <v>0.0</v>
      </c>
      <c r="J1156" s="0" t="n">
        <f>SUM($H$32:H1156)</f>
        <v>39554.0</v>
      </c>
      <c r="K1156" s="0" t="n">
        <f>SUM($I$32:I1156)</f>
        <v>2344.0</v>
      </c>
      <c r="L1156" t="n">
        <v>742.0</v>
      </c>
    </row>
    <row r="1157" ht="15.0" customHeight="true">
      <c r="A1157" s="0" t="s">
        <v>1206</v>
      </c>
      <c r="B1157" t="n">
        <v>4.0</v>
      </c>
      <c r="C1157" t="n">
        <v>4.0</v>
      </c>
      <c r="D1157" s="0" t="n">
        <f>B1157-C1157</f>
        <v>0.0</v>
      </c>
      <c r="E1157" t="n">
        <v>28395.0</v>
      </c>
      <c r="F1157" t="n">
        <v>28395.0</v>
      </c>
      <c r="G1157" s="0" t="n">
        <f>E1157-F1157</f>
        <v>0.0</v>
      </c>
      <c r="H1157" t="n">
        <v>6.0</v>
      </c>
      <c r="I1157" t="n">
        <v>0.0</v>
      </c>
      <c r="J1157" s="0" t="n">
        <f>SUM($H$32:H1157)</f>
        <v>39560.0</v>
      </c>
      <c r="K1157" s="0" t="n">
        <f>SUM($I$32:I1157)</f>
        <v>2344.0</v>
      </c>
      <c r="L1157" t="n">
        <v>769.0</v>
      </c>
    </row>
    <row r="1158" ht="15.0" customHeight="true">
      <c r="A1158" s="0" t="s">
        <v>1207</v>
      </c>
      <c r="B1158" t="n">
        <v>4.0</v>
      </c>
      <c r="C1158" t="n">
        <v>4.0</v>
      </c>
      <c r="D1158" s="0" t="n">
        <f>B1158-C1158</f>
        <v>0.0</v>
      </c>
      <c r="E1158" t="n">
        <v>28395.0</v>
      </c>
      <c r="F1158" t="n">
        <v>28395.0</v>
      </c>
      <c r="G1158" s="0" t="n">
        <f>E1158-F1158</f>
        <v>0.0</v>
      </c>
      <c r="H1158" t="n">
        <v>6.0</v>
      </c>
      <c r="I1158" t="n">
        <v>0.0</v>
      </c>
      <c r="J1158" s="0" t="n">
        <f>SUM($H$32:H1158)</f>
        <v>39566.0</v>
      </c>
      <c r="K1158" s="0" t="n">
        <f>SUM($I$32:I1158)</f>
        <v>2344.0</v>
      </c>
      <c r="L1158" t="n">
        <v>741.0</v>
      </c>
    </row>
    <row r="1159" ht="15.0" customHeight="true">
      <c r="A1159" s="0" t="s">
        <v>1208</v>
      </c>
      <c r="B1159" t="n">
        <v>4.0</v>
      </c>
      <c r="C1159" t="n">
        <v>4.0</v>
      </c>
      <c r="D1159" s="0" t="n">
        <f>B1159-C1159</f>
        <v>0.0</v>
      </c>
      <c r="E1159" t="n">
        <v>28395.0</v>
      </c>
      <c r="F1159" t="n">
        <v>28395.0</v>
      </c>
      <c r="G1159" s="0" t="n">
        <f>E1159-F1159</f>
        <v>0.0</v>
      </c>
      <c r="H1159" t="n">
        <v>6.0</v>
      </c>
      <c r="I1159" t="n">
        <v>0.0</v>
      </c>
      <c r="J1159" s="0" t="n">
        <f>SUM($H$32:H1159)</f>
        <v>39572.0</v>
      </c>
      <c r="K1159" s="0" t="n">
        <f>SUM($I$32:I1159)</f>
        <v>2344.0</v>
      </c>
      <c r="L1159" t="n">
        <v>764.0</v>
      </c>
    </row>
    <row r="1160" ht="15.0" customHeight="true">
      <c r="A1160" s="0" t="s">
        <v>1209</v>
      </c>
      <c r="B1160" t="n">
        <v>4.0</v>
      </c>
      <c r="C1160" t="n">
        <v>4.0</v>
      </c>
      <c r="D1160" s="0" t="n">
        <f>B1160-C1160</f>
        <v>0.0</v>
      </c>
      <c r="E1160" t="n">
        <v>28395.0</v>
      </c>
      <c r="F1160" t="n">
        <v>28395.0</v>
      </c>
      <c r="G1160" s="0" t="n">
        <f>E1160-F1160</f>
        <v>0.0</v>
      </c>
      <c r="H1160" t="n">
        <v>6.0</v>
      </c>
      <c r="I1160" t="n">
        <v>0.0</v>
      </c>
      <c r="J1160" s="0" t="n">
        <f>SUM($H$32:H1160)</f>
        <v>39578.0</v>
      </c>
      <c r="K1160" s="0" t="n">
        <f>SUM($I$32:I1160)</f>
        <v>2344.0</v>
      </c>
      <c r="L1160" t="n">
        <v>724.0</v>
      </c>
    </row>
    <row r="1161" ht="15.0" customHeight="true">
      <c r="A1161" s="0" t="s">
        <v>1210</v>
      </c>
      <c r="B1161" t="n">
        <v>4.0</v>
      </c>
      <c r="C1161" t="n">
        <v>4.0</v>
      </c>
      <c r="D1161" s="0" t="n">
        <f>B1161-C1161</f>
        <v>0.0</v>
      </c>
      <c r="E1161" t="n">
        <v>28395.0</v>
      </c>
      <c r="F1161" t="n">
        <v>28395.0</v>
      </c>
      <c r="G1161" s="0" t="n">
        <f>E1161-F1161</f>
        <v>0.0</v>
      </c>
      <c r="H1161" t="n">
        <v>6.0</v>
      </c>
      <c r="I1161" t="n">
        <v>0.0</v>
      </c>
      <c r="J1161" s="0" t="n">
        <f>SUM($H$32:H1161)</f>
        <v>39584.0</v>
      </c>
      <c r="K1161" s="0" t="n">
        <f>SUM($I$32:I1161)</f>
        <v>2344.0</v>
      </c>
      <c r="L1161" t="n">
        <v>714.0</v>
      </c>
    </row>
    <row r="1162" ht="15.0" customHeight="true">
      <c r="A1162" s="0" t="s">
        <v>1211</v>
      </c>
      <c r="B1162" t="n">
        <v>4.0</v>
      </c>
      <c r="C1162" t="n">
        <v>4.0</v>
      </c>
      <c r="D1162" s="0" t="n">
        <f>B1162-C1162</f>
        <v>0.0</v>
      </c>
      <c r="E1162" t="n">
        <v>28395.0</v>
      </c>
      <c r="F1162" t="n">
        <v>28395.0</v>
      </c>
      <c r="G1162" s="0" t="n">
        <f>E1162-F1162</f>
        <v>0.0</v>
      </c>
      <c r="H1162" t="n">
        <v>6.0</v>
      </c>
      <c r="I1162" t="n">
        <v>0.0</v>
      </c>
      <c r="J1162" s="0" t="n">
        <f>SUM($H$32:H1162)</f>
        <v>39590.0</v>
      </c>
      <c r="K1162" s="0" t="n">
        <f>SUM($I$32:I1162)</f>
        <v>2344.0</v>
      </c>
      <c r="L1162" t="n">
        <v>729.0</v>
      </c>
    </row>
    <row r="1163" ht="15.0" customHeight="true">
      <c r="A1163" s="0" t="s">
        <v>1212</v>
      </c>
      <c r="B1163" t="n">
        <v>4.0</v>
      </c>
      <c r="C1163" t="n">
        <v>4.0</v>
      </c>
      <c r="D1163" s="0" t="n">
        <f>B1163-C1163</f>
        <v>0.0</v>
      </c>
      <c r="E1163" t="n">
        <v>28395.0</v>
      </c>
      <c r="F1163" t="n">
        <v>28395.0</v>
      </c>
      <c r="G1163" s="0" t="n">
        <f>E1163-F1163</f>
        <v>0.0</v>
      </c>
      <c r="H1163" t="n">
        <v>6.0</v>
      </c>
      <c r="I1163" t="n">
        <v>0.0</v>
      </c>
      <c r="J1163" s="0" t="n">
        <f>SUM($H$32:H1163)</f>
        <v>39596.0</v>
      </c>
      <c r="K1163" s="0" t="n">
        <f>SUM($I$32:I1163)</f>
        <v>2344.0</v>
      </c>
      <c r="L1163" t="n">
        <v>722.0</v>
      </c>
    </row>
    <row r="1164" ht="15.0" customHeight="true">
      <c r="A1164" s="0" t="s">
        <v>1213</v>
      </c>
      <c r="B1164" t="n">
        <v>6.0</v>
      </c>
      <c r="C1164" t="n">
        <v>5.0</v>
      </c>
      <c r="D1164" s="0" t="n">
        <f>B1164-C1164</f>
        <v>1.0</v>
      </c>
      <c r="E1164" t="n">
        <v>28395.0</v>
      </c>
      <c r="F1164" t="n">
        <v>28394.0</v>
      </c>
      <c r="G1164" s="0" t="n">
        <f>E1164-F1164</f>
        <v>1.0</v>
      </c>
      <c r="H1164" t="n">
        <v>17.0</v>
      </c>
      <c r="I1164" t="n">
        <v>1.0</v>
      </c>
      <c r="J1164" s="0" t="n">
        <f>SUM($H$32:H1164)</f>
        <v>39613.0</v>
      </c>
      <c r="K1164" s="0" t="n">
        <f>SUM($I$32:I1164)</f>
        <v>2345.0</v>
      </c>
      <c r="L1164" t="n">
        <v>998.0</v>
      </c>
    </row>
    <row r="1165" ht="15.0" customHeight="true">
      <c r="A1165" s="0" t="s">
        <v>1214</v>
      </c>
      <c r="B1165" t="n">
        <v>4.0</v>
      </c>
      <c r="C1165" t="n">
        <v>3.0</v>
      </c>
      <c r="D1165" s="0" t="n">
        <f>B1165-C1165</f>
        <v>1.0</v>
      </c>
      <c r="E1165" t="n">
        <v>28394.0</v>
      </c>
      <c r="F1165" t="n">
        <v>28393.0</v>
      </c>
      <c r="G1165" s="0" t="n">
        <f>E1165-F1165</f>
        <v>1.0</v>
      </c>
      <c r="H1165" t="n">
        <v>9.0</v>
      </c>
      <c r="I1165" t="n">
        <v>1.0</v>
      </c>
      <c r="J1165" s="0" t="n">
        <f>SUM($H$32:H1165)</f>
        <v>39622.0</v>
      </c>
      <c r="K1165" s="0" t="n">
        <f>SUM($I$32:I1165)</f>
        <v>2346.0</v>
      </c>
      <c r="L1165" t="n">
        <v>923.0</v>
      </c>
    </row>
    <row r="1166" ht="15.0" customHeight="true">
      <c r="A1166" s="0" t="s">
        <v>1215</v>
      </c>
      <c r="B1166" t="n">
        <v>4.0</v>
      </c>
      <c r="C1166" t="n">
        <v>3.0</v>
      </c>
      <c r="D1166" s="0" t="n">
        <f>B1166-C1166</f>
        <v>1.0</v>
      </c>
      <c r="E1166" t="n">
        <v>28393.0</v>
      </c>
      <c r="F1166" t="n">
        <v>28392.0</v>
      </c>
      <c r="G1166" s="0" t="n">
        <f>E1166-F1166</f>
        <v>1.0</v>
      </c>
      <c r="H1166" t="n">
        <v>9.0</v>
      </c>
      <c r="I1166" t="n">
        <v>1.0</v>
      </c>
      <c r="J1166" s="0" t="n">
        <f>SUM($H$32:H1166)</f>
        <v>39631.0</v>
      </c>
      <c r="K1166" s="0" t="n">
        <f>SUM($I$32:I1166)</f>
        <v>2347.0</v>
      </c>
      <c r="L1166" t="n">
        <v>894.0</v>
      </c>
    </row>
    <row r="1167" ht="15.0" customHeight="true">
      <c r="A1167" s="0" t="s">
        <v>1216</v>
      </c>
      <c r="B1167" t="n">
        <v>7.0</v>
      </c>
      <c r="C1167" t="n">
        <v>7.0</v>
      </c>
      <c r="D1167" s="0" t="n">
        <f>B1167-C1167</f>
        <v>0.0</v>
      </c>
      <c r="E1167" t="n">
        <v>28392.0</v>
      </c>
      <c r="F1167" t="n">
        <v>28392.0</v>
      </c>
      <c r="G1167" s="0" t="n">
        <f>E1167-F1167</f>
        <v>0.0</v>
      </c>
      <c r="H1167" t="n">
        <v>13.0</v>
      </c>
      <c r="I1167" t="n">
        <v>0.0</v>
      </c>
      <c r="J1167" s="0" t="n">
        <f>SUM($H$32:H1167)</f>
        <v>39644.0</v>
      </c>
      <c r="K1167" s="0" t="n">
        <f>SUM($I$32:I1167)</f>
        <v>2347.0</v>
      </c>
      <c r="L1167" t="n">
        <v>904.0</v>
      </c>
    </row>
    <row r="1168" ht="15.0" customHeight="true">
      <c r="A1168" s="0" t="s">
        <v>1217</v>
      </c>
      <c r="B1168" t="n">
        <v>5.0</v>
      </c>
      <c r="C1168" t="n">
        <v>5.0</v>
      </c>
      <c r="D1168" s="0" t="n">
        <f>B1168-C1168</f>
        <v>0.0</v>
      </c>
      <c r="E1168" t="n">
        <v>28392.0</v>
      </c>
      <c r="F1168" t="n">
        <v>28392.0</v>
      </c>
      <c r="G1168" s="0" t="n">
        <f>E1168-F1168</f>
        <v>0.0</v>
      </c>
      <c r="H1168" t="n">
        <v>11.0</v>
      </c>
      <c r="I1168" t="n">
        <v>0.0</v>
      </c>
      <c r="J1168" s="0" t="n">
        <f>SUM($H$32:H1168)</f>
        <v>39655.0</v>
      </c>
      <c r="K1168" s="0" t="n">
        <f>SUM($I$32:I1168)</f>
        <v>2347.0</v>
      </c>
      <c r="L1168" t="n">
        <v>1316.0</v>
      </c>
    </row>
    <row r="1169" ht="15.0" customHeight="true">
      <c r="A1169" s="0" t="s">
        <v>1218</v>
      </c>
      <c r="B1169" t="n">
        <v>3.0</v>
      </c>
      <c r="C1169" t="n">
        <v>3.0</v>
      </c>
      <c r="D1169" s="0" t="n">
        <f>B1169-C1169</f>
        <v>0.0</v>
      </c>
      <c r="E1169" t="n">
        <v>28392.0</v>
      </c>
      <c r="F1169" t="n">
        <v>28392.0</v>
      </c>
      <c r="G1169" s="0" t="n">
        <f>E1169-F1169</f>
        <v>0.0</v>
      </c>
      <c r="H1169" t="n">
        <v>5.0</v>
      </c>
      <c r="I1169" t="n">
        <v>0.0</v>
      </c>
      <c r="J1169" s="0" t="n">
        <f>SUM($H$32:H1169)</f>
        <v>39660.0</v>
      </c>
      <c r="K1169" s="0" t="n">
        <f>SUM($I$32:I1169)</f>
        <v>2347.0</v>
      </c>
      <c r="L1169" t="n">
        <v>210.0</v>
      </c>
    </row>
    <row r="1170" ht="15.0" customHeight="true">
      <c r="A1170" s="0" t="s">
        <v>1219</v>
      </c>
      <c r="B1170" t="n">
        <v>4.0</v>
      </c>
      <c r="C1170" t="n">
        <v>3.0</v>
      </c>
      <c r="D1170" s="0" t="n">
        <f>B1170-C1170</f>
        <v>1.0</v>
      </c>
      <c r="E1170" t="n">
        <v>28392.0</v>
      </c>
      <c r="F1170" t="n">
        <v>28391.0</v>
      </c>
      <c r="G1170" s="0" t="n">
        <f>E1170-F1170</f>
        <v>1.0</v>
      </c>
      <c r="H1170" t="n">
        <v>9.0</v>
      </c>
      <c r="I1170" t="n">
        <v>1.0</v>
      </c>
      <c r="J1170" s="0" t="n">
        <f>SUM($H$32:H1170)</f>
        <v>39669.0</v>
      </c>
      <c r="K1170" s="0" t="n">
        <f>SUM($I$32:I1170)</f>
        <v>2348.0</v>
      </c>
      <c r="L1170" t="n">
        <v>910.0</v>
      </c>
    </row>
    <row r="1171" ht="15.0" customHeight="true">
      <c r="A1171" s="0" t="s">
        <v>1220</v>
      </c>
      <c r="B1171" t="n">
        <v>4.0</v>
      </c>
      <c r="C1171" t="n">
        <v>3.0</v>
      </c>
      <c r="D1171" s="0" t="n">
        <f>B1171-C1171</f>
        <v>1.0</v>
      </c>
      <c r="E1171" t="n">
        <v>28391.0</v>
      </c>
      <c r="F1171" t="n">
        <v>28390.0</v>
      </c>
      <c r="G1171" s="0" t="n">
        <f>E1171-F1171</f>
        <v>1.0</v>
      </c>
      <c r="H1171" t="n">
        <v>9.0</v>
      </c>
      <c r="I1171" t="n">
        <v>1.0</v>
      </c>
      <c r="J1171" s="0" t="n">
        <f>SUM($H$32:H1171)</f>
        <v>39678.0</v>
      </c>
      <c r="K1171" s="0" t="n">
        <f>SUM($I$32:I1171)</f>
        <v>2349.0</v>
      </c>
      <c r="L1171" t="n">
        <v>915.0</v>
      </c>
    </row>
    <row r="1172" ht="15.0" customHeight="true">
      <c r="A1172" s="0" t="s">
        <v>1221</v>
      </c>
      <c r="B1172" t="n">
        <v>5.0</v>
      </c>
      <c r="C1172" t="n">
        <v>4.0</v>
      </c>
      <c r="D1172" s="0" t="n">
        <f>B1172-C1172</f>
        <v>1.0</v>
      </c>
      <c r="E1172" t="n">
        <v>28390.0</v>
      </c>
      <c r="F1172" t="n">
        <v>28389.0</v>
      </c>
      <c r="G1172" s="0" t="n">
        <f>E1172-F1172</f>
        <v>1.0</v>
      </c>
      <c r="H1172" t="n">
        <v>13.0</v>
      </c>
      <c r="I1172" t="n">
        <v>1.0</v>
      </c>
      <c r="J1172" s="0" t="n">
        <f>SUM($H$32:H1172)</f>
        <v>39691.0</v>
      </c>
      <c r="K1172" s="0" t="n">
        <f>SUM($I$32:I1172)</f>
        <v>2350.0</v>
      </c>
      <c r="L1172" t="n">
        <v>978.0</v>
      </c>
    </row>
    <row r="1173" ht="15.0" customHeight="true">
      <c r="A1173" s="0" t="s">
        <v>1222</v>
      </c>
      <c r="B1173" t="n">
        <v>7.0</v>
      </c>
      <c r="C1173" t="n">
        <v>6.0</v>
      </c>
      <c r="D1173" s="0" t="n">
        <f>B1173-C1173</f>
        <v>1.0</v>
      </c>
      <c r="E1173" t="n">
        <v>28389.0</v>
      </c>
      <c r="F1173" t="n">
        <v>28388.0</v>
      </c>
      <c r="G1173" s="0" t="n">
        <f>E1173-F1173</f>
        <v>1.0</v>
      </c>
      <c r="H1173" t="n">
        <v>19.0</v>
      </c>
      <c r="I1173" t="n">
        <v>1.0</v>
      </c>
      <c r="J1173" s="0" t="n">
        <f>SUM($H$32:H1173)</f>
        <v>39710.0</v>
      </c>
      <c r="K1173" s="0" t="n">
        <f>SUM($I$32:I1173)</f>
        <v>2351.0</v>
      </c>
      <c r="L1173" t="n">
        <v>1512.0</v>
      </c>
    </row>
    <row r="1174" ht="15.0" customHeight="true">
      <c r="A1174" s="0" t="s">
        <v>1223</v>
      </c>
      <c r="B1174" t="n">
        <v>5.0</v>
      </c>
      <c r="C1174" t="n">
        <v>5.0</v>
      </c>
      <c r="D1174" s="0" t="n">
        <f>B1174-C1174</f>
        <v>0.0</v>
      </c>
      <c r="E1174" t="n">
        <v>28388.0</v>
      </c>
      <c r="F1174" t="n">
        <v>28388.0</v>
      </c>
      <c r="G1174" s="0" t="n">
        <f>E1174-F1174</f>
        <v>0.0</v>
      </c>
      <c r="H1174" t="n">
        <v>11.0</v>
      </c>
      <c r="I1174" t="n">
        <v>0.0</v>
      </c>
      <c r="J1174" s="0" t="n">
        <f>SUM($H$32:H1174)</f>
        <v>39721.0</v>
      </c>
      <c r="K1174" s="0" t="n">
        <f>SUM($I$32:I1174)</f>
        <v>2351.0</v>
      </c>
      <c r="L1174" t="n">
        <v>1352.0</v>
      </c>
    </row>
    <row r="1175" ht="15.0" customHeight="true">
      <c r="A1175" s="0" t="s">
        <v>1224</v>
      </c>
      <c r="B1175" t="n">
        <v>2.0</v>
      </c>
      <c r="C1175" t="n">
        <v>2.0</v>
      </c>
      <c r="D1175" s="0" t="n">
        <f>B1175-C1175</f>
        <v>0.0</v>
      </c>
      <c r="E1175" t="n">
        <v>28388.0</v>
      </c>
      <c r="F1175" t="n">
        <v>28388.0</v>
      </c>
      <c r="G1175" s="0" t="n">
        <f>E1175-F1175</f>
        <v>0.0</v>
      </c>
      <c r="H1175" t="n">
        <v>2.0</v>
      </c>
      <c r="I1175" t="n">
        <v>0.0</v>
      </c>
      <c r="J1175" s="0" t="n">
        <f>SUM($H$32:H1175)</f>
        <v>39723.0</v>
      </c>
      <c r="K1175" s="0" t="n">
        <f>SUM($I$32:I1175)</f>
        <v>2351.0</v>
      </c>
      <c r="L1175" t="n">
        <v>100.0</v>
      </c>
    </row>
    <row r="1176" ht="15.0" customHeight="true">
      <c r="A1176" s="0" t="s">
        <v>1225</v>
      </c>
      <c r="B1176" t="n">
        <v>7.0</v>
      </c>
      <c r="C1176" t="n">
        <v>7.0</v>
      </c>
      <c r="D1176" s="0" t="n">
        <f>B1176-C1176</f>
        <v>0.0</v>
      </c>
      <c r="E1176" t="n">
        <v>28388.0</v>
      </c>
      <c r="F1176" t="n">
        <v>28388.0</v>
      </c>
      <c r="G1176" s="0" t="n">
        <f>E1176-F1176</f>
        <v>0.0</v>
      </c>
      <c r="H1176" t="n">
        <v>13.0</v>
      </c>
      <c r="I1176" t="n">
        <v>0.0</v>
      </c>
      <c r="J1176" s="0" t="n">
        <f>SUM($H$32:H1176)</f>
        <v>39736.0</v>
      </c>
      <c r="K1176" s="0" t="n">
        <f>SUM($I$32:I1176)</f>
        <v>2351.0</v>
      </c>
      <c r="L1176" t="n">
        <v>859.0</v>
      </c>
    </row>
    <row r="1177" ht="15.0" customHeight="true">
      <c r="A1177" s="0" t="s">
        <v>1226</v>
      </c>
      <c r="B1177" t="n">
        <v>5.0</v>
      </c>
      <c r="C1177" t="n">
        <v>4.0</v>
      </c>
      <c r="D1177" s="0" t="n">
        <f>B1177-C1177</f>
        <v>1.0</v>
      </c>
      <c r="E1177" t="n">
        <v>28388.0</v>
      </c>
      <c r="F1177" t="n">
        <v>28387.0</v>
      </c>
      <c r="G1177" s="0" t="n">
        <f>E1177-F1177</f>
        <v>1.0</v>
      </c>
      <c r="H1177" t="n">
        <v>15.0</v>
      </c>
      <c r="I1177" t="n">
        <v>1.0</v>
      </c>
      <c r="J1177" s="0" t="n">
        <f>SUM($H$32:H1177)</f>
        <v>39751.0</v>
      </c>
      <c r="K1177" s="0" t="n">
        <f>SUM($I$32:I1177)</f>
        <v>2352.0</v>
      </c>
      <c r="L1177" t="n">
        <v>1015.0</v>
      </c>
    </row>
    <row r="1178" ht="15.0" customHeight="true">
      <c r="A1178" s="0" t="s">
        <v>1227</v>
      </c>
      <c r="B1178" t="n">
        <v>4.0</v>
      </c>
      <c r="C1178" t="n">
        <v>4.0</v>
      </c>
      <c r="D1178" s="0" t="n">
        <f>B1178-C1178</f>
        <v>0.0</v>
      </c>
      <c r="E1178" t="n">
        <v>28387.0</v>
      </c>
      <c r="F1178" t="n">
        <v>28387.0</v>
      </c>
      <c r="G1178" s="0" t="n">
        <f>E1178-F1178</f>
        <v>0.0</v>
      </c>
      <c r="H1178" t="n">
        <v>6.0</v>
      </c>
      <c r="I1178" t="n">
        <v>0.0</v>
      </c>
      <c r="J1178" s="0" t="n">
        <f>SUM($H$32:H1178)</f>
        <v>39757.0</v>
      </c>
      <c r="K1178" s="0" t="n">
        <f>SUM($I$32:I1178)</f>
        <v>2352.0</v>
      </c>
      <c r="L1178" t="n">
        <v>1229.0</v>
      </c>
    </row>
    <row r="1179" ht="15.0" customHeight="true">
      <c r="A1179" s="0" t="s">
        <v>1228</v>
      </c>
      <c r="B1179" t="n">
        <v>4.0</v>
      </c>
      <c r="C1179" t="n">
        <v>4.0</v>
      </c>
      <c r="D1179" s="0" t="n">
        <f>B1179-C1179</f>
        <v>0.0</v>
      </c>
      <c r="E1179" t="n">
        <v>28387.0</v>
      </c>
      <c r="F1179" t="n">
        <v>28387.0</v>
      </c>
      <c r="G1179" s="0" t="n">
        <f>E1179-F1179</f>
        <v>0.0</v>
      </c>
      <c r="H1179" t="n">
        <v>6.0</v>
      </c>
      <c r="I1179" t="n">
        <v>0.0</v>
      </c>
      <c r="J1179" s="0" t="n">
        <f>SUM($H$32:H1179)</f>
        <v>39763.0</v>
      </c>
      <c r="K1179" s="0" t="n">
        <f>SUM($I$32:I1179)</f>
        <v>2352.0</v>
      </c>
      <c r="L1179" t="n">
        <v>743.0</v>
      </c>
    </row>
    <row r="1180" ht="15.0" customHeight="true">
      <c r="A1180" s="0" t="s">
        <v>1229</v>
      </c>
      <c r="B1180" t="n">
        <v>4.0</v>
      </c>
      <c r="C1180" t="n">
        <v>4.0</v>
      </c>
      <c r="D1180" s="0" t="n">
        <f>B1180-C1180</f>
        <v>0.0</v>
      </c>
      <c r="E1180" t="n">
        <v>28387.0</v>
      </c>
      <c r="F1180" t="n">
        <v>28387.0</v>
      </c>
      <c r="G1180" s="0" t="n">
        <f>E1180-F1180</f>
        <v>0.0</v>
      </c>
      <c r="H1180" t="n">
        <v>6.0</v>
      </c>
      <c r="I1180" t="n">
        <v>0.0</v>
      </c>
      <c r="J1180" s="0" t="n">
        <f>SUM($H$32:H1180)</f>
        <v>39769.0</v>
      </c>
      <c r="K1180" s="0" t="n">
        <f>SUM($I$32:I1180)</f>
        <v>2352.0</v>
      </c>
      <c r="L1180" t="n">
        <v>712.0</v>
      </c>
    </row>
    <row r="1181" ht="15.0" customHeight="true">
      <c r="A1181" s="0" t="s">
        <v>1230</v>
      </c>
      <c r="B1181" t="n">
        <v>4.0</v>
      </c>
      <c r="C1181" t="n">
        <v>4.0</v>
      </c>
      <c r="D1181" s="0" t="n">
        <f>B1181-C1181</f>
        <v>0.0</v>
      </c>
      <c r="E1181" t="n">
        <v>28387.0</v>
      </c>
      <c r="F1181" t="n">
        <v>28387.0</v>
      </c>
      <c r="G1181" s="0" t="n">
        <f>E1181-F1181</f>
        <v>0.0</v>
      </c>
      <c r="H1181" t="n">
        <v>6.0</v>
      </c>
      <c r="I1181" t="n">
        <v>0.0</v>
      </c>
      <c r="J1181" s="0" t="n">
        <f>SUM($H$32:H1181)</f>
        <v>39775.0</v>
      </c>
      <c r="K1181" s="0" t="n">
        <f>SUM($I$32:I1181)</f>
        <v>2352.0</v>
      </c>
      <c r="L1181" t="n">
        <v>743.0</v>
      </c>
    </row>
    <row r="1182" ht="15.0" customHeight="true">
      <c r="A1182" s="0" t="s">
        <v>1231</v>
      </c>
      <c r="B1182" t="n">
        <v>4.0</v>
      </c>
      <c r="C1182" t="n">
        <v>4.0</v>
      </c>
      <c r="D1182" s="0" t="n">
        <f>B1182-C1182</f>
        <v>0.0</v>
      </c>
      <c r="E1182" t="n">
        <v>28387.0</v>
      </c>
      <c r="F1182" t="n">
        <v>28387.0</v>
      </c>
      <c r="G1182" s="0" t="n">
        <f>E1182-F1182</f>
        <v>0.0</v>
      </c>
      <c r="H1182" t="n">
        <v>6.0</v>
      </c>
      <c r="I1182" t="n">
        <v>0.0</v>
      </c>
      <c r="J1182" s="0" t="n">
        <f>SUM($H$32:H1182)</f>
        <v>39781.0</v>
      </c>
      <c r="K1182" s="0" t="n">
        <f>SUM($I$32:I1182)</f>
        <v>2352.0</v>
      </c>
      <c r="L1182" t="n">
        <v>711.0</v>
      </c>
    </row>
    <row r="1183" ht="15.0" customHeight="true">
      <c r="A1183" s="0" t="s">
        <v>1232</v>
      </c>
      <c r="B1183" t="n">
        <v>4.0</v>
      </c>
      <c r="C1183" t="n">
        <v>4.0</v>
      </c>
      <c r="D1183" s="0" t="n">
        <f>B1183-C1183</f>
        <v>0.0</v>
      </c>
      <c r="E1183" t="n">
        <v>28387.0</v>
      </c>
      <c r="F1183" t="n">
        <v>28387.0</v>
      </c>
      <c r="G1183" s="0" t="n">
        <f>E1183-F1183</f>
        <v>0.0</v>
      </c>
      <c r="H1183" t="n">
        <v>6.0</v>
      </c>
      <c r="I1183" t="n">
        <v>0.0</v>
      </c>
      <c r="J1183" s="0" t="n">
        <f>SUM($H$32:H1183)</f>
        <v>39787.0</v>
      </c>
      <c r="K1183" s="0" t="n">
        <f>SUM($I$32:I1183)</f>
        <v>2352.0</v>
      </c>
      <c r="L1183" t="n">
        <v>740.0</v>
      </c>
    </row>
    <row r="1184" ht="15.0" customHeight="true">
      <c r="A1184" s="0" t="s">
        <v>1233</v>
      </c>
      <c r="B1184" t="n">
        <v>4.0</v>
      </c>
      <c r="C1184" t="n">
        <v>4.0</v>
      </c>
      <c r="D1184" s="0" t="n">
        <f>B1184-C1184</f>
        <v>0.0</v>
      </c>
      <c r="E1184" t="n">
        <v>28387.0</v>
      </c>
      <c r="F1184" t="n">
        <v>28387.0</v>
      </c>
      <c r="G1184" s="0" t="n">
        <f>E1184-F1184</f>
        <v>0.0</v>
      </c>
      <c r="H1184" t="n">
        <v>6.0</v>
      </c>
      <c r="I1184" t="n">
        <v>0.0</v>
      </c>
      <c r="J1184" s="0" t="n">
        <f>SUM($H$32:H1184)</f>
        <v>39793.0</v>
      </c>
      <c r="K1184" s="0" t="n">
        <f>SUM($I$32:I1184)</f>
        <v>2352.0</v>
      </c>
      <c r="L1184" t="n">
        <v>740.0</v>
      </c>
    </row>
    <row r="1185" ht="15.0" customHeight="true">
      <c r="A1185" s="0" t="s">
        <v>1234</v>
      </c>
      <c r="B1185" t="n">
        <v>4.0</v>
      </c>
      <c r="C1185" t="n">
        <v>4.0</v>
      </c>
      <c r="D1185" s="0" t="n">
        <f>B1185-C1185</f>
        <v>0.0</v>
      </c>
      <c r="E1185" t="n">
        <v>28387.0</v>
      </c>
      <c r="F1185" t="n">
        <v>28387.0</v>
      </c>
      <c r="G1185" s="0" t="n">
        <f>E1185-F1185</f>
        <v>0.0</v>
      </c>
      <c r="H1185" t="n">
        <v>6.0</v>
      </c>
      <c r="I1185" t="n">
        <v>0.0</v>
      </c>
      <c r="J1185" s="0" t="n">
        <f>SUM($H$32:H1185)</f>
        <v>39799.0</v>
      </c>
      <c r="K1185" s="0" t="n">
        <f>SUM($I$32:I1185)</f>
        <v>2352.0</v>
      </c>
      <c r="L1185" t="n">
        <v>722.0</v>
      </c>
    </row>
    <row r="1186" ht="15.0" customHeight="true">
      <c r="A1186" s="0" t="s">
        <v>1235</v>
      </c>
      <c r="B1186" t="n">
        <v>5.0</v>
      </c>
      <c r="C1186" t="n">
        <v>4.0</v>
      </c>
      <c r="D1186" s="0" t="n">
        <f>B1186-C1186</f>
        <v>1.0</v>
      </c>
      <c r="E1186" t="n">
        <v>28387.0</v>
      </c>
      <c r="F1186" t="n">
        <v>28386.0</v>
      </c>
      <c r="G1186" s="0" t="n">
        <f>E1186-F1186</f>
        <v>1.0</v>
      </c>
      <c r="H1186" t="n">
        <v>15.0</v>
      </c>
      <c r="I1186" t="n">
        <v>1.0</v>
      </c>
      <c r="J1186" s="0" t="n">
        <f>SUM($H$32:H1186)</f>
        <v>39814.0</v>
      </c>
      <c r="K1186" s="0" t="n">
        <f>SUM($I$32:I1186)</f>
        <v>2353.0</v>
      </c>
      <c r="L1186" t="n">
        <v>994.0</v>
      </c>
    </row>
    <row r="1187" ht="15.0" customHeight="true">
      <c r="A1187" s="0" t="s">
        <v>1236</v>
      </c>
      <c r="B1187" t="n">
        <v>5.0</v>
      </c>
      <c r="C1187" t="n">
        <v>5.0</v>
      </c>
      <c r="D1187" s="0" t="n">
        <f>B1187-C1187</f>
        <v>0.0</v>
      </c>
      <c r="E1187" t="n">
        <v>28386.0</v>
      </c>
      <c r="F1187" t="n">
        <v>28386.0</v>
      </c>
      <c r="G1187" s="0" t="n">
        <f>E1187-F1187</f>
        <v>0.0</v>
      </c>
      <c r="H1187" t="n">
        <v>11.0</v>
      </c>
      <c r="I1187" t="n">
        <v>0.0</v>
      </c>
      <c r="J1187" s="0" t="n">
        <f>SUM($H$32:H1187)</f>
        <v>39825.0</v>
      </c>
      <c r="K1187" s="0" t="n">
        <f>SUM($I$32:I1187)</f>
        <v>2353.0</v>
      </c>
      <c r="L1187" t="n">
        <v>1365.0</v>
      </c>
    </row>
    <row r="1188" ht="15.0" customHeight="true">
      <c r="A1188" s="0" t="s">
        <v>1237</v>
      </c>
      <c r="B1188" t="n">
        <v>6.0</v>
      </c>
      <c r="C1188" t="n">
        <v>5.0</v>
      </c>
      <c r="D1188" s="0" t="n">
        <f>B1188-C1188</f>
        <v>1.0</v>
      </c>
      <c r="E1188" t="n">
        <v>28386.0</v>
      </c>
      <c r="F1188" t="n">
        <v>28385.0</v>
      </c>
      <c r="G1188" s="0" t="n">
        <f>E1188-F1188</f>
        <v>1.0</v>
      </c>
      <c r="H1188" t="n">
        <v>14.0</v>
      </c>
      <c r="I1188" t="n">
        <v>1.0</v>
      </c>
      <c r="J1188" s="0" t="n">
        <f>SUM($H$32:H1188)</f>
        <v>39839.0</v>
      </c>
      <c r="K1188" s="0" t="n">
        <f>SUM($I$32:I1188)</f>
        <v>2354.0</v>
      </c>
      <c r="L1188" t="n">
        <v>971.0</v>
      </c>
    </row>
    <row r="1189" ht="15.0" customHeight="true">
      <c r="A1189" s="0" t="s">
        <v>1238</v>
      </c>
      <c r="B1189" t="n">
        <v>5.0</v>
      </c>
      <c r="C1189" t="n">
        <v>4.0</v>
      </c>
      <c r="D1189" s="0" t="n">
        <f>B1189-C1189</f>
        <v>1.0</v>
      </c>
      <c r="E1189" t="n">
        <v>28385.0</v>
      </c>
      <c r="F1189" t="n">
        <v>28384.0</v>
      </c>
      <c r="G1189" s="0" t="n">
        <f>E1189-F1189</f>
        <v>1.0</v>
      </c>
      <c r="H1189" t="n">
        <v>15.0</v>
      </c>
      <c r="I1189" t="n">
        <v>1.0</v>
      </c>
      <c r="J1189" s="0" t="n">
        <f>SUM($H$32:H1189)</f>
        <v>39854.0</v>
      </c>
      <c r="K1189" s="0" t="n">
        <f>SUM($I$32:I1189)</f>
        <v>2355.0</v>
      </c>
      <c r="L1189" t="n">
        <v>1005.0</v>
      </c>
    </row>
    <row r="1190" ht="15.0" customHeight="true">
      <c r="A1190" s="0" t="s">
        <v>1239</v>
      </c>
      <c r="B1190" t="n">
        <v>7.0</v>
      </c>
      <c r="C1190" t="n">
        <v>6.0</v>
      </c>
      <c r="D1190" s="0" t="n">
        <f>B1190-C1190</f>
        <v>1.0</v>
      </c>
      <c r="E1190" t="n">
        <v>28384.0</v>
      </c>
      <c r="F1190" t="n">
        <v>28383.0</v>
      </c>
      <c r="G1190" s="0" t="n">
        <f>E1190-F1190</f>
        <v>1.0</v>
      </c>
      <c r="H1190" t="n">
        <v>19.0</v>
      </c>
      <c r="I1190" t="n">
        <v>1.0</v>
      </c>
      <c r="J1190" s="0" t="n">
        <f>SUM($H$32:H1190)</f>
        <v>39873.0</v>
      </c>
      <c r="K1190" s="0" t="n">
        <f>SUM($I$32:I1190)</f>
        <v>2356.0</v>
      </c>
      <c r="L1190" t="n">
        <v>1606.0</v>
      </c>
    </row>
    <row r="1191" ht="15.0" customHeight="true">
      <c r="A1191" s="0" t="s">
        <v>1240</v>
      </c>
      <c r="B1191" t="n">
        <v>5.0</v>
      </c>
      <c r="C1191" t="n">
        <v>5.0</v>
      </c>
      <c r="D1191" s="0" t="n">
        <f>B1191-C1191</f>
        <v>0.0</v>
      </c>
      <c r="E1191" t="n">
        <v>28383.0</v>
      </c>
      <c r="F1191" t="n">
        <v>28383.0</v>
      </c>
      <c r="G1191" s="0" t="n">
        <f>E1191-F1191</f>
        <v>0.0</v>
      </c>
      <c r="H1191" t="n">
        <v>11.0</v>
      </c>
      <c r="I1191" t="n">
        <v>0.0</v>
      </c>
      <c r="J1191" s="0" t="n">
        <f>SUM($H$32:H1191)</f>
        <v>39884.0</v>
      </c>
      <c r="K1191" s="0" t="n">
        <f>SUM($I$32:I1191)</f>
        <v>2356.0</v>
      </c>
      <c r="L1191" t="n">
        <v>1313.0</v>
      </c>
    </row>
    <row r="1192" ht="15.0" customHeight="true">
      <c r="A1192" s="0" t="s">
        <v>1241</v>
      </c>
      <c r="B1192" t="n">
        <v>5.0</v>
      </c>
      <c r="C1192" t="n">
        <v>5.0</v>
      </c>
      <c r="D1192" s="0" t="n">
        <f>B1192-C1192</f>
        <v>0.0</v>
      </c>
      <c r="E1192" t="n">
        <v>28383.0</v>
      </c>
      <c r="F1192" t="n">
        <v>28383.0</v>
      </c>
      <c r="G1192" s="0" t="n">
        <f>E1192-F1192</f>
        <v>0.0</v>
      </c>
      <c r="H1192" t="n">
        <v>11.0</v>
      </c>
      <c r="I1192" t="n">
        <v>0.0</v>
      </c>
      <c r="J1192" s="0" t="n">
        <f>SUM($H$32:H1192)</f>
        <v>39895.0</v>
      </c>
      <c r="K1192" s="0" t="n">
        <f>SUM($I$32:I1192)</f>
        <v>2356.0</v>
      </c>
      <c r="L1192" t="n">
        <v>1363.0</v>
      </c>
    </row>
    <row r="1193" ht="15.0" customHeight="true">
      <c r="A1193" s="0" t="s">
        <v>1242</v>
      </c>
      <c r="B1193" t="n">
        <v>6.0</v>
      </c>
      <c r="C1193" t="n">
        <v>4.0</v>
      </c>
      <c r="D1193" s="0" t="n">
        <f>B1193-C1193</f>
        <v>2.0</v>
      </c>
      <c r="E1193" t="n">
        <v>28383.0</v>
      </c>
      <c r="F1193" t="n">
        <v>28379.0</v>
      </c>
      <c r="G1193" s="0" t="n">
        <f>E1193-F1193</f>
        <v>4.0</v>
      </c>
      <c r="H1193" t="n">
        <v>15.0</v>
      </c>
      <c r="I1193" t="n">
        <v>2.0</v>
      </c>
      <c r="J1193" s="0" t="n">
        <f>SUM($H$32:H1193)</f>
        <v>39910.0</v>
      </c>
      <c r="K1193" s="0" t="n">
        <f>SUM($I$32:I1193)</f>
        <v>2358.0</v>
      </c>
      <c r="L1193" t="n">
        <v>1731.0</v>
      </c>
    </row>
    <row r="1194" ht="15.0" customHeight="true">
      <c r="A1194" s="0" t="s">
        <v>1243</v>
      </c>
      <c r="B1194" t="n">
        <v>7.0</v>
      </c>
      <c r="C1194" t="n">
        <v>6.0</v>
      </c>
      <c r="D1194" s="0" t="n">
        <f>B1194-C1194</f>
        <v>1.0</v>
      </c>
      <c r="E1194" t="n">
        <v>28379.0</v>
      </c>
      <c r="F1194" t="n">
        <v>28378.0</v>
      </c>
      <c r="G1194" s="0" t="n">
        <f>E1194-F1194</f>
        <v>1.0</v>
      </c>
      <c r="H1194" t="n">
        <v>19.0</v>
      </c>
      <c r="I1194" t="n">
        <v>1.0</v>
      </c>
      <c r="J1194" s="0" t="n">
        <f>SUM($H$32:H1194)</f>
        <v>39929.0</v>
      </c>
      <c r="K1194" s="0" t="n">
        <f>SUM($I$32:I1194)</f>
        <v>2359.0</v>
      </c>
      <c r="L1194" t="n">
        <v>1022.0</v>
      </c>
    </row>
    <row r="1195" ht="15.0" customHeight="true">
      <c r="A1195" s="0" t="s">
        <v>1244</v>
      </c>
      <c r="B1195" t="n">
        <v>4.0</v>
      </c>
      <c r="C1195" t="n">
        <v>4.0</v>
      </c>
      <c r="D1195" s="0" t="n">
        <f>B1195-C1195</f>
        <v>0.0</v>
      </c>
      <c r="E1195" t="n">
        <v>28378.0</v>
      </c>
      <c r="F1195" t="n">
        <v>28378.0</v>
      </c>
      <c r="G1195" s="0" t="n">
        <f>E1195-F1195</f>
        <v>0.0</v>
      </c>
      <c r="H1195" t="n">
        <v>6.0</v>
      </c>
      <c r="I1195" t="n">
        <v>0.0</v>
      </c>
      <c r="J1195" s="0" t="n">
        <f>SUM($H$32:H1195)</f>
        <v>39935.0</v>
      </c>
      <c r="K1195" s="0" t="n">
        <f>SUM($I$32:I1195)</f>
        <v>2359.0</v>
      </c>
      <c r="L1195" t="n">
        <v>694.0</v>
      </c>
    </row>
    <row r="1196" ht="15.0" customHeight="true">
      <c r="A1196" s="0" t="s">
        <v>1245</v>
      </c>
      <c r="B1196" t="n">
        <v>5.0</v>
      </c>
      <c r="C1196" t="n">
        <v>5.0</v>
      </c>
      <c r="D1196" s="0" t="n">
        <f>B1196-C1196</f>
        <v>0.0</v>
      </c>
      <c r="E1196" t="n">
        <v>28378.0</v>
      </c>
      <c r="F1196" t="n">
        <v>28378.0</v>
      </c>
      <c r="G1196" s="0" t="n">
        <f>E1196-F1196</f>
        <v>0.0</v>
      </c>
      <c r="H1196" t="n">
        <v>11.0</v>
      </c>
      <c r="I1196" t="n">
        <v>0.0</v>
      </c>
      <c r="J1196" s="0" t="n">
        <f>SUM($H$32:H1196)</f>
        <v>39946.0</v>
      </c>
      <c r="K1196" s="0" t="n">
        <f>SUM($I$32:I1196)</f>
        <v>2359.0</v>
      </c>
      <c r="L1196" t="n">
        <v>1326.0</v>
      </c>
    </row>
    <row r="1197" ht="15.0" customHeight="true">
      <c r="A1197" s="0" t="s">
        <v>1246</v>
      </c>
      <c r="B1197" t="n">
        <v>7.0</v>
      </c>
      <c r="C1197" t="n">
        <v>7.0</v>
      </c>
      <c r="D1197" s="0" t="n">
        <f>B1197-C1197</f>
        <v>0.0</v>
      </c>
      <c r="E1197" t="n">
        <v>28378.0</v>
      </c>
      <c r="F1197" t="n">
        <v>28378.0</v>
      </c>
      <c r="G1197" s="0" t="n">
        <f>E1197-F1197</f>
        <v>0.0</v>
      </c>
      <c r="H1197" t="n">
        <v>13.0</v>
      </c>
      <c r="I1197" t="n">
        <v>0.0</v>
      </c>
      <c r="J1197" s="0" t="n">
        <f>SUM($H$32:H1197)</f>
        <v>39959.0</v>
      </c>
      <c r="K1197" s="0" t="n">
        <f>SUM($I$32:I1197)</f>
        <v>2359.0</v>
      </c>
      <c r="L1197" t="n">
        <v>791.0</v>
      </c>
    </row>
    <row r="1198" ht="15.0" customHeight="true">
      <c r="A1198" s="0" t="s">
        <v>1247</v>
      </c>
      <c r="B1198" t="n">
        <v>5.0</v>
      </c>
      <c r="C1198" t="n">
        <v>5.0</v>
      </c>
      <c r="D1198" s="0" t="n">
        <f>B1198-C1198</f>
        <v>0.0</v>
      </c>
      <c r="E1198" t="n">
        <v>28378.0</v>
      </c>
      <c r="F1198" t="n">
        <v>28378.0</v>
      </c>
      <c r="G1198" s="0" t="n">
        <f>E1198-F1198</f>
        <v>0.0</v>
      </c>
      <c r="H1198" t="n">
        <v>11.0</v>
      </c>
      <c r="I1198" t="n">
        <v>0.0</v>
      </c>
      <c r="J1198" s="0" t="n">
        <f>SUM($H$32:H1198)</f>
        <v>39970.0</v>
      </c>
      <c r="K1198" s="0" t="n">
        <f>SUM($I$32:I1198)</f>
        <v>2359.0</v>
      </c>
      <c r="L1198" t="n">
        <v>1315.0</v>
      </c>
    </row>
    <row r="1199" ht="15.0" customHeight="true">
      <c r="A1199" s="0" t="s">
        <v>1248</v>
      </c>
      <c r="B1199" t="n">
        <v>5.0</v>
      </c>
      <c r="C1199" t="n">
        <v>4.0</v>
      </c>
      <c r="D1199" s="0" t="n">
        <f>B1199-C1199</f>
        <v>1.0</v>
      </c>
      <c r="E1199" t="n">
        <v>28378.0</v>
      </c>
      <c r="F1199" t="n">
        <v>28377.0</v>
      </c>
      <c r="G1199" s="0" t="n">
        <f>E1199-F1199</f>
        <v>1.0</v>
      </c>
      <c r="H1199" t="n">
        <v>13.0</v>
      </c>
      <c r="I1199" t="n">
        <v>1.0</v>
      </c>
      <c r="J1199" s="0" t="n">
        <f>SUM($H$32:H1199)</f>
        <v>39983.0</v>
      </c>
      <c r="K1199" s="0" t="n">
        <f>SUM($I$32:I1199)</f>
        <v>2360.0</v>
      </c>
      <c r="L1199" t="n">
        <v>1519.0</v>
      </c>
    </row>
    <row r="1200" ht="15.0" customHeight="true">
      <c r="A1200" s="0" t="s">
        <v>1249</v>
      </c>
      <c r="B1200" t="n">
        <v>9.0</v>
      </c>
      <c r="C1200" t="n">
        <v>8.0</v>
      </c>
      <c r="D1200" s="0" t="n">
        <f>B1200-C1200</f>
        <v>1.0</v>
      </c>
      <c r="E1200" t="n">
        <v>28377.0</v>
      </c>
      <c r="F1200" t="n">
        <v>28376.0</v>
      </c>
      <c r="G1200" s="0" t="n">
        <f>E1200-F1200</f>
        <v>1.0</v>
      </c>
      <c r="H1200" t="n">
        <v>29.0</v>
      </c>
      <c r="I1200" t="n">
        <v>1.0</v>
      </c>
      <c r="J1200" s="0" t="n">
        <f>SUM($H$32:H1200)</f>
        <v>40012.0</v>
      </c>
      <c r="K1200" s="0" t="n">
        <f>SUM($I$32:I1200)</f>
        <v>2361.0</v>
      </c>
      <c r="L1200" t="n">
        <v>1708.0</v>
      </c>
    </row>
    <row r="1201" ht="15.0" customHeight="true">
      <c r="A1201" s="0" t="s">
        <v>1250</v>
      </c>
      <c r="B1201" t="n">
        <v>5.0</v>
      </c>
      <c r="C1201" t="n">
        <v>4.0</v>
      </c>
      <c r="D1201" s="0" t="n">
        <f>B1201-C1201</f>
        <v>1.0</v>
      </c>
      <c r="E1201" t="n">
        <v>28376.0</v>
      </c>
      <c r="F1201" t="n">
        <v>28375.0</v>
      </c>
      <c r="G1201" s="0" t="n">
        <f>E1201-F1201</f>
        <v>1.0</v>
      </c>
      <c r="H1201" t="n">
        <v>15.0</v>
      </c>
      <c r="I1201" t="n">
        <v>1.0</v>
      </c>
      <c r="J1201" s="0" t="n">
        <f>SUM($H$32:H1201)</f>
        <v>40027.0</v>
      </c>
      <c r="K1201" s="0" t="n">
        <f>SUM($I$32:I1201)</f>
        <v>2362.0</v>
      </c>
      <c r="L1201" t="n">
        <v>1000.0</v>
      </c>
    </row>
    <row r="1202" ht="15.0" customHeight="true">
      <c r="A1202" s="0" t="s">
        <v>1251</v>
      </c>
      <c r="B1202" t="n">
        <v>7.0</v>
      </c>
      <c r="C1202" t="n">
        <v>6.0</v>
      </c>
      <c r="D1202" s="0" t="n">
        <f>B1202-C1202</f>
        <v>1.0</v>
      </c>
      <c r="E1202" t="n">
        <v>28375.0</v>
      </c>
      <c r="F1202" t="n">
        <v>28374.0</v>
      </c>
      <c r="G1202" s="0" t="n">
        <f>E1202-F1202</f>
        <v>1.0</v>
      </c>
      <c r="H1202" t="n">
        <v>19.0</v>
      </c>
      <c r="I1202" t="n">
        <v>1.0</v>
      </c>
      <c r="J1202" s="0" t="n">
        <f>SUM($H$32:H1202)</f>
        <v>40046.0</v>
      </c>
      <c r="K1202" s="0" t="n">
        <f>SUM($I$32:I1202)</f>
        <v>2363.0</v>
      </c>
      <c r="L1202" t="n">
        <v>1543.0</v>
      </c>
    </row>
    <row r="1203" ht="15.0" customHeight="true">
      <c r="A1203" s="0" t="s">
        <v>1252</v>
      </c>
      <c r="B1203" t="n">
        <v>3.0</v>
      </c>
      <c r="C1203" t="n">
        <v>2.0</v>
      </c>
      <c r="D1203" s="0" t="n">
        <f>B1203-C1203</f>
        <v>1.0</v>
      </c>
      <c r="E1203" t="n">
        <v>28374.0</v>
      </c>
      <c r="F1203" t="n">
        <v>28373.0</v>
      </c>
      <c r="G1203" s="0" t="n">
        <f>E1203-F1203</f>
        <v>1.0</v>
      </c>
      <c r="H1203" t="n">
        <v>7.0</v>
      </c>
      <c r="I1203" t="n">
        <v>1.0</v>
      </c>
      <c r="J1203" s="0" t="n">
        <f>SUM($H$32:H1203)</f>
        <v>40053.0</v>
      </c>
      <c r="K1203" s="0" t="n">
        <f>SUM($I$32:I1203)</f>
        <v>2364.0</v>
      </c>
      <c r="L1203" t="n">
        <v>927.0</v>
      </c>
    </row>
    <row r="1204" ht="15.0" customHeight="true">
      <c r="A1204" s="0" t="s">
        <v>1253</v>
      </c>
      <c r="B1204" t="n">
        <v>5.0</v>
      </c>
      <c r="C1204" t="n">
        <v>5.0</v>
      </c>
      <c r="D1204" s="0" t="n">
        <f>B1204-C1204</f>
        <v>0.0</v>
      </c>
      <c r="E1204" t="n">
        <v>28373.0</v>
      </c>
      <c r="F1204" t="n">
        <v>28373.0</v>
      </c>
      <c r="G1204" s="0" t="n">
        <f>E1204-F1204</f>
        <v>0.0</v>
      </c>
      <c r="H1204" t="n">
        <v>11.0</v>
      </c>
      <c r="I1204" t="n">
        <v>0.0</v>
      </c>
      <c r="J1204" s="0" t="n">
        <f>SUM($H$32:H1204)</f>
        <v>40064.0</v>
      </c>
      <c r="K1204" s="0" t="n">
        <f>SUM($I$32:I1204)</f>
        <v>2364.0</v>
      </c>
      <c r="L1204" t="n">
        <v>1369.0</v>
      </c>
    </row>
    <row r="1205" ht="15.0" customHeight="true">
      <c r="A1205" s="0" t="s">
        <v>1254</v>
      </c>
      <c r="B1205" t="n">
        <v>4.0</v>
      </c>
      <c r="C1205" t="n">
        <v>3.0</v>
      </c>
      <c r="D1205" s="0" t="n">
        <f>B1205-C1205</f>
        <v>1.0</v>
      </c>
      <c r="E1205" t="n">
        <v>28373.0</v>
      </c>
      <c r="F1205" t="n">
        <v>28372.0</v>
      </c>
      <c r="G1205" s="0" t="n">
        <f>E1205-F1205</f>
        <v>1.0</v>
      </c>
      <c r="H1205" t="n">
        <v>9.0</v>
      </c>
      <c r="I1205" t="n">
        <v>1.0</v>
      </c>
      <c r="J1205" s="0" t="n">
        <f>SUM($H$32:H1205)</f>
        <v>40073.0</v>
      </c>
      <c r="K1205" s="0" t="n">
        <f>SUM($I$32:I1205)</f>
        <v>2365.0</v>
      </c>
      <c r="L1205" t="n">
        <v>894.0</v>
      </c>
    </row>
    <row r="1206" ht="15.0" customHeight="true">
      <c r="A1206" s="0" t="s">
        <v>1255</v>
      </c>
      <c r="B1206" t="n">
        <v>5.0</v>
      </c>
      <c r="C1206" t="n">
        <v>4.0</v>
      </c>
      <c r="D1206" s="0" t="n">
        <f>B1206-C1206</f>
        <v>1.0</v>
      </c>
      <c r="E1206" t="n">
        <v>28372.0</v>
      </c>
      <c r="F1206" t="n">
        <v>28371.0</v>
      </c>
      <c r="G1206" s="0" t="n">
        <f>E1206-F1206</f>
        <v>1.0</v>
      </c>
      <c r="H1206" t="n">
        <v>15.0</v>
      </c>
      <c r="I1206" t="n">
        <v>1.0</v>
      </c>
      <c r="J1206" s="0" t="n">
        <f>SUM($H$32:H1206)</f>
        <v>40088.0</v>
      </c>
      <c r="K1206" s="0" t="n">
        <f>SUM($I$32:I1206)</f>
        <v>2366.0</v>
      </c>
      <c r="L1206" t="n">
        <v>2075.0</v>
      </c>
    </row>
    <row r="1207" ht="15.0" customHeight="true">
      <c r="A1207" s="0" t="s">
        <v>1256</v>
      </c>
      <c r="B1207" t="n">
        <v>7.0</v>
      </c>
      <c r="C1207" t="n">
        <v>6.0</v>
      </c>
      <c r="D1207" s="0" t="n">
        <f>B1207-C1207</f>
        <v>1.0</v>
      </c>
      <c r="E1207" t="n">
        <v>28371.0</v>
      </c>
      <c r="F1207" t="n">
        <v>28370.0</v>
      </c>
      <c r="G1207" s="0" t="n">
        <f>E1207-F1207</f>
        <v>1.0</v>
      </c>
      <c r="H1207" t="n">
        <v>19.0</v>
      </c>
      <c r="I1207" t="n">
        <v>1.0</v>
      </c>
      <c r="J1207" s="0" t="n">
        <f>SUM($H$32:H1207)</f>
        <v>40107.0</v>
      </c>
      <c r="K1207" s="0" t="n">
        <f>SUM($I$32:I1207)</f>
        <v>2367.0</v>
      </c>
      <c r="L1207" t="n">
        <v>2066.0</v>
      </c>
    </row>
    <row r="1208" ht="15.0" customHeight="true">
      <c r="A1208" s="0" t="s">
        <v>1257</v>
      </c>
      <c r="B1208" t="n">
        <v>7.0</v>
      </c>
      <c r="C1208" t="n">
        <v>7.0</v>
      </c>
      <c r="D1208" s="0" t="n">
        <f>B1208-C1208</f>
        <v>0.0</v>
      </c>
      <c r="E1208" t="n">
        <v>28370.0</v>
      </c>
      <c r="F1208" t="n">
        <v>28370.0</v>
      </c>
      <c r="G1208" s="0" t="n">
        <f>E1208-F1208</f>
        <v>0.0</v>
      </c>
      <c r="H1208" t="n">
        <v>13.0</v>
      </c>
      <c r="I1208" t="n">
        <v>0.0</v>
      </c>
      <c r="J1208" s="0" t="n">
        <f>SUM($H$32:H1208)</f>
        <v>40120.0</v>
      </c>
      <c r="K1208" s="0" t="n">
        <f>SUM($I$32:I1208)</f>
        <v>2367.0</v>
      </c>
      <c r="L1208" t="n">
        <v>787.0</v>
      </c>
    </row>
    <row r="1209" ht="15.0" customHeight="true">
      <c r="A1209" s="0" t="s">
        <v>1258</v>
      </c>
      <c r="B1209" t="n">
        <v>5.0</v>
      </c>
      <c r="C1209" t="n">
        <v>5.0</v>
      </c>
      <c r="D1209" s="0" t="n">
        <f>B1209-C1209</f>
        <v>0.0</v>
      </c>
      <c r="E1209" t="n">
        <v>28370.0</v>
      </c>
      <c r="F1209" t="n">
        <v>28370.0</v>
      </c>
      <c r="G1209" s="0" t="n">
        <f>E1209-F1209</f>
        <v>0.0</v>
      </c>
      <c r="H1209" t="n">
        <v>11.0</v>
      </c>
      <c r="I1209" t="n">
        <v>0.0</v>
      </c>
      <c r="J1209" s="0" t="n">
        <f>SUM($H$32:H1209)</f>
        <v>40131.0</v>
      </c>
      <c r="K1209" s="0" t="n">
        <f>SUM($I$32:I1209)</f>
        <v>2367.0</v>
      </c>
      <c r="L1209" t="n">
        <v>1319.0</v>
      </c>
    </row>
    <row r="1210" ht="15.0" customHeight="true">
      <c r="A1210" s="0" t="s">
        <v>1259</v>
      </c>
      <c r="B1210" t="n">
        <v>5.0</v>
      </c>
      <c r="C1210" t="n">
        <v>5.0</v>
      </c>
      <c r="D1210" s="0" t="n">
        <f>B1210-C1210</f>
        <v>0.0</v>
      </c>
      <c r="E1210" t="n">
        <v>28370.0</v>
      </c>
      <c r="F1210" t="n">
        <v>28370.0</v>
      </c>
      <c r="G1210" s="0" t="n">
        <f>E1210-F1210</f>
        <v>0.0</v>
      </c>
      <c r="H1210" t="n">
        <v>11.0</v>
      </c>
      <c r="I1210" t="n">
        <v>0.0</v>
      </c>
      <c r="J1210" s="0" t="n">
        <f>SUM($H$32:H1210)</f>
        <v>40142.0</v>
      </c>
      <c r="K1210" s="0" t="n">
        <f>SUM($I$32:I1210)</f>
        <v>2367.0</v>
      </c>
      <c r="L1210" t="n">
        <v>1325.0</v>
      </c>
    </row>
    <row r="1211" ht="15.0" customHeight="true">
      <c r="A1211" s="0" t="s">
        <v>1260</v>
      </c>
      <c r="B1211" t="n">
        <v>7.0</v>
      </c>
      <c r="C1211" t="n">
        <v>6.0</v>
      </c>
      <c r="D1211" s="0" t="n">
        <f>B1211-C1211</f>
        <v>1.0</v>
      </c>
      <c r="E1211" t="n">
        <v>28370.0</v>
      </c>
      <c r="F1211" t="n">
        <v>28369.0</v>
      </c>
      <c r="G1211" s="0" t="n">
        <f>E1211-F1211</f>
        <v>1.0</v>
      </c>
      <c r="H1211" t="n">
        <v>19.0</v>
      </c>
      <c r="I1211" t="n">
        <v>1.0</v>
      </c>
      <c r="J1211" s="0" t="n">
        <f>SUM($H$32:H1211)</f>
        <v>40161.0</v>
      </c>
      <c r="K1211" s="0" t="n">
        <f>SUM($I$32:I1211)</f>
        <v>2368.0</v>
      </c>
      <c r="L1211" t="n">
        <v>1009.0</v>
      </c>
    </row>
    <row r="1212" ht="15.0" customHeight="true">
      <c r="A1212" s="0" t="s">
        <v>1261</v>
      </c>
      <c r="B1212" t="n">
        <v>11.0</v>
      </c>
      <c r="C1212" t="n">
        <v>10.0</v>
      </c>
      <c r="D1212" s="0" t="n">
        <f>B1212-C1212</f>
        <v>1.0</v>
      </c>
      <c r="E1212" t="n">
        <v>28369.0</v>
      </c>
      <c r="F1212" t="n">
        <v>28368.0</v>
      </c>
      <c r="G1212" s="0" t="n">
        <f>E1212-F1212</f>
        <v>1.0</v>
      </c>
      <c r="H1212" t="n">
        <v>31.0</v>
      </c>
      <c r="I1212" t="n">
        <v>1.0</v>
      </c>
      <c r="J1212" s="0" t="n">
        <f>SUM($H$32:H1212)</f>
        <v>40192.0</v>
      </c>
      <c r="K1212" s="0" t="n">
        <f>SUM($I$32:I1212)</f>
        <v>2369.0</v>
      </c>
      <c r="L1212" t="n">
        <v>1745.0</v>
      </c>
    </row>
    <row r="1213" ht="15.0" customHeight="true">
      <c r="A1213" s="0" t="s">
        <v>1262</v>
      </c>
      <c r="B1213" t="n">
        <v>7.0</v>
      </c>
      <c r="C1213" t="n">
        <v>6.0</v>
      </c>
      <c r="D1213" s="0" t="n">
        <f>B1213-C1213</f>
        <v>1.0</v>
      </c>
      <c r="E1213" t="n">
        <v>28368.0</v>
      </c>
      <c r="F1213" t="n">
        <v>28367.0</v>
      </c>
      <c r="G1213" s="0" t="n">
        <f>E1213-F1213</f>
        <v>1.0</v>
      </c>
      <c r="H1213" t="n">
        <v>19.0</v>
      </c>
      <c r="I1213" t="n">
        <v>1.0</v>
      </c>
      <c r="J1213" s="0" t="n">
        <f>SUM($H$32:H1213)</f>
        <v>40211.0</v>
      </c>
      <c r="K1213" s="0" t="n">
        <f>SUM($I$32:I1213)</f>
        <v>2370.0</v>
      </c>
      <c r="L1213" t="n">
        <v>2112.0</v>
      </c>
    </row>
    <row r="1214" ht="15.0" customHeight="true">
      <c r="A1214" s="0" t="s">
        <v>1263</v>
      </c>
      <c r="B1214" t="n">
        <v>5.0</v>
      </c>
      <c r="C1214" t="n">
        <v>4.0</v>
      </c>
      <c r="D1214" s="0" t="n">
        <f>B1214-C1214</f>
        <v>1.0</v>
      </c>
      <c r="E1214" t="n">
        <v>28367.0</v>
      </c>
      <c r="F1214" t="n">
        <v>28366.0</v>
      </c>
      <c r="G1214" s="0" t="n">
        <f>E1214-F1214</f>
        <v>1.0</v>
      </c>
      <c r="H1214" t="n">
        <v>13.0</v>
      </c>
      <c r="I1214" t="n">
        <v>1.0</v>
      </c>
      <c r="J1214" s="0" t="n">
        <f>SUM($H$32:H1214)</f>
        <v>40224.0</v>
      </c>
      <c r="K1214" s="0" t="n">
        <f>SUM($I$32:I1214)</f>
        <v>2371.0</v>
      </c>
      <c r="L1214" t="n">
        <v>1001.0</v>
      </c>
    </row>
    <row r="1215" ht="15.0" customHeight="true">
      <c r="A1215" s="0" t="s">
        <v>1264</v>
      </c>
      <c r="B1215" t="n">
        <v>3.0</v>
      </c>
      <c r="C1215" t="n">
        <v>2.0</v>
      </c>
      <c r="D1215" s="0" t="n">
        <f>B1215-C1215</f>
        <v>1.0</v>
      </c>
      <c r="E1215" t="n">
        <v>28366.0</v>
      </c>
      <c r="F1215" t="n">
        <v>28365.0</v>
      </c>
      <c r="G1215" s="0" t="n">
        <f>E1215-F1215</f>
        <v>1.0</v>
      </c>
      <c r="H1215" t="n">
        <v>4.0</v>
      </c>
      <c r="I1215" t="n">
        <v>1.0</v>
      </c>
      <c r="J1215" s="0" t="n">
        <f>SUM($H$32:H1215)</f>
        <v>40228.0</v>
      </c>
      <c r="K1215" s="0" t="n">
        <f>SUM($I$32:I1215)</f>
        <v>2372.0</v>
      </c>
      <c r="L1215" t="n">
        <v>823.0</v>
      </c>
    </row>
    <row r="1216" ht="15.0" customHeight="true">
      <c r="A1216" s="0" t="s">
        <v>1265</v>
      </c>
      <c r="B1216" t="n">
        <v>4.0</v>
      </c>
      <c r="C1216" t="n">
        <v>2.0</v>
      </c>
      <c r="D1216" s="0" t="n">
        <f>B1216-C1216</f>
        <v>2.0</v>
      </c>
      <c r="E1216" t="n">
        <v>28365.0</v>
      </c>
      <c r="F1216" t="n">
        <v>28363.0</v>
      </c>
      <c r="G1216" s="0" t="n">
        <f>E1216-F1216</f>
        <v>2.0</v>
      </c>
      <c r="H1216" t="n">
        <v>11.0</v>
      </c>
      <c r="I1216" t="n">
        <v>3.0</v>
      </c>
      <c r="J1216" s="0" t="n">
        <f>SUM($H$32:H1216)</f>
        <v>40239.0</v>
      </c>
      <c r="K1216" s="0" t="n">
        <f>SUM($I$32:I1216)</f>
        <v>2375.0</v>
      </c>
      <c r="L1216" t="n">
        <v>1641.0</v>
      </c>
    </row>
    <row r="1217" ht="15.0" customHeight="true">
      <c r="A1217" s="0" t="s">
        <v>1266</v>
      </c>
      <c r="B1217" t="n">
        <v>7.0</v>
      </c>
      <c r="C1217" t="n">
        <v>7.0</v>
      </c>
      <c r="D1217" s="0" t="n">
        <f>B1217-C1217</f>
        <v>0.0</v>
      </c>
      <c r="E1217" t="n">
        <v>28363.0</v>
      </c>
      <c r="F1217" t="n">
        <v>28363.0</v>
      </c>
      <c r="G1217" s="0" t="n">
        <f>E1217-F1217</f>
        <v>0.0</v>
      </c>
      <c r="H1217" t="n">
        <v>13.0</v>
      </c>
      <c r="I1217" t="n">
        <v>0.0</v>
      </c>
      <c r="J1217" s="0" t="n">
        <f>SUM($H$32:H1217)</f>
        <v>40252.0</v>
      </c>
      <c r="K1217" s="0" t="n">
        <f>SUM($I$32:I1217)</f>
        <v>2375.0</v>
      </c>
      <c r="L1217" t="n">
        <v>827.0</v>
      </c>
    </row>
    <row r="1218" ht="15.0" customHeight="true">
      <c r="A1218" s="0" t="s">
        <v>1267</v>
      </c>
      <c r="B1218" t="n">
        <v>7.0</v>
      </c>
      <c r="C1218" t="n">
        <v>7.0</v>
      </c>
      <c r="D1218" s="0" t="n">
        <f>B1218-C1218</f>
        <v>0.0</v>
      </c>
      <c r="E1218" t="n">
        <v>28363.0</v>
      </c>
      <c r="F1218" t="n">
        <v>28363.0</v>
      </c>
      <c r="G1218" s="0" t="n">
        <f>E1218-F1218</f>
        <v>0.0</v>
      </c>
      <c r="H1218" t="n">
        <v>13.0</v>
      </c>
      <c r="I1218" t="n">
        <v>0.0</v>
      </c>
      <c r="J1218" s="0" t="n">
        <f>SUM($H$32:H1218)</f>
        <v>40265.0</v>
      </c>
      <c r="K1218" s="0" t="n">
        <f>SUM($I$32:I1218)</f>
        <v>2375.0</v>
      </c>
      <c r="L1218" t="n">
        <v>854.0</v>
      </c>
    </row>
    <row r="1219" ht="15.0" customHeight="true">
      <c r="A1219" s="0" t="s">
        <v>1268</v>
      </c>
      <c r="B1219" t="n">
        <v>6.0</v>
      </c>
      <c r="C1219" t="n">
        <v>5.0</v>
      </c>
      <c r="D1219" s="0" t="n">
        <f>B1219-C1219</f>
        <v>1.0</v>
      </c>
      <c r="E1219" t="n">
        <v>28363.0</v>
      </c>
      <c r="F1219" t="n">
        <v>28362.0</v>
      </c>
      <c r="G1219" s="0" t="n">
        <f>E1219-F1219</f>
        <v>1.0</v>
      </c>
      <c r="H1219" t="n">
        <v>17.0</v>
      </c>
      <c r="I1219" t="n">
        <v>1.0</v>
      </c>
      <c r="J1219" s="0" t="n">
        <f>SUM($H$32:H1219)</f>
        <v>40282.0</v>
      </c>
      <c r="K1219" s="0" t="n">
        <f>SUM($I$32:I1219)</f>
        <v>2376.0</v>
      </c>
      <c r="L1219" t="n">
        <v>1040.0</v>
      </c>
    </row>
    <row r="1220" ht="15.0" customHeight="true">
      <c r="A1220" s="0" t="s">
        <v>1269</v>
      </c>
      <c r="B1220" t="n">
        <v>2.0</v>
      </c>
      <c r="C1220" t="n">
        <v>2.0</v>
      </c>
      <c r="D1220" s="0" t="n">
        <f>B1220-C1220</f>
        <v>0.0</v>
      </c>
      <c r="E1220" t="n">
        <v>28362.0</v>
      </c>
      <c r="F1220" t="n">
        <v>28362.0</v>
      </c>
      <c r="G1220" s="0" t="n">
        <f>E1220-F1220</f>
        <v>0.0</v>
      </c>
      <c r="H1220" t="n">
        <v>2.0</v>
      </c>
      <c r="I1220" t="n">
        <v>0.0</v>
      </c>
      <c r="J1220" s="0" t="n">
        <f>SUM($H$32:H1220)</f>
        <v>40284.0</v>
      </c>
      <c r="K1220" s="0" t="n">
        <f>SUM($I$32:I1220)</f>
        <v>2376.0</v>
      </c>
      <c r="L1220" t="n">
        <v>107.0</v>
      </c>
    </row>
    <row r="1221" ht="15.0" customHeight="true">
      <c r="A1221" s="0" t="s">
        <v>1270</v>
      </c>
      <c r="B1221" t="n">
        <v>2.0</v>
      </c>
      <c r="C1221" t="n">
        <v>2.0</v>
      </c>
      <c r="D1221" s="0" t="n">
        <f>B1221-C1221</f>
        <v>0.0</v>
      </c>
      <c r="E1221" t="n">
        <v>28362.0</v>
      </c>
      <c r="F1221" t="n">
        <v>28362.0</v>
      </c>
      <c r="G1221" s="0" t="n">
        <f>E1221-F1221</f>
        <v>0.0</v>
      </c>
      <c r="H1221" t="n">
        <v>2.0</v>
      </c>
      <c r="I1221" t="n">
        <v>0.0</v>
      </c>
      <c r="J1221" s="0" t="n">
        <f>SUM($H$32:H1221)</f>
        <v>40286.0</v>
      </c>
      <c r="K1221" s="0" t="n">
        <f>SUM($I$32:I1221)</f>
        <v>2376.0</v>
      </c>
      <c r="L1221" t="n">
        <v>103.0</v>
      </c>
    </row>
    <row r="1222" ht="15.0" customHeight="true">
      <c r="A1222" s="0" t="s">
        <v>1271</v>
      </c>
      <c r="B1222" t="n">
        <v>2.0</v>
      </c>
      <c r="C1222" t="n">
        <v>2.0</v>
      </c>
      <c r="D1222" s="0" t="n">
        <f>B1222-C1222</f>
        <v>0.0</v>
      </c>
      <c r="E1222" t="n">
        <v>28362.0</v>
      </c>
      <c r="F1222" t="n">
        <v>28362.0</v>
      </c>
      <c r="G1222" s="0" t="n">
        <f>E1222-F1222</f>
        <v>0.0</v>
      </c>
      <c r="H1222" t="n">
        <v>2.0</v>
      </c>
      <c r="I1222" t="n">
        <v>0.0</v>
      </c>
      <c r="J1222" s="0" t="n">
        <f>SUM($H$32:H1222)</f>
        <v>40288.0</v>
      </c>
      <c r="K1222" s="0" t="n">
        <f>SUM($I$32:I1222)</f>
        <v>2376.0</v>
      </c>
      <c r="L1222" t="n">
        <v>111.0</v>
      </c>
    </row>
    <row r="1223" ht="15.0" customHeight="true">
      <c r="A1223" s="0" t="s">
        <v>1272</v>
      </c>
      <c r="B1223" t="n">
        <v>5.0</v>
      </c>
      <c r="C1223" t="n">
        <v>5.0</v>
      </c>
      <c r="D1223" s="0" t="n">
        <f>B1223-C1223</f>
        <v>0.0</v>
      </c>
      <c r="E1223" t="n">
        <v>28362.0</v>
      </c>
      <c r="F1223" t="n">
        <v>28362.0</v>
      </c>
      <c r="G1223" s="0" t="n">
        <f>E1223-F1223</f>
        <v>0.0</v>
      </c>
      <c r="H1223" t="n">
        <v>11.0</v>
      </c>
      <c r="I1223" t="n">
        <v>0.0</v>
      </c>
      <c r="J1223" s="0" t="n">
        <f>SUM($H$32:H1223)</f>
        <v>40299.0</v>
      </c>
      <c r="K1223" s="0" t="n">
        <f>SUM($I$32:I1223)</f>
        <v>2376.0</v>
      </c>
      <c r="L1223" t="n">
        <v>1361.0</v>
      </c>
    </row>
    <row r="1224" ht="15.0" customHeight="true">
      <c r="A1224" s="0" t="s">
        <v>1273</v>
      </c>
      <c r="B1224" t="n">
        <v>5.0</v>
      </c>
      <c r="C1224" t="n">
        <v>5.0</v>
      </c>
      <c r="D1224" s="0" t="n">
        <f>B1224-C1224</f>
        <v>0.0</v>
      </c>
      <c r="E1224" t="n">
        <v>28362.0</v>
      </c>
      <c r="F1224" t="n">
        <v>28362.0</v>
      </c>
      <c r="G1224" s="0" t="n">
        <f>E1224-F1224</f>
        <v>0.0</v>
      </c>
      <c r="H1224" t="n">
        <v>11.0</v>
      </c>
      <c r="I1224" t="n">
        <v>0.0</v>
      </c>
      <c r="J1224" s="0" t="n">
        <f>SUM($H$32:H1224)</f>
        <v>40310.0</v>
      </c>
      <c r="K1224" s="0" t="n">
        <f>SUM($I$32:I1224)</f>
        <v>2376.0</v>
      </c>
      <c r="L1224" t="n">
        <v>827.0</v>
      </c>
    </row>
    <row r="1225" ht="15.0" customHeight="true">
      <c r="A1225" s="0" t="s">
        <v>1274</v>
      </c>
      <c r="B1225" t="n">
        <v>5.0</v>
      </c>
      <c r="C1225" t="n">
        <v>4.0</v>
      </c>
      <c r="D1225" s="0" t="n">
        <f>B1225-C1225</f>
        <v>1.0</v>
      </c>
      <c r="E1225" t="n">
        <v>28362.0</v>
      </c>
      <c r="F1225" t="n">
        <v>28361.0</v>
      </c>
      <c r="G1225" s="0" t="n">
        <f>E1225-F1225</f>
        <v>1.0</v>
      </c>
      <c r="H1225" t="n">
        <v>13.0</v>
      </c>
      <c r="I1225" t="n">
        <v>1.0</v>
      </c>
      <c r="J1225" s="0" t="n">
        <f>SUM($H$32:H1225)</f>
        <v>40323.0</v>
      </c>
      <c r="K1225" s="0" t="n">
        <f>SUM($I$32:I1225)</f>
        <v>2377.0</v>
      </c>
      <c r="L1225" t="n">
        <v>971.0</v>
      </c>
    </row>
    <row r="1226" ht="15.0" customHeight="true">
      <c r="A1226" s="0" t="s">
        <v>1275</v>
      </c>
      <c r="B1226" t="n">
        <v>5.0</v>
      </c>
      <c r="C1226" t="n">
        <v>5.0</v>
      </c>
      <c r="D1226" s="0" t="n">
        <f>B1226-C1226</f>
        <v>0.0</v>
      </c>
      <c r="E1226" t="n">
        <v>28361.0</v>
      </c>
      <c r="F1226" t="n">
        <v>28361.0</v>
      </c>
      <c r="G1226" s="0" t="n">
        <f>E1226-F1226</f>
        <v>0.0</v>
      </c>
      <c r="H1226" t="n">
        <v>11.0</v>
      </c>
      <c r="I1226" t="n">
        <v>0.0</v>
      </c>
      <c r="J1226" s="0" t="n">
        <f>SUM($H$32:H1226)</f>
        <v>40334.0</v>
      </c>
      <c r="K1226" s="0" t="n">
        <f>SUM($I$32:I1226)</f>
        <v>2377.0</v>
      </c>
      <c r="L1226" t="n">
        <v>812.0</v>
      </c>
    </row>
    <row r="1227" ht="15.0" customHeight="true">
      <c r="A1227" s="0" t="s">
        <v>1276</v>
      </c>
      <c r="B1227" t="n">
        <v>5.0</v>
      </c>
      <c r="C1227" t="n">
        <v>5.0</v>
      </c>
      <c r="D1227" s="0" t="n">
        <f>B1227-C1227</f>
        <v>0.0</v>
      </c>
      <c r="E1227" t="n">
        <v>28361.0</v>
      </c>
      <c r="F1227" t="n">
        <v>28361.0</v>
      </c>
      <c r="G1227" s="0" t="n">
        <f>E1227-F1227</f>
        <v>0.0</v>
      </c>
      <c r="H1227" t="n">
        <v>11.0</v>
      </c>
      <c r="I1227" t="n">
        <v>0.0</v>
      </c>
      <c r="J1227" s="0" t="n">
        <f>SUM($H$32:H1227)</f>
        <v>40345.0</v>
      </c>
      <c r="K1227" s="0" t="n">
        <f>SUM($I$32:I1227)</f>
        <v>2377.0</v>
      </c>
      <c r="L1227" t="n">
        <v>1319.0</v>
      </c>
    </row>
    <row r="1228" ht="15.0" customHeight="true">
      <c r="A1228" s="0" t="s">
        <v>1277</v>
      </c>
      <c r="B1228" t="n">
        <v>5.0</v>
      </c>
      <c r="C1228" t="n">
        <v>4.0</v>
      </c>
      <c r="D1228" s="0" t="n">
        <f>B1228-C1228</f>
        <v>1.0</v>
      </c>
      <c r="E1228" t="n">
        <v>28361.0</v>
      </c>
      <c r="F1228" t="n">
        <v>28360.0</v>
      </c>
      <c r="G1228" s="0" t="n">
        <f>E1228-F1228</f>
        <v>1.0</v>
      </c>
      <c r="H1228" t="n">
        <v>13.0</v>
      </c>
      <c r="I1228" t="n">
        <v>1.0</v>
      </c>
      <c r="J1228" s="0" t="n">
        <f>SUM($H$32:H1228)</f>
        <v>40358.0</v>
      </c>
      <c r="K1228" s="0" t="n">
        <f>SUM($I$32:I1228)</f>
        <v>2378.0</v>
      </c>
      <c r="L1228" t="n">
        <v>988.0</v>
      </c>
    </row>
    <row r="1229" ht="15.0" customHeight="true">
      <c r="A1229" s="0" t="s">
        <v>1278</v>
      </c>
      <c r="B1229" t="n">
        <v>6.0</v>
      </c>
      <c r="C1229" t="n">
        <v>4.0</v>
      </c>
      <c r="D1229" s="0" t="n">
        <f>B1229-C1229</f>
        <v>2.0</v>
      </c>
      <c r="E1229" t="n">
        <v>28360.0</v>
      </c>
      <c r="F1229" t="n">
        <v>28356.0</v>
      </c>
      <c r="G1229" s="0" t="n">
        <f>E1229-F1229</f>
        <v>4.0</v>
      </c>
      <c r="H1229" t="n">
        <v>18.0</v>
      </c>
      <c r="I1229" t="n">
        <v>2.0</v>
      </c>
      <c r="J1229" s="0" t="n">
        <f>SUM($H$32:H1229)</f>
        <v>40376.0</v>
      </c>
      <c r="K1229" s="0" t="n">
        <f>SUM($I$32:I1229)</f>
        <v>2380.0</v>
      </c>
      <c r="L1229" t="n">
        <v>1711.0</v>
      </c>
    </row>
    <row r="1230" ht="15.0" customHeight="true">
      <c r="A1230" s="0" t="s">
        <v>1279</v>
      </c>
      <c r="B1230" t="n">
        <v>5.0</v>
      </c>
      <c r="C1230" t="n">
        <v>5.0</v>
      </c>
      <c r="D1230" s="0" t="n">
        <f>B1230-C1230</f>
        <v>0.0</v>
      </c>
      <c r="E1230" t="n">
        <v>28356.0</v>
      </c>
      <c r="F1230" t="n">
        <v>28356.0</v>
      </c>
      <c r="G1230" s="0" t="n">
        <f>E1230-F1230</f>
        <v>0.0</v>
      </c>
      <c r="H1230" t="n">
        <v>11.0</v>
      </c>
      <c r="I1230" t="n">
        <v>0.0</v>
      </c>
      <c r="J1230" s="0" t="n">
        <f>SUM($H$32:H1230)</f>
        <v>40387.0</v>
      </c>
      <c r="K1230" s="0" t="n">
        <f>SUM($I$32:I1230)</f>
        <v>2380.0</v>
      </c>
      <c r="L1230" t="n">
        <v>1351.0</v>
      </c>
    </row>
    <row r="1231" ht="15.0" customHeight="true">
      <c r="A1231" s="0" t="s">
        <v>1280</v>
      </c>
      <c r="B1231" t="n">
        <v>7.0</v>
      </c>
      <c r="C1231" t="n">
        <v>6.0</v>
      </c>
      <c r="D1231" s="0" t="n">
        <f>B1231-C1231</f>
        <v>1.0</v>
      </c>
      <c r="E1231" t="n">
        <v>28356.0</v>
      </c>
      <c r="F1231" t="n">
        <v>28355.0</v>
      </c>
      <c r="G1231" s="0" t="n">
        <f>E1231-F1231</f>
        <v>1.0</v>
      </c>
      <c r="H1231" t="n">
        <v>19.0</v>
      </c>
      <c r="I1231" t="n">
        <v>1.0</v>
      </c>
      <c r="J1231" s="0" t="n">
        <f>SUM($H$32:H1231)</f>
        <v>40406.0</v>
      </c>
      <c r="K1231" s="0" t="n">
        <f>SUM($I$32:I1231)</f>
        <v>2381.0</v>
      </c>
      <c r="L1231" t="n">
        <v>983.0</v>
      </c>
    </row>
    <row r="1232" ht="15.0" customHeight="true">
      <c r="A1232" s="0" t="s">
        <v>1281</v>
      </c>
      <c r="B1232" t="n">
        <v>3.0</v>
      </c>
      <c r="C1232" t="n">
        <v>3.0</v>
      </c>
      <c r="D1232" s="0" t="n">
        <f>B1232-C1232</f>
        <v>0.0</v>
      </c>
      <c r="E1232" t="n">
        <v>28355.0</v>
      </c>
      <c r="F1232" t="n">
        <v>28355.0</v>
      </c>
      <c r="G1232" s="0" t="n">
        <f>E1232-F1232</f>
        <v>0.0</v>
      </c>
      <c r="H1232" t="n">
        <v>5.0</v>
      </c>
      <c r="I1232" t="n">
        <v>0.0</v>
      </c>
      <c r="J1232" s="0" t="n">
        <f>SUM($H$32:H1232)</f>
        <v>40411.0</v>
      </c>
      <c r="K1232" s="0" t="n">
        <f>SUM($I$32:I1232)</f>
        <v>2381.0</v>
      </c>
      <c r="L1232" t="n">
        <v>183.0</v>
      </c>
    </row>
    <row r="1233" ht="15.0" customHeight="true">
      <c r="A1233" s="0" t="s">
        <v>1282</v>
      </c>
      <c r="B1233" t="n">
        <v>5.0</v>
      </c>
      <c r="C1233" t="n">
        <v>5.0</v>
      </c>
      <c r="D1233" s="0" t="n">
        <f>B1233-C1233</f>
        <v>0.0</v>
      </c>
      <c r="E1233" t="n">
        <v>28355.0</v>
      </c>
      <c r="F1233" t="n">
        <v>28355.0</v>
      </c>
      <c r="G1233" s="0" t="n">
        <f>E1233-F1233</f>
        <v>0.0</v>
      </c>
      <c r="H1233" t="n">
        <v>11.0</v>
      </c>
      <c r="I1233" t="n">
        <v>0.0</v>
      </c>
      <c r="J1233" s="0" t="n">
        <f>SUM($H$32:H1233)</f>
        <v>40422.0</v>
      </c>
      <c r="K1233" s="0" t="n">
        <f>SUM($I$32:I1233)</f>
        <v>2381.0</v>
      </c>
      <c r="L1233" t="n">
        <v>817.0</v>
      </c>
    </row>
    <row r="1234" ht="15.0" customHeight="true">
      <c r="A1234" s="0" t="s">
        <v>1283</v>
      </c>
      <c r="B1234" t="n">
        <v>7.0</v>
      </c>
      <c r="C1234" t="n">
        <v>6.0</v>
      </c>
      <c r="D1234" s="0" t="n">
        <f>B1234-C1234</f>
        <v>1.0</v>
      </c>
      <c r="E1234" t="n">
        <v>28355.0</v>
      </c>
      <c r="F1234" t="n">
        <v>28354.0</v>
      </c>
      <c r="G1234" s="0" t="n">
        <f>E1234-F1234</f>
        <v>1.0</v>
      </c>
      <c r="H1234" t="n">
        <v>19.0</v>
      </c>
      <c r="I1234" t="n">
        <v>1.0</v>
      </c>
      <c r="J1234" s="0" t="n">
        <f>SUM($H$32:H1234)</f>
        <v>40441.0</v>
      </c>
      <c r="K1234" s="0" t="n">
        <f>SUM($I$32:I1234)</f>
        <v>2382.0</v>
      </c>
      <c r="L1234" t="n">
        <v>1041.0</v>
      </c>
    </row>
    <row r="1235" ht="15.0" customHeight="true">
      <c r="A1235" s="0" t="s">
        <v>1284</v>
      </c>
      <c r="B1235" t="n">
        <v>5.0</v>
      </c>
      <c r="C1235" t="n">
        <v>3.0</v>
      </c>
      <c r="D1235" s="0" t="n">
        <f>B1235-C1235</f>
        <v>2.0</v>
      </c>
      <c r="E1235" t="n">
        <v>28354.0</v>
      </c>
      <c r="F1235" t="n">
        <v>28352.0</v>
      </c>
      <c r="G1235" s="0" t="n">
        <f>E1235-F1235</f>
        <v>2.0</v>
      </c>
      <c r="H1235" t="n">
        <v>16.0</v>
      </c>
      <c r="I1235" t="n">
        <v>3.0</v>
      </c>
      <c r="J1235" s="0" t="n">
        <f>SUM($H$32:H1235)</f>
        <v>40457.0</v>
      </c>
      <c r="K1235" s="0" t="n">
        <f>SUM($I$32:I1235)</f>
        <v>2385.0</v>
      </c>
      <c r="L1235" t="n">
        <v>2799.0</v>
      </c>
    </row>
    <row r="1236" ht="15.0" customHeight="true">
      <c r="A1236" s="0" t="s">
        <v>1285</v>
      </c>
      <c r="B1236" t="n">
        <v>6.0</v>
      </c>
      <c r="C1236" t="n">
        <v>5.0</v>
      </c>
      <c r="D1236" s="0" t="n">
        <f>B1236-C1236</f>
        <v>1.0</v>
      </c>
      <c r="E1236" t="n">
        <v>28352.0</v>
      </c>
      <c r="F1236" t="n">
        <v>28351.0</v>
      </c>
      <c r="G1236" s="0" t="n">
        <f>E1236-F1236</f>
        <v>1.0</v>
      </c>
      <c r="H1236" t="n">
        <v>14.0</v>
      </c>
      <c r="I1236" t="n">
        <v>1.0</v>
      </c>
      <c r="J1236" s="0" t="n">
        <f>SUM($H$32:H1236)</f>
        <v>40471.0</v>
      </c>
      <c r="K1236" s="0" t="n">
        <f>SUM($I$32:I1236)</f>
        <v>2386.0</v>
      </c>
      <c r="L1236" t="n">
        <v>1006.0</v>
      </c>
    </row>
    <row r="1237" ht="15.0" customHeight="true">
      <c r="A1237" s="0" t="s">
        <v>1286</v>
      </c>
      <c r="B1237" t="n">
        <v>5.0</v>
      </c>
      <c r="C1237" t="n">
        <v>5.0</v>
      </c>
      <c r="D1237" s="0" t="n">
        <f>B1237-C1237</f>
        <v>0.0</v>
      </c>
      <c r="E1237" t="n">
        <v>28351.0</v>
      </c>
      <c r="F1237" t="n">
        <v>28351.0</v>
      </c>
      <c r="G1237" s="0" t="n">
        <f>E1237-F1237</f>
        <v>0.0</v>
      </c>
      <c r="H1237" t="n">
        <v>11.0</v>
      </c>
      <c r="I1237" t="n">
        <v>0.0</v>
      </c>
      <c r="J1237" s="0" t="n">
        <f>SUM($H$32:H1237)</f>
        <v>40482.0</v>
      </c>
      <c r="K1237" s="0" t="n">
        <f>SUM($I$32:I1237)</f>
        <v>2386.0</v>
      </c>
      <c r="L1237" t="n">
        <v>1355.0</v>
      </c>
    </row>
    <row r="1238" ht="15.0" customHeight="true">
      <c r="A1238" s="0" t="s">
        <v>1287</v>
      </c>
      <c r="B1238" t="n">
        <v>7.0</v>
      </c>
      <c r="C1238" t="n">
        <v>6.0</v>
      </c>
      <c r="D1238" s="0" t="n">
        <f>B1238-C1238</f>
        <v>1.0</v>
      </c>
      <c r="E1238" t="n">
        <v>28351.0</v>
      </c>
      <c r="F1238" t="n">
        <v>28350.0</v>
      </c>
      <c r="G1238" s="0" t="n">
        <f>E1238-F1238</f>
        <v>1.0</v>
      </c>
      <c r="H1238" t="n">
        <v>19.0</v>
      </c>
      <c r="I1238" t="n">
        <v>1.0</v>
      </c>
      <c r="J1238" s="0" t="n">
        <f>SUM($H$32:H1238)</f>
        <v>40501.0</v>
      </c>
      <c r="K1238" s="0" t="n">
        <f>SUM($I$32:I1238)</f>
        <v>2387.0</v>
      </c>
      <c r="L1238" t="n">
        <v>1023.0</v>
      </c>
    </row>
    <row r="1239" ht="15.0" customHeight="true">
      <c r="A1239" s="0" t="s">
        <v>1288</v>
      </c>
      <c r="B1239" t="n">
        <v>7.0</v>
      </c>
      <c r="C1239" t="n">
        <v>6.0</v>
      </c>
      <c r="D1239" s="0" t="n">
        <f>B1239-C1239</f>
        <v>1.0</v>
      </c>
      <c r="E1239" t="n">
        <v>28350.0</v>
      </c>
      <c r="F1239" t="n">
        <v>28349.0</v>
      </c>
      <c r="G1239" s="0" t="n">
        <f>E1239-F1239</f>
        <v>1.0</v>
      </c>
      <c r="H1239" t="n">
        <v>19.0</v>
      </c>
      <c r="I1239" t="n">
        <v>1.0</v>
      </c>
      <c r="J1239" s="0" t="n">
        <f>SUM($H$32:H1239)</f>
        <v>40520.0</v>
      </c>
      <c r="K1239" s="0" t="n">
        <f>SUM($I$32:I1239)</f>
        <v>2388.0</v>
      </c>
      <c r="L1239" t="n">
        <v>1554.0</v>
      </c>
    </row>
    <row r="1240" ht="15.0" customHeight="true">
      <c r="A1240" s="0" t="s">
        <v>1289</v>
      </c>
      <c r="B1240" t="n">
        <v>3.0</v>
      </c>
      <c r="C1240" t="n">
        <v>2.0</v>
      </c>
      <c r="D1240" s="0" t="n">
        <f>B1240-C1240</f>
        <v>1.0</v>
      </c>
      <c r="E1240" t="n">
        <v>28349.0</v>
      </c>
      <c r="F1240" t="n">
        <v>28348.0</v>
      </c>
      <c r="G1240" s="0" t="n">
        <f>E1240-F1240</f>
        <v>1.0</v>
      </c>
      <c r="H1240" t="n">
        <v>7.0</v>
      </c>
      <c r="I1240" t="n">
        <v>1.0</v>
      </c>
      <c r="J1240" s="0" t="n">
        <f>SUM($H$32:H1240)</f>
        <v>40527.0</v>
      </c>
      <c r="K1240" s="0" t="n">
        <f>SUM($I$32:I1240)</f>
        <v>2389.0</v>
      </c>
      <c r="L1240" t="n">
        <v>908.0</v>
      </c>
    </row>
    <row r="1241" ht="15.0" customHeight="true">
      <c r="A1241" s="0" t="s">
        <v>1290</v>
      </c>
      <c r="B1241" t="n">
        <v>7.0</v>
      </c>
      <c r="C1241" t="n">
        <v>6.0</v>
      </c>
      <c r="D1241" s="0" t="n">
        <f>B1241-C1241</f>
        <v>1.0</v>
      </c>
      <c r="E1241" t="n">
        <v>28348.0</v>
      </c>
      <c r="F1241" t="n">
        <v>28347.0</v>
      </c>
      <c r="G1241" s="0" t="n">
        <f>E1241-F1241</f>
        <v>1.0</v>
      </c>
      <c r="H1241" t="n">
        <v>19.0</v>
      </c>
      <c r="I1241" t="n">
        <v>1.0</v>
      </c>
      <c r="J1241" s="0" t="n">
        <f>SUM($H$32:H1241)</f>
        <v>40546.0</v>
      </c>
      <c r="K1241" s="0" t="n">
        <f>SUM($I$32:I1241)</f>
        <v>2390.0</v>
      </c>
      <c r="L1241" t="n">
        <v>1000.0</v>
      </c>
    </row>
    <row r="1242" ht="15.0" customHeight="true">
      <c r="A1242" s="0" t="s">
        <v>1291</v>
      </c>
      <c r="B1242" t="n">
        <v>4.0</v>
      </c>
      <c r="C1242" t="n">
        <v>4.0</v>
      </c>
      <c r="D1242" s="0" t="n">
        <f>B1242-C1242</f>
        <v>0.0</v>
      </c>
      <c r="E1242" t="n">
        <v>28347.0</v>
      </c>
      <c r="F1242" t="n">
        <v>28347.0</v>
      </c>
      <c r="G1242" s="0" t="n">
        <f>E1242-F1242</f>
        <v>0.0</v>
      </c>
      <c r="H1242" t="n">
        <v>6.0</v>
      </c>
      <c r="I1242" t="n">
        <v>0.0</v>
      </c>
      <c r="J1242" s="0" t="n">
        <f>SUM($H$32:H1242)</f>
        <v>40552.0</v>
      </c>
      <c r="K1242" s="0" t="n">
        <f>SUM($I$32:I1242)</f>
        <v>2390.0</v>
      </c>
      <c r="L1242" t="n">
        <v>201.0</v>
      </c>
    </row>
    <row r="1243" ht="15.0" customHeight="true">
      <c r="A1243" s="0" t="s">
        <v>1292</v>
      </c>
      <c r="B1243" t="n">
        <v>3.0</v>
      </c>
      <c r="C1243" t="n">
        <v>2.0</v>
      </c>
      <c r="D1243" s="0" t="n">
        <f>B1243-C1243</f>
        <v>1.0</v>
      </c>
      <c r="E1243" t="n">
        <v>28347.0</v>
      </c>
      <c r="F1243" t="n">
        <v>28346.0</v>
      </c>
      <c r="G1243" s="0" t="n">
        <f>E1243-F1243</f>
        <v>1.0</v>
      </c>
      <c r="H1243" t="n">
        <v>4.0</v>
      </c>
      <c r="I1243" t="n">
        <v>1.0</v>
      </c>
      <c r="J1243" s="0" t="n">
        <f>SUM($H$32:H1243)</f>
        <v>40556.0</v>
      </c>
      <c r="K1243" s="0" t="n">
        <f>SUM($I$32:I1243)</f>
        <v>2391.0</v>
      </c>
      <c r="L1243" t="n">
        <v>833.0</v>
      </c>
    </row>
    <row r="1244" ht="15.0" customHeight="true">
      <c r="A1244" s="0" t="s">
        <v>1293</v>
      </c>
      <c r="B1244" t="n">
        <v>5.0</v>
      </c>
      <c r="C1244" t="n">
        <v>5.0</v>
      </c>
      <c r="D1244" s="0" t="n">
        <f>B1244-C1244</f>
        <v>0.0</v>
      </c>
      <c r="E1244" t="n">
        <v>28346.0</v>
      </c>
      <c r="F1244" t="n">
        <v>28346.0</v>
      </c>
      <c r="G1244" s="0" t="n">
        <f>E1244-F1244</f>
        <v>0.0</v>
      </c>
      <c r="H1244" t="n">
        <v>11.0</v>
      </c>
      <c r="I1244" t="n">
        <v>0.0</v>
      </c>
      <c r="J1244" s="0" t="n">
        <f>SUM($H$32:H1244)</f>
        <v>40567.0</v>
      </c>
      <c r="K1244" s="0" t="n">
        <f>SUM($I$32:I1244)</f>
        <v>2391.0</v>
      </c>
      <c r="L1244" t="n">
        <v>825.0</v>
      </c>
    </row>
    <row r="1245" ht="15.0" customHeight="true">
      <c r="A1245" s="0" t="s">
        <v>1294</v>
      </c>
      <c r="B1245" t="n">
        <v>5.0</v>
      </c>
      <c r="C1245" t="n">
        <v>5.0</v>
      </c>
      <c r="D1245" s="0" t="n">
        <f>B1245-C1245</f>
        <v>0.0</v>
      </c>
      <c r="E1245" t="n">
        <v>28346.0</v>
      </c>
      <c r="F1245" t="n">
        <v>28346.0</v>
      </c>
      <c r="G1245" s="0" t="n">
        <f>E1245-F1245</f>
        <v>0.0</v>
      </c>
      <c r="H1245" t="n">
        <v>11.0</v>
      </c>
      <c r="I1245" t="n">
        <v>0.0</v>
      </c>
      <c r="J1245" s="0" t="n">
        <f>SUM($H$32:H1245)</f>
        <v>40578.0</v>
      </c>
      <c r="K1245" s="0" t="n">
        <f>SUM($I$32:I1245)</f>
        <v>2391.0</v>
      </c>
      <c r="L1245" t="n">
        <v>1357.0</v>
      </c>
    </row>
    <row r="1246" ht="15.0" customHeight="true">
      <c r="A1246" s="0" t="s">
        <v>1295</v>
      </c>
      <c r="B1246" t="n">
        <v>5.0</v>
      </c>
      <c r="C1246" t="n">
        <v>4.0</v>
      </c>
      <c r="D1246" s="0" t="n">
        <f>B1246-C1246</f>
        <v>1.0</v>
      </c>
      <c r="E1246" t="n">
        <v>28346.0</v>
      </c>
      <c r="F1246" t="n">
        <v>28345.0</v>
      </c>
      <c r="G1246" s="0" t="n">
        <f>E1246-F1246</f>
        <v>1.0</v>
      </c>
      <c r="H1246" t="n">
        <v>13.0</v>
      </c>
      <c r="I1246" t="n">
        <v>1.0</v>
      </c>
      <c r="J1246" s="0" t="n">
        <f>SUM($H$32:H1246)</f>
        <v>40591.0</v>
      </c>
      <c r="K1246" s="0" t="n">
        <f>SUM($I$32:I1246)</f>
        <v>2392.0</v>
      </c>
      <c r="L1246" t="n">
        <v>1019.0</v>
      </c>
    </row>
    <row r="1247" ht="15.0" customHeight="true">
      <c r="A1247" s="0" t="s">
        <v>1296</v>
      </c>
      <c r="B1247" t="n">
        <v>5.0</v>
      </c>
      <c r="C1247" t="n">
        <v>4.0</v>
      </c>
      <c r="D1247" s="0" t="n">
        <f>B1247-C1247</f>
        <v>1.0</v>
      </c>
      <c r="E1247" t="n">
        <v>28345.0</v>
      </c>
      <c r="F1247" t="n">
        <v>28344.0</v>
      </c>
      <c r="G1247" s="0" t="n">
        <f>E1247-F1247</f>
        <v>1.0</v>
      </c>
      <c r="H1247" t="n">
        <v>15.0</v>
      </c>
      <c r="I1247" t="n">
        <v>1.0</v>
      </c>
      <c r="J1247" s="0" t="n">
        <f>SUM($H$32:H1247)</f>
        <v>40606.0</v>
      </c>
      <c r="K1247" s="0" t="n">
        <f>SUM($I$32:I1247)</f>
        <v>2393.0</v>
      </c>
      <c r="L1247" t="n">
        <v>1016.0</v>
      </c>
    </row>
    <row r="1248" ht="15.0" customHeight="true">
      <c r="A1248" s="0" t="s">
        <v>1297</v>
      </c>
      <c r="B1248" t="n">
        <v>5.0</v>
      </c>
      <c r="C1248" t="n">
        <v>3.0</v>
      </c>
      <c r="D1248" s="0" t="n">
        <f>B1248-C1248</f>
        <v>2.0</v>
      </c>
      <c r="E1248" t="n">
        <v>28344.0</v>
      </c>
      <c r="F1248" t="n">
        <v>28342.0</v>
      </c>
      <c r="G1248" s="0" t="n">
        <f>E1248-F1248</f>
        <v>2.0</v>
      </c>
      <c r="H1248" t="n">
        <v>14.0</v>
      </c>
      <c r="I1248" t="n">
        <v>3.0</v>
      </c>
      <c r="J1248" s="0" t="n">
        <f>SUM($H$32:H1248)</f>
        <v>40620.0</v>
      </c>
      <c r="K1248" s="0" t="n">
        <f>SUM($I$32:I1248)</f>
        <v>2396.0</v>
      </c>
      <c r="L1248" t="n">
        <v>3336.0</v>
      </c>
    </row>
    <row r="1249" ht="15.0" customHeight="true">
      <c r="A1249" s="0" t="s">
        <v>1298</v>
      </c>
      <c r="B1249" t="n">
        <v>3.0</v>
      </c>
      <c r="C1249" t="n">
        <v>2.0</v>
      </c>
      <c r="D1249" s="0" t="n">
        <f>B1249-C1249</f>
        <v>1.0</v>
      </c>
      <c r="E1249" t="n">
        <v>28342.0</v>
      </c>
      <c r="F1249" t="n">
        <v>28341.0</v>
      </c>
      <c r="G1249" s="0" t="n">
        <f>E1249-F1249</f>
        <v>1.0</v>
      </c>
      <c r="H1249" t="n">
        <v>7.0</v>
      </c>
      <c r="I1249" t="n">
        <v>1.0</v>
      </c>
      <c r="J1249" s="0" t="n">
        <f>SUM($H$32:H1249)</f>
        <v>40627.0</v>
      </c>
      <c r="K1249" s="0" t="n">
        <f>SUM($I$32:I1249)</f>
        <v>2397.0</v>
      </c>
      <c r="L1249" t="n">
        <v>936.0</v>
      </c>
    </row>
    <row r="1250" ht="15.0" customHeight="true">
      <c r="A1250" s="0" t="s">
        <v>1299</v>
      </c>
      <c r="B1250" t="n">
        <v>5.0</v>
      </c>
      <c r="C1250" t="n">
        <v>5.0</v>
      </c>
      <c r="D1250" s="0" t="n">
        <f>B1250-C1250</f>
        <v>0.0</v>
      </c>
      <c r="E1250" t="n">
        <v>28341.0</v>
      </c>
      <c r="F1250" t="n">
        <v>28341.0</v>
      </c>
      <c r="G1250" s="0" t="n">
        <f>E1250-F1250</f>
        <v>0.0</v>
      </c>
      <c r="H1250" t="n">
        <v>11.0</v>
      </c>
      <c r="I1250" t="n">
        <v>0.0</v>
      </c>
      <c r="J1250" s="0" t="n">
        <f>SUM($H$32:H1250)</f>
        <v>40638.0</v>
      </c>
      <c r="K1250" s="0" t="n">
        <f>SUM($I$32:I1250)</f>
        <v>2397.0</v>
      </c>
      <c r="L1250" t="n">
        <v>788.0</v>
      </c>
    </row>
    <row r="1251" ht="15.0" customHeight="true">
      <c r="A1251" s="0" t="s">
        <v>1300</v>
      </c>
      <c r="B1251" t="n">
        <v>5.0</v>
      </c>
      <c r="C1251" t="n">
        <v>5.0</v>
      </c>
      <c r="D1251" s="0" t="n">
        <f>B1251-C1251</f>
        <v>0.0</v>
      </c>
      <c r="E1251" t="n">
        <v>28341.0</v>
      </c>
      <c r="F1251" t="n">
        <v>28341.0</v>
      </c>
      <c r="G1251" s="0" t="n">
        <f>E1251-F1251</f>
        <v>0.0</v>
      </c>
      <c r="H1251" t="n">
        <v>11.0</v>
      </c>
      <c r="I1251" t="n">
        <v>0.0</v>
      </c>
      <c r="J1251" s="0" t="n">
        <f>SUM($H$32:H1251)</f>
        <v>40649.0</v>
      </c>
      <c r="K1251" s="0" t="n">
        <f>SUM($I$32:I1251)</f>
        <v>2397.0</v>
      </c>
      <c r="L1251" t="n">
        <v>1367.0</v>
      </c>
    </row>
    <row r="1252" ht="15.0" customHeight="true">
      <c r="A1252" s="0" t="s">
        <v>1301</v>
      </c>
      <c r="B1252" t="n">
        <v>3.0</v>
      </c>
      <c r="C1252" t="n">
        <v>2.0</v>
      </c>
      <c r="D1252" s="0" t="n">
        <f>B1252-C1252</f>
        <v>1.0</v>
      </c>
      <c r="E1252" t="n">
        <v>28341.0</v>
      </c>
      <c r="F1252" t="n">
        <v>28340.0</v>
      </c>
      <c r="G1252" s="0" t="n">
        <f>E1252-F1252</f>
        <v>1.0</v>
      </c>
      <c r="H1252" t="n">
        <v>7.0</v>
      </c>
      <c r="I1252" t="n">
        <v>1.0</v>
      </c>
      <c r="J1252" s="0" t="n">
        <f>SUM($H$32:H1252)</f>
        <v>40656.0</v>
      </c>
      <c r="K1252" s="0" t="n">
        <f>SUM($I$32:I1252)</f>
        <v>2398.0</v>
      </c>
      <c r="L1252" t="n">
        <v>921.0</v>
      </c>
    </row>
    <row r="1253" ht="15.0" customHeight="true">
      <c r="A1253" s="0" t="s">
        <v>1302</v>
      </c>
      <c r="B1253" t="n">
        <v>5.0</v>
      </c>
      <c r="C1253" t="n">
        <v>4.0</v>
      </c>
      <c r="D1253" s="0" t="n">
        <f>B1253-C1253</f>
        <v>1.0</v>
      </c>
      <c r="E1253" t="n">
        <v>28340.0</v>
      </c>
      <c r="F1253" t="n">
        <v>28339.0</v>
      </c>
      <c r="G1253" s="0" t="n">
        <f>E1253-F1253</f>
        <v>1.0</v>
      </c>
      <c r="H1253" t="n">
        <v>13.0</v>
      </c>
      <c r="I1253" t="n">
        <v>1.0</v>
      </c>
      <c r="J1253" s="0" t="n">
        <f>SUM($H$32:H1253)</f>
        <v>40669.0</v>
      </c>
      <c r="K1253" s="0" t="n">
        <f>SUM($I$32:I1253)</f>
        <v>2399.0</v>
      </c>
      <c r="L1253" t="n">
        <v>985.0</v>
      </c>
    </row>
    <row r="1254" ht="15.0" customHeight="true">
      <c r="A1254" s="0" t="s">
        <v>1303</v>
      </c>
      <c r="B1254" t="n">
        <v>5.0</v>
      </c>
      <c r="C1254" t="n">
        <v>5.0</v>
      </c>
      <c r="D1254" s="0" t="n">
        <f>B1254-C1254</f>
        <v>0.0</v>
      </c>
      <c r="E1254" t="n">
        <v>28339.0</v>
      </c>
      <c r="F1254" t="n">
        <v>28339.0</v>
      </c>
      <c r="G1254" s="0" t="n">
        <f>E1254-F1254</f>
        <v>0.0</v>
      </c>
      <c r="H1254" t="n">
        <v>11.0</v>
      </c>
      <c r="I1254" t="n">
        <v>0.0</v>
      </c>
      <c r="J1254" s="0" t="n">
        <f>SUM($H$32:H1254)</f>
        <v>40680.0</v>
      </c>
      <c r="K1254" s="0" t="n">
        <f>SUM($I$32:I1254)</f>
        <v>2399.0</v>
      </c>
      <c r="L1254" t="n">
        <v>1326.0</v>
      </c>
    </row>
    <row r="1255" ht="15.0" customHeight="true">
      <c r="A1255" s="0" t="s">
        <v>1304</v>
      </c>
      <c r="B1255" t="n">
        <v>5.0</v>
      </c>
      <c r="C1255" t="n">
        <v>3.0</v>
      </c>
      <c r="D1255" s="0" t="n">
        <f>B1255-C1255</f>
        <v>2.0</v>
      </c>
      <c r="E1255" t="n">
        <v>28339.0</v>
      </c>
      <c r="F1255" t="n">
        <v>28337.0</v>
      </c>
      <c r="G1255" s="0" t="n">
        <f>E1255-F1255</f>
        <v>2.0</v>
      </c>
      <c r="H1255" t="n">
        <v>14.0</v>
      </c>
      <c r="I1255" t="n">
        <v>3.0</v>
      </c>
      <c r="J1255" s="0" t="n">
        <f>SUM($H$32:H1255)</f>
        <v>40694.0</v>
      </c>
      <c r="K1255" s="0" t="n">
        <f>SUM($I$32:I1255)</f>
        <v>2402.0</v>
      </c>
      <c r="L1255" t="n">
        <v>1746.0</v>
      </c>
    </row>
    <row r="1256" ht="15.0" customHeight="true">
      <c r="A1256" s="0" t="s">
        <v>1305</v>
      </c>
      <c r="B1256" t="n">
        <v>7.0</v>
      </c>
      <c r="C1256" t="n">
        <v>6.0</v>
      </c>
      <c r="D1256" s="0" t="n">
        <f>B1256-C1256</f>
        <v>1.0</v>
      </c>
      <c r="E1256" t="n">
        <v>28337.0</v>
      </c>
      <c r="F1256" t="n">
        <v>28336.0</v>
      </c>
      <c r="G1256" s="0" t="n">
        <f>E1256-F1256</f>
        <v>1.0</v>
      </c>
      <c r="H1256" t="n">
        <v>19.0</v>
      </c>
      <c r="I1256" t="n">
        <v>1.0</v>
      </c>
      <c r="J1256" s="0" t="n">
        <f>SUM($H$32:H1256)</f>
        <v>40713.0</v>
      </c>
      <c r="K1256" s="0" t="n">
        <f>SUM($I$32:I1256)</f>
        <v>2403.0</v>
      </c>
      <c r="L1256" t="n">
        <v>995.0</v>
      </c>
    </row>
    <row r="1257" ht="15.0" customHeight="true">
      <c r="A1257" s="0" t="s">
        <v>1306</v>
      </c>
      <c r="B1257" t="n">
        <v>7.0</v>
      </c>
      <c r="C1257" t="n">
        <v>6.0</v>
      </c>
      <c r="D1257" s="0" t="n">
        <f>B1257-C1257</f>
        <v>1.0</v>
      </c>
      <c r="E1257" t="n">
        <v>28336.0</v>
      </c>
      <c r="F1257" t="n">
        <v>28335.0</v>
      </c>
      <c r="G1257" s="0" t="n">
        <f>E1257-F1257</f>
        <v>1.0</v>
      </c>
      <c r="H1257" t="n">
        <v>19.0</v>
      </c>
      <c r="I1257" t="n">
        <v>1.0</v>
      </c>
      <c r="J1257" s="0" t="n">
        <f>SUM($H$32:H1257)</f>
        <v>40732.0</v>
      </c>
      <c r="K1257" s="0" t="n">
        <f>SUM($I$32:I1257)</f>
        <v>2404.0</v>
      </c>
      <c r="L1257" t="n">
        <v>1043.0</v>
      </c>
    </row>
    <row r="1258" ht="15.0" customHeight="true">
      <c r="A1258" s="0" t="s">
        <v>1307</v>
      </c>
      <c r="B1258" t="n">
        <v>3.0</v>
      </c>
      <c r="C1258" t="n">
        <v>3.0</v>
      </c>
      <c r="D1258" s="0" t="n">
        <f>B1258-C1258</f>
        <v>0.0</v>
      </c>
      <c r="E1258" t="n">
        <v>28335.0</v>
      </c>
      <c r="F1258" t="n">
        <v>28335.0</v>
      </c>
      <c r="G1258" s="0" t="n">
        <f>E1258-F1258</f>
        <v>0.0</v>
      </c>
      <c r="H1258" t="n">
        <v>5.0</v>
      </c>
      <c r="I1258" t="n">
        <v>0.0</v>
      </c>
      <c r="J1258" s="0" t="n">
        <f>SUM($H$32:H1258)</f>
        <v>40737.0</v>
      </c>
      <c r="K1258" s="0" t="n">
        <f>SUM($I$32:I1258)</f>
        <v>2404.0</v>
      </c>
      <c r="L1258" t="n">
        <v>183.0</v>
      </c>
    </row>
    <row r="1259" ht="15.0" customHeight="true">
      <c r="A1259" s="0" t="s">
        <v>1308</v>
      </c>
      <c r="B1259" t="n">
        <v>5.0</v>
      </c>
      <c r="C1259" t="n">
        <v>4.0</v>
      </c>
      <c r="D1259" s="0" t="n">
        <f>B1259-C1259</f>
        <v>1.0</v>
      </c>
      <c r="E1259" t="n">
        <v>28335.0</v>
      </c>
      <c r="F1259" t="n">
        <v>28334.0</v>
      </c>
      <c r="G1259" s="0" t="n">
        <f>E1259-F1259</f>
        <v>1.0</v>
      </c>
      <c r="H1259" t="n">
        <v>15.0</v>
      </c>
      <c r="I1259" t="n">
        <v>1.0</v>
      </c>
      <c r="J1259" s="0" t="n">
        <f>SUM($H$32:H1259)</f>
        <v>40752.0</v>
      </c>
      <c r="K1259" s="0" t="n">
        <f>SUM($I$32:I1259)</f>
        <v>2405.0</v>
      </c>
      <c r="L1259" t="n">
        <v>1023.0</v>
      </c>
    </row>
    <row r="1260" ht="15.0" customHeight="true">
      <c r="A1260" s="0" t="s">
        <v>1309</v>
      </c>
      <c r="B1260" t="n">
        <v>5.0</v>
      </c>
      <c r="C1260" t="n">
        <v>4.0</v>
      </c>
      <c r="D1260" s="0" t="n">
        <f>B1260-C1260</f>
        <v>1.0</v>
      </c>
      <c r="E1260" t="n">
        <v>28334.0</v>
      </c>
      <c r="F1260" t="n">
        <v>28333.0</v>
      </c>
      <c r="G1260" s="0" t="n">
        <f>E1260-F1260</f>
        <v>1.0</v>
      </c>
      <c r="H1260" t="n">
        <v>13.0</v>
      </c>
      <c r="I1260" t="n">
        <v>1.0</v>
      </c>
      <c r="J1260" s="0" t="n">
        <f>SUM($H$32:H1260)</f>
        <v>40765.0</v>
      </c>
      <c r="K1260" s="0" t="n">
        <f>SUM($I$32:I1260)</f>
        <v>2406.0</v>
      </c>
      <c r="L1260" t="n">
        <v>984.0</v>
      </c>
    </row>
    <row r="1261" ht="15.0" customHeight="true">
      <c r="A1261" s="0" t="s">
        <v>1310</v>
      </c>
      <c r="B1261" t="n">
        <v>4.0</v>
      </c>
      <c r="C1261" t="n">
        <v>3.0</v>
      </c>
      <c r="D1261" s="0" t="n">
        <f>B1261-C1261</f>
        <v>1.0</v>
      </c>
      <c r="E1261" t="n">
        <v>28333.0</v>
      </c>
      <c r="F1261" t="n">
        <v>28332.0</v>
      </c>
      <c r="G1261" s="0" t="n">
        <f>E1261-F1261</f>
        <v>1.0</v>
      </c>
      <c r="H1261" t="n">
        <v>9.0</v>
      </c>
      <c r="I1261" t="n">
        <v>1.0</v>
      </c>
      <c r="J1261" s="0" t="n">
        <f>SUM($H$32:H1261)</f>
        <v>40774.0</v>
      </c>
      <c r="K1261" s="0" t="n">
        <f>SUM($I$32:I1261)</f>
        <v>2407.0</v>
      </c>
      <c r="L1261" t="n">
        <v>912.0</v>
      </c>
    </row>
    <row r="1262" ht="15.0" customHeight="true">
      <c r="A1262" s="0" t="s">
        <v>1311</v>
      </c>
      <c r="B1262" t="n">
        <v>4.0</v>
      </c>
      <c r="C1262" t="n">
        <v>2.0</v>
      </c>
      <c r="D1262" s="0" t="n">
        <f>B1262-C1262</f>
        <v>2.0</v>
      </c>
      <c r="E1262" t="n">
        <v>28332.0</v>
      </c>
      <c r="F1262" t="n">
        <v>28330.0</v>
      </c>
      <c r="G1262" s="0" t="n">
        <f>E1262-F1262</f>
        <v>2.0</v>
      </c>
      <c r="H1262" t="n">
        <v>11.0</v>
      </c>
      <c r="I1262" t="n">
        <v>3.0</v>
      </c>
      <c r="J1262" s="0" t="n">
        <f>SUM($H$32:H1262)</f>
        <v>40785.0</v>
      </c>
      <c r="K1262" s="0" t="n">
        <f>SUM($I$32:I1262)</f>
        <v>2410.0</v>
      </c>
      <c r="L1262" t="n">
        <v>1650.0</v>
      </c>
    </row>
    <row r="1263" ht="15.0" customHeight="true">
      <c r="A1263" s="0" t="s">
        <v>1312</v>
      </c>
      <c r="B1263" t="n">
        <v>7.0</v>
      </c>
      <c r="C1263" t="n">
        <v>6.0</v>
      </c>
      <c r="D1263" s="0" t="n">
        <f>B1263-C1263</f>
        <v>1.0</v>
      </c>
      <c r="E1263" t="n">
        <v>28330.0</v>
      </c>
      <c r="F1263" t="n">
        <v>28329.0</v>
      </c>
      <c r="G1263" s="0" t="n">
        <f>E1263-F1263</f>
        <v>1.0</v>
      </c>
      <c r="H1263" t="n">
        <v>19.0</v>
      </c>
      <c r="I1263" t="n">
        <v>1.0</v>
      </c>
      <c r="J1263" s="0" t="n">
        <f>SUM($H$32:H1263)</f>
        <v>40804.0</v>
      </c>
      <c r="K1263" s="0" t="n">
        <f>SUM($I$32:I1263)</f>
        <v>2411.0</v>
      </c>
      <c r="L1263" t="n">
        <v>1023.0</v>
      </c>
    </row>
    <row r="1264" ht="15.0" customHeight="true">
      <c r="A1264" s="0" t="s">
        <v>1313</v>
      </c>
      <c r="B1264" t="n">
        <v>5.0</v>
      </c>
      <c r="C1264" t="n">
        <v>5.0</v>
      </c>
      <c r="D1264" s="0" t="n">
        <f>B1264-C1264</f>
        <v>0.0</v>
      </c>
      <c r="E1264" t="n">
        <v>28329.0</v>
      </c>
      <c r="F1264" t="n">
        <v>28329.0</v>
      </c>
      <c r="G1264" s="0" t="n">
        <f>E1264-F1264</f>
        <v>0.0</v>
      </c>
      <c r="H1264" t="n">
        <v>11.0</v>
      </c>
      <c r="I1264" t="n">
        <v>0.0</v>
      </c>
      <c r="J1264" s="0" t="n">
        <f>SUM($H$32:H1264)</f>
        <v>40815.0</v>
      </c>
      <c r="K1264" s="0" t="n">
        <f>SUM($I$32:I1264)</f>
        <v>2411.0</v>
      </c>
      <c r="L1264" t="n">
        <v>802.0</v>
      </c>
    </row>
    <row r="1265" ht="15.0" customHeight="true">
      <c r="A1265" s="0" t="s">
        <v>1314</v>
      </c>
      <c r="B1265" t="n">
        <v>6.0</v>
      </c>
      <c r="C1265" t="n">
        <v>3.0</v>
      </c>
      <c r="D1265" s="0" t="n">
        <f>B1265-C1265</f>
        <v>3.0</v>
      </c>
      <c r="E1265" t="n">
        <v>28329.0</v>
      </c>
      <c r="F1265" t="n">
        <v>28326.0</v>
      </c>
      <c r="G1265" s="0" t="n">
        <f>E1265-F1265</f>
        <v>3.0</v>
      </c>
      <c r="H1265" t="n">
        <v>21.0</v>
      </c>
      <c r="I1265" t="n">
        <v>4.0</v>
      </c>
      <c r="J1265" s="0" t="n">
        <f>SUM($H$32:H1265)</f>
        <v>40836.0</v>
      </c>
      <c r="K1265" s="0" t="n">
        <f>SUM($I$32:I1265)</f>
        <v>2415.0</v>
      </c>
      <c r="L1265" t="n">
        <v>2455.0</v>
      </c>
    </row>
    <row r="1266" ht="15.0" customHeight="true">
      <c r="A1266" s="0" t="s">
        <v>1315</v>
      </c>
      <c r="B1266" t="n">
        <v>5.0</v>
      </c>
      <c r="C1266" t="n">
        <v>5.0</v>
      </c>
      <c r="D1266" s="0" t="n">
        <f>B1266-C1266</f>
        <v>0.0</v>
      </c>
      <c r="E1266" t="n">
        <v>28326.0</v>
      </c>
      <c r="F1266" t="n">
        <v>28326.0</v>
      </c>
      <c r="G1266" s="0" t="n">
        <f>E1266-F1266</f>
        <v>0.0</v>
      </c>
      <c r="H1266" t="n">
        <v>11.0</v>
      </c>
      <c r="I1266" t="n">
        <v>0.0</v>
      </c>
      <c r="J1266" s="0" t="n">
        <f>SUM($H$32:H1266)</f>
        <v>40847.0</v>
      </c>
      <c r="K1266" s="0" t="n">
        <f>SUM($I$32:I1266)</f>
        <v>2415.0</v>
      </c>
      <c r="L1266" t="n">
        <v>811.0</v>
      </c>
    </row>
    <row r="1267" ht="15.0" customHeight="true">
      <c r="A1267" s="0" t="s">
        <v>1316</v>
      </c>
      <c r="B1267" t="n">
        <v>5.0</v>
      </c>
      <c r="C1267" t="n">
        <v>5.0</v>
      </c>
      <c r="D1267" s="0" t="n">
        <f>B1267-C1267</f>
        <v>0.0</v>
      </c>
      <c r="E1267" t="n">
        <v>28326.0</v>
      </c>
      <c r="F1267" t="n">
        <v>28326.0</v>
      </c>
      <c r="G1267" s="0" t="n">
        <f>E1267-F1267</f>
        <v>0.0</v>
      </c>
      <c r="H1267" t="n">
        <v>11.0</v>
      </c>
      <c r="I1267" t="n">
        <v>0.0</v>
      </c>
      <c r="J1267" s="0" t="n">
        <f>SUM($H$32:H1267)</f>
        <v>40858.0</v>
      </c>
      <c r="K1267" s="0" t="n">
        <f>SUM($I$32:I1267)</f>
        <v>2415.0</v>
      </c>
      <c r="L1267" t="n">
        <v>810.0</v>
      </c>
    </row>
    <row r="1268" ht="15.0" customHeight="true">
      <c r="A1268" s="0" t="s">
        <v>1317</v>
      </c>
      <c r="B1268" t="n">
        <v>5.0</v>
      </c>
      <c r="C1268" t="n">
        <v>4.0</v>
      </c>
      <c r="D1268" s="0" t="n">
        <f>B1268-C1268</f>
        <v>1.0</v>
      </c>
      <c r="E1268" t="n">
        <v>28326.0</v>
      </c>
      <c r="F1268" t="n">
        <v>28325.0</v>
      </c>
      <c r="G1268" s="0" t="n">
        <f>E1268-F1268</f>
        <v>1.0</v>
      </c>
      <c r="H1268" t="n">
        <v>13.0</v>
      </c>
      <c r="I1268" t="n">
        <v>1.0</v>
      </c>
      <c r="J1268" s="0" t="n">
        <f>SUM($H$32:H1268)</f>
        <v>40871.0</v>
      </c>
      <c r="K1268" s="0" t="n">
        <f>SUM($I$32:I1268)</f>
        <v>2416.0</v>
      </c>
      <c r="L1268" t="n">
        <v>1518.0</v>
      </c>
    </row>
    <row r="1269" ht="15.0" customHeight="true">
      <c r="A1269" s="0" t="s">
        <v>1318</v>
      </c>
      <c r="B1269" t="n">
        <v>5.0</v>
      </c>
      <c r="C1269" t="n">
        <v>5.0</v>
      </c>
      <c r="D1269" s="0" t="n">
        <f>B1269-C1269</f>
        <v>0.0</v>
      </c>
      <c r="E1269" t="n">
        <v>28325.0</v>
      </c>
      <c r="F1269" t="n">
        <v>28325.0</v>
      </c>
      <c r="G1269" s="0" t="n">
        <f>E1269-F1269</f>
        <v>0.0</v>
      </c>
      <c r="H1269" t="n">
        <v>11.0</v>
      </c>
      <c r="I1269" t="n">
        <v>0.0</v>
      </c>
      <c r="J1269" s="0" t="n">
        <f>SUM($H$32:H1269)</f>
        <v>40882.0</v>
      </c>
      <c r="K1269" s="0" t="n">
        <f>SUM($I$32:I1269)</f>
        <v>2416.0</v>
      </c>
      <c r="L1269" t="n">
        <v>787.0</v>
      </c>
    </row>
    <row r="1270" ht="15.0" customHeight="true">
      <c r="A1270" s="0" t="s">
        <v>1319</v>
      </c>
      <c r="B1270" t="n">
        <v>2.0</v>
      </c>
      <c r="C1270" t="n">
        <v>2.0</v>
      </c>
      <c r="D1270" s="0" t="n">
        <f>B1270-C1270</f>
        <v>0.0</v>
      </c>
      <c r="E1270" t="n">
        <v>28325.0</v>
      </c>
      <c r="F1270" t="n">
        <v>28325.0</v>
      </c>
      <c r="G1270" s="0" t="n">
        <f>E1270-F1270</f>
        <v>0.0</v>
      </c>
      <c r="H1270" t="n">
        <v>2.0</v>
      </c>
      <c r="I1270" t="n">
        <v>0.0</v>
      </c>
      <c r="J1270" s="0" t="n">
        <f>SUM($H$32:H1270)</f>
        <v>40884.0</v>
      </c>
      <c r="K1270" s="0" t="n">
        <f>SUM($I$32:I1270)</f>
        <v>2416.0</v>
      </c>
      <c r="L1270" t="n">
        <v>96.0</v>
      </c>
    </row>
    <row r="1271" ht="15.0" customHeight="true">
      <c r="A1271" s="0" t="s">
        <v>1320</v>
      </c>
      <c r="B1271" t="n">
        <v>2.0</v>
      </c>
      <c r="C1271" t="n">
        <v>2.0</v>
      </c>
      <c r="D1271" s="0" t="n">
        <f>B1271-C1271</f>
        <v>0.0</v>
      </c>
      <c r="E1271" t="n">
        <v>28325.0</v>
      </c>
      <c r="F1271" t="n">
        <v>28325.0</v>
      </c>
      <c r="G1271" s="0" t="n">
        <f>E1271-F1271</f>
        <v>0.0</v>
      </c>
      <c r="H1271" t="n">
        <v>2.0</v>
      </c>
      <c r="I1271" t="n">
        <v>0.0</v>
      </c>
      <c r="J1271" s="0" t="n">
        <f>SUM($H$32:H1271)</f>
        <v>40886.0</v>
      </c>
      <c r="K1271" s="0" t="n">
        <f>SUM($I$32:I1271)</f>
        <v>2416.0</v>
      </c>
      <c r="L1271" t="n">
        <v>94.0</v>
      </c>
    </row>
    <row r="1272" ht="15.0" customHeight="true">
      <c r="A1272" s="0" t="s">
        <v>1321</v>
      </c>
      <c r="B1272" t="n">
        <v>2.0</v>
      </c>
      <c r="C1272" t="n">
        <v>2.0</v>
      </c>
      <c r="D1272" s="0" t="n">
        <f>B1272-C1272</f>
        <v>0.0</v>
      </c>
      <c r="E1272" t="n">
        <v>28325.0</v>
      </c>
      <c r="F1272" t="n">
        <v>28325.0</v>
      </c>
      <c r="G1272" s="0" t="n">
        <f>E1272-F1272</f>
        <v>0.0</v>
      </c>
      <c r="H1272" t="n">
        <v>2.0</v>
      </c>
      <c r="I1272" t="n">
        <v>0.0</v>
      </c>
      <c r="J1272" s="0" t="n">
        <f>SUM($H$32:H1272)</f>
        <v>40888.0</v>
      </c>
      <c r="K1272" s="0" t="n">
        <f>SUM($I$32:I1272)</f>
        <v>2416.0</v>
      </c>
      <c r="L1272" t="n">
        <v>119.0</v>
      </c>
    </row>
    <row r="1273" ht="15.0" customHeight="true">
      <c r="A1273" s="0" t="s">
        <v>1322</v>
      </c>
      <c r="B1273" t="n">
        <v>2.0</v>
      </c>
      <c r="C1273" t="n">
        <v>2.0</v>
      </c>
      <c r="D1273" s="0" t="n">
        <f>B1273-C1273</f>
        <v>0.0</v>
      </c>
      <c r="E1273" t="n">
        <v>28325.0</v>
      </c>
      <c r="F1273" t="n">
        <v>28325.0</v>
      </c>
      <c r="G1273" s="0" t="n">
        <f>E1273-F1273</f>
        <v>0.0</v>
      </c>
      <c r="H1273" t="n">
        <v>2.0</v>
      </c>
      <c r="I1273" t="n">
        <v>0.0</v>
      </c>
      <c r="J1273" s="0" t="n">
        <f>SUM($H$32:H1273)</f>
        <v>40890.0</v>
      </c>
      <c r="K1273" s="0" t="n">
        <f>SUM($I$32:I1273)</f>
        <v>2416.0</v>
      </c>
      <c r="L1273" t="n">
        <v>115.0</v>
      </c>
    </row>
    <row r="1274" ht="15.0" customHeight="true">
      <c r="A1274" s="0" t="s">
        <v>1323</v>
      </c>
      <c r="B1274" t="n">
        <v>2.0</v>
      </c>
      <c r="C1274" t="n">
        <v>2.0</v>
      </c>
      <c r="D1274" s="0" t="n">
        <f>B1274-C1274</f>
        <v>0.0</v>
      </c>
      <c r="E1274" t="n">
        <v>28325.0</v>
      </c>
      <c r="F1274" t="n">
        <v>28325.0</v>
      </c>
      <c r="G1274" s="0" t="n">
        <f>E1274-F1274</f>
        <v>0.0</v>
      </c>
      <c r="H1274" t="n">
        <v>2.0</v>
      </c>
      <c r="I1274" t="n">
        <v>0.0</v>
      </c>
      <c r="J1274" s="0" t="n">
        <f>SUM($H$32:H1274)</f>
        <v>40892.0</v>
      </c>
      <c r="K1274" s="0" t="n">
        <f>SUM($I$32:I1274)</f>
        <v>2416.0</v>
      </c>
      <c r="L1274" t="n">
        <v>96.0</v>
      </c>
    </row>
    <row r="1275" ht="15.0" customHeight="true">
      <c r="A1275" s="0" t="s">
        <v>1324</v>
      </c>
      <c r="B1275" t="n">
        <v>2.0</v>
      </c>
      <c r="C1275" t="n">
        <v>2.0</v>
      </c>
      <c r="D1275" s="0" t="n">
        <f>B1275-C1275</f>
        <v>0.0</v>
      </c>
      <c r="E1275" t="n">
        <v>28325.0</v>
      </c>
      <c r="F1275" t="n">
        <v>28325.0</v>
      </c>
      <c r="G1275" s="0" t="n">
        <f>E1275-F1275</f>
        <v>0.0</v>
      </c>
      <c r="H1275" t="n">
        <v>2.0</v>
      </c>
      <c r="I1275" t="n">
        <v>0.0</v>
      </c>
      <c r="J1275" s="0" t="n">
        <f>SUM($H$32:H1275)</f>
        <v>40894.0</v>
      </c>
      <c r="K1275" s="0" t="n">
        <f>SUM($I$32:I1275)</f>
        <v>2416.0</v>
      </c>
      <c r="L1275" t="n">
        <v>101.0</v>
      </c>
    </row>
    <row r="1276" ht="15.0" customHeight="true">
      <c r="A1276" s="0" t="s">
        <v>1325</v>
      </c>
      <c r="B1276" t="n">
        <v>2.0</v>
      </c>
      <c r="C1276" t="n">
        <v>2.0</v>
      </c>
      <c r="D1276" s="0" t="n">
        <f>B1276-C1276</f>
        <v>0.0</v>
      </c>
      <c r="E1276" t="n">
        <v>28325.0</v>
      </c>
      <c r="F1276" t="n">
        <v>28325.0</v>
      </c>
      <c r="G1276" s="0" t="n">
        <f>E1276-F1276</f>
        <v>0.0</v>
      </c>
      <c r="H1276" t="n">
        <v>2.0</v>
      </c>
      <c r="I1276" t="n">
        <v>0.0</v>
      </c>
      <c r="J1276" s="0" t="n">
        <f>SUM($H$32:H1276)</f>
        <v>40896.0</v>
      </c>
      <c r="K1276" s="0" t="n">
        <f>SUM($I$32:I1276)</f>
        <v>2416.0</v>
      </c>
      <c r="L1276" t="n">
        <v>98.0</v>
      </c>
    </row>
    <row r="1277" ht="15.0" customHeight="true">
      <c r="A1277" s="0" t="s">
        <v>1326</v>
      </c>
      <c r="B1277" t="n">
        <v>2.0</v>
      </c>
      <c r="C1277" t="n">
        <v>2.0</v>
      </c>
      <c r="D1277" s="0" t="n">
        <f>B1277-C1277</f>
        <v>0.0</v>
      </c>
      <c r="E1277" t="n">
        <v>28325.0</v>
      </c>
      <c r="F1277" t="n">
        <v>28325.0</v>
      </c>
      <c r="G1277" s="0" t="n">
        <f>E1277-F1277</f>
        <v>0.0</v>
      </c>
      <c r="H1277" t="n">
        <v>2.0</v>
      </c>
      <c r="I1277" t="n">
        <v>0.0</v>
      </c>
      <c r="J1277" s="0" t="n">
        <f>SUM($H$32:H1277)</f>
        <v>40898.0</v>
      </c>
      <c r="K1277" s="0" t="n">
        <f>SUM($I$32:I1277)</f>
        <v>2416.0</v>
      </c>
      <c r="L1277" t="n">
        <v>90.0</v>
      </c>
    </row>
    <row r="1278" ht="15.0" customHeight="true">
      <c r="A1278" s="0" t="s">
        <v>1327</v>
      </c>
      <c r="B1278" t="n">
        <v>2.0</v>
      </c>
      <c r="C1278" t="n">
        <v>2.0</v>
      </c>
      <c r="D1278" s="0" t="n">
        <f>B1278-C1278</f>
        <v>0.0</v>
      </c>
      <c r="E1278" t="n">
        <v>28325.0</v>
      </c>
      <c r="F1278" t="n">
        <v>28325.0</v>
      </c>
      <c r="G1278" s="0" t="n">
        <f>E1278-F1278</f>
        <v>0.0</v>
      </c>
      <c r="H1278" t="n">
        <v>2.0</v>
      </c>
      <c r="I1278" t="n">
        <v>0.0</v>
      </c>
      <c r="J1278" s="0" t="n">
        <f>SUM($H$32:H1278)</f>
        <v>40900.0</v>
      </c>
      <c r="K1278" s="0" t="n">
        <f>SUM($I$32:I1278)</f>
        <v>2416.0</v>
      </c>
      <c r="L1278" t="n">
        <v>95.0</v>
      </c>
    </row>
    <row r="1279" ht="15.0" customHeight="true">
      <c r="A1279" s="0" t="s">
        <v>1328</v>
      </c>
      <c r="B1279" t="n">
        <v>2.0</v>
      </c>
      <c r="C1279" t="n">
        <v>2.0</v>
      </c>
      <c r="D1279" s="0" t="n">
        <f>B1279-C1279</f>
        <v>0.0</v>
      </c>
      <c r="E1279" t="n">
        <v>28325.0</v>
      </c>
      <c r="F1279" t="n">
        <v>28325.0</v>
      </c>
      <c r="G1279" s="0" t="n">
        <f>E1279-F1279</f>
        <v>0.0</v>
      </c>
      <c r="H1279" t="n">
        <v>2.0</v>
      </c>
      <c r="I1279" t="n">
        <v>0.0</v>
      </c>
      <c r="J1279" s="0" t="n">
        <f>SUM($H$32:H1279)</f>
        <v>40902.0</v>
      </c>
      <c r="K1279" s="0" t="n">
        <f>SUM($I$32:I1279)</f>
        <v>2416.0</v>
      </c>
      <c r="L1279" t="n">
        <v>97.0</v>
      </c>
    </row>
    <row r="1280" ht="15.0" customHeight="true">
      <c r="A1280" s="0" t="s">
        <v>1329</v>
      </c>
      <c r="B1280" t="n">
        <v>2.0</v>
      </c>
      <c r="C1280" t="n">
        <v>2.0</v>
      </c>
      <c r="D1280" s="0" t="n">
        <f>B1280-C1280</f>
        <v>0.0</v>
      </c>
      <c r="E1280" t="n">
        <v>28325.0</v>
      </c>
      <c r="F1280" t="n">
        <v>28325.0</v>
      </c>
      <c r="G1280" s="0" t="n">
        <f>E1280-F1280</f>
        <v>0.0</v>
      </c>
      <c r="H1280" t="n">
        <v>2.0</v>
      </c>
      <c r="I1280" t="n">
        <v>0.0</v>
      </c>
      <c r="J1280" s="0" t="n">
        <f>SUM($H$32:H1280)</f>
        <v>40904.0</v>
      </c>
      <c r="K1280" s="0" t="n">
        <f>SUM($I$32:I1280)</f>
        <v>2416.0</v>
      </c>
      <c r="L1280" t="n">
        <v>94.0</v>
      </c>
    </row>
    <row r="1281" ht="15.0" customHeight="true">
      <c r="A1281" s="0" t="s">
        <v>1330</v>
      </c>
      <c r="B1281" t="n">
        <v>2.0</v>
      </c>
      <c r="C1281" t="n">
        <v>2.0</v>
      </c>
      <c r="D1281" s="0" t="n">
        <f>B1281-C1281</f>
        <v>0.0</v>
      </c>
      <c r="E1281" t="n">
        <v>28325.0</v>
      </c>
      <c r="F1281" t="n">
        <v>28325.0</v>
      </c>
      <c r="G1281" s="0" t="n">
        <f>E1281-F1281</f>
        <v>0.0</v>
      </c>
      <c r="H1281" t="n">
        <v>2.0</v>
      </c>
      <c r="I1281" t="n">
        <v>0.0</v>
      </c>
      <c r="J1281" s="0" t="n">
        <f>SUM($H$32:H1281)</f>
        <v>40906.0</v>
      </c>
      <c r="K1281" s="0" t="n">
        <f>SUM($I$32:I1281)</f>
        <v>2416.0</v>
      </c>
      <c r="L1281" t="n">
        <v>94.0</v>
      </c>
    </row>
    <row r="1282" ht="15.0" customHeight="true">
      <c r="A1282" s="0" t="s">
        <v>1331</v>
      </c>
      <c r="B1282" t="n">
        <v>2.0</v>
      </c>
      <c r="C1282" t="n">
        <v>2.0</v>
      </c>
      <c r="D1282" s="0" t="n">
        <f>B1282-C1282</f>
        <v>0.0</v>
      </c>
      <c r="E1282" t="n">
        <v>28325.0</v>
      </c>
      <c r="F1282" t="n">
        <v>28325.0</v>
      </c>
      <c r="G1282" s="0" t="n">
        <f>E1282-F1282</f>
        <v>0.0</v>
      </c>
      <c r="H1282" t="n">
        <v>2.0</v>
      </c>
      <c r="I1282" t="n">
        <v>0.0</v>
      </c>
      <c r="J1282" s="0" t="n">
        <f>SUM($H$32:H1282)</f>
        <v>40908.0</v>
      </c>
      <c r="K1282" s="0" t="n">
        <f>SUM($I$32:I1282)</f>
        <v>2416.0</v>
      </c>
      <c r="L1282" t="n">
        <v>97.0</v>
      </c>
    </row>
    <row r="1283" ht="15.0" customHeight="true">
      <c r="A1283" s="0" t="s">
        <v>1332</v>
      </c>
      <c r="B1283" t="n">
        <v>2.0</v>
      </c>
      <c r="C1283" t="n">
        <v>2.0</v>
      </c>
      <c r="D1283" s="0" t="n">
        <f>B1283-C1283</f>
        <v>0.0</v>
      </c>
      <c r="E1283" t="n">
        <v>28325.0</v>
      </c>
      <c r="F1283" t="n">
        <v>28325.0</v>
      </c>
      <c r="G1283" s="0" t="n">
        <f>E1283-F1283</f>
        <v>0.0</v>
      </c>
      <c r="H1283" t="n">
        <v>2.0</v>
      </c>
      <c r="I1283" t="n">
        <v>0.0</v>
      </c>
      <c r="J1283" s="0" t="n">
        <f>SUM($H$32:H1283)</f>
        <v>40910.0</v>
      </c>
      <c r="K1283" s="0" t="n">
        <f>SUM($I$32:I1283)</f>
        <v>2416.0</v>
      </c>
      <c r="L1283" t="n">
        <v>96.0</v>
      </c>
    </row>
    <row r="1284" ht="15.0" customHeight="true">
      <c r="A1284" s="0" t="s">
        <v>1333</v>
      </c>
      <c r="B1284" t="n">
        <v>2.0</v>
      </c>
      <c r="C1284" t="n">
        <v>2.0</v>
      </c>
      <c r="D1284" s="0" t="n">
        <f>B1284-C1284</f>
        <v>0.0</v>
      </c>
      <c r="E1284" t="n">
        <v>28325.0</v>
      </c>
      <c r="F1284" t="n">
        <v>28325.0</v>
      </c>
      <c r="G1284" s="0" t="n">
        <f>E1284-F1284</f>
        <v>0.0</v>
      </c>
      <c r="H1284" t="n">
        <v>2.0</v>
      </c>
      <c r="I1284" t="n">
        <v>0.0</v>
      </c>
      <c r="J1284" s="0" t="n">
        <f>SUM($H$32:H1284)</f>
        <v>40912.0</v>
      </c>
      <c r="K1284" s="0" t="n">
        <f>SUM($I$32:I1284)</f>
        <v>2416.0</v>
      </c>
      <c r="L1284" t="n">
        <v>115.0</v>
      </c>
    </row>
    <row r="1285" ht="15.0" customHeight="true">
      <c r="A1285" s="0" t="s">
        <v>1334</v>
      </c>
      <c r="B1285" t="n">
        <v>2.0</v>
      </c>
      <c r="C1285" t="n">
        <v>2.0</v>
      </c>
      <c r="D1285" s="0" t="n">
        <f>B1285-C1285</f>
        <v>0.0</v>
      </c>
      <c r="E1285" t="n">
        <v>28325.0</v>
      </c>
      <c r="F1285" t="n">
        <v>28325.0</v>
      </c>
      <c r="G1285" s="0" t="n">
        <f>E1285-F1285</f>
        <v>0.0</v>
      </c>
      <c r="H1285" t="n">
        <v>2.0</v>
      </c>
      <c r="I1285" t="n">
        <v>0.0</v>
      </c>
      <c r="J1285" s="0" t="n">
        <f>SUM($H$32:H1285)</f>
        <v>40914.0</v>
      </c>
      <c r="K1285" s="0" t="n">
        <f>SUM($I$32:I1285)</f>
        <v>2416.0</v>
      </c>
      <c r="L1285" t="n">
        <v>92.0</v>
      </c>
    </row>
    <row r="1286" ht="15.0" customHeight="true">
      <c r="A1286" s="0" t="s">
        <v>1335</v>
      </c>
      <c r="B1286" t="n">
        <v>2.0</v>
      </c>
      <c r="C1286" t="n">
        <v>2.0</v>
      </c>
      <c r="D1286" s="0" t="n">
        <f>B1286-C1286</f>
        <v>0.0</v>
      </c>
      <c r="E1286" t="n">
        <v>28325.0</v>
      </c>
      <c r="F1286" t="n">
        <v>28325.0</v>
      </c>
      <c r="G1286" s="0" t="n">
        <f>E1286-F1286</f>
        <v>0.0</v>
      </c>
      <c r="H1286" t="n">
        <v>2.0</v>
      </c>
      <c r="I1286" t="n">
        <v>0.0</v>
      </c>
      <c r="J1286" s="0" t="n">
        <f>SUM($H$32:H1286)</f>
        <v>40916.0</v>
      </c>
      <c r="K1286" s="0" t="n">
        <f>SUM($I$32:I1286)</f>
        <v>2416.0</v>
      </c>
      <c r="L1286" t="n">
        <v>98.0</v>
      </c>
    </row>
    <row r="1287" ht="15.0" customHeight="true">
      <c r="A1287" s="0" t="s">
        <v>1336</v>
      </c>
      <c r="B1287" t="n">
        <v>2.0</v>
      </c>
      <c r="C1287" t="n">
        <v>2.0</v>
      </c>
      <c r="D1287" s="0" t="n">
        <f>B1287-C1287</f>
        <v>0.0</v>
      </c>
      <c r="E1287" t="n">
        <v>28325.0</v>
      </c>
      <c r="F1287" t="n">
        <v>28325.0</v>
      </c>
      <c r="G1287" s="0" t="n">
        <f>E1287-F1287</f>
        <v>0.0</v>
      </c>
      <c r="H1287" t="n">
        <v>2.0</v>
      </c>
      <c r="I1287" t="n">
        <v>0.0</v>
      </c>
      <c r="J1287" s="0" t="n">
        <f>SUM($H$32:H1287)</f>
        <v>40918.0</v>
      </c>
      <c r="K1287" s="0" t="n">
        <f>SUM($I$32:I1287)</f>
        <v>2416.0</v>
      </c>
      <c r="L1287" t="n">
        <v>94.0</v>
      </c>
    </row>
    <row r="1288" ht="15.0" customHeight="true">
      <c r="A1288" s="0" t="s">
        <v>1337</v>
      </c>
      <c r="B1288" t="n">
        <v>2.0</v>
      </c>
      <c r="C1288" t="n">
        <v>2.0</v>
      </c>
      <c r="D1288" s="0" t="n">
        <f>B1288-C1288</f>
        <v>0.0</v>
      </c>
      <c r="E1288" t="n">
        <v>28325.0</v>
      </c>
      <c r="F1288" t="n">
        <v>28325.0</v>
      </c>
      <c r="G1288" s="0" t="n">
        <f>E1288-F1288</f>
        <v>0.0</v>
      </c>
      <c r="H1288" t="n">
        <v>2.0</v>
      </c>
      <c r="I1288" t="n">
        <v>0.0</v>
      </c>
      <c r="J1288" s="0" t="n">
        <f>SUM($H$32:H1288)</f>
        <v>40920.0</v>
      </c>
      <c r="K1288" s="0" t="n">
        <f>SUM($I$32:I1288)</f>
        <v>2416.0</v>
      </c>
      <c r="L1288" t="n">
        <v>102.0</v>
      </c>
    </row>
    <row r="1289" ht="15.0" customHeight="true">
      <c r="A1289" s="0" t="s">
        <v>1338</v>
      </c>
      <c r="B1289" t="n">
        <v>2.0</v>
      </c>
      <c r="C1289" t="n">
        <v>2.0</v>
      </c>
      <c r="D1289" s="0" t="n">
        <f>B1289-C1289</f>
        <v>0.0</v>
      </c>
      <c r="E1289" t="n">
        <v>28325.0</v>
      </c>
      <c r="F1289" t="n">
        <v>28325.0</v>
      </c>
      <c r="G1289" s="0" t="n">
        <f>E1289-F1289</f>
        <v>0.0</v>
      </c>
      <c r="H1289" t="n">
        <v>2.0</v>
      </c>
      <c r="I1289" t="n">
        <v>0.0</v>
      </c>
      <c r="J1289" s="0" t="n">
        <f>SUM($H$32:H1289)</f>
        <v>40922.0</v>
      </c>
      <c r="K1289" s="0" t="n">
        <f>SUM($I$32:I1289)</f>
        <v>2416.0</v>
      </c>
      <c r="L1289" t="n">
        <v>90.0</v>
      </c>
    </row>
    <row r="1290" ht="15.0" customHeight="true">
      <c r="A1290" s="0" t="s">
        <v>1339</v>
      </c>
      <c r="B1290" t="n">
        <v>2.0</v>
      </c>
      <c r="C1290" t="n">
        <v>2.0</v>
      </c>
      <c r="D1290" s="0" t="n">
        <f>B1290-C1290</f>
        <v>0.0</v>
      </c>
      <c r="E1290" t="n">
        <v>28325.0</v>
      </c>
      <c r="F1290" t="n">
        <v>28325.0</v>
      </c>
      <c r="G1290" s="0" t="n">
        <f>E1290-F1290</f>
        <v>0.0</v>
      </c>
      <c r="H1290" t="n">
        <v>2.0</v>
      </c>
      <c r="I1290" t="n">
        <v>0.0</v>
      </c>
      <c r="J1290" s="0" t="n">
        <f>SUM($H$32:H1290)</f>
        <v>40924.0</v>
      </c>
      <c r="K1290" s="0" t="n">
        <f>SUM($I$32:I1290)</f>
        <v>2416.0</v>
      </c>
      <c r="L1290" t="n">
        <v>97.0</v>
      </c>
    </row>
    <row r="1291" ht="15.0" customHeight="true">
      <c r="A1291" s="0" t="s">
        <v>1340</v>
      </c>
      <c r="B1291" t="n">
        <v>2.0</v>
      </c>
      <c r="C1291" t="n">
        <v>2.0</v>
      </c>
      <c r="D1291" s="0" t="n">
        <f>B1291-C1291</f>
        <v>0.0</v>
      </c>
      <c r="E1291" t="n">
        <v>28325.0</v>
      </c>
      <c r="F1291" t="n">
        <v>28325.0</v>
      </c>
      <c r="G1291" s="0" t="n">
        <f>E1291-F1291</f>
        <v>0.0</v>
      </c>
      <c r="H1291" t="n">
        <v>2.0</v>
      </c>
      <c r="I1291" t="n">
        <v>0.0</v>
      </c>
      <c r="J1291" s="0" t="n">
        <f>SUM($H$32:H1291)</f>
        <v>40926.0</v>
      </c>
      <c r="K1291" s="0" t="n">
        <f>SUM($I$32:I1291)</f>
        <v>2416.0</v>
      </c>
      <c r="L1291" t="n">
        <v>98.0</v>
      </c>
    </row>
    <row r="1292" ht="15.0" customHeight="true">
      <c r="A1292" s="0" t="s">
        <v>1341</v>
      </c>
      <c r="B1292" t="n">
        <v>2.0</v>
      </c>
      <c r="C1292" t="n">
        <v>2.0</v>
      </c>
      <c r="D1292" s="0" t="n">
        <f>B1292-C1292</f>
        <v>0.0</v>
      </c>
      <c r="E1292" t="n">
        <v>28325.0</v>
      </c>
      <c r="F1292" t="n">
        <v>28325.0</v>
      </c>
      <c r="G1292" s="0" t="n">
        <f>E1292-F1292</f>
        <v>0.0</v>
      </c>
      <c r="H1292" t="n">
        <v>2.0</v>
      </c>
      <c r="I1292" t="n">
        <v>0.0</v>
      </c>
      <c r="J1292" s="0" t="n">
        <f>SUM($H$32:H1292)</f>
        <v>40928.0</v>
      </c>
      <c r="K1292" s="0" t="n">
        <f>SUM($I$32:I1292)</f>
        <v>2416.0</v>
      </c>
      <c r="L1292" t="n">
        <v>96.0</v>
      </c>
    </row>
    <row r="1293" ht="15.0" customHeight="true">
      <c r="A1293" s="0" t="s">
        <v>1342</v>
      </c>
      <c r="B1293" t="n">
        <v>2.0</v>
      </c>
      <c r="C1293" t="n">
        <v>2.0</v>
      </c>
      <c r="D1293" s="0" t="n">
        <f>B1293-C1293</f>
        <v>0.0</v>
      </c>
      <c r="E1293" t="n">
        <v>28325.0</v>
      </c>
      <c r="F1293" t="n">
        <v>28325.0</v>
      </c>
      <c r="G1293" s="0" t="n">
        <f>E1293-F1293</f>
        <v>0.0</v>
      </c>
      <c r="H1293" t="n">
        <v>2.0</v>
      </c>
      <c r="I1293" t="n">
        <v>0.0</v>
      </c>
      <c r="J1293" s="0" t="n">
        <f>SUM($H$32:H1293)</f>
        <v>40930.0</v>
      </c>
      <c r="K1293" s="0" t="n">
        <f>SUM($I$32:I1293)</f>
        <v>2416.0</v>
      </c>
      <c r="L1293" t="n">
        <v>91.0</v>
      </c>
    </row>
    <row r="1294" ht="15.0" customHeight="true">
      <c r="A1294" s="0" t="s">
        <v>1343</v>
      </c>
      <c r="B1294" t="n">
        <v>2.0</v>
      </c>
      <c r="C1294" t="n">
        <v>2.0</v>
      </c>
      <c r="D1294" s="0" t="n">
        <f>B1294-C1294</f>
        <v>0.0</v>
      </c>
      <c r="E1294" t="n">
        <v>28325.0</v>
      </c>
      <c r="F1294" t="n">
        <v>28325.0</v>
      </c>
      <c r="G1294" s="0" t="n">
        <f>E1294-F1294</f>
        <v>0.0</v>
      </c>
      <c r="H1294" t="n">
        <v>2.0</v>
      </c>
      <c r="I1294" t="n">
        <v>0.0</v>
      </c>
      <c r="J1294" s="0" t="n">
        <f>SUM($H$32:H1294)</f>
        <v>40932.0</v>
      </c>
      <c r="K1294" s="0" t="n">
        <f>SUM($I$32:I1294)</f>
        <v>2416.0</v>
      </c>
      <c r="L1294" t="n">
        <v>101.0</v>
      </c>
    </row>
    <row r="1295" ht="15.0" customHeight="true">
      <c r="A1295" s="0" t="s">
        <v>1344</v>
      </c>
      <c r="B1295" t="n">
        <v>2.0</v>
      </c>
      <c r="C1295" t="n">
        <v>2.0</v>
      </c>
      <c r="D1295" s="0" t="n">
        <f>B1295-C1295</f>
        <v>0.0</v>
      </c>
      <c r="E1295" t="n">
        <v>28325.0</v>
      </c>
      <c r="F1295" t="n">
        <v>28325.0</v>
      </c>
      <c r="G1295" s="0" t="n">
        <f>E1295-F1295</f>
        <v>0.0</v>
      </c>
      <c r="H1295" t="n">
        <v>2.0</v>
      </c>
      <c r="I1295" t="n">
        <v>0.0</v>
      </c>
      <c r="J1295" s="0" t="n">
        <f>SUM($H$32:H1295)</f>
        <v>40934.0</v>
      </c>
      <c r="K1295" s="0" t="n">
        <f>SUM($I$32:I1295)</f>
        <v>2416.0</v>
      </c>
      <c r="L1295" t="n">
        <v>99.0</v>
      </c>
    </row>
    <row r="1296" ht="15.0" customHeight="true">
      <c r="A1296" s="0" t="s">
        <v>1345</v>
      </c>
      <c r="B1296" t="n">
        <v>2.0</v>
      </c>
      <c r="C1296" t="n">
        <v>2.0</v>
      </c>
      <c r="D1296" s="0" t="n">
        <f>B1296-C1296</f>
        <v>0.0</v>
      </c>
      <c r="E1296" t="n">
        <v>28325.0</v>
      </c>
      <c r="F1296" t="n">
        <v>28325.0</v>
      </c>
      <c r="G1296" s="0" t="n">
        <f>E1296-F1296</f>
        <v>0.0</v>
      </c>
      <c r="H1296" t="n">
        <v>2.0</v>
      </c>
      <c r="I1296" t="n">
        <v>0.0</v>
      </c>
      <c r="J1296" s="0" t="n">
        <f>SUM($H$32:H1296)</f>
        <v>40936.0</v>
      </c>
      <c r="K1296" s="0" t="n">
        <f>SUM($I$32:I1296)</f>
        <v>2416.0</v>
      </c>
      <c r="L1296" t="n">
        <v>96.0</v>
      </c>
    </row>
    <row r="1297" ht="15.0" customHeight="true">
      <c r="A1297" s="0" t="s">
        <v>1346</v>
      </c>
      <c r="B1297" t="n">
        <v>2.0</v>
      </c>
      <c r="C1297" t="n">
        <v>2.0</v>
      </c>
      <c r="D1297" s="0" t="n">
        <f>B1297-C1297</f>
        <v>0.0</v>
      </c>
      <c r="E1297" t="n">
        <v>28325.0</v>
      </c>
      <c r="F1297" t="n">
        <v>28325.0</v>
      </c>
      <c r="G1297" s="0" t="n">
        <f>E1297-F1297</f>
        <v>0.0</v>
      </c>
      <c r="H1297" t="n">
        <v>2.0</v>
      </c>
      <c r="I1297" t="n">
        <v>0.0</v>
      </c>
      <c r="J1297" s="0" t="n">
        <f>SUM($H$32:H1297)</f>
        <v>40938.0</v>
      </c>
      <c r="K1297" s="0" t="n">
        <f>SUM($I$32:I1297)</f>
        <v>2416.0</v>
      </c>
      <c r="L1297" t="n">
        <v>108.0</v>
      </c>
    </row>
    <row r="1298" ht="15.0" customHeight="true">
      <c r="A1298" s="0" t="s">
        <v>1347</v>
      </c>
      <c r="B1298" t="n">
        <v>2.0</v>
      </c>
      <c r="C1298" t="n">
        <v>2.0</v>
      </c>
      <c r="D1298" s="0" t="n">
        <f>B1298-C1298</f>
        <v>0.0</v>
      </c>
      <c r="E1298" t="n">
        <v>28325.0</v>
      </c>
      <c r="F1298" t="n">
        <v>28325.0</v>
      </c>
      <c r="G1298" s="0" t="n">
        <f>E1298-F1298</f>
        <v>0.0</v>
      </c>
      <c r="H1298" t="n">
        <v>2.0</v>
      </c>
      <c r="I1298" t="n">
        <v>0.0</v>
      </c>
      <c r="J1298" s="0" t="n">
        <f>SUM($H$32:H1298)</f>
        <v>40940.0</v>
      </c>
      <c r="K1298" s="0" t="n">
        <f>SUM($I$32:I1298)</f>
        <v>2416.0</v>
      </c>
      <c r="L1298" t="n">
        <v>94.0</v>
      </c>
    </row>
    <row r="1299" ht="15.0" customHeight="true">
      <c r="A1299" s="0" t="s">
        <v>1348</v>
      </c>
      <c r="B1299" t="n">
        <v>2.0</v>
      </c>
      <c r="C1299" t="n">
        <v>2.0</v>
      </c>
      <c r="D1299" s="0" t="n">
        <f>B1299-C1299</f>
        <v>0.0</v>
      </c>
      <c r="E1299" t="n">
        <v>28325.0</v>
      </c>
      <c r="F1299" t="n">
        <v>28325.0</v>
      </c>
      <c r="G1299" s="0" t="n">
        <f>E1299-F1299</f>
        <v>0.0</v>
      </c>
      <c r="H1299" t="n">
        <v>2.0</v>
      </c>
      <c r="I1299" t="n">
        <v>0.0</v>
      </c>
      <c r="J1299" s="0" t="n">
        <f>SUM($H$32:H1299)</f>
        <v>40942.0</v>
      </c>
      <c r="K1299" s="0" t="n">
        <f>SUM($I$32:I1299)</f>
        <v>2416.0</v>
      </c>
      <c r="L1299" t="n">
        <v>96.0</v>
      </c>
    </row>
    <row r="1300" ht="15.0" customHeight="true">
      <c r="A1300" s="0" t="s">
        <v>1349</v>
      </c>
      <c r="B1300" t="n">
        <v>2.0</v>
      </c>
      <c r="C1300" t="n">
        <v>2.0</v>
      </c>
      <c r="D1300" s="0" t="n">
        <f>B1300-C1300</f>
        <v>0.0</v>
      </c>
      <c r="E1300" t="n">
        <v>28325.0</v>
      </c>
      <c r="F1300" t="n">
        <v>28325.0</v>
      </c>
      <c r="G1300" s="0" t="n">
        <f>E1300-F1300</f>
        <v>0.0</v>
      </c>
      <c r="H1300" t="n">
        <v>2.0</v>
      </c>
      <c r="I1300" t="n">
        <v>0.0</v>
      </c>
      <c r="J1300" s="0" t="n">
        <f>SUM($H$32:H1300)</f>
        <v>40944.0</v>
      </c>
      <c r="K1300" s="0" t="n">
        <f>SUM($I$32:I1300)</f>
        <v>2416.0</v>
      </c>
      <c r="L1300" t="n">
        <v>99.0</v>
      </c>
    </row>
    <row r="1301" ht="15.0" customHeight="true">
      <c r="A1301" s="0" t="s">
        <v>1350</v>
      </c>
      <c r="B1301" t="n">
        <v>2.0</v>
      </c>
      <c r="C1301" t="n">
        <v>2.0</v>
      </c>
      <c r="D1301" s="0" t="n">
        <f>B1301-C1301</f>
        <v>0.0</v>
      </c>
      <c r="E1301" t="n">
        <v>28325.0</v>
      </c>
      <c r="F1301" t="n">
        <v>28325.0</v>
      </c>
      <c r="G1301" s="0" t="n">
        <f>E1301-F1301</f>
        <v>0.0</v>
      </c>
      <c r="H1301" t="n">
        <v>2.0</v>
      </c>
      <c r="I1301" t="n">
        <v>0.0</v>
      </c>
      <c r="J1301" s="0" t="n">
        <f>SUM($H$32:H1301)</f>
        <v>40946.0</v>
      </c>
      <c r="K1301" s="0" t="n">
        <f>SUM($I$32:I1301)</f>
        <v>2416.0</v>
      </c>
      <c r="L1301" t="n">
        <v>95.0</v>
      </c>
    </row>
    <row r="1302" ht="15.0" customHeight="true">
      <c r="A1302" s="0" t="s">
        <v>1351</v>
      </c>
      <c r="B1302" t="n">
        <v>2.0</v>
      </c>
      <c r="C1302" t="n">
        <v>2.0</v>
      </c>
      <c r="D1302" s="0" t="n">
        <f>B1302-C1302</f>
        <v>0.0</v>
      </c>
      <c r="E1302" t="n">
        <v>28325.0</v>
      </c>
      <c r="F1302" t="n">
        <v>28325.0</v>
      </c>
      <c r="G1302" s="0" t="n">
        <f>E1302-F1302</f>
        <v>0.0</v>
      </c>
      <c r="H1302" t="n">
        <v>2.0</v>
      </c>
      <c r="I1302" t="n">
        <v>0.0</v>
      </c>
      <c r="J1302" s="0" t="n">
        <f>SUM($H$32:H1302)</f>
        <v>40948.0</v>
      </c>
      <c r="K1302" s="0" t="n">
        <f>SUM($I$32:I1302)</f>
        <v>2416.0</v>
      </c>
      <c r="L1302" t="n">
        <v>96.0</v>
      </c>
    </row>
    <row r="1303" ht="15.0" customHeight="true">
      <c r="A1303" s="0" t="s">
        <v>1352</v>
      </c>
      <c r="B1303" t="n">
        <v>2.0</v>
      </c>
      <c r="C1303" t="n">
        <v>2.0</v>
      </c>
      <c r="D1303" s="0" t="n">
        <f>B1303-C1303</f>
        <v>0.0</v>
      </c>
      <c r="E1303" t="n">
        <v>28325.0</v>
      </c>
      <c r="F1303" t="n">
        <v>28325.0</v>
      </c>
      <c r="G1303" s="0" t="n">
        <f>E1303-F1303</f>
        <v>0.0</v>
      </c>
      <c r="H1303" t="n">
        <v>2.0</v>
      </c>
      <c r="I1303" t="n">
        <v>0.0</v>
      </c>
      <c r="J1303" s="0" t="n">
        <f>SUM($H$32:H1303)</f>
        <v>40950.0</v>
      </c>
      <c r="K1303" s="0" t="n">
        <f>SUM($I$32:I1303)</f>
        <v>2416.0</v>
      </c>
      <c r="L1303" t="n">
        <v>97.0</v>
      </c>
    </row>
    <row r="1304" ht="15.0" customHeight="true">
      <c r="A1304" s="0" t="s">
        <v>1353</v>
      </c>
      <c r="B1304" t="n">
        <v>9.0</v>
      </c>
      <c r="C1304" t="n">
        <v>8.0</v>
      </c>
      <c r="D1304" s="0" t="n">
        <f>B1304-C1304</f>
        <v>1.0</v>
      </c>
      <c r="E1304" t="n">
        <v>28325.0</v>
      </c>
      <c r="F1304" t="n">
        <v>28324.0</v>
      </c>
      <c r="G1304" s="0" t="n">
        <f>E1304-F1304</f>
        <v>1.0</v>
      </c>
      <c r="H1304" t="n">
        <v>29.0</v>
      </c>
      <c r="I1304" t="n">
        <v>1.0</v>
      </c>
      <c r="J1304" s="0" t="n">
        <f>SUM($H$32:H1304)</f>
        <v>40979.0</v>
      </c>
      <c r="K1304" s="0" t="n">
        <f>SUM($I$32:I1304)</f>
        <v>2417.0</v>
      </c>
      <c r="L1304" t="n">
        <v>1780.0</v>
      </c>
    </row>
    <row r="1305" ht="15.0" customHeight="true">
      <c r="A1305" s="0" t="s">
        <v>1354</v>
      </c>
      <c r="B1305" t="n">
        <v>4.0</v>
      </c>
      <c r="C1305" t="n">
        <v>3.0</v>
      </c>
      <c r="D1305" s="0" t="n">
        <f>B1305-C1305</f>
        <v>1.0</v>
      </c>
      <c r="E1305" t="n">
        <v>28324.0</v>
      </c>
      <c r="F1305" t="n">
        <v>28323.0</v>
      </c>
      <c r="G1305" s="0" t="n">
        <f>E1305-F1305</f>
        <v>1.0</v>
      </c>
      <c r="H1305" t="n">
        <v>9.0</v>
      </c>
      <c r="I1305" t="n">
        <v>1.0</v>
      </c>
      <c r="J1305" s="0" t="n">
        <f>SUM($H$32:H1305)</f>
        <v>40988.0</v>
      </c>
      <c r="K1305" s="0" t="n">
        <f>SUM($I$32:I1305)</f>
        <v>2418.0</v>
      </c>
      <c r="L1305" t="n">
        <v>946.0</v>
      </c>
    </row>
    <row r="1306" ht="15.0" customHeight="true">
      <c r="A1306" s="0" t="s">
        <v>1355</v>
      </c>
      <c r="B1306" t="n">
        <v>10.0</v>
      </c>
      <c r="C1306" t="n">
        <v>9.0</v>
      </c>
      <c r="D1306" s="0" t="n">
        <f>B1306-C1306</f>
        <v>1.0</v>
      </c>
      <c r="E1306" t="n">
        <v>28323.0</v>
      </c>
      <c r="F1306" t="n">
        <v>28321.0</v>
      </c>
      <c r="G1306" s="0" t="n">
        <f>E1306-F1306</f>
        <v>2.0</v>
      </c>
      <c r="H1306" t="n">
        <v>30.0</v>
      </c>
      <c r="I1306" t="n">
        <v>1.0</v>
      </c>
      <c r="J1306" s="0" t="n">
        <f>SUM($H$32:H1306)</f>
        <v>41018.0</v>
      </c>
      <c r="K1306" s="0" t="n">
        <f>SUM($I$32:I1306)</f>
        <v>2419.0</v>
      </c>
      <c r="L1306" t="n">
        <v>2358.0</v>
      </c>
    </row>
    <row r="1307" ht="15.0" customHeight="true">
      <c r="A1307" s="0" t="s">
        <v>1356</v>
      </c>
      <c r="B1307" t="n">
        <v>9.0</v>
      </c>
      <c r="C1307" t="n">
        <v>8.0</v>
      </c>
      <c r="D1307" s="0" t="n">
        <f>B1307-C1307</f>
        <v>1.0</v>
      </c>
      <c r="E1307" t="n">
        <v>28321.0</v>
      </c>
      <c r="F1307" t="n">
        <v>28320.0</v>
      </c>
      <c r="G1307" s="0" t="n">
        <f>E1307-F1307</f>
        <v>1.0</v>
      </c>
      <c r="H1307" t="n">
        <v>29.0</v>
      </c>
      <c r="I1307" t="n">
        <v>1.0</v>
      </c>
      <c r="J1307" s="0" t="n">
        <f>SUM($H$32:H1307)</f>
        <v>41047.0</v>
      </c>
      <c r="K1307" s="0" t="n">
        <f>SUM($I$32:I1307)</f>
        <v>2420.0</v>
      </c>
      <c r="L1307" t="n">
        <v>2847.0</v>
      </c>
    </row>
    <row r="1308" ht="15.0" customHeight="true">
      <c r="A1308" s="0" t="s">
        <v>1357</v>
      </c>
      <c r="B1308" t="n">
        <v>3.0</v>
      </c>
      <c r="C1308" t="n">
        <v>2.0</v>
      </c>
      <c r="D1308" s="0" t="n">
        <f>B1308-C1308</f>
        <v>1.0</v>
      </c>
      <c r="E1308" t="n">
        <v>28320.0</v>
      </c>
      <c r="F1308" t="n">
        <v>28319.0</v>
      </c>
      <c r="G1308" s="0" t="n">
        <f>E1308-F1308</f>
        <v>1.0</v>
      </c>
      <c r="H1308" t="n">
        <v>7.0</v>
      </c>
      <c r="I1308" t="n">
        <v>1.0</v>
      </c>
      <c r="J1308" s="0" t="n">
        <f>SUM($H$32:H1308)</f>
        <v>41054.0</v>
      </c>
      <c r="K1308" s="0" t="n">
        <f>SUM($I$32:I1308)</f>
        <v>2421.0</v>
      </c>
      <c r="L1308" t="n">
        <v>2120.0</v>
      </c>
    </row>
    <row r="1309" ht="15.0" customHeight="true">
      <c r="A1309" s="0" t="s">
        <v>1358</v>
      </c>
      <c r="B1309" t="n">
        <v>8.0</v>
      </c>
      <c r="C1309" t="n">
        <v>7.0</v>
      </c>
      <c r="D1309" s="0" t="n">
        <f>B1309-C1309</f>
        <v>1.0</v>
      </c>
      <c r="E1309" t="n">
        <v>28319.0</v>
      </c>
      <c r="F1309" t="n">
        <v>28317.0</v>
      </c>
      <c r="G1309" s="0" t="n">
        <f>E1309-F1309</f>
        <v>2.0</v>
      </c>
      <c r="H1309" t="n">
        <v>21.0</v>
      </c>
      <c r="I1309" t="n">
        <v>1.0</v>
      </c>
      <c r="J1309" s="0" t="n">
        <f>SUM($H$32:H1309)</f>
        <v>41075.0</v>
      </c>
      <c r="K1309" s="0" t="n">
        <f>SUM($I$32:I1309)</f>
        <v>2422.0</v>
      </c>
      <c r="L1309" t="n">
        <v>1636.0</v>
      </c>
    </row>
    <row r="1310" ht="15.0" customHeight="true">
      <c r="A1310" s="0" t="s">
        <v>1359</v>
      </c>
      <c r="B1310" t="n">
        <v>12.0</v>
      </c>
      <c r="C1310" t="n">
        <v>12.0</v>
      </c>
      <c r="D1310" s="0" t="n">
        <f>B1310-C1310</f>
        <v>0.0</v>
      </c>
      <c r="E1310" t="n">
        <v>28317.0</v>
      </c>
      <c r="F1310" t="n">
        <v>28317.0</v>
      </c>
      <c r="G1310" s="0" t="n">
        <f>E1310-F1310</f>
        <v>0.0</v>
      </c>
      <c r="H1310" t="n">
        <v>26.0</v>
      </c>
      <c r="I1310" t="n">
        <v>0.0</v>
      </c>
      <c r="J1310" s="0" t="n">
        <f>SUM($H$32:H1310)</f>
        <v>41101.0</v>
      </c>
      <c r="K1310" s="0" t="n">
        <f>SUM($I$32:I1310)</f>
        <v>2422.0</v>
      </c>
      <c r="L1310" t="n">
        <v>1036.0</v>
      </c>
    </row>
    <row r="1311" ht="15.0" customHeight="true">
      <c r="A1311" s="0" t="s">
        <v>1360</v>
      </c>
      <c r="B1311" t="n">
        <v>9.0</v>
      </c>
      <c r="C1311" t="n">
        <v>8.0</v>
      </c>
      <c r="D1311" s="0" t="n">
        <f>B1311-C1311</f>
        <v>1.0</v>
      </c>
      <c r="E1311" t="n">
        <v>28317.0</v>
      </c>
      <c r="F1311" t="n">
        <v>28316.0</v>
      </c>
      <c r="G1311" s="0" t="n">
        <f>E1311-F1311</f>
        <v>1.0</v>
      </c>
      <c r="H1311" t="n">
        <v>29.0</v>
      </c>
      <c r="I1311" t="n">
        <v>1.0</v>
      </c>
      <c r="J1311" s="0" t="n">
        <f>SUM($H$32:H1311)</f>
        <v>41130.0</v>
      </c>
      <c r="K1311" s="0" t="n">
        <f>SUM($I$32:I1311)</f>
        <v>2423.0</v>
      </c>
      <c r="L1311" t="n">
        <v>2840.0</v>
      </c>
    </row>
    <row r="1312" ht="15.0" customHeight="true">
      <c r="A1312" s="0" t="s">
        <v>1361</v>
      </c>
      <c r="B1312" t="n">
        <v>26.0</v>
      </c>
      <c r="C1312" t="n">
        <v>15.0</v>
      </c>
      <c r="D1312" s="0" t="n">
        <f>B1312-C1312</f>
        <v>11.0</v>
      </c>
      <c r="E1312" t="n">
        <v>28316.0</v>
      </c>
      <c r="F1312" t="n">
        <v>28305.0</v>
      </c>
      <c r="G1312" s="0" t="n">
        <f>E1312-F1312</f>
        <v>11.0</v>
      </c>
      <c r="H1312" t="n">
        <v>200.0</v>
      </c>
      <c r="I1312" t="n">
        <v>31.0</v>
      </c>
      <c r="J1312" s="0" t="n">
        <f>SUM($H$32:H1312)</f>
        <v>41330.0</v>
      </c>
      <c r="K1312" s="0" t="n">
        <f>SUM($I$32:I1312)</f>
        <v>2454.0</v>
      </c>
      <c r="L1312" t="n">
        <v>12283.0</v>
      </c>
    </row>
    <row r="1313" ht="15.0" customHeight="true">
      <c r="A1313" s="0" t="s">
        <v>1362</v>
      </c>
      <c r="B1313" t="n">
        <v>2.0</v>
      </c>
      <c r="C1313" t="n">
        <v>2.0</v>
      </c>
      <c r="D1313" s="0" t="n">
        <f>B1313-C1313</f>
        <v>0.0</v>
      </c>
      <c r="E1313" t="n">
        <v>28305.0</v>
      </c>
      <c r="F1313" t="n">
        <v>28305.0</v>
      </c>
      <c r="G1313" s="0" t="n">
        <f>E1313-F1313</f>
        <v>0.0</v>
      </c>
      <c r="H1313" t="n">
        <v>2.0</v>
      </c>
      <c r="I1313" t="n">
        <v>0.0</v>
      </c>
      <c r="J1313" s="0" t="n">
        <f>SUM($H$32:H1313)</f>
        <v>41332.0</v>
      </c>
      <c r="K1313" s="0" t="n">
        <f>SUM($I$32:I1313)</f>
        <v>2454.0</v>
      </c>
      <c r="L1313" t="n">
        <v>113.0</v>
      </c>
    </row>
    <row r="1314" ht="15.0" customHeight="true">
      <c r="A1314" s="0" t="s">
        <v>1363</v>
      </c>
      <c r="B1314" t="n">
        <v>9.0</v>
      </c>
      <c r="C1314" t="n">
        <v>8.0</v>
      </c>
      <c r="D1314" s="0" t="n">
        <f>B1314-C1314</f>
        <v>1.0</v>
      </c>
      <c r="E1314" t="n">
        <v>28305.0</v>
      </c>
      <c r="F1314" t="n">
        <v>28304.0</v>
      </c>
      <c r="G1314" s="0" t="n">
        <f>E1314-F1314</f>
        <v>1.0</v>
      </c>
      <c r="H1314" t="n">
        <v>29.0</v>
      </c>
      <c r="I1314" t="n">
        <v>1.0</v>
      </c>
      <c r="J1314" s="0" t="n">
        <f>SUM($H$32:H1314)</f>
        <v>41361.0</v>
      </c>
      <c r="K1314" s="0" t="n">
        <f>SUM($I$32:I1314)</f>
        <v>2455.0</v>
      </c>
      <c r="L1314" t="n">
        <v>2947.0</v>
      </c>
    </row>
    <row r="1315" ht="15.0" customHeight="true">
      <c r="A1315" s="0" t="s">
        <v>1364</v>
      </c>
      <c r="B1315" t="n">
        <v>2.0</v>
      </c>
      <c r="C1315" t="n">
        <v>2.0</v>
      </c>
      <c r="D1315" s="0" t="n">
        <f>B1315-C1315</f>
        <v>0.0</v>
      </c>
      <c r="E1315" t="n">
        <v>28304.0</v>
      </c>
      <c r="F1315" t="n">
        <v>28304.0</v>
      </c>
      <c r="G1315" s="0" t="n">
        <f>E1315-F1315</f>
        <v>0.0</v>
      </c>
      <c r="H1315" t="n">
        <v>2.0</v>
      </c>
      <c r="I1315" t="n">
        <v>0.0</v>
      </c>
      <c r="J1315" s="0" t="n">
        <f>SUM($H$32:H1315)</f>
        <v>41363.0</v>
      </c>
      <c r="K1315" s="0" t="n">
        <f>SUM($I$32:I1315)</f>
        <v>2455.0</v>
      </c>
      <c r="L1315" t="n">
        <v>110.0</v>
      </c>
    </row>
    <row r="1316" ht="15.0" customHeight="true">
      <c r="A1316" s="0" t="s">
        <v>1365</v>
      </c>
      <c r="B1316" t="n">
        <v>2.0</v>
      </c>
      <c r="C1316" t="n">
        <v>2.0</v>
      </c>
      <c r="D1316" s="0" t="n">
        <f>B1316-C1316</f>
        <v>0.0</v>
      </c>
      <c r="E1316" t="n">
        <v>28304.0</v>
      </c>
      <c r="F1316" t="n">
        <v>28304.0</v>
      </c>
      <c r="G1316" s="0" t="n">
        <f>E1316-F1316</f>
        <v>0.0</v>
      </c>
      <c r="H1316" t="n">
        <v>2.0</v>
      </c>
      <c r="I1316" t="n">
        <v>0.0</v>
      </c>
      <c r="J1316" s="0" t="n">
        <f>SUM($H$32:H1316)</f>
        <v>41365.0</v>
      </c>
      <c r="K1316" s="0" t="n">
        <f>SUM($I$32:I1316)</f>
        <v>2455.0</v>
      </c>
      <c r="L1316" t="n">
        <v>104.0</v>
      </c>
    </row>
    <row r="1317" ht="15.0" customHeight="true">
      <c r="A1317" s="0" t="s">
        <v>1366</v>
      </c>
      <c r="B1317" t="n">
        <v>2.0</v>
      </c>
      <c r="C1317" t="n">
        <v>2.0</v>
      </c>
      <c r="D1317" s="0" t="n">
        <f>B1317-C1317</f>
        <v>0.0</v>
      </c>
      <c r="E1317" t="n">
        <v>28304.0</v>
      </c>
      <c r="F1317" t="n">
        <v>28304.0</v>
      </c>
      <c r="G1317" s="0" t="n">
        <f>E1317-F1317</f>
        <v>0.0</v>
      </c>
      <c r="H1317" t="n">
        <v>2.0</v>
      </c>
      <c r="I1317" t="n">
        <v>0.0</v>
      </c>
      <c r="J1317" s="0" t="n">
        <f>SUM($H$32:H1317)</f>
        <v>41367.0</v>
      </c>
      <c r="K1317" s="0" t="n">
        <f>SUM($I$32:I1317)</f>
        <v>2455.0</v>
      </c>
      <c r="L1317" t="n">
        <v>101.0</v>
      </c>
    </row>
    <row r="1318" ht="15.0" customHeight="true">
      <c r="A1318" s="0" t="s">
        <v>1367</v>
      </c>
      <c r="B1318" t="n">
        <v>4.0</v>
      </c>
      <c r="C1318" t="n">
        <v>4.0</v>
      </c>
      <c r="D1318" s="0" t="n">
        <f>B1318-C1318</f>
        <v>0.0</v>
      </c>
      <c r="E1318" t="n">
        <v>28304.0</v>
      </c>
      <c r="F1318" t="n">
        <v>28304.0</v>
      </c>
      <c r="G1318" s="0" t="n">
        <f>E1318-F1318</f>
        <v>0.0</v>
      </c>
      <c r="H1318" t="n">
        <v>6.0</v>
      </c>
      <c r="I1318" t="n">
        <v>0.0</v>
      </c>
      <c r="J1318" s="0" t="n">
        <f>SUM($H$32:H1318)</f>
        <v>41373.0</v>
      </c>
      <c r="K1318" s="0" t="n">
        <f>SUM($I$32:I1318)</f>
        <v>2455.0</v>
      </c>
      <c r="L1318" t="n">
        <v>760.0</v>
      </c>
    </row>
    <row r="1319" ht="15.0" customHeight="true">
      <c r="A1319" s="0" t="s">
        <v>1368</v>
      </c>
      <c r="B1319" t="n">
        <v>5.0</v>
      </c>
      <c r="C1319" t="n">
        <v>5.0</v>
      </c>
      <c r="D1319" s="0" t="n">
        <f>B1319-C1319</f>
        <v>0.0</v>
      </c>
      <c r="E1319" t="n">
        <v>28304.0</v>
      </c>
      <c r="F1319" t="n">
        <v>28304.0</v>
      </c>
      <c r="G1319" s="0" t="n">
        <f>E1319-F1319</f>
        <v>0.0</v>
      </c>
      <c r="H1319" t="n">
        <v>11.0</v>
      </c>
      <c r="I1319" t="n">
        <v>0.0</v>
      </c>
      <c r="J1319" s="0" t="n">
        <f>SUM($H$32:H1319)</f>
        <v>41384.0</v>
      </c>
      <c r="K1319" s="0" t="n">
        <f>SUM($I$32:I1319)</f>
        <v>2455.0</v>
      </c>
      <c r="L1319" t="n">
        <v>1353.0</v>
      </c>
    </row>
    <row r="1320" ht="15.0" customHeight="true">
      <c r="A1320" s="0" t="s">
        <v>1369</v>
      </c>
      <c r="B1320" t="n">
        <v>5.0</v>
      </c>
      <c r="C1320" t="n">
        <v>5.0</v>
      </c>
      <c r="D1320" s="0" t="n">
        <f>B1320-C1320</f>
        <v>0.0</v>
      </c>
      <c r="E1320" t="n">
        <v>28304.0</v>
      </c>
      <c r="F1320" t="n">
        <v>28304.0</v>
      </c>
      <c r="G1320" s="0" t="n">
        <f>E1320-F1320</f>
        <v>0.0</v>
      </c>
      <c r="H1320" t="n">
        <v>11.0</v>
      </c>
      <c r="I1320" t="n">
        <v>0.0</v>
      </c>
      <c r="J1320" s="0" t="n">
        <f>SUM($H$32:H1320)</f>
        <v>41395.0</v>
      </c>
      <c r="K1320" s="0" t="n">
        <f>SUM($I$32:I1320)</f>
        <v>2455.0</v>
      </c>
      <c r="L1320" t="n">
        <v>912.0</v>
      </c>
    </row>
    <row r="1321" ht="15.0" customHeight="true">
      <c r="A1321" s="0" t="s">
        <v>1370</v>
      </c>
      <c r="B1321" t="n">
        <v>7.0</v>
      </c>
      <c r="C1321" t="n">
        <v>5.0</v>
      </c>
      <c r="D1321" s="0" t="n">
        <f>B1321-C1321</f>
        <v>2.0</v>
      </c>
      <c r="E1321" t="n">
        <v>28304.0</v>
      </c>
      <c r="F1321" t="n">
        <v>28302.0</v>
      </c>
      <c r="G1321" s="0" t="n">
        <f>E1321-F1321</f>
        <v>2.0</v>
      </c>
      <c r="H1321" t="n">
        <v>24.0</v>
      </c>
      <c r="I1321" t="n">
        <v>3.0</v>
      </c>
      <c r="J1321" s="0" t="n">
        <f>SUM($H$32:H1321)</f>
        <v>41419.0</v>
      </c>
      <c r="K1321" s="0" t="n">
        <f>SUM($I$32:I1321)</f>
        <v>2458.0</v>
      </c>
      <c r="L1321" t="n">
        <v>1761.0</v>
      </c>
    </row>
    <row r="1322" ht="15.0" customHeight="true">
      <c r="A1322" s="0" t="s">
        <v>1371</v>
      </c>
      <c r="B1322" t="n">
        <v>5.0</v>
      </c>
      <c r="C1322" t="n">
        <v>5.0</v>
      </c>
      <c r="D1322" s="0" t="n">
        <f>B1322-C1322</f>
        <v>0.0</v>
      </c>
      <c r="E1322" t="n">
        <v>28302.0</v>
      </c>
      <c r="F1322" t="n">
        <v>28302.0</v>
      </c>
      <c r="G1322" s="0" t="n">
        <f>E1322-F1322</f>
        <v>0.0</v>
      </c>
      <c r="H1322" t="n">
        <v>11.0</v>
      </c>
      <c r="I1322" t="n">
        <v>0.0</v>
      </c>
      <c r="J1322" s="0" t="n">
        <f>SUM($H$32:H1322)</f>
        <v>41430.0</v>
      </c>
      <c r="K1322" s="0" t="n">
        <f>SUM($I$32:I1322)</f>
        <v>2458.0</v>
      </c>
      <c r="L1322" t="n">
        <v>274.0</v>
      </c>
    </row>
    <row r="1323" ht="15.0" customHeight="true">
      <c r="A1323" s="0" t="s">
        <v>1372</v>
      </c>
      <c r="B1323" t="n">
        <v>4.0</v>
      </c>
      <c r="C1323" t="n">
        <v>3.0</v>
      </c>
      <c r="D1323" s="0" t="n">
        <f>B1323-C1323</f>
        <v>1.0</v>
      </c>
      <c r="E1323" t="n">
        <v>28302.0</v>
      </c>
      <c r="F1323" t="n">
        <v>28300.0</v>
      </c>
      <c r="G1323" s="0" t="n">
        <f>E1323-F1323</f>
        <v>2.0</v>
      </c>
      <c r="H1323" t="n">
        <v>9.0</v>
      </c>
      <c r="I1323" t="n">
        <v>1.0</v>
      </c>
      <c r="J1323" s="0" t="n">
        <f>SUM($H$32:H1323)</f>
        <v>41439.0</v>
      </c>
      <c r="K1323" s="0" t="n">
        <f>SUM($I$32:I1323)</f>
        <v>2459.0</v>
      </c>
      <c r="L1323" t="n">
        <v>930.0</v>
      </c>
    </row>
    <row r="1324" ht="15.0" customHeight="true">
      <c r="A1324" s="0" t="s">
        <v>1373</v>
      </c>
      <c r="B1324" t="n">
        <v>5.0</v>
      </c>
      <c r="C1324" t="n">
        <v>5.0</v>
      </c>
      <c r="D1324" s="0" t="n">
        <f>B1324-C1324</f>
        <v>0.0</v>
      </c>
      <c r="E1324" t="n">
        <v>28300.0</v>
      </c>
      <c r="F1324" t="n">
        <v>28300.0</v>
      </c>
      <c r="G1324" s="0" t="n">
        <f>E1324-F1324</f>
        <v>0.0</v>
      </c>
      <c r="H1324" t="n">
        <v>11.0</v>
      </c>
      <c r="I1324" t="n">
        <v>0.0</v>
      </c>
      <c r="J1324" s="0" t="n">
        <f>SUM($H$32:H1324)</f>
        <v>41450.0</v>
      </c>
      <c r="K1324" s="0" t="n">
        <f>SUM($I$32:I1324)</f>
        <v>2459.0</v>
      </c>
      <c r="L1324" t="n">
        <v>795.0</v>
      </c>
    </row>
    <row r="1325" ht="15.0" customHeight="true">
      <c r="A1325" s="0" t="s">
        <v>1374</v>
      </c>
      <c r="B1325" t="n">
        <v>4.0</v>
      </c>
      <c r="C1325" t="n">
        <v>4.0</v>
      </c>
      <c r="D1325" s="0" t="n">
        <f>B1325-C1325</f>
        <v>0.0</v>
      </c>
      <c r="E1325" t="n">
        <v>28300.0</v>
      </c>
      <c r="F1325" t="n">
        <v>28300.0</v>
      </c>
      <c r="G1325" s="0" t="n">
        <f>E1325-F1325</f>
        <v>0.0</v>
      </c>
      <c r="H1325" t="n">
        <v>6.0</v>
      </c>
      <c r="I1325" t="n">
        <v>0.0</v>
      </c>
      <c r="J1325" s="0" t="n">
        <f>SUM($H$32:H1325)</f>
        <v>41456.0</v>
      </c>
      <c r="K1325" s="0" t="n">
        <f>SUM($I$32:I1325)</f>
        <v>2459.0</v>
      </c>
      <c r="L1325" t="n">
        <v>197.0</v>
      </c>
    </row>
    <row r="1326" ht="15.0" customHeight="true">
      <c r="A1326" s="0" t="s">
        <v>1375</v>
      </c>
      <c r="B1326" t="n">
        <v>4.0</v>
      </c>
      <c r="C1326" t="n">
        <v>4.0</v>
      </c>
      <c r="D1326" s="0" t="n">
        <f>B1326-C1326</f>
        <v>0.0</v>
      </c>
      <c r="E1326" t="n">
        <v>28300.0</v>
      </c>
      <c r="F1326" t="n">
        <v>28300.0</v>
      </c>
      <c r="G1326" s="0" t="n">
        <f>E1326-F1326</f>
        <v>0.0</v>
      </c>
      <c r="H1326" t="n">
        <v>6.0</v>
      </c>
      <c r="I1326" t="n">
        <v>0.0</v>
      </c>
      <c r="J1326" s="0" t="n">
        <f>SUM($H$32:H1326)</f>
        <v>41462.0</v>
      </c>
      <c r="K1326" s="0" t="n">
        <f>SUM($I$32:I1326)</f>
        <v>2459.0</v>
      </c>
      <c r="L1326" t="n">
        <v>747.0</v>
      </c>
    </row>
    <row r="1327" ht="15.0" customHeight="true">
      <c r="A1327" s="0" t="s">
        <v>1376</v>
      </c>
      <c r="B1327" t="n">
        <v>5.0</v>
      </c>
      <c r="C1327" t="n">
        <v>5.0</v>
      </c>
      <c r="D1327" s="0" t="n">
        <f>B1327-C1327</f>
        <v>0.0</v>
      </c>
      <c r="E1327" t="n">
        <v>28300.0</v>
      </c>
      <c r="F1327" t="n">
        <v>28300.0</v>
      </c>
      <c r="G1327" s="0" t="n">
        <f>E1327-F1327</f>
        <v>0.0</v>
      </c>
      <c r="H1327" t="n">
        <v>11.0</v>
      </c>
      <c r="I1327" t="n">
        <v>0.0</v>
      </c>
      <c r="J1327" s="0" t="n">
        <f>SUM($H$32:H1327)</f>
        <v>41473.0</v>
      </c>
      <c r="K1327" s="0" t="n">
        <f>SUM($I$32:I1327)</f>
        <v>2459.0</v>
      </c>
      <c r="L1327" t="n">
        <v>1377.0</v>
      </c>
    </row>
    <row r="1328" ht="15.0" customHeight="true">
      <c r="A1328" s="0" t="s">
        <v>1377</v>
      </c>
      <c r="B1328" t="n">
        <v>4.0</v>
      </c>
      <c r="C1328" t="n">
        <v>4.0</v>
      </c>
      <c r="D1328" s="0" t="n">
        <f>B1328-C1328</f>
        <v>0.0</v>
      </c>
      <c r="E1328" t="n">
        <v>28300.0</v>
      </c>
      <c r="F1328" t="n">
        <v>28300.0</v>
      </c>
      <c r="G1328" s="0" t="n">
        <f>E1328-F1328</f>
        <v>0.0</v>
      </c>
      <c r="H1328" t="n">
        <v>6.0</v>
      </c>
      <c r="I1328" t="n">
        <v>0.0</v>
      </c>
      <c r="J1328" s="0" t="n">
        <f>SUM($H$32:H1328)</f>
        <v>41479.0</v>
      </c>
      <c r="K1328" s="0" t="n">
        <f>SUM($I$32:I1328)</f>
        <v>2459.0</v>
      </c>
      <c r="L1328" t="n">
        <v>746.0</v>
      </c>
    </row>
    <row r="1329" ht="15.0" customHeight="true">
      <c r="A1329" s="0" t="s">
        <v>1378</v>
      </c>
      <c r="B1329" t="n">
        <v>2.0</v>
      </c>
      <c r="C1329" t="n">
        <v>2.0</v>
      </c>
      <c r="D1329" s="0" t="n">
        <f>B1329-C1329</f>
        <v>0.0</v>
      </c>
      <c r="E1329" t="n">
        <v>28300.0</v>
      </c>
      <c r="F1329" t="n">
        <v>28300.0</v>
      </c>
      <c r="G1329" s="0" t="n">
        <f>E1329-F1329</f>
        <v>0.0</v>
      </c>
      <c r="H1329" t="n">
        <v>2.0</v>
      </c>
      <c r="I1329" t="n">
        <v>0.0</v>
      </c>
      <c r="J1329" s="0" t="n">
        <f>SUM($H$32:H1329)</f>
        <v>41481.0</v>
      </c>
      <c r="K1329" s="0" t="n">
        <f>SUM($I$32:I1329)</f>
        <v>2459.0</v>
      </c>
      <c r="L1329" t="n">
        <v>100.0</v>
      </c>
    </row>
    <row r="1330" ht="15.0" customHeight="true">
      <c r="A1330" s="0" t="s">
        <v>1379</v>
      </c>
      <c r="B1330" t="n">
        <v>8.0</v>
      </c>
      <c r="C1330" t="n">
        <v>8.0</v>
      </c>
      <c r="D1330" s="0" t="n">
        <f>B1330-C1330</f>
        <v>0.0</v>
      </c>
      <c r="E1330" t="n">
        <v>28300.0</v>
      </c>
      <c r="F1330" t="n">
        <v>28300.0</v>
      </c>
      <c r="G1330" s="0" t="n">
        <f>E1330-F1330</f>
        <v>0.0</v>
      </c>
      <c r="H1330" t="n">
        <v>14.0</v>
      </c>
      <c r="I1330" t="n">
        <v>0.0</v>
      </c>
      <c r="J1330" s="0" t="n">
        <f>SUM($H$32:H1330)</f>
        <v>41495.0</v>
      </c>
      <c r="K1330" s="0" t="n">
        <f>SUM($I$32:I1330)</f>
        <v>2459.0</v>
      </c>
      <c r="L1330" t="n">
        <v>1337.0</v>
      </c>
    </row>
    <row r="1331" ht="15.0" customHeight="true">
      <c r="A1331" s="0" t="s">
        <v>1380</v>
      </c>
      <c r="B1331" t="n">
        <v>6.0</v>
      </c>
      <c r="C1331" t="n">
        <v>6.0</v>
      </c>
      <c r="D1331" s="0" t="n">
        <f>B1331-C1331</f>
        <v>0.0</v>
      </c>
      <c r="E1331" t="n">
        <v>28300.0</v>
      </c>
      <c r="F1331" t="n">
        <v>28300.0</v>
      </c>
      <c r="G1331" s="0" t="n">
        <f>E1331-F1331</f>
        <v>0.0</v>
      </c>
      <c r="H1331" t="n">
        <v>12.0</v>
      </c>
      <c r="I1331" t="n">
        <v>0.0</v>
      </c>
      <c r="J1331" s="0" t="n">
        <f>SUM($H$32:H1331)</f>
        <v>41507.0</v>
      </c>
      <c r="K1331" s="0" t="n">
        <f>SUM($I$32:I1331)</f>
        <v>2459.0</v>
      </c>
      <c r="L1331" t="n">
        <v>896.0</v>
      </c>
    </row>
    <row r="1332" ht="15.0" customHeight="true">
      <c r="A1332" s="0" t="s">
        <v>1381</v>
      </c>
      <c r="B1332" t="n">
        <v>4.0</v>
      </c>
      <c r="C1332" t="n">
        <v>4.0</v>
      </c>
      <c r="D1332" s="0" t="n">
        <f>B1332-C1332</f>
        <v>0.0</v>
      </c>
      <c r="E1332" t="n">
        <v>28300.0</v>
      </c>
      <c r="F1332" t="n">
        <v>28300.0</v>
      </c>
      <c r="G1332" s="0" t="n">
        <f>E1332-F1332</f>
        <v>0.0</v>
      </c>
      <c r="H1332" t="n">
        <v>6.0</v>
      </c>
      <c r="I1332" t="n">
        <v>0.0</v>
      </c>
      <c r="J1332" s="0" t="n">
        <f>SUM($H$32:H1332)</f>
        <v>41513.0</v>
      </c>
      <c r="K1332" s="0" t="n">
        <f>SUM($I$32:I1332)</f>
        <v>2459.0</v>
      </c>
      <c r="L1332" t="n">
        <v>739.0</v>
      </c>
    </row>
    <row r="1333" ht="15.0" customHeight="true">
      <c r="A1333" s="0" t="s">
        <v>1382</v>
      </c>
      <c r="B1333" t="n">
        <v>8.0</v>
      </c>
      <c r="C1333" t="n">
        <v>8.0</v>
      </c>
      <c r="D1333" s="0" t="n">
        <f>B1333-C1333</f>
        <v>0.0</v>
      </c>
      <c r="E1333" t="n">
        <v>28300.0</v>
      </c>
      <c r="F1333" t="n">
        <v>28300.0</v>
      </c>
      <c r="G1333" s="0" t="n">
        <f>E1333-F1333</f>
        <v>0.0</v>
      </c>
      <c r="H1333" t="n">
        <v>14.0</v>
      </c>
      <c r="I1333" t="n">
        <v>0.0</v>
      </c>
      <c r="J1333" s="0" t="n">
        <f>SUM($H$32:H1333)</f>
        <v>41527.0</v>
      </c>
      <c r="K1333" s="0" t="n">
        <f>SUM($I$32:I1333)</f>
        <v>2459.0</v>
      </c>
      <c r="L1333" t="n">
        <v>1411.0</v>
      </c>
    </row>
    <row r="1334" ht="15.0" customHeight="true">
      <c r="A1334" s="0" t="s">
        <v>1383</v>
      </c>
      <c r="B1334" t="n">
        <v>8.0</v>
      </c>
      <c r="C1334" t="n">
        <v>7.0</v>
      </c>
      <c r="D1334" s="0" t="n">
        <f>B1334-C1334</f>
        <v>1.0</v>
      </c>
      <c r="E1334" t="n">
        <v>28300.0</v>
      </c>
      <c r="F1334" t="n">
        <v>28299.0</v>
      </c>
      <c r="G1334" s="0" t="n">
        <f>E1334-F1334</f>
        <v>1.0</v>
      </c>
      <c r="H1334" t="n">
        <v>21.0</v>
      </c>
      <c r="I1334" t="n">
        <v>1.0</v>
      </c>
      <c r="J1334" s="0" t="n">
        <f>SUM($H$32:H1334)</f>
        <v>41548.0</v>
      </c>
      <c r="K1334" s="0" t="n">
        <f>SUM($I$32:I1334)</f>
        <v>2460.0</v>
      </c>
      <c r="L1334" t="n">
        <v>1576.0</v>
      </c>
    </row>
    <row r="1335" ht="15.0" customHeight="true">
      <c r="A1335" s="0" t="s">
        <v>1384</v>
      </c>
      <c r="B1335" t="n">
        <v>6.0</v>
      </c>
      <c r="C1335" t="n">
        <v>5.0</v>
      </c>
      <c r="D1335" s="0" t="n">
        <f>B1335-C1335</f>
        <v>1.0</v>
      </c>
      <c r="E1335" t="n">
        <v>28299.0</v>
      </c>
      <c r="F1335" t="n">
        <v>28298.0</v>
      </c>
      <c r="G1335" s="0" t="n">
        <f>E1335-F1335</f>
        <v>1.0</v>
      </c>
      <c r="H1335" t="n">
        <v>17.0</v>
      </c>
      <c r="I1335" t="n">
        <v>1.0</v>
      </c>
      <c r="J1335" s="0" t="n">
        <f>SUM($H$32:H1335)</f>
        <v>41565.0</v>
      </c>
      <c r="K1335" s="0" t="n">
        <f>SUM($I$32:I1335)</f>
        <v>2461.0</v>
      </c>
      <c r="L1335" t="n">
        <v>1013.0</v>
      </c>
    </row>
    <row r="1336" ht="15.0" customHeight="true">
      <c r="A1336" s="0" t="s">
        <v>1385</v>
      </c>
      <c r="B1336" t="n">
        <v>8.0</v>
      </c>
      <c r="C1336" t="n">
        <v>7.0</v>
      </c>
      <c r="D1336" s="0" t="n">
        <f>B1336-C1336</f>
        <v>1.0</v>
      </c>
      <c r="E1336" t="n">
        <v>28298.0</v>
      </c>
      <c r="F1336" t="n">
        <v>28297.0</v>
      </c>
      <c r="G1336" s="0" t="n">
        <f>E1336-F1336</f>
        <v>1.0</v>
      </c>
      <c r="H1336" t="n">
        <v>21.0</v>
      </c>
      <c r="I1336" t="n">
        <v>1.0</v>
      </c>
      <c r="J1336" s="0" t="n">
        <f>SUM($H$32:H1336)</f>
        <v>41586.0</v>
      </c>
      <c r="K1336" s="0" t="n">
        <f>SUM($I$32:I1336)</f>
        <v>2462.0</v>
      </c>
      <c r="L1336" t="n">
        <v>1533.0</v>
      </c>
    </row>
    <row r="1337" ht="15.0" customHeight="true">
      <c r="A1337" s="0" t="s">
        <v>1386</v>
      </c>
      <c r="B1337" t="n">
        <v>4.0</v>
      </c>
      <c r="C1337" t="n">
        <v>3.0</v>
      </c>
      <c r="D1337" s="0" t="n">
        <f>B1337-C1337</f>
        <v>1.0</v>
      </c>
      <c r="E1337" t="n">
        <v>28297.0</v>
      </c>
      <c r="F1337" t="n">
        <v>28295.0</v>
      </c>
      <c r="G1337" s="0" t="n">
        <f>E1337-F1337</f>
        <v>2.0</v>
      </c>
      <c r="H1337" t="n">
        <v>9.0</v>
      </c>
      <c r="I1337" t="n">
        <v>1.0</v>
      </c>
      <c r="J1337" s="0" t="n">
        <f>SUM($H$32:H1337)</f>
        <v>41595.0</v>
      </c>
      <c r="K1337" s="0" t="n">
        <f>SUM($I$32:I1337)</f>
        <v>2463.0</v>
      </c>
      <c r="L1337" t="n">
        <v>905.0</v>
      </c>
    </row>
    <row r="1338" ht="15.0" customHeight="true">
      <c r="A1338" s="0" t="s">
        <v>1387</v>
      </c>
      <c r="B1338" t="n">
        <v>6.0</v>
      </c>
      <c r="C1338" t="n">
        <v>6.0</v>
      </c>
      <c r="D1338" s="0" t="n">
        <f>B1338-C1338</f>
        <v>0.0</v>
      </c>
      <c r="E1338" t="n">
        <v>28295.0</v>
      </c>
      <c r="F1338" t="n">
        <v>28295.0</v>
      </c>
      <c r="G1338" s="0" t="n">
        <f>E1338-F1338</f>
        <v>0.0</v>
      </c>
      <c r="H1338" t="n">
        <v>12.0</v>
      </c>
      <c r="I1338" t="n">
        <v>0.0</v>
      </c>
      <c r="J1338" s="0" t="n">
        <f>SUM($H$32:H1338)</f>
        <v>41607.0</v>
      </c>
      <c r="K1338" s="0" t="n">
        <f>SUM($I$32:I1338)</f>
        <v>2463.0</v>
      </c>
      <c r="L1338" t="n">
        <v>835.0</v>
      </c>
    </row>
    <row r="1339" ht="15.0" customHeight="true">
      <c r="A1339" s="0" t="s">
        <v>1388</v>
      </c>
      <c r="B1339" t="n">
        <v>8.0</v>
      </c>
      <c r="C1339" t="n">
        <v>8.0</v>
      </c>
      <c r="D1339" s="0" t="n">
        <f>B1339-C1339</f>
        <v>0.0</v>
      </c>
      <c r="E1339" t="n">
        <v>28295.0</v>
      </c>
      <c r="F1339" t="n">
        <v>28295.0</v>
      </c>
      <c r="G1339" s="0" t="n">
        <f>E1339-F1339</f>
        <v>0.0</v>
      </c>
      <c r="H1339" t="n">
        <v>14.0</v>
      </c>
      <c r="I1339" t="n">
        <v>0.0</v>
      </c>
      <c r="J1339" s="0" t="n">
        <f>SUM($H$32:H1339)</f>
        <v>41621.0</v>
      </c>
      <c r="K1339" s="0" t="n">
        <f>SUM($I$32:I1339)</f>
        <v>2463.0</v>
      </c>
      <c r="L1339" t="n">
        <v>1389.0</v>
      </c>
    </row>
    <row r="1340" ht="15.0" customHeight="true">
      <c r="A1340" s="0" t="s">
        <v>1389</v>
      </c>
      <c r="B1340" t="n">
        <v>6.0</v>
      </c>
      <c r="C1340" t="n">
        <v>6.0</v>
      </c>
      <c r="D1340" s="0" t="n">
        <f>B1340-C1340</f>
        <v>0.0</v>
      </c>
      <c r="E1340" t="n">
        <v>28295.0</v>
      </c>
      <c r="F1340" t="n">
        <v>28295.0</v>
      </c>
      <c r="G1340" s="0" t="n">
        <f>E1340-F1340</f>
        <v>0.0</v>
      </c>
      <c r="H1340" t="n">
        <v>12.0</v>
      </c>
      <c r="I1340" t="n">
        <v>0.0</v>
      </c>
      <c r="J1340" s="0" t="n">
        <f>SUM($H$32:H1340)</f>
        <v>41633.0</v>
      </c>
      <c r="K1340" s="0" t="n">
        <f>SUM($I$32:I1340)</f>
        <v>2463.0</v>
      </c>
      <c r="L1340" t="n">
        <v>815.0</v>
      </c>
    </row>
    <row r="1341" ht="15.0" customHeight="true">
      <c r="A1341" s="0" t="s">
        <v>1390</v>
      </c>
      <c r="B1341" t="n">
        <v>3.0</v>
      </c>
      <c r="C1341" t="n">
        <v>3.0</v>
      </c>
      <c r="D1341" s="0" t="n">
        <f>B1341-C1341</f>
        <v>0.0</v>
      </c>
      <c r="E1341" t="n">
        <v>28295.0</v>
      </c>
      <c r="F1341" t="n">
        <v>28295.0</v>
      </c>
      <c r="G1341" s="0" t="n">
        <f>E1341-F1341</f>
        <v>0.0</v>
      </c>
      <c r="H1341" t="n">
        <v>5.0</v>
      </c>
      <c r="I1341" t="n">
        <v>0.0</v>
      </c>
      <c r="J1341" s="0" t="n">
        <f>SUM($H$32:H1341)</f>
        <v>41638.0</v>
      </c>
      <c r="K1341" s="0" t="n">
        <f>SUM($I$32:I1341)</f>
        <v>2463.0</v>
      </c>
      <c r="L1341" t="n">
        <v>731.0</v>
      </c>
    </row>
    <row r="1342" ht="15.0" customHeight="true">
      <c r="A1342" s="0" t="s">
        <v>1391</v>
      </c>
      <c r="B1342" t="n">
        <v>2.0</v>
      </c>
      <c r="C1342" t="n">
        <v>2.0</v>
      </c>
      <c r="D1342" s="0" t="n">
        <f>B1342-C1342</f>
        <v>0.0</v>
      </c>
      <c r="E1342" t="n">
        <v>28295.0</v>
      </c>
      <c r="F1342" t="n">
        <v>28295.0</v>
      </c>
      <c r="G1342" s="0" t="n">
        <f>E1342-F1342</f>
        <v>0.0</v>
      </c>
      <c r="H1342" t="n">
        <v>2.0</v>
      </c>
      <c r="I1342" t="n">
        <v>0.0</v>
      </c>
      <c r="J1342" s="0" t="n">
        <f>SUM($H$32:H1342)</f>
        <v>41640.0</v>
      </c>
      <c r="K1342" s="0" t="n">
        <f>SUM($I$32:I1342)</f>
        <v>2463.0</v>
      </c>
      <c r="L1342" t="n">
        <v>99.0</v>
      </c>
    </row>
    <row r="1343" ht="15.0" customHeight="true">
      <c r="A1343" s="0" t="s">
        <v>1392</v>
      </c>
      <c r="B1343" t="n">
        <v>1.0</v>
      </c>
      <c r="C1343" t="n">
        <v>1.0</v>
      </c>
      <c r="D1343" s="0" t="n">
        <f>B1343-C1343</f>
        <v>0.0</v>
      </c>
      <c r="E1343" t="n">
        <v>28295.0</v>
      </c>
      <c r="F1343" t="n">
        <v>28295.0</v>
      </c>
      <c r="G1343" s="0" t="n">
        <f>E1343-F1343</f>
        <v>0.0</v>
      </c>
      <c r="H1343" t="n">
        <v>0.0</v>
      </c>
      <c r="I1343" t="n">
        <v>0.0</v>
      </c>
      <c r="J1343" s="0" t="n">
        <f>SUM($H$32:H1343)</f>
        <v>41640.0</v>
      </c>
      <c r="K1343" s="0" t="n">
        <f>SUM($I$32:I1343)</f>
        <v>2463.0</v>
      </c>
      <c r="L1343" t="n">
        <v>15.0</v>
      </c>
    </row>
    <row r="1344" ht="15.0" customHeight="true">
      <c r="A1344" s="0" t="s">
        <v>1393</v>
      </c>
      <c r="B1344" t="n">
        <v>1.0</v>
      </c>
      <c r="C1344" t="n">
        <v>1.0</v>
      </c>
      <c r="D1344" s="0" t="n">
        <f>B1344-C1344</f>
        <v>0.0</v>
      </c>
      <c r="E1344" t="n">
        <v>28295.0</v>
      </c>
      <c r="F1344" t="n">
        <v>28295.0</v>
      </c>
      <c r="G1344" s="0" t="n">
        <f>E1344-F1344</f>
        <v>0.0</v>
      </c>
      <c r="H1344" t="n">
        <v>0.0</v>
      </c>
      <c r="I1344" t="n">
        <v>0.0</v>
      </c>
      <c r="J1344" s="0" t="n">
        <f>SUM($H$32:H1344)</f>
        <v>41640.0</v>
      </c>
      <c r="K1344" s="0" t="n">
        <f>SUM($I$32:I1344)</f>
        <v>2463.0</v>
      </c>
      <c r="L1344" t="n">
        <v>15.0</v>
      </c>
    </row>
    <row r="1345" ht="15.0" customHeight="true">
      <c r="A1345" s="0" t="s">
        <v>1394</v>
      </c>
      <c r="B1345" t="n">
        <v>2.0</v>
      </c>
      <c r="C1345" t="n">
        <v>1.0</v>
      </c>
      <c r="D1345" s="0" t="n">
        <f>B1345-C1345</f>
        <v>1.0</v>
      </c>
      <c r="E1345" t="n">
        <v>28295.0</v>
      </c>
      <c r="F1345" t="n">
        <v>28287.0</v>
      </c>
      <c r="G1345" s="0" t="n">
        <f>E1345-F1345</f>
        <v>8.0</v>
      </c>
      <c r="H1345" t="n">
        <v>2.0</v>
      </c>
      <c r="I1345" t="n">
        <v>1.0</v>
      </c>
      <c r="J1345" s="0" t="n">
        <f>SUM($H$32:H1345)</f>
        <v>41642.0</v>
      </c>
      <c r="K1345" s="0" t="n">
        <f>SUM($I$32:I1345)</f>
        <v>2464.0</v>
      </c>
      <c r="L1345" t="n">
        <v>762.0</v>
      </c>
    </row>
    <row r="1346" ht="15.0" customHeight="true">
      <c r="A1346" s="0" t="s">
        <v>1395</v>
      </c>
      <c r="B1346" t="n">
        <v>3.0</v>
      </c>
      <c r="C1346" t="n">
        <v>1.0</v>
      </c>
      <c r="D1346" s="0" t="n">
        <f>B1346-C1346</f>
        <v>2.0</v>
      </c>
      <c r="E1346" t="n">
        <v>28287.0</v>
      </c>
      <c r="F1346" t="n">
        <v>28278.0</v>
      </c>
      <c r="G1346" s="0" t="n">
        <f>E1346-F1346</f>
        <v>9.0</v>
      </c>
      <c r="H1346" t="n">
        <v>2.0</v>
      </c>
      <c r="I1346" t="n">
        <v>2.0</v>
      </c>
      <c r="J1346" s="0" t="n">
        <f>SUM($H$32:H1346)</f>
        <v>41644.0</v>
      </c>
      <c r="K1346" s="0" t="n">
        <f>SUM($I$32:I1346)</f>
        <v>2466.0</v>
      </c>
      <c r="L1346" t="n">
        <v>786.0</v>
      </c>
    </row>
    <row r="1347" ht="15.0" customHeight="true">
      <c r="A1347" s="0" t="s">
        <v>1396</v>
      </c>
      <c r="B1347" t="n">
        <v>6.0</v>
      </c>
      <c r="C1347" t="n">
        <v>5.0</v>
      </c>
      <c r="D1347" s="0" t="n">
        <f>B1347-C1347</f>
        <v>1.0</v>
      </c>
      <c r="E1347" t="n">
        <v>28278.0</v>
      </c>
      <c r="F1347" t="n">
        <v>28269.0</v>
      </c>
      <c r="G1347" s="0" t="n">
        <f>E1347-F1347</f>
        <v>9.0</v>
      </c>
      <c r="H1347" t="n">
        <v>17.0</v>
      </c>
      <c r="I1347" t="n">
        <v>1.0</v>
      </c>
      <c r="J1347" s="0" t="n">
        <f>SUM($H$32:H1347)</f>
        <v>41661.0</v>
      </c>
      <c r="K1347" s="0" t="n">
        <f>SUM($I$32:I1347)</f>
        <v>2467.0</v>
      </c>
      <c r="L1347" t="n">
        <v>2727.0</v>
      </c>
    </row>
    <row r="1348" ht="15.0" customHeight="true">
      <c r="A1348" s="0" t="s">
        <v>1397</v>
      </c>
      <c r="B1348" t="n">
        <v>2.0</v>
      </c>
      <c r="C1348" t="n">
        <v>2.0</v>
      </c>
      <c r="D1348" s="0" t="n">
        <f>B1348-C1348</f>
        <v>0.0</v>
      </c>
      <c r="E1348" t="n">
        <v>28269.0</v>
      </c>
      <c r="F1348" t="n">
        <v>28269.0</v>
      </c>
      <c r="G1348" s="0" t="n">
        <f>E1348-F1348</f>
        <v>0.0</v>
      </c>
      <c r="H1348" t="n">
        <v>2.0</v>
      </c>
      <c r="I1348" t="n">
        <v>0.0</v>
      </c>
      <c r="J1348" s="0" t="n">
        <f>SUM($H$32:H1348)</f>
        <v>41663.0</v>
      </c>
      <c r="K1348" s="0" t="n">
        <f>SUM($I$32:I1348)</f>
        <v>2467.0</v>
      </c>
      <c r="L1348" t="n">
        <v>104.0</v>
      </c>
    </row>
    <row r="1349" ht="15.0" customHeight="true">
      <c r="A1349" s="0" t="s">
        <v>1398</v>
      </c>
      <c r="B1349" t="n">
        <v>2.0</v>
      </c>
      <c r="C1349" t="n">
        <v>2.0</v>
      </c>
      <c r="D1349" s="0" t="n">
        <f>B1349-C1349</f>
        <v>0.0</v>
      </c>
      <c r="E1349" t="n">
        <v>28269.0</v>
      </c>
      <c r="F1349" t="n">
        <v>28269.0</v>
      </c>
      <c r="G1349" s="0" t="n">
        <f>E1349-F1349</f>
        <v>0.0</v>
      </c>
      <c r="H1349" t="n">
        <v>2.0</v>
      </c>
      <c r="I1349" t="n">
        <v>0.0</v>
      </c>
      <c r="J1349" s="0" t="n">
        <f>SUM($H$32:H1349)</f>
        <v>41665.0</v>
      </c>
      <c r="K1349" s="0" t="n">
        <f>SUM($I$32:I1349)</f>
        <v>2467.0</v>
      </c>
      <c r="L1349" t="n">
        <v>96.0</v>
      </c>
    </row>
    <row r="1350" ht="15.0" customHeight="true">
      <c r="A1350" s="0" t="s">
        <v>1399</v>
      </c>
      <c r="B1350" t="n">
        <v>1.0</v>
      </c>
      <c r="C1350" t="n">
        <v>1.0</v>
      </c>
      <c r="D1350" s="0" t="n">
        <f>B1350-C1350</f>
        <v>0.0</v>
      </c>
      <c r="E1350" t="n">
        <v>28269.0</v>
      </c>
      <c r="F1350" t="n">
        <v>28269.0</v>
      </c>
      <c r="G1350" s="0" t="n">
        <f>E1350-F1350</f>
        <v>0.0</v>
      </c>
      <c r="H1350" t="n">
        <v>0.0</v>
      </c>
      <c r="I1350" t="n">
        <v>0.0</v>
      </c>
      <c r="J1350" s="0" t="n">
        <f>SUM($H$32:H1350)</f>
        <v>41665.0</v>
      </c>
      <c r="K1350" s="0" t="n">
        <f>SUM($I$32:I1350)</f>
        <v>2467.0</v>
      </c>
      <c r="L1350" t="n">
        <v>15.0</v>
      </c>
    </row>
    <row r="1351" ht="15.0" customHeight="true">
      <c r="A1351" s="0" t="s">
        <v>1400</v>
      </c>
      <c r="B1351" t="n">
        <v>1.0</v>
      </c>
      <c r="C1351" t="n">
        <v>1.0</v>
      </c>
      <c r="D1351" s="0" t="n">
        <f>B1351-C1351</f>
        <v>0.0</v>
      </c>
      <c r="E1351" t="n">
        <v>28269.0</v>
      </c>
      <c r="F1351" t="n">
        <v>28269.0</v>
      </c>
      <c r="G1351" s="0" t="n">
        <f>E1351-F1351</f>
        <v>0.0</v>
      </c>
      <c r="H1351" t="n">
        <v>0.0</v>
      </c>
      <c r="I1351" t="n">
        <v>0.0</v>
      </c>
      <c r="J1351" s="0" t="n">
        <f>SUM($H$32:H1351)</f>
        <v>41665.0</v>
      </c>
      <c r="K1351" s="0" t="n">
        <f>SUM($I$32:I1351)</f>
        <v>2467.0</v>
      </c>
      <c r="L1351" t="n">
        <v>15.0</v>
      </c>
    </row>
    <row r="1352" ht="15.0" customHeight="true">
      <c r="A1352" s="0" t="s">
        <v>1401</v>
      </c>
      <c r="B1352" t="n">
        <v>4.0</v>
      </c>
      <c r="C1352" t="n">
        <v>3.0</v>
      </c>
      <c r="D1352" s="0" t="n">
        <f>B1352-C1352</f>
        <v>1.0</v>
      </c>
      <c r="E1352" t="n">
        <v>28269.0</v>
      </c>
      <c r="F1352" t="n">
        <v>28205.0</v>
      </c>
      <c r="G1352" s="0" t="n">
        <f>E1352-F1352</f>
        <v>64.0</v>
      </c>
      <c r="H1352" t="n">
        <v>9.0</v>
      </c>
      <c r="I1352" t="n">
        <v>1.0</v>
      </c>
      <c r="J1352" s="0" t="n">
        <f>SUM($H$32:H1352)</f>
        <v>41674.0</v>
      </c>
      <c r="K1352" s="0" t="n">
        <f>SUM($I$32:I1352)</f>
        <v>2468.0</v>
      </c>
      <c r="L1352" t="n">
        <v>2059.0</v>
      </c>
    </row>
    <row r="1353" ht="15.0" customHeight="true">
      <c r="A1353" s="0" t="s">
        <v>1402</v>
      </c>
      <c r="B1353" t="n">
        <v>3.0</v>
      </c>
      <c r="C1353" t="n">
        <v>1.0</v>
      </c>
      <c r="D1353" s="0" t="n">
        <f>B1353-C1353</f>
        <v>2.0</v>
      </c>
      <c r="E1353" t="n">
        <v>28205.0</v>
      </c>
      <c r="F1353" t="n">
        <v>28190.0</v>
      </c>
      <c r="G1353" s="0" t="n">
        <f>E1353-F1353</f>
        <v>15.0</v>
      </c>
      <c r="H1353" t="n">
        <v>4.0</v>
      </c>
      <c r="I1353" t="n">
        <v>2.0</v>
      </c>
      <c r="J1353" s="0" t="n">
        <f>SUM($H$32:H1353)</f>
        <v>41678.0</v>
      </c>
      <c r="K1353" s="0" t="n">
        <f>SUM($I$32:I1353)</f>
        <v>2470.0</v>
      </c>
      <c r="L1353" t="n">
        <v>1548.0</v>
      </c>
    </row>
    <row r="1354" ht="15.0" customHeight="true">
      <c r="A1354" s="0" t="s">
        <v>1403</v>
      </c>
      <c r="B1354" t="n">
        <v>12.0</v>
      </c>
      <c r="C1354" t="n">
        <v>7.0</v>
      </c>
      <c r="D1354" s="0" t="n">
        <f>B1354-C1354</f>
        <v>5.0</v>
      </c>
      <c r="E1354" t="n">
        <v>28190.0</v>
      </c>
      <c r="F1354" t="n">
        <v>28057.0</v>
      </c>
      <c r="G1354" s="0" t="n">
        <f>E1354-F1354</f>
        <v>133.0</v>
      </c>
      <c r="H1354" t="n">
        <v>35.0</v>
      </c>
      <c r="I1354" t="n">
        <v>3.0</v>
      </c>
      <c r="J1354" s="0" t="n">
        <f>SUM($H$32:H1354)</f>
        <v>41713.0</v>
      </c>
      <c r="K1354" s="0" t="n">
        <f>SUM($I$32:I1354)</f>
        <v>2473.0</v>
      </c>
      <c r="L1354" t="n">
        <v>4949.0</v>
      </c>
    </row>
    <row r="1355" ht="15.0" customHeight="true">
      <c r="A1355" s="0" t="s">
        <v>1404</v>
      </c>
      <c r="B1355" t="n">
        <v>3.0</v>
      </c>
      <c r="C1355" t="n">
        <v>3.0</v>
      </c>
      <c r="D1355" s="0" t="n">
        <f>B1355-C1355</f>
        <v>0.0</v>
      </c>
      <c r="E1355" t="n">
        <v>28057.0</v>
      </c>
      <c r="F1355" t="n">
        <v>28057.0</v>
      </c>
      <c r="G1355" s="0" t="n">
        <f>E1355-F1355</f>
        <v>0.0</v>
      </c>
      <c r="H1355" t="n">
        <v>5.0</v>
      </c>
      <c r="I1355" t="n">
        <v>0.0</v>
      </c>
      <c r="J1355" s="0" t="n">
        <f>SUM($H$32:H1355)</f>
        <v>41718.0</v>
      </c>
      <c r="K1355" s="0" t="n">
        <f>SUM($I$32:I1355)</f>
        <v>2473.0</v>
      </c>
      <c r="L1355" t="n">
        <v>711.0</v>
      </c>
    </row>
    <row r="1356" ht="15.0" customHeight="true">
      <c r="A1356" s="0" t="s">
        <v>1405</v>
      </c>
      <c r="B1356" t="n">
        <v>2.0</v>
      </c>
      <c r="C1356" t="n">
        <v>1.0</v>
      </c>
      <c r="D1356" s="0" t="n">
        <f>B1356-C1356</f>
        <v>1.0</v>
      </c>
      <c r="E1356" t="n">
        <v>28057.0</v>
      </c>
      <c r="F1356" t="n">
        <v>28005.0</v>
      </c>
      <c r="G1356" s="0" t="n">
        <f>E1356-F1356</f>
        <v>52.0</v>
      </c>
      <c r="H1356" t="n">
        <v>2.0</v>
      </c>
      <c r="I1356" t="n">
        <v>1.0</v>
      </c>
      <c r="J1356" s="0" t="n">
        <f>SUM($H$32:H1356)</f>
        <v>41720.0</v>
      </c>
      <c r="K1356" s="0" t="n">
        <f>SUM($I$32:I1356)</f>
        <v>2474.0</v>
      </c>
      <c r="L1356" t="n">
        <v>795.0</v>
      </c>
    </row>
    <row r="1357" ht="15.0" customHeight="true">
      <c r="A1357" s="0" t="s">
        <v>1406</v>
      </c>
      <c r="B1357" t="n">
        <v>3.0</v>
      </c>
      <c r="C1357" t="n">
        <v>3.0</v>
      </c>
      <c r="D1357" s="0" t="n">
        <f>B1357-C1357</f>
        <v>0.0</v>
      </c>
      <c r="E1357" t="n">
        <v>28005.0</v>
      </c>
      <c r="F1357" t="n">
        <v>28005.0</v>
      </c>
      <c r="G1357" s="0" t="n">
        <f>E1357-F1357</f>
        <v>0.0</v>
      </c>
      <c r="H1357" t="n">
        <v>5.0</v>
      </c>
      <c r="I1357" t="n">
        <v>0.0</v>
      </c>
      <c r="J1357" s="0" t="n">
        <f>SUM($H$32:H1357)</f>
        <v>41725.0</v>
      </c>
      <c r="K1357" s="0" t="n">
        <f>SUM($I$32:I1357)</f>
        <v>2474.0</v>
      </c>
      <c r="L1357" t="n">
        <v>715.0</v>
      </c>
    </row>
    <row r="1358" ht="15.0" customHeight="true">
      <c r="A1358" s="0" t="s">
        <v>1407</v>
      </c>
      <c r="B1358" t="n">
        <v>3.0</v>
      </c>
      <c r="C1358" t="n">
        <v>1.0</v>
      </c>
      <c r="D1358" s="0" t="n">
        <f>B1358-C1358</f>
        <v>2.0</v>
      </c>
      <c r="E1358" t="n">
        <v>28005.0</v>
      </c>
      <c r="F1358" t="n">
        <v>27987.0</v>
      </c>
      <c r="G1358" s="0" t="n">
        <f>E1358-F1358</f>
        <v>18.0</v>
      </c>
      <c r="H1358" t="n">
        <v>4.0</v>
      </c>
      <c r="I1358" t="n">
        <v>4.0</v>
      </c>
      <c r="J1358" s="0" t="n">
        <f>SUM($H$32:H1358)</f>
        <v>41729.0</v>
      </c>
      <c r="K1358" s="0" t="n">
        <f>SUM($I$32:I1358)</f>
        <v>2478.0</v>
      </c>
      <c r="L1358" t="n">
        <v>1545.0</v>
      </c>
    </row>
    <row r="1359" ht="15.0" customHeight="true">
      <c r="A1359" s="0" t="s">
        <v>1408</v>
      </c>
      <c r="B1359" t="n">
        <v>1.0</v>
      </c>
      <c r="C1359" t="n">
        <v>1.0</v>
      </c>
      <c r="D1359" s="0" t="n">
        <f>B1359-C1359</f>
        <v>0.0</v>
      </c>
      <c r="E1359" t="n">
        <v>27987.0</v>
      </c>
      <c r="F1359" t="n">
        <v>27987.0</v>
      </c>
      <c r="G1359" s="0" t="n">
        <f>E1359-F1359</f>
        <v>0.0</v>
      </c>
      <c r="H1359" t="n">
        <v>0.0</v>
      </c>
      <c r="I1359" t="n">
        <v>0.0</v>
      </c>
      <c r="J1359" s="0" t="n">
        <f>SUM($H$32:H1359)</f>
        <v>41729.0</v>
      </c>
      <c r="K1359" s="0" t="n">
        <f>SUM($I$32:I1359)</f>
        <v>2478.0</v>
      </c>
      <c r="L1359" t="n">
        <v>15.0</v>
      </c>
    </row>
    <row r="1360" ht="15.0" customHeight="true">
      <c r="A1360" s="0" t="s">
        <v>1409</v>
      </c>
      <c r="B1360" t="n">
        <v>2.0</v>
      </c>
      <c r="C1360" t="n">
        <v>2.0</v>
      </c>
      <c r="D1360" s="0" t="n">
        <f>B1360-C1360</f>
        <v>0.0</v>
      </c>
      <c r="E1360" t="n">
        <v>27987.0</v>
      </c>
      <c r="F1360" t="n">
        <v>27987.0</v>
      </c>
      <c r="G1360" s="0" t="n">
        <f>E1360-F1360</f>
        <v>0.0</v>
      </c>
      <c r="H1360" t="n">
        <v>2.0</v>
      </c>
      <c r="I1360" t="n">
        <v>0.0</v>
      </c>
      <c r="J1360" s="0" t="n">
        <f>SUM($H$32:H1360)</f>
        <v>41731.0</v>
      </c>
      <c r="K1360" s="0" t="n">
        <f>SUM($I$32:I1360)</f>
        <v>2478.0</v>
      </c>
      <c r="L1360" t="n">
        <v>97.0</v>
      </c>
    </row>
    <row r="1361" ht="15.0" customHeight="true">
      <c r="A1361" s="0" t="s">
        <v>1410</v>
      </c>
      <c r="B1361" t="n">
        <v>3.0</v>
      </c>
      <c r="C1361" t="n">
        <v>3.0</v>
      </c>
      <c r="D1361" s="0" t="n">
        <f>B1361-C1361</f>
        <v>0.0</v>
      </c>
      <c r="E1361" t="n">
        <v>27987.0</v>
      </c>
      <c r="F1361" t="n">
        <v>27987.0</v>
      </c>
      <c r="G1361" s="0" t="n">
        <f>E1361-F1361</f>
        <v>0.0</v>
      </c>
      <c r="H1361" t="n">
        <v>5.0</v>
      </c>
      <c r="I1361" t="n">
        <v>0.0</v>
      </c>
      <c r="J1361" s="0" t="n">
        <f>SUM($H$32:H1361)</f>
        <v>41736.0</v>
      </c>
      <c r="K1361" s="0" t="n">
        <f>SUM($I$32:I1361)</f>
        <v>2478.0</v>
      </c>
      <c r="L1361" t="n">
        <v>187.0</v>
      </c>
    </row>
    <row r="1362" ht="15.0" customHeight="true">
      <c r="A1362" s="0" t="s">
        <v>1411</v>
      </c>
      <c r="B1362" t="n">
        <v>5.0</v>
      </c>
      <c r="C1362" t="n">
        <v>3.0</v>
      </c>
      <c r="D1362" s="0" t="n">
        <f>B1362-C1362</f>
        <v>2.0</v>
      </c>
      <c r="E1362" t="n">
        <v>27987.0</v>
      </c>
      <c r="F1362" t="n">
        <v>27951.0</v>
      </c>
      <c r="G1362" s="0" t="n">
        <f>E1362-F1362</f>
        <v>36.0</v>
      </c>
      <c r="H1362" t="n">
        <v>16.0</v>
      </c>
      <c r="I1362" t="n">
        <v>3.0</v>
      </c>
      <c r="J1362" s="0" t="n">
        <f>SUM($H$32:H1362)</f>
        <v>41752.0</v>
      </c>
      <c r="K1362" s="0" t="n">
        <f>SUM($I$32:I1362)</f>
        <v>2481.0</v>
      </c>
      <c r="L1362" t="n">
        <v>3455.0</v>
      </c>
    </row>
    <row r="1363" ht="15.0" customHeight="true">
      <c r="A1363" s="0" t="s">
        <v>1412</v>
      </c>
      <c r="B1363" t="n">
        <v>3.0</v>
      </c>
      <c r="C1363" t="n">
        <v>1.0</v>
      </c>
      <c r="D1363" s="0" t="n">
        <f>B1363-C1363</f>
        <v>2.0</v>
      </c>
      <c r="E1363" t="n">
        <v>27951.0</v>
      </c>
      <c r="F1363" t="n">
        <v>27928.0</v>
      </c>
      <c r="G1363" s="0" t="n">
        <f>E1363-F1363</f>
        <v>23.0</v>
      </c>
      <c r="H1363" t="n">
        <v>2.0</v>
      </c>
      <c r="I1363" t="n">
        <v>2.0</v>
      </c>
      <c r="J1363" s="0" t="n">
        <f>SUM($H$32:H1363)</f>
        <v>41754.0</v>
      </c>
      <c r="K1363" s="0" t="n">
        <f>SUM($I$32:I1363)</f>
        <v>2483.0</v>
      </c>
      <c r="L1363" t="n">
        <v>770.0</v>
      </c>
    </row>
    <row r="1364" ht="15.0" customHeight="true">
      <c r="A1364" s="0" t="s">
        <v>1413</v>
      </c>
      <c r="B1364" t="n">
        <v>2.0</v>
      </c>
      <c r="C1364" t="n">
        <v>2.0</v>
      </c>
      <c r="D1364" s="0" t="n">
        <f>B1364-C1364</f>
        <v>0.0</v>
      </c>
      <c r="E1364" t="n">
        <v>27928.0</v>
      </c>
      <c r="F1364" t="n">
        <v>27928.0</v>
      </c>
      <c r="G1364" s="0" t="n">
        <f>E1364-F1364</f>
        <v>0.0</v>
      </c>
      <c r="H1364" t="n">
        <v>2.0</v>
      </c>
      <c r="I1364" t="n">
        <v>0.0</v>
      </c>
      <c r="J1364" s="0" t="n">
        <f>SUM($H$32:H1364)</f>
        <v>41756.0</v>
      </c>
      <c r="K1364" s="0" t="n">
        <f>SUM($I$32:I1364)</f>
        <v>2483.0</v>
      </c>
      <c r="L1364" t="n">
        <v>99.0</v>
      </c>
    </row>
    <row r="1365" ht="15.0" customHeight="true">
      <c r="A1365" s="0" t="s">
        <v>1414</v>
      </c>
      <c r="B1365" t="n">
        <v>1.0</v>
      </c>
      <c r="C1365" t="n">
        <v>1.0</v>
      </c>
      <c r="D1365" s="0" t="n">
        <f>B1365-C1365</f>
        <v>0.0</v>
      </c>
      <c r="E1365" t="n">
        <v>27928.0</v>
      </c>
      <c r="F1365" t="n">
        <v>27928.0</v>
      </c>
      <c r="G1365" s="0" t="n">
        <f>E1365-F1365</f>
        <v>0.0</v>
      </c>
      <c r="H1365" t="n">
        <v>0.0</v>
      </c>
      <c r="I1365" t="n">
        <v>0.0</v>
      </c>
      <c r="J1365" s="0" t="n">
        <f>SUM($H$32:H1365)</f>
        <v>41756.0</v>
      </c>
      <c r="K1365" s="0" t="n">
        <f>SUM($I$32:I1365)</f>
        <v>2483.0</v>
      </c>
      <c r="L1365" t="n">
        <v>14.0</v>
      </c>
    </row>
    <row r="1366" ht="15.0" customHeight="true">
      <c r="A1366" s="0" t="s">
        <v>1415</v>
      </c>
      <c r="B1366" t="n">
        <v>2.0</v>
      </c>
      <c r="C1366" t="n">
        <v>2.0</v>
      </c>
      <c r="D1366" s="0" t="n">
        <f>B1366-C1366</f>
        <v>0.0</v>
      </c>
      <c r="E1366" t="n">
        <v>27928.0</v>
      </c>
      <c r="F1366" t="n">
        <v>27928.0</v>
      </c>
      <c r="G1366" s="0" t="n">
        <f>E1366-F1366</f>
        <v>0.0</v>
      </c>
      <c r="H1366" t="n">
        <v>2.0</v>
      </c>
      <c r="I1366" t="n">
        <v>0.0</v>
      </c>
      <c r="J1366" s="0" t="n">
        <f>SUM($H$32:H1366)</f>
        <v>41758.0</v>
      </c>
      <c r="K1366" s="0" t="n">
        <f>SUM($I$32:I1366)</f>
        <v>2483.0</v>
      </c>
      <c r="L1366" t="n">
        <v>102.0</v>
      </c>
    </row>
    <row r="1367" ht="15.0" customHeight="true">
      <c r="A1367" s="0" t="s">
        <v>1416</v>
      </c>
      <c r="B1367" t="n">
        <v>1.0</v>
      </c>
      <c r="C1367" t="n">
        <v>1.0</v>
      </c>
      <c r="D1367" s="0" t="n">
        <f>B1367-C1367</f>
        <v>0.0</v>
      </c>
      <c r="E1367" t="n">
        <v>27928.0</v>
      </c>
      <c r="F1367" t="n">
        <v>27928.0</v>
      </c>
      <c r="G1367" s="0" t="n">
        <f>E1367-F1367</f>
        <v>0.0</v>
      </c>
      <c r="H1367" t="n">
        <v>0.0</v>
      </c>
      <c r="I1367" t="n">
        <v>0.0</v>
      </c>
      <c r="J1367" s="0" t="n">
        <f>SUM($H$32:H1367)</f>
        <v>41758.0</v>
      </c>
      <c r="K1367" s="0" t="n">
        <f>SUM($I$32:I1367)</f>
        <v>2483.0</v>
      </c>
      <c r="L1367" t="n">
        <v>15.0</v>
      </c>
    </row>
    <row r="1368" ht="15.0" customHeight="true">
      <c r="A1368" s="0" t="s">
        <v>1417</v>
      </c>
      <c r="B1368" t="n">
        <v>3.0</v>
      </c>
      <c r="C1368" t="n">
        <v>3.0</v>
      </c>
      <c r="D1368" s="0" t="n">
        <f>B1368-C1368</f>
        <v>0.0</v>
      </c>
      <c r="E1368" t="n">
        <v>27928.0</v>
      </c>
      <c r="F1368" t="n">
        <v>27928.0</v>
      </c>
      <c r="G1368" s="0" t="n">
        <f>E1368-F1368</f>
        <v>0.0</v>
      </c>
      <c r="H1368" t="n">
        <v>5.0</v>
      </c>
      <c r="I1368" t="n">
        <v>0.0</v>
      </c>
      <c r="J1368" s="0" t="n">
        <f>SUM($H$32:H1368)</f>
        <v>41763.0</v>
      </c>
      <c r="K1368" s="0" t="n">
        <f>SUM($I$32:I1368)</f>
        <v>2483.0</v>
      </c>
      <c r="L1368" t="n">
        <v>733.0</v>
      </c>
    </row>
    <row r="1369" ht="15.0" customHeight="true">
      <c r="A1369" s="0" t="s">
        <v>1418</v>
      </c>
      <c r="B1369" t="n">
        <v>1.0</v>
      </c>
      <c r="C1369" t="n">
        <v>1.0</v>
      </c>
      <c r="D1369" s="0" t="n">
        <f>B1369-C1369</f>
        <v>0.0</v>
      </c>
      <c r="E1369" t="n">
        <v>27928.0</v>
      </c>
      <c r="F1369" t="n">
        <v>27928.0</v>
      </c>
      <c r="G1369" s="0" t="n">
        <f>E1369-F1369</f>
        <v>0.0</v>
      </c>
      <c r="H1369" t="n">
        <v>0.0</v>
      </c>
      <c r="I1369" t="n">
        <v>0.0</v>
      </c>
      <c r="J1369" s="0" t="n">
        <f>SUM($H$32:H1369)</f>
        <v>41763.0</v>
      </c>
      <c r="K1369" s="0" t="n">
        <f>SUM($I$32:I1369)</f>
        <v>2483.0</v>
      </c>
      <c r="L1369" t="n">
        <v>15.0</v>
      </c>
    </row>
    <row r="1370" ht="15.0" customHeight="true">
      <c r="A1370" s="0" t="s">
        <v>1419</v>
      </c>
      <c r="B1370" t="n">
        <v>2.0</v>
      </c>
      <c r="C1370" t="n">
        <v>1.0</v>
      </c>
      <c r="D1370" s="0" t="n">
        <f>B1370-C1370</f>
        <v>1.0</v>
      </c>
      <c r="E1370" t="n">
        <v>27928.0</v>
      </c>
      <c r="F1370" t="n">
        <v>27920.0</v>
      </c>
      <c r="G1370" s="0" t="n">
        <f>E1370-F1370</f>
        <v>8.0</v>
      </c>
      <c r="H1370" t="n">
        <v>2.0</v>
      </c>
      <c r="I1370" t="n">
        <v>1.0</v>
      </c>
      <c r="J1370" s="0" t="n">
        <f>SUM($H$32:H1370)</f>
        <v>41765.0</v>
      </c>
      <c r="K1370" s="0" t="n">
        <f>SUM($I$32:I1370)</f>
        <v>2484.0</v>
      </c>
      <c r="L1370" t="n">
        <v>767.0</v>
      </c>
    </row>
    <row r="1371" ht="15.0" customHeight="true">
      <c r="A1371" s="0" t="s">
        <v>1420</v>
      </c>
      <c r="B1371" t="n">
        <v>1.0</v>
      </c>
      <c r="C1371" t="n">
        <v>1.0</v>
      </c>
      <c r="D1371" s="0" t="n">
        <f>B1371-C1371</f>
        <v>0.0</v>
      </c>
      <c r="E1371" t="n">
        <v>27920.0</v>
      </c>
      <c r="F1371" t="n">
        <v>27920.0</v>
      </c>
      <c r="G1371" s="0" t="n">
        <f>E1371-F1371</f>
        <v>0.0</v>
      </c>
      <c r="H1371" t="n">
        <v>0.0</v>
      </c>
      <c r="I1371" t="n">
        <v>0.0</v>
      </c>
      <c r="J1371" s="0" t="n">
        <f>SUM($H$32:H1371)</f>
        <v>41765.0</v>
      </c>
      <c r="K1371" s="0" t="n">
        <f>SUM($I$32:I1371)</f>
        <v>2484.0</v>
      </c>
      <c r="L1371" t="n">
        <v>15.0</v>
      </c>
    </row>
    <row r="1372" ht="15.0" customHeight="true">
      <c r="A1372" s="0" t="s">
        <v>1421</v>
      </c>
      <c r="B1372" t="n">
        <v>1.0</v>
      </c>
      <c r="C1372" t="n">
        <v>1.0</v>
      </c>
      <c r="D1372" s="0" t="n">
        <f>B1372-C1372</f>
        <v>0.0</v>
      </c>
      <c r="E1372" t="n">
        <v>27920.0</v>
      </c>
      <c r="F1372" t="n">
        <v>27920.0</v>
      </c>
      <c r="G1372" s="0" t="n">
        <f>E1372-F1372</f>
        <v>0.0</v>
      </c>
      <c r="H1372" t="n">
        <v>0.0</v>
      </c>
      <c r="I1372" t="n">
        <v>0.0</v>
      </c>
      <c r="J1372" s="0" t="n">
        <f>SUM($H$32:H1372)</f>
        <v>41765.0</v>
      </c>
      <c r="K1372" s="0" t="n">
        <f>SUM($I$32:I1372)</f>
        <v>2484.0</v>
      </c>
      <c r="L1372" t="n">
        <v>15.0</v>
      </c>
    </row>
    <row r="1373" ht="15.0" customHeight="true">
      <c r="A1373" s="0" t="s">
        <v>1422</v>
      </c>
      <c r="B1373" t="n">
        <v>3.0</v>
      </c>
      <c r="C1373" t="n">
        <v>3.0</v>
      </c>
      <c r="D1373" s="0" t="n">
        <f>B1373-C1373</f>
        <v>0.0</v>
      </c>
      <c r="E1373" t="n">
        <v>27920.0</v>
      </c>
      <c r="F1373" t="n">
        <v>27920.0</v>
      </c>
      <c r="G1373" s="0" t="n">
        <f>E1373-F1373</f>
        <v>0.0</v>
      </c>
      <c r="H1373" t="n">
        <v>5.0</v>
      </c>
      <c r="I1373" t="n">
        <v>0.0</v>
      </c>
      <c r="J1373" s="0" t="n">
        <f>SUM($H$32:H1373)</f>
        <v>41770.0</v>
      </c>
      <c r="K1373" s="0" t="n">
        <f>SUM($I$32:I1373)</f>
        <v>2484.0</v>
      </c>
      <c r="L1373" t="n">
        <v>733.0</v>
      </c>
    </row>
    <row r="1374" ht="15.0" customHeight="true">
      <c r="A1374" s="0" t="s">
        <v>1423</v>
      </c>
      <c r="B1374" t="n">
        <v>1.0</v>
      </c>
      <c r="C1374" t="n">
        <v>1.0</v>
      </c>
      <c r="D1374" s="0" t="n">
        <f>B1374-C1374</f>
        <v>0.0</v>
      </c>
      <c r="E1374" t="n">
        <v>27920.0</v>
      </c>
      <c r="F1374" t="n">
        <v>27920.0</v>
      </c>
      <c r="G1374" s="0" t="n">
        <f>E1374-F1374</f>
        <v>0.0</v>
      </c>
      <c r="H1374" t="n">
        <v>0.0</v>
      </c>
      <c r="I1374" t="n">
        <v>0.0</v>
      </c>
      <c r="J1374" s="0" t="n">
        <f>SUM($H$32:H1374)</f>
        <v>41770.0</v>
      </c>
      <c r="K1374" s="0" t="n">
        <f>SUM($I$32:I1374)</f>
        <v>2484.0</v>
      </c>
      <c r="L1374" t="n">
        <v>16.0</v>
      </c>
    </row>
    <row r="1375" ht="15.0" customHeight="true">
      <c r="A1375" s="0" t="s">
        <v>1424</v>
      </c>
      <c r="B1375" t="n">
        <v>2.0</v>
      </c>
      <c r="C1375" t="n">
        <v>2.0</v>
      </c>
      <c r="D1375" s="0" t="n">
        <f>B1375-C1375</f>
        <v>0.0</v>
      </c>
      <c r="E1375" t="n">
        <v>27920.0</v>
      </c>
      <c r="F1375" t="n">
        <v>27920.0</v>
      </c>
      <c r="G1375" s="0" t="n">
        <f>E1375-F1375</f>
        <v>0.0</v>
      </c>
      <c r="H1375" t="n">
        <v>2.0</v>
      </c>
      <c r="I1375" t="n">
        <v>0.0</v>
      </c>
      <c r="J1375" s="0" t="n">
        <f>SUM($H$32:H1375)</f>
        <v>41772.0</v>
      </c>
      <c r="K1375" s="0" t="n">
        <f>SUM($I$32:I1375)</f>
        <v>2484.0</v>
      </c>
      <c r="L1375" t="n">
        <v>104.0</v>
      </c>
    </row>
    <row r="1376" ht="15.0" customHeight="true">
      <c r="A1376" s="0" t="s">
        <v>1425</v>
      </c>
      <c r="B1376" t="n">
        <v>2.0</v>
      </c>
      <c r="C1376" t="n">
        <v>2.0</v>
      </c>
      <c r="D1376" s="0" t="n">
        <f>B1376-C1376</f>
        <v>0.0</v>
      </c>
      <c r="E1376" t="n">
        <v>27920.0</v>
      </c>
      <c r="F1376" t="n">
        <v>27920.0</v>
      </c>
      <c r="G1376" s="0" t="n">
        <f>E1376-F1376</f>
        <v>0.0</v>
      </c>
      <c r="H1376" t="n">
        <v>2.0</v>
      </c>
      <c r="I1376" t="n">
        <v>0.0</v>
      </c>
      <c r="J1376" s="0" t="n">
        <f>SUM($H$32:H1376)</f>
        <v>41774.0</v>
      </c>
      <c r="K1376" s="0" t="n">
        <f>SUM($I$32:I1376)</f>
        <v>2484.0</v>
      </c>
      <c r="L1376" t="n">
        <v>99.0</v>
      </c>
    </row>
    <row r="1377" ht="15.0" customHeight="true">
      <c r="A1377" s="0" t="s">
        <v>1426</v>
      </c>
      <c r="B1377" t="n">
        <v>2.0</v>
      </c>
      <c r="C1377" t="n">
        <v>2.0</v>
      </c>
      <c r="D1377" s="0" t="n">
        <f>B1377-C1377</f>
        <v>0.0</v>
      </c>
      <c r="E1377" t="n">
        <v>27920.0</v>
      </c>
      <c r="F1377" t="n">
        <v>27920.0</v>
      </c>
      <c r="G1377" s="0" t="n">
        <f>E1377-F1377</f>
        <v>0.0</v>
      </c>
      <c r="H1377" t="n">
        <v>2.0</v>
      </c>
      <c r="I1377" t="n">
        <v>0.0</v>
      </c>
      <c r="J1377" s="0" t="n">
        <f>SUM($H$32:H1377)</f>
        <v>41776.0</v>
      </c>
      <c r="K1377" s="0" t="n">
        <f>SUM($I$32:I1377)</f>
        <v>2484.0</v>
      </c>
      <c r="L1377" t="n">
        <v>103.0</v>
      </c>
    </row>
    <row r="1378" ht="15.0" customHeight="true">
      <c r="A1378" s="0" t="s">
        <v>1427</v>
      </c>
      <c r="B1378" t="n">
        <v>15.0</v>
      </c>
      <c r="C1378" t="n">
        <v>6.0</v>
      </c>
      <c r="D1378" s="0" t="n">
        <f>B1378-C1378</f>
        <v>9.0</v>
      </c>
      <c r="E1378" t="n">
        <v>27920.0</v>
      </c>
      <c r="F1378" t="n">
        <v>27848.0</v>
      </c>
      <c r="G1378" s="0" t="n">
        <f>E1378-F1378</f>
        <v>72.0</v>
      </c>
      <c r="H1378" t="n">
        <v>45.0</v>
      </c>
      <c r="I1378" t="n">
        <v>7.0</v>
      </c>
      <c r="J1378" s="0" t="n">
        <f>SUM($H$32:H1378)</f>
        <v>41821.0</v>
      </c>
      <c r="K1378" s="0" t="n">
        <f>SUM($I$32:I1378)</f>
        <v>2491.0</v>
      </c>
      <c r="L1378" t="n">
        <v>6550.0</v>
      </c>
    </row>
    <row r="1379" ht="15.0" customHeight="true">
      <c r="A1379" s="0" t="s">
        <v>1428</v>
      </c>
      <c r="B1379" t="n">
        <v>3.0</v>
      </c>
      <c r="C1379" t="n">
        <v>3.0</v>
      </c>
      <c r="D1379" s="0" t="n">
        <f>B1379-C1379</f>
        <v>0.0</v>
      </c>
      <c r="E1379" t="n">
        <v>27848.0</v>
      </c>
      <c r="F1379" t="n">
        <v>27848.0</v>
      </c>
      <c r="G1379" s="0" t="n">
        <f>E1379-F1379</f>
        <v>0.0</v>
      </c>
      <c r="H1379" t="n">
        <v>5.0</v>
      </c>
      <c r="I1379" t="n">
        <v>0.0</v>
      </c>
      <c r="J1379" s="0" t="n">
        <f>SUM($H$32:H1379)</f>
        <v>41826.0</v>
      </c>
      <c r="K1379" s="0" t="n">
        <f>SUM($I$32:I1379)</f>
        <v>2491.0</v>
      </c>
      <c r="L1379" t="n">
        <v>709.0</v>
      </c>
    </row>
    <row r="1380" ht="15.0" customHeight="true">
      <c r="A1380" s="0" t="s">
        <v>1429</v>
      </c>
      <c r="B1380" t="n">
        <v>5.0</v>
      </c>
      <c r="C1380" t="n">
        <v>4.0</v>
      </c>
      <c r="D1380" s="0" t="n">
        <f>B1380-C1380</f>
        <v>1.0</v>
      </c>
      <c r="E1380" t="n">
        <v>27848.0</v>
      </c>
      <c r="F1380" t="n">
        <v>27846.0</v>
      </c>
      <c r="G1380" s="0" t="n">
        <f>E1380-F1380</f>
        <v>2.0</v>
      </c>
      <c r="H1380" t="n">
        <v>13.0</v>
      </c>
      <c r="I1380" t="n">
        <v>1.0</v>
      </c>
      <c r="J1380" s="0" t="n">
        <f>SUM($H$32:H1380)</f>
        <v>41839.0</v>
      </c>
      <c r="K1380" s="0" t="n">
        <f>SUM($I$32:I1380)</f>
        <v>2492.0</v>
      </c>
      <c r="L1380" t="n">
        <v>1569.0</v>
      </c>
    </row>
    <row r="1381" ht="15.0" customHeight="true">
      <c r="A1381" s="0" t="s">
        <v>1430</v>
      </c>
      <c r="B1381" t="n">
        <v>5.0</v>
      </c>
      <c r="C1381" t="n">
        <v>4.0</v>
      </c>
      <c r="D1381" s="0" t="n">
        <f>B1381-C1381</f>
        <v>1.0</v>
      </c>
      <c r="E1381" t="n">
        <v>27846.0</v>
      </c>
      <c r="F1381" t="n">
        <v>27844.0</v>
      </c>
      <c r="G1381" s="0" t="n">
        <f>E1381-F1381</f>
        <v>2.0</v>
      </c>
      <c r="H1381" t="n">
        <v>13.0</v>
      </c>
      <c r="I1381" t="n">
        <v>1.0</v>
      </c>
      <c r="J1381" s="0" t="n">
        <f>SUM($H$32:H1381)</f>
        <v>41852.0</v>
      </c>
      <c r="K1381" s="0" t="n">
        <f>SUM($I$32:I1381)</f>
        <v>2493.0</v>
      </c>
      <c r="L1381" t="n">
        <v>2102.0</v>
      </c>
    </row>
    <row r="1382" ht="15.0" customHeight="true">
      <c r="A1382" s="0" t="s">
        <v>1431</v>
      </c>
      <c r="B1382" t="n">
        <v>2.0</v>
      </c>
      <c r="C1382" t="n">
        <v>2.0</v>
      </c>
      <c r="D1382" s="0" t="n">
        <f>B1382-C1382</f>
        <v>0.0</v>
      </c>
      <c r="E1382" t="n">
        <v>27844.0</v>
      </c>
      <c r="F1382" t="n">
        <v>27844.0</v>
      </c>
      <c r="G1382" s="0" t="n">
        <f>E1382-F1382</f>
        <v>0.0</v>
      </c>
      <c r="H1382" t="n">
        <v>2.0</v>
      </c>
      <c r="I1382" t="n">
        <v>0.0</v>
      </c>
      <c r="J1382" s="0" t="n">
        <f>SUM($H$32:H1382)</f>
        <v>41854.0</v>
      </c>
      <c r="K1382" s="0" t="n">
        <f>SUM($I$32:I1382)</f>
        <v>2493.0</v>
      </c>
      <c r="L1382" t="n">
        <v>103.0</v>
      </c>
    </row>
    <row r="1383" ht="15.0" customHeight="true">
      <c r="A1383" s="0" t="s">
        <v>1432</v>
      </c>
      <c r="B1383" t="n">
        <v>4.0</v>
      </c>
      <c r="C1383" t="n">
        <v>3.0</v>
      </c>
      <c r="D1383" s="0" t="n">
        <f>B1383-C1383</f>
        <v>1.0</v>
      </c>
      <c r="E1383" t="n">
        <v>27844.0</v>
      </c>
      <c r="F1383" t="n">
        <v>27835.0</v>
      </c>
      <c r="G1383" s="0" t="n">
        <f>E1383-F1383</f>
        <v>9.0</v>
      </c>
      <c r="H1383" t="n">
        <v>9.0</v>
      </c>
      <c r="I1383" t="n">
        <v>1.0</v>
      </c>
      <c r="J1383" s="0" t="n">
        <f>SUM($H$32:H1383)</f>
        <v>41863.0</v>
      </c>
      <c r="K1383" s="0" t="n">
        <f>SUM($I$32:I1383)</f>
        <v>2494.0</v>
      </c>
      <c r="L1383" t="n">
        <v>2072.0</v>
      </c>
    </row>
    <row r="1384" ht="15.0" customHeight="true">
      <c r="A1384" s="0" t="s">
        <v>1433</v>
      </c>
      <c r="B1384" t="n">
        <v>3.0</v>
      </c>
      <c r="C1384" t="n">
        <v>3.0</v>
      </c>
      <c r="D1384" s="0" t="n">
        <f>B1384-C1384</f>
        <v>0.0</v>
      </c>
      <c r="E1384" t="n">
        <v>27835.0</v>
      </c>
      <c r="F1384" t="n">
        <v>27835.0</v>
      </c>
      <c r="G1384" s="0" t="n">
        <f>E1384-F1384</f>
        <v>0.0</v>
      </c>
      <c r="H1384" t="n">
        <v>5.0</v>
      </c>
      <c r="I1384" t="n">
        <v>0.0</v>
      </c>
      <c r="J1384" s="0" t="n">
        <f>SUM($H$32:H1384)</f>
        <v>41868.0</v>
      </c>
      <c r="K1384" s="0" t="n">
        <f>SUM($I$32:I1384)</f>
        <v>2494.0</v>
      </c>
      <c r="L1384" t="n">
        <v>1246.0</v>
      </c>
    </row>
    <row r="1385" ht="15.0" customHeight="true">
      <c r="A1385" s="0" t="s">
        <v>1434</v>
      </c>
      <c r="B1385" t="n">
        <v>16.0</v>
      </c>
      <c r="C1385" t="n">
        <v>8.0</v>
      </c>
      <c r="D1385" s="0" t="n">
        <f>B1385-C1385</f>
        <v>8.0</v>
      </c>
      <c r="E1385" t="n">
        <v>27835.0</v>
      </c>
      <c r="F1385" t="n">
        <v>27732.0</v>
      </c>
      <c r="G1385" s="0" t="n">
        <f>E1385-F1385</f>
        <v>103.0</v>
      </c>
      <c r="H1385" t="n">
        <v>59.0</v>
      </c>
      <c r="I1385" t="n">
        <v>9.0</v>
      </c>
      <c r="J1385" s="0" t="n">
        <f>SUM($H$32:H1385)</f>
        <v>41927.0</v>
      </c>
      <c r="K1385" s="0" t="n">
        <f>SUM($I$32:I1385)</f>
        <v>2503.0</v>
      </c>
      <c r="L1385" t="n">
        <v>6807.0</v>
      </c>
    </row>
    <row r="1386" ht="15.0" customHeight="true">
      <c r="A1386" s="0" t="s">
        <v>1435</v>
      </c>
      <c r="B1386" t="n">
        <v>3.0</v>
      </c>
      <c r="C1386" t="n">
        <v>3.0</v>
      </c>
      <c r="D1386" s="0" t="n">
        <f>B1386-C1386</f>
        <v>0.0</v>
      </c>
      <c r="E1386" t="n">
        <v>27732.0</v>
      </c>
      <c r="F1386" t="n">
        <v>27732.0</v>
      </c>
      <c r="G1386" s="0" t="n">
        <f>E1386-F1386</f>
        <v>0.0</v>
      </c>
      <c r="H1386" t="n">
        <v>5.0</v>
      </c>
      <c r="I1386" t="n">
        <v>0.0</v>
      </c>
      <c r="J1386" s="0" t="n">
        <f>SUM($H$32:H1386)</f>
        <v>41932.0</v>
      </c>
      <c r="K1386" s="0" t="n">
        <f>SUM($I$32:I1386)</f>
        <v>2503.0</v>
      </c>
      <c r="L1386" t="n">
        <v>744.0</v>
      </c>
    </row>
    <row r="1387" ht="15.0" customHeight="true">
      <c r="A1387" s="0" t="s">
        <v>1436</v>
      </c>
      <c r="B1387" t="n">
        <v>1.0</v>
      </c>
      <c r="C1387" t="n">
        <v>1.0</v>
      </c>
      <c r="D1387" s="0" t="n">
        <f>B1387-C1387</f>
        <v>0.0</v>
      </c>
      <c r="E1387" t="n">
        <v>27732.0</v>
      </c>
      <c r="F1387" t="n">
        <v>27732.0</v>
      </c>
      <c r="G1387" s="0" t="n">
        <f>E1387-F1387</f>
        <v>0.0</v>
      </c>
      <c r="H1387" t="n">
        <v>0.0</v>
      </c>
      <c r="I1387" t="n">
        <v>0.0</v>
      </c>
      <c r="J1387" s="0" t="n">
        <f>SUM($H$32:H1387)</f>
        <v>41932.0</v>
      </c>
      <c r="K1387" s="0" t="n">
        <f>SUM($I$32:I1387)</f>
        <v>2503.0</v>
      </c>
      <c r="L1387" t="n">
        <v>15.0</v>
      </c>
    </row>
    <row r="1388" ht="15.0" customHeight="true">
      <c r="A1388" s="0" t="s">
        <v>1437</v>
      </c>
      <c r="B1388" t="n">
        <v>2.0</v>
      </c>
      <c r="C1388" t="n">
        <v>2.0</v>
      </c>
      <c r="D1388" s="0" t="n">
        <f>B1388-C1388</f>
        <v>0.0</v>
      </c>
      <c r="E1388" t="n">
        <v>27732.0</v>
      </c>
      <c r="F1388" t="n">
        <v>27732.0</v>
      </c>
      <c r="G1388" s="0" t="n">
        <f>E1388-F1388</f>
        <v>0.0</v>
      </c>
      <c r="H1388" t="n">
        <v>2.0</v>
      </c>
      <c r="I1388" t="n">
        <v>0.0</v>
      </c>
      <c r="J1388" s="0" t="n">
        <f>SUM($H$32:H1388)</f>
        <v>41934.0</v>
      </c>
      <c r="K1388" s="0" t="n">
        <f>SUM($I$32:I1388)</f>
        <v>2503.0</v>
      </c>
      <c r="L1388" t="n">
        <v>100.0</v>
      </c>
    </row>
    <row r="1389" ht="15.0" customHeight="true">
      <c r="A1389" s="0" t="s">
        <v>1438</v>
      </c>
      <c r="B1389" t="n">
        <v>5.0</v>
      </c>
      <c r="C1389" t="n">
        <v>4.0</v>
      </c>
      <c r="D1389" s="0" t="n">
        <f>B1389-C1389</f>
        <v>1.0</v>
      </c>
      <c r="E1389" t="n">
        <v>27732.0</v>
      </c>
      <c r="F1389" t="n">
        <v>27730.0</v>
      </c>
      <c r="G1389" s="0" t="n">
        <f>E1389-F1389</f>
        <v>2.0</v>
      </c>
      <c r="H1389" t="n">
        <v>15.0</v>
      </c>
      <c r="I1389" t="n">
        <v>1.0</v>
      </c>
      <c r="J1389" s="0" t="n">
        <f>SUM($H$32:H1389)</f>
        <v>41949.0</v>
      </c>
      <c r="K1389" s="0" t="n">
        <f>SUM($I$32:I1389)</f>
        <v>2504.0</v>
      </c>
      <c r="L1389" t="n">
        <v>2092.0</v>
      </c>
    </row>
    <row r="1390" ht="15.0" customHeight="true">
      <c r="A1390" s="0" t="s">
        <v>1439</v>
      </c>
      <c r="B1390" t="n">
        <v>5.0</v>
      </c>
      <c r="C1390" t="n">
        <v>4.0</v>
      </c>
      <c r="D1390" s="0" t="n">
        <f>B1390-C1390</f>
        <v>1.0</v>
      </c>
      <c r="E1390" t="n">
        <v>27730.0</v>
      </c>
      <c r="F1390" t="n">
        <v>27728.0</v>
      </c>
      <c r="G1390" s="0" t="n">
        <f>E1390-F1390</f>
        <v>2.0</v>
      </c>
      <c r="H1390" t="n">
        <v>13.0</v>
      </c>
      <c r="I1390" t="n">
        <v>1.0</v>
      </c>
      <c r="J1390" s="0" t="n">
        <f>SUM($H$32:H1390)</f>
        <v>41962.0</v>
      </c>
      <c r="K1390" s="0" t="n">
        <f>SUM($I$32:I1390)</f>
        <v>2505.0</v>
      </c>
      <c r="L1390" t="n">
        <v>2095.0</v>
      </c>
    </row>
    <row r="1391" ht="15.0" customHeight="true">
      <c r="A1391" s="0" t="s">
        <v>1440</v>
      </c>
      <c r="B1391" t="n">
        <v>1.0</v>
      </c>
      <c r="C1391" t="n">
        <v>1.0</v>
      </c>
      <c r="D1391" s="0" t="n">
        <f>B1391-C1391</f>
        <v>0.0</v>
      </c>
      <c r="E1391" t="n">
        <v>27728.0</v>
      </c>
      <c r="F1391" t="n">
        <v>27728.0</v>
      </c>
      <c r="G1391" s="0" t="n">
        <f>E1391-F1391</f>
        <v>0.0</v>
      </c>
      <c r="H1391" t="n">
        <v>0.0</v>
      </c>
      <c r="I1391" t="n">
        <v>0.0</v>
      </c>
      <c r="J1391" s="0" t="n">
        <f>SUM($H$32:H1391)</f>
        <v>41962.0</v>
      </c>
      <c r="K1391" s="0" t="n">
        <f>SUM($I$32:I1391)</f>
        <v>2505.0</v>
      </c>
      <c r="L1391" t="n">
        <v>16.0</v>
      </c>
    </row>
    <row r="1392" ht="15.0" customHeight="true">
      <c r="A1392" s="0" t="s">
        <v>1441</v>
      </c>
      <c r="B1392" t="n">
        <v>3.0</v>
      </c>
      <c r="C1392" t="n">
        <v>3.0</v>
      </c>
      <c r="D1392" s="0" t="n">
        <f>B1392-C1392</f>
        <v>0.0</v>
      </c>
      <c r="E1392" t="n">
        <v>27728.0</v>
      </c>
      <c r="F1392" t="n">
        <v>27728.0</v>
      </c>
      <c r="G1392" s="0" t="n">
        <f>E1392-F1392</f>
        <v>0.0</v>
      </c>
      <c r="H1392" t="n">
        <v>5.0</v>
      </c>
      <c r="I1392" t="n">
        <v>0.0</v>
      </c>
      <c r="J1392" s="0" t="n">
        <f>SUM($H$32:H1392)</f>
        <v>41967.0</v>
      </c>
      <c r="K1392" s="0" t="n">
        <f>SUM($I$32:I1392)</f>
        <v>2505.0</v>
      </c>
      <c r="L1392" t="n">
        <v>726.0</v>
      </c>
    </row>
    <row r="1393" ht="15.0" customHeight="true">
      <c r="A1393" s="0" t="s">
        <v>1442</v>
      </c>
      <c r="B1393" t="n">
        <v>1.0</v>
      </c>
      <c r="C1393" t="n">
        <v>1.0</v>
      </c>
      <c r="D1393" s="0" t="n">
        <f>B1393-C1393</f>
        <v>0.0</v>
      </c>
      <c r="E1393" t="n">
        <v>27728.0</v>
      </c>
      <c r="F1393" t="n">
        <v>27728.0</v>
      </c>
      <c r="G1393" s="0" t="n">
        <f>E1393-F1393</f>
        <v>0.0</v>
      </c>
      <c r="H1393" t="n">
        <v>0.0</v>
      </c>
      <c r="I1393" t="n">
        <v>0.0</v>
      </c>
      <c r="J1393" s="0" t="n">
        <f>SUM($H$32:H1393)</f>
        <v>41967.0</v>
      </c>
      <c r="K1393" s="0" t="n">
        <f>SUM($I$32:I1393)</f>
        <v>2505.0</v>
      </c>
      <c r="L1393" t="n">
        <v>14.0</v>
      </c>
    </row>
    <row r="1394" ht="15.0" customHeight="true">
      <c r="A1394" s="0" t="s">
        <v>1443</v>
      </c>
      <c r="B1394" t="n">
        <v>5.0</v>
      </c>
      <c r="C1394" t="n">
        <v>2.0</v>
      </c>
      <c r="D1394" s="0" t="n">
        <f>B1394-C1394</f>
        <v>3.0</v>
      </c>
      <c r="E1394" t="n">
        <v>27728.0</v>
      </c>
      <c r="F1394" t="n">
        <v>27685.0</v>
      </c>
      <c r="G1394" s="0" t="n">
        <f>E1394-F1394</f>
        <v>43.0</v>
      </c>
      <c r="H1394" t="n">
        <v>16.0</v>
      </c>
      <c r="I1394" t="n">
        <v>5.0</v>
      </c>
      <c r="J1394" s="0" t="n">
        <f>SUM($H$32:H1394)</f>
        <v>41983.0</v>
      </c>
      <c r="K1394" s="0" t="n">
        <f>SUM($I$32:I1394)</f>
        <v>2510.0</v>
      </c>
      <c r="L1394" t="n">
        <v>4286.0</v>
      </c>
    </row>
    <row r="1395" ht="15.0" customHeight="true">
      <c r="A1395" s="0" t="s">
        <v>1444</v>
      </c>
      <c r="B1395" t="n">
        <v>3.0</v>
      </c>
      <c r="C1395" t="n">
        <v>3.0</v>
      </c>
      <c r="D1395" s="0" t="n">
        <f>B1395-C1395</f>
        <v>0.0</v>
      </c>
      <c r="E1395" t="n">
        <v>27685.0</v>
      </c>
      <c r="F1395" t="n">
        <v>27685.0</v>
      </c>
      <c r="G1395" s="0" t="n">
        <f>E1395-F1395</f>
        <v>0.0</v>
      </c>
      <c r="H1395" t="n">
        <v>5.0</v>
      </c>
      <c r="I1395" t="n">
        <v>0.0</v>
      </c>
      <c r="J1395" s="0" t="n">
        <f>SUM($H$32:H1395)</f>
        <v>41988.0</v>
      </c>
      <c r="K1395" s="0" t="n">
        <f>SUM($I$32:I1395)</f>
        <v>2510.0</v>
      </c>
      <c r="L1395" t="n">
        <v>703.0</v>
      </c>
    </row>
    <row r="1396" ht="15.0" customHeight="true">
      <c r="A1396" s="0" t="s">
        <v>1445</v>
      </c>
      <c r="B1396" t="n">
        <v>3.0</v>
      </c>
      <c r="C1396" t="n">
        <v>3.0</v>
      </c>
      <c r="D1396" s="0" t="n">
        <f>B1396-C1396</f>
        <v>0.0</v>
      </c>
      <c r="E1396" t="n">
        <v>27685.0</v>
      </c>
      <c r="F1396" t="n">
        <v>27685.0</v>
      </c>
      <c r="G1396" s="0" t="n">
        <f>E1396-F1396</f>
        <v>0.0</v>
      </c>
      <c r="H1396" t="n">
        <v>5.0</v>
      </c>
      <c r="I1396" t="n">
        <v>0.0</v>
      </c>
      <c r="J1396" s="0" t="n">
        <f>SUM($H$32:H1396)</f>
        <v>41993.0</v>
      </c>
      <c r="K1396" s="0" t="n">
        <f>SUM($I$32:I1396)</f>
        <v>2510.0</v>
      </c>
      <c r="L1396" t="n">
        <v>735.0</v>
      </c>
    </row>
    <row r="1397" ht="15.0" customHeight="true">
      <c r="A1397" s="0" t="s">
        <v>1446</v>
      </c>
      <c r="B1397" t="n">
        <v>2.0</v>
      </c>
      <c r="C1397" t="n">
        <v>2.0</v>
      </c>
      <c r="D1397" s="0" t="n">
        <f>B1397-C1397</f>
        <v>0.0</v>
      </c>
      <c r="E1397" t="n">
        <v>27685.0</v>
      </c>
      <c r="F1397" t="n">
        <v>27685.0</v>
      </c>
      <c r="G1397" s="0" t="n">
        <f>E1397-F1397</f>
        <v>0.0</v>
      </c>
      <c r="H1397" t="n">
        <v>2.0</v>
      </c>
      <c r="I1397" t="n">
        <v>0.0</v>
      </c>
      <c r="J1397" s="0" t="n">
        <f>SUM($H$32:H1397)</f>
        <v>41995.0</v>
      </c>
      <c r="K1397" s="0" t="n">
        <f>SUM($I$32:I1397)</f>
        <v>2510.0</v>
      </c>
      <c r="L1397" t="n">
        <v>98.0</v>
      </c>
    </row>
    <row r="1398" ht="15.0" customHeight="true">
      <c r="A1398" s="0" t="s">
        <v>1447</v>
      </c>
      <c r="B1398" t="n">
        <v>3.0</v>
      </c>
      <c r="C1398" t="n">
        <v>3.0</v>
      </c>
      <c r="D1398" s="0" t="n">
        <f>B1398-C1398</f>
        <v>0.0</v>
      </c>
      <c r="E1398" t="n">
        <v>27685.0</v>
      </c>
      <c r="F1398" t="n">
        <v>27685.0</v>
      </c>
      <c r="G1398" s="0" t="n">
        <f>E1398-F1398</f>
        <v>0.0</v>
      </c>
      <c r="H1398" t="n">
        <v>5.0</v>
      </c>
      <c r="I1398" t="n">
        <v>0.0</v>
      </c>
      <c r="J1398" s="0" t="n">
        <f>SUM($H$32:H1398)</f>
        <v>42000.0</v>
      </c>
      <c r="K1398" s="0" t="n">
        <f>SUM($I$32:I1398)</f>
        <v>2510.0</v>
      </c>
      <c r="L1398" t="n">
        <v>1285.0</v>
      </c>
    </row>
    <row r="1399" ht="15.0" customHeight="true">
      <c r="A1399" s="0" t="s">
        <v>1448</v>
      </c>
      <c r="B1399" t="n">
        <v>4.0</v>
      </c>
      <c r="C1399" t="n">
        <v>4.0</v>
      </c>
      <c r="D1399" s="0" t="n">
        <f>B1399-C1399</f>
        <v>0.0</v>
      </c>
      <c r="E1399" t="n">
        <v>27685.0</v>
      </c>
      <c r="F1399" t="n">
        <v>27685.0</v>
      </c>
      <c r="G1399" s="0" t="n">
        <f>E1399-F1399</f>
        <v>0.0</v>
      </c>
      <c r="H1399" t="n">
        <v>6.0</v>
      </c>
      <c r="I1399" t="n">
        <v>0.0</v>
      </c>
      <c r="J1399" s="0" t="n">
        <f>SUM($H$32:H1399)</f>
        <v>42006.0</v>
      </c>
      <c r="K1399" s="0" t="n">
        <f>SUM($I$32:I1399)</f>
        <v>2510.0</v>
      </c>
      <c r="L1399" t="n">
        <v>745.0</v>
      </c>
    </row>
    <row r="1400" ht="15.0" customHeight="true">
      <c r="A1400" s="0" t="s">
        <v>1449</v>
      </c>
      <c r="B1400" t="n">
        <v>4.0</v>
      </c>
      <c r="C1400" t="n">
        <v>3.0</v>
      </c>
      <c r="D1400" s="0" t="n">
        <f>B1400-C1400</f>
        <v>1.0</v>
      </c>
      <c r="E1400" t="n">
        <v>27685.0</v>
      </c>
      <c r="F1400" t="n">
        <v>27684.0</v>
      </c>
      <c r="G1400" s="0" t="n">
        <f>E1400-F1400</f>
        <v>1.0</v>
      </c>
      <c r="H1400" t="n">
        <v>9.0</v>
      </c>
      <c r="I1400" t="n">
        <v>1.0</v>
      </c>
      <c r="J1400" s="0" t="n">
        <f>SUM($H$32:H1400)</f>
        <v>42015.0</v>
      </c>
      <c r="K1400" s="0" t="n">
        <f>SUM($I$32:I1400)</f>
        <v>2511.0</v>
      </c>
      <c r="L1400" t="n">
        <v>905.0</v>
      </c>
    </row>
    <row r="1401" ht="15.0" customHeight="true">
      <c r="A1401" s="0" t="s">
        <v>1450</v>
      </c>
      <c r="B1401" t="n">
        <v>10.0</v>
      </c>
      <c r="C1401" t="n">
        <v>10.0</v>
      </c>
      <c r="D1401" s="0" t="n">
        <f>B1401-C1401</f>
        <v>0.0</v>
      </c>
      <c r="E1401" t="n">
        <v>27684.0</v>
      </c>
      <c r="F1401" t="n">
        <v>27684.0</v>
      </c>
      <c r="G1401" s="0" t="n">
        <f>E1401-F1401</f>
        <v>0.0</v>
      </c>
      <c r="H1401" t="n">
        <v>24.0</v>
      </c>
      <c r="I1401" t="n">
        <v>0.0</v>
      </c>
      <c r="J1401" s="0" t="n">
        <f>SUM($H$32:H1401)</f>
        <v>42039.0</v>
      </c>
      <c r="K1401" s="0" t="n">
        <f>SUM($I$32:I1401)</f>
        <v>2511.0</v>
      </c>
      <c r="L1401" t="n">
        <v>1561.0</v>
      </c>
    </row>
    <row r="1402" ht="15.0" customHeight="true">
      <c r="A1402" s="0" t="s">
        <v>1451</v>
      </c>
      <c r="B1402" t="n">
        <v>4.0</v>
      </c>
      <c r="C1402" t="n">
        <v>3.0</v>
      </c>
      <c r="D1402" s="0" t="n">
        <f>B1402-C1402</f>
        <v>1.0</v>
      </c>
      <c r="E1402" t="n">
        <v>27684.0</v>
      </c>
      <c r="F1402" t="n">
        <v>27683.0</v>
      </c>
      <c r="G1402" s="0" t="n">
        <f>E1402-F1402</f>
        <v>1.0</v>
      </c>
      <c r="H1402" t="n">
        <v>9.0</v>
      </c>
      <c r="I1402" t="n">
        <v>1.0</v>
      </c>
      <c r="J1402" s="0" t="n">
        <f>SUM($H$32:H1402)</f>
        <v>42048.0</v>
      </c>
      <c r="K1402" s="0" t="n">
        <f>SUM($I$32:I1402)</f>
        <v>2512.0</v>
      </c>
      <c r="L1402" t="n">
        <v>903.0</v>
      </c>
    </row>
    <row r="1403" ht="15.0" customHeight="true">
      <c r="A1403" s="0" t="s">
        <v>1452</v>
      </c>
      <c r="B1403" t="n">
        <v>3.0</v>
      </c>
      <c r="C1403" t="n">
        <v>3.0</v>
      </c>
      <c r="D1403" s="0" t="n">
        <f>B1403-C1403</f>
        <v>0.0</v>
      </c>
      <c r="E1403" t="n">
        <v>27683.0</v>
      </c>
      <c r="F1403" t="n">
        <v>27683.0</v>
      </c>
      <c r="G1403" s="0" t="n">
        <f>E1403-F1403</f>
        <v>0.0</v>
      </c>
      <c r="H1403" t="n">
        <v>5.0</v>
      </c>
      <c r="I1403" t="n">
        <v>0.0</v>
      </c>
      <c r="J1403" s="0" t="n">
        <f>SUM($H$32:H1403)</f>
        <v>42053.0</v>
      </c>
      <c r="K1403" s="0" t="n">
        <f>SUM($I$32:I1403)</f>
        <v>2512.0</v>
      </c>
      <c r="L1403" t="n">
        <v>704.0</v>
      </c>
    </row>
    <row r="1404" ht="15.0" customHeight="true">
      <c r="A1404" s="0" t="s">
        <v>1453</v>
      </c>
      <c r="B1404" t="n">
        <v>6.0</v>
      </c>
      <c r="C1404" t="n">
        <v>6.0</v>
      </c>
      <c r="D1404" s="0" t="n">
        <f>B1404-C1404</f>
        <v>0.0</v>
      </c>
      <c r="E1404" t="n">
        <v>27683.0</v>
      </c>
      <c r="F1404" t="n">
        <v>27683.0</v>
      </c>
      <c r="G1404" s="0" t="n">
        <f>E1404-F1404</f>
        <v>0.0</v>
      </c>
      <c r="H1404" t="n">
        <v>12.0</v>
      </c>
      <c r="I1404" t="n">
        <v>0.0</v>
      </c>
      <c r="J1404" s="0" t="n">
        <f>SUM($H$32:H1404)</f>
        <v>42065.0</v>
      </c>
      <c r="K1404" s="0" t="n">
        <f>SUM($I$32:I1404)</f>
        <v>2512.0</v>
      </c>
      <c r="L1404" t="n">
        <v>1371.0</v>
      </c>
    </row>
    <row r="1405" ht="15.0" customHeight="true">
      <c r="A1405" s="0" t="s">
        <v>1454</v>
      </c>
      <c r="B1405" t="n">
        <v>2.0</v>
      </c>
      <c r="C1405" t="n">
        <v>2.0</v>
      </c>
      <c r="D1405" s="0" t="n">
        <f>B1405-C1405</f>
        <v>0.0</v>
      </c>
      <c r="E1405" t="n">
        <v>27683.0</v>
      </c>
      <c r="F1405" t="n">
        <v>27683.0</v>
      </c>
      <c r="G1405" s="0" t="n">
        <f>E1405-F1405</f>
        <v>0.0</v>
      </c>
      <c r="H1405" t="n">
        <v>2.0</v>
      </c>
      <c r="I1405" t="n">
        <v>0.0</v>
      </c>
      <c r="J1405" s="0" t="n">
        <f>SUM($H$32:H1405)</f>
        <v>42067.0</v>
      </c>
      <c r="K1405" s="0" t="n">
        <f>SUM($I$32:I1405)</f>
        <v>2512.0</v>
      </c>
      <c r="L1405" t="n">
        <v>101.0</v>
      </c>
    </row>
    <row r="1406" ht="15.0" customHeight="true">
      <c r="A1406" s="0" t="s">
        <v>1455</v>
      </c>
      <c r="B1406" t="n">
        <v>4.0</v>
      </c>
      <c r="C1406" t="n">
        <v>4.0</v>
      </c>
      <c r="D1406" s="0" t="n">
        <f>B1406-C1406</f>
        <v>0.0</v>
      </c>
      <c r="E1406" t="n">
        <v>27683.0</v>
      </c>
      <c r="F1406" t="n">
        <v>27683.0</v>
      </c>
      <c r="G1406" s="0" t="n">
        <f>E1406-F1406</f>
        <v>0.0</v>
      </c>
      <c r="H1406" t="n">
        <v>6.0</v>
      </c>
      <c r="I1406" t="n">
        <v>0.0</v>
      </c>
      <c r="J1406" s="0" t="n">
        <f>SUM($H$32:H1406)</f>
        <v>42073.0</v>
      </c>
      <c r="K1406" s="0" t="n">
        <f>SUM($I$32:I1406)</f>
        <v>2512.0</v>
      </c>
      <c r="L1406" t="n">
        <v>737.0</v>
      </c>
    </row>
    <row r="1407" ht="15.0" customHeight="true">
      <c r="A1407" s="0" t="s">
        <v>1456</v>
      </c>
      <c r="B1407" t="n">
        <v>3.0</v>
      </c>
      <c r="C1407" t="n">
        <v>3.0</v>
      </c>
      <c r="D1407" s="0" t="n">
        <f>B1407-C1407</f>
        <v>0.0</v>
      </c>
      <c r="E1407" t="n">
        <v>27683.0</v>
      </c>
      <c r="F1407" t="n">
        <v>27683.0</v>
      </c>
      <c r="G1407" s="0" t="n">
        <f>E1407-F1407</f>
        <v>0.0</v>
      </c>
      <c r="H1407" t="n">
        <v>5.0</v>
      </c>
      <c r="I1407" t="n">
        <v>0.0</v>
      </c>
      <c r="J1407" s="0" t="n">
        <f>SUM($H$32:H1407)</f>
        <v>42078.0</v>
      </c>
      <c r="K1407" s="0" t="n">
        <f>SUM($I$32:I1407)</f>
        <v>2512.0</v>
      </c>
      <c r="L1407" t="n">
        <v>711.0</v>
      </c>
    </row>
    <row r="1408" ht="15.0" customHeight="true">
      <c r="A1408" s="0" t="s">
        <v>1457</v>
      </c>
      <c r="B1408" t="n">
        <v>3.0</v>
      </c>
      <c r="C1408" t="n">
        <v>3.0</v>
      </c>
      <c r="D1408" s="0" t="n">
        <f>B1408-C1408</f>
        <v>0.0</v>
      </c>
      <c r="E1408" t="n">
        <v>27683.0</v>
      </c>
      <c r="F1408" t="n">
        <v>27683.0</v>
      </c>
      <c r="G1408" s="0" t="n">
        <f>E1408-F1408</f>
        <v>0.0</v>
      </c>
      <c r="H1408" t="n">
        <v>5.0</v>
      </c>
      <c r="I1408" t="n">
        <v>0.0</v>
      </c>
      <c r="J1408" s="0" t="n">
        <f>SUM($H$32:H1408)</f>
        <v>42083.0</v>
      </c>
      <c r="K1408" s="0" t="n">
        <f>SUM($I$32:I1408)</f>
        <v>2512.0</v>
      </c>
      <c r="L1408" t="n">
        <v>706.0</v>
      </c>
    </row>
    <row r="1409" ht="15.0" customHeight="true">
      <c r="A1409" s="0" t="s">
        <v>1458</v>
      </c>
      <c r="B1409" t="n">
        <v>3.0</v>
      </c>
      <c r="C1409" t="n">
        <v>3.0</v>
      </c>
      <c r="D1409" s="0" t="n">
        <f>B1409-C1409</f>
        <v>0.0</v>
      </c>
      <c r="E1409" t="n">
        <v>27683.0</v>
      </c>
      <c r="F1409" t="n">
        <v>27683.0</v>
      </c>
      <c r="G1409" s="0" t="n">
        <f>E1409-F1409</f>
        <v>0.0</v>
      </c>
      <c r="H1409" t="n">
        <v>5.0</v>
      </c>
      <c r="I1409" t="n">
        <v>0.0</v>
      </c>
      <c r="J1409" s="0" t="n">
        <f>SUM($H$32:H1409)</f>
        <v>42088.0</v>
      </c>
      <c r="K1409" s="0" t="n">
        <f>SUM($I$32:I1409)</f>
        <v>2512.0</v>
      </c>
      <c r="L1409" t="n">
        <v>720.0</v>
      </c>
    </row>
    <row r="1410" ht="15.0" customHeight="true">
      <c r="A1410" s="0" t="s">
        <v>1459</v>
      </c>
      <c r="B1410" t="n">
        <v>3.0</v>
      </c>
      <c r="C1410" t="n">
        <v>3.0</v>
      </c>
      <c r="D1410" s="0" t="n">
        <f>B1410-C1410</f>
        <v>0.0</v>
      </c>
      <c r="E1410" t="n">
        <v>27683.0</v>
      </c>
      <c r="F1410" t="n">
        <v>27683.0</v>
      </c>
      <c r="G1410" s="0" t="n">
        <f>E1410-F1410</f>
        <v>0.0</v>
      </c>
      <c r="H1410" t="n">
        <v>5.0</v>
      </c>
      <c r="I1410" t="n">
        <v>0.0</v>
      </c>
      <c r="J1410" s="0" t="n">
        <f>SUM($H$32:H1410)</f>
        <v>42093.0</v>
      </c>
      <c r="K1410" s="0" t="n">
        <f>SUM($I$32:I1410)</f>
        <v>2512.0</v>
      </c>
      <c r="L1410" t="n">
        <v>706.0</v>
      </c>
    </row>
    <row r="1411" ht="15.0" customHeight="true">
      <c r="A1411" s="0" t="s">
        <v>1460</v>
      </c>
      <c r="B1411" t="n">
        <v>3.0</v>
      </c>
      <c r="C1411" t="n">
        <v>3.0</v>
      </c>
      <c r="D1411" s="0" t="n">
        <f>B1411-C1411</f>
        <v>0.0</v>
      </c>
      <c r="E1411" t="n">
        <v>27683.0</v>
      </c>
      <c r="F1411" t="n">
        <v>27683.0</v>
      </c>
      <c r="G1411" s="0" t="n">
        <f>E1411-F1411</f>
        <v>0.0</v>
      </c>
      <c r="H1411" t="n">
        <v>5.0</v>
      </c>
      <c r="I1411" t="n">
        <v>0.0</v>
      </c>
      <c r="J1411" s="0" t="n">
        <f>SUM($H$32:H1411)</f>
        <v>42098.0</v>
      </c>
      <c r="K1411" s="0" t="n">
        <f>SUM($I$32:I1411)</f>
        <v>2512.0</v>
      </c>
      <c r="L1411" t="n">
        <v>729.0</v>
      </c>
    </row>
    <row r="1412" ht="15.0" customHeight="true">
      <c r="A1412" s="0" t="s">
        <v>1461</v>
      </c>
      <c r="B1412" t="n">
        <v>2.0</v>
      </c>
      <c r="C1412" t="n">
        <v>2.0</v>
      </c>
      <c r="D1412" s="0" t="n">
        <f>B1412-C1412</f>
        <v>0.0</v>
      </c>
      <c r="E1412" t="n">
        <v>27683.0</v>
      </c>
      <c r="F1412" t="n">
        <v>27683.0</v>
      </c>
      <c r="G1412" s="0" t="n">
        <f>E1412-F1412</f>
        <v>0.0</v>
      </c>
      <c r="H1412" t="n">
        <v>2.0</v>
      </c>
      <c r="I1412" t="n">
        <v>0.0</v>
      </c>
      <c r="J1412" s="0" t="n">
        <f>SUM($H$32:H1412)</f>
        <v>42100.0</v>
      </c>
      <c r="K1412" s="0" t="n">
        <f>SUM($I$32:I1412)</f>
        <v>2512.0</v>
      </c>
      <c r="L1412" t="n">
        <v>106.0</v>
      </c>
    </row>
    <row r="1413" ht="15.0" customHeight="true">
      <c r="A1413" s="0" t="s">
        <v>1462</v>
      </c>
      <c r="B1413" t="n">
        <v>4.0</v>
      </c>
      <c r="C1413" t="n">
        <v>3.0</v>
      </c>
      <c r="D1413" s="0" t="n">
        <f>B1413-C1413</f>
        <v>1.0</v>
      </c>
      <c r="E1413" t="n">
        <v>27683.0</v>
      </c>
      <c r="F1413" t="n">
        <v>27682.0</v>
      </c>
      <c r="G1413" s="0" t="n">
        <f>E1413-F1413</f>
        <v>1.0</v>
      </c>
      <c r="H1413" t="n">
        <v>9.0</v>
      </c>
      <c r="I1413" t="n">
        <v>1.0</v>
      </c>
      <c r="J1413" s="0" t="n">
        <f>SUM($H$32:H1413)</f>
        <v>42109.0</v>
      </c>
      <c r="K1413" s="0" t="n">
        <f>SUM($I$32:I1413)</f>
        <v>2513.0</v>
      </c>
      <c r="L1413" t="n">
        <v>965.0</v>
      </c>
    </row>
    <row r="1414" ht="15.0" customHeight="true">
      <c r="A1414" s="0" t="s">
        <v>1463</v>
      </c>
      <c r="B1414" t="n">
        <v>5.0</v>
      </c>
      <c r="C1414" t="n">
        <v>4.0</v>
      </c>
      <c r="D1414" s="0" t="n">
        <f>B1414-C1414</f>
        <v>1.0</v>
      </c>
      <c r="E1414" t="n">
        <v>27682.0</v>
      </c>
      <c r="F1414" t="n">
        <v>27681.0</v>
      </c>
      <c r="G1414" s="0" t="n">
        <f>E1414-F1414</f>
        <v>1.0</v>
      </c>
      <c r="H1414" t="n">
        <v>13.0</v>
      </c>
      <c r="I1414" t="n">
        <v>1.0</v>
      </c>
      <c r="J1414" s="0" t="n">
        <f>SUM($H$32:H1414)</f>
        <v>42122.0</v>
      </c>
      <c r="K1414" s="0" t="n">
        <f>SUM($I$32:I1414)</f>
        <v>2514.0</v>
      </c>
      <c r="L1414" t="n">
        <v>1542.0</v>
      </c>
    </row>
    <row r="1415" ht="15.0" customHeight="true">
      <c r="A1415" s="0" t="s">
        <v>1464</v>
      </c>
      <c r="B1415" t="n">
        <v>3.0</v>
      </c>
      <c r="C1415" t="n">
        <v>3.0</v>
      </c>
      <c r="D1415" s="0" t="n">
        <f>B1415-C1415</f>
        <v>0.0</v>
      </c>
      <c r="E1415" t="n">
        <v>27681.0</v>
      </c>
      <c r="F1415" t="n">
        <v>27681.0</v>
      </c>
      <c r="G1415" s="0" t="n">
        <f>E1415-F1415</f>
        <v>0.0</v>
      </c>
      <c r="H1415" t="n">
        <v>5.0</v>
      </c>
      <c r="I1415" t="n">
        <v>0.0</v>
      </c>
      <c r="J1415" s="0" t="n">
        <f>SUM($H$32:H1415)</f>
        <v>42127.0</v>
      </c>
      <c r="K1415" s="0" t="n">
        <f>SUM($I$32:I1415)</f>
        <v>2514.0</v>
      </c>
      <c r="L1415" t="n">
        <v>701.0</v>
      </c>
    </row>
    <row r="1416" ht="15.0" customHeight="true">
      <c r="A1416" s="0" t="s">
        <v>1465</v>
      </c>
      <c r="B1416" t="n">
        <v>3.0</v>
      </c>
      <c r="C1416" t="n">
        <v>3.0</v>
      </c>
      <c r="D1416" s="0" t="n">
        <f>B1416-C1416</f>
        <v>0.0</v>
      </c>
      <c r="E1416" t="n">
        <v>27681.0</v>
      </c>
      <c r="F1416" t="n">
        <v>27681.0</v>
      </c>
      <c r="G1416" s="0" t="n">
        <f>E1416-F1416</f>
        <v>0.0</v>
      </c>
      <c r="H1416" t="n">
        <v>5.0</v>
      </c>
      <c r="I1416" t="n">
        <v>0.0</v>
      </c>
      <c r="J1416" s="0" t="n">
        <f>SUM($H$32:H1416)</f>
        <v>42132.0</v>
      </c>
      <c r="K1416" s="0" t="n">
        <f>SUM($I$32:I1416)</f>
        <v>2514.0</v>
      </c>
      <c r="L1416" t="n">
        <v>742.0</v>
      </c>
    </row>
    <row r="1417" ht="15.0" customHeight="true">
      <c r="A1417" s="0" t="s">
        <v>1466</v>
      </c>
      <c r="B1417" t="n">
        <v>3.0</v>
      </c>
      <c r="C1417" t="n">
        <v>3.0</v>
      </c>
      <c r="D1417" s="0" t="n">
        <f>B1417-C1417</f>
        <v>0.0</v>
      </c>
      <c r="E1417" t="n">
        <v>27681.0</v>
      </c>
      <c r="F1417" t="n">
        <v>27681.0</v>
      </c>
      <c r="G1417" s="0" t="n">
        <f>E1417-F1417</f>
        <v>0.0</v>
      </c>
      <c r="H1417" t="n">
        <v>5.0</v>
      </c>
      <c r="I1417" t="n">
        <v>0.0</v>
      </c>
      <c r="J1417" s="0" t="n">
        <f>SUM($H$32:H1417)</f>
        <v>42137.0</v>
      </c>
      <c r="K1417" s="0" t="n">
        <f>SUM($I$32:I1417)</f>
        <v>2514.0</v>
      </c>
      <c r="L1417" t="n">
        <v>717.0</v>
      </c>
    </row>
    <row r="1418" ht="15.0" customHeight="true">
      <c r="A1418" s="0" t="s">
        <v>1467</v>
      </c>
      <c r="B1418" t="n">
        <v>2.0</v>
      </c>
      <c r="C1418" t="n">
        <v>2.0</v>
      </c>
      <c r="D1418" s="0" t="n">
        <f>B1418-C1418</f>
        <v>0.0</v>
      </c>
      <c r="E1418" t="n">
        <v>27681.0</v>
      </c>
      <c r="F1418" t="n">
        <v>27681.0</v>
      </c>
      <c r="G1418" s="0" t="n">
        <f>E1418-F1418</f>
        <v>0.0</v>
      </c>
      <c r="H1418" t="n">
        <v>2.0</v>
      </c>
      <c r="I1418" t="n">
        <v>0.0</v>
      </c>
      <c r="J1418" s="0" t="n">
        <f>SUM($H$32:H1418)</f>
        <v>42139.0</v>
      </c>
      <c r="K1418" s="0" t="n">
        <f>SUM($I$32:I1418)</f>
        <v>2514.0</v>
      </c>
      <c r="L1418" t="n">
        <v>100.0</v>
      </c>
    </row>
    <row r="1419" ht="15.0" customHeight="true">
      <c r="A1419" s="0" t="s">
        <v>1468</v>
      </c>
      <c r="B1419" t="n">
        <v>2.0</v>
      </c>
      <c r="C1419" t="n">
        <v>2.0</v>
      </c>
      <c r="D1419" s="0" t="n">
        <f>B1419-C1419</f>
        <v>0.0</v>
      </c>
      <c r="E1419" t="n">
        <v>27681.0</v>
      </c>
      <c r="F1419" t="n">
        <v>27681.0</v>
      </c>
      <c r="G1419" s="0" t="n">
        <f>E1419-F1419</f>
        <v>0.0</v>
      </c>
      <c r="H1419" t="n">
        <v>2.0</v>
      </c>
      <c r="I1419" t="n">
        <v>0.0</v>
      </c>
      <c r="J1419" s="0" t="n">
        <f>SUM($H$32:H1419)</f>
        <v>42141.0</v>
      </c>
      <c r="K1419" s="0" t="n">
        <f>SUM($I$32:I1419)</f>
        <v>2514.0</v>
      </c>
      <c r="L1419" t="n">
        <v>103.0</v>
      </c>
    </row>
    <row r="1420" ht="15.0" customHeight="true">
      <c r="A1420" s="0" t="s">
        <v>1469</v>
      </c>
      <c r="B1420" t="n">
        <v>15.0</v>
      </c>
      <c r="C1420" t="n">
        <v>4.0</v>
      </c>
      <c r="D1420" s="0" t="n">
        <f>B1420-C1420</f>
        <v>11.0</v>
      </c>
      <c r="E1420" t="n">
        <v>27681.0</v>
      </c>
      <c r="F1420" t="n">
        <v>27601.0</v>
      </c>
      <c r="G1420" s="0" t="n">
        <f>E1420-F1420</f>
        <v>80.0</v>
      </c>
      <c r="H1420" t="n">
        <v>33.0</v>
      </c>
      <c r="I1420" t="n">
        <v>6.0</v>
      </c>
      <c r="J1420" s="0" t="n">
        <f>SUM($H$32:H1420)</f>
        <v>42174.0</v>
      </c>
      <c r="K1420" s="0" t="n">
        <f>SUM($I$32:I1420)</f>
        <v>2520.0</v>
      </c>
      <c r="L1420" t="n">
        <v>6434.0</v>
      </c>
    </row>
    <row r="1421" ht="15.0" customHeight="true">
      <c r="A1421" s="0" t="s">
        <v>1470</v>
      </c>
      <c r="B1421" t="n">
        <v>3.0</v>
      </c>
      <c r="C1421" t="n">
        <v>3.0</v>
      </c>
      <c r="D1421" s="0" t="n">
        <f>B1421-C1421</f>
        <v>0.0</v>
      </c>
      <c r="E1421" t="n">
        <v>27601.0</v>
      </c>
      <c r="F1421" t="n">
        <v>27601.0</v>
      </c>
      <c r="G1421" s="0" t="n">
        <f>E1421-F1421</f>
        <v>0.0</v>
      </c>
      <c r="H1421" t="n">
        <v>5.0</v>
      </c>
      <c r="I1421" t="n">
        <v>0.0</v>
      </c>
      <c r="J1421" s="0" t="n">
        <f>SUM($H$32:H1421)</f>
        <v>42179.0</v>
      </c>
      <c r="K1421" s="0" t="n">
        <f>SUM($I$32:I1421)</f>
        <v>2520.0</v>
      </c>
      <c r="L1421" t="n">
        <v>711.0</v>
      </c>
    </row>
    <row r="1422" ht="15.0" customHeight="true">
      <c r="A1422" s="0" t="s">
        <v>1471</v>
      </c>
      <c r="B1422" t="n">
        <v>3.0</v>
      </c>
      <c r="C1422" t="n">
        <v>3.0</v>
      </c>
      <c r="D1422" s="0" t="n">
        <f>B1422-C1422</f>
        <v>0.0</v>
      </c>
      <c r="E1422" t="n">
        <v>27601.0</v>
      </c>
      <c r="F1422" t="n">
        <v>27601.0</v>
      </c>
      <c r="G1422" s="0" t="n">
        <f>E1422-F1422</f>
        <v>0.0</v>
      </c>
      <c r="H1422" t="n">
        <v>5.0</v>
      </c>
      <c r="I1422" t="n">
        <v>0.0</v>
      </c>
      <c r="J1422" s="0" t="n">
        <f>SUM($H$32:H1422)</f>
        <v>42184.0</v>
      </c>
      <c r="K1422" s="0" t="n">
        <f>SUM($I$32:I1422)</f>
        <v>2520.0</v>
      </c>
      <c r="L1422" t="n">
        <v>710.0</v>
      </c>
    </row>
    <row r="1423" ht="15.0" customHeight="true">
      <c r="A1423" s="0" t="s">
        <v>1472</v>
      </c>
      <c r="B1423" t="n">
        <v>5.0</v>
      </c>
      <c r="C1423" t="n">
        <v>5.0</v>
      </c>
      <c r="D1423" s="0" t="n">
        <f>B1423-C1423</f>
        <v>0.0</v>
      </c>
      <c r="E1423" t="n">
        <v>27601.0</v>
      </c>
      <c r="F1423" t="n">
        <v>27601.0</v>
      </c>
      <c r="G1423" s="0" t="n">
        <f>E1423-F1423</f>
        <v>0.0</v>
      </c>
      <c r="H1423" t="n">
        <v>11.0</v>
      </c>
      <c r="I1423" t="n">
        <v>0.0</v>
      </c>
      <c r="J1423" s="0" t="n">
        <f>SUM($H$32:H1423)</f>
        <v>42195.0</v>
      </c>
      <c r="K1423" s="0" t="n">
        <f>SUM($I$32:I1423)</f>
        <v>2520.0</v>
      </c>
      <c r="L1423" t="n">
        <v>1981.0</v>
      </c>
    </row>
    <row r="1424" ht="15.0" customHeight="true">
      <c r="A1424" s="0" t="s">
        <v>1473</v>
      </c>
      <c r="B1424" t="n">
        <v>3.0</v>
      </c>
      <c r="C1424" t="n">
        <v>3.0</v>
      </c>
      <c r="D1424" s="0" t="n">
        <f>B1424-C1424</f>
        <v>0.0</v>
      </c>
      <c r="E1424" t="n">
        <v>27601.0</v>
      </c>
      <c r="F1424" t="n">
        <v>27601.0</v>
      </c>
      <c r="G1424" s="0" t="n">
        <f>E1424-F1424</f>
        <v>0.0</v>
      </c>
      <c r="H1424" t="n">
        <v>5.0</v>
      </c>
      <c r="I1424" t="n">
        <v>0.0</v>
      </c>
      <c r="J1424" s="0" t="n">
        <f>SUM($H$32:H1424)</f>
        <v>42200.0</v>
      </c>
      <c r="K1424" s="0" t="n">
        <f>SUM($I$32:I1424)</f>
        <v>2520.0</v>
      </c>
      <c r="L1424" t="n">
        <v>724.0</v>
      </c>
    </row>
    <row r="1425" ht="15.0" customHeight="true">
      <c r="A1425" s="0" t="s">
        <v>1474</v>
      </c>
      <c r="B1425" t="n">
        <v>11.0</v>
      </c>
      <c r="C1425" t="n">
        <v>2.0</v>
      </c>
      <c r="D1425" s="0" t="n">
        <f>B1425-C1425</f>
        <v>9.0</v>
      </c>
      <c r="E1425" t="n">
        <v>27601.0</v>
      </c>
      <c r="F1425" t="n">
        <v>27425.0</v>
      </c>
      <c r="G1425" s="0" t="n">
        <f>E1425-F1425</f>
        <v>176.0</v>
      </c>
      <c r="H1425" t="n">
        <v>13.0</v>
      </c>
      <c r="I1425" t="n">
        <v>4.0</v>
      </c>
      <c r="J1425" s="0" t="n">
        <f>SUM($H$32:H1425)</f>
        <v>42213.0</v>
      </c>
      <c r="K1425" s="0" t="n">
        <f>SUM($I$32:I1425)</f>
        <v>2524.0</v>
      </c>
      <c r="L1425" t="n">
        <v>3545.0</v>
      </c>
    </row>
    <row r="1426" ht="15.0" customHeight="true">
      <c r="A1426" s="0" t="s">
        <v>1475</v>
      </c>
      <c r="B1426" t="n">
        <v>3.0</v>
      </c>
      <c r="C1426" t="n">
        <v>3.0</v>
      </c>
      <c r="D1426" s="0" t="n">
        <f>B1426-C1426</f>
        <v>0.0</v>
      </c>
      <c r="E1426" t="n">
        <v>27425.0</v>
      </c>
      <c r="F1426" t="n">
        <v>27425.0</v>
      </c>
      <c r="G1426" s="0" t="n">
        <f>E1426-F1426</f>
        <v>0.0</v>
      </c>
      <c r="H1426" t="n">
        <v>5.0</v>
      </c>
      <c r="I1426" t="n">
        <v>0.0</v>
      </c>
      <c r="J1426" s="0" t="n">
        <f>SUM($H$32:H1426)</f>
        <v>42218.0</v>
      </c>
      <c r="K1426" s="0" t="n">
        <f>SUM($I$32:I1426)</f>
        <v>2524.0</v>
      </c>
      <c r="L1426" t="n">
        <v>708.0</v>
      </c>
    </row>
    <row r="1427" ht="15.0" customHeight="true">
      <c r="A1427" s="0" t="s">
        <v>1476</v>
      </c>
      <c r="B1427" t="n">
        <v>1.0</v>
      </c>
      <c r="C1427" t="n">
        <v>1.0</v>
      </c>
      <c r="D1427" s="0" t="n">
        <f>B1427-C1427</f>
        <v>0.0</v>
      </c>
      <c r="E1427" t="n">
        <v>27425.0</v>
      </c>
      <c r="F1427" t="n">
        <v>27425.0</v>
      </c>
      <c r="G1427" s="0" t="n">
        <f>E1427-F1427</f>
        <v>0.0</v>
      </c>
      <c r="H1427" t="n">
        <v>0.0</v>
      </c>
      <c r="I1427" t="n">
        <v>0.0</v>
      </c>
      <c r="J1427" s="0" t="n">
        <f>SUM($H$32:H1427)</f>
        <v>42218.0</v>
      </c>
      <c r="K1427" s="0" t="n">
        <f>SUM($I$32:I1427)</f>
        <v>2524.0</v>
      </c>
      <c r="L1427" t="n">
        <v>14.0</v>
      </c>
    </row>
    <row r="1428" ht="15.0" customHeight="true">
      <c r="A1428" s="0" t="s">
        <v>1477</v>
      </c>
      <c r="B1428" t="n">
        <v>1.0</v>
      </c>
      <c r="C1428" t="n">
        <v>1.0</v>
      </c>
      <c r="D1428" s="0" t="n">
        <f>B1428-C1428</f>
        <v>0.0</v>
      </c>
      <c r="E1428" t="n">
        <v>27425.0</v>
      </c>
      <c r="F1428" t="n">
        <v>27425.0</v>
      </c>
      <c r="G1428" s="0" t="n">
        <f>E1428-F1428</f>
        <v>0.0</v>
      </c>
      <c r="H1428" t="n">
        <v>0.0</v>
      </c>
      <c r="I1428" t="n">
        <v>0.0</v>
      </c>
      <c r="J1428" s="0" t="n">
        <f>SUM($H$32:H1428)</f>
        <v>42218.0</v>
      </c>
      <c r="K1428" s="0" t="n">
        <f>SUM($I$32:I1428)</f>
        <v>2524.0</v>
      </c>
      <c r="L1428" t="n">
        <v>14.0</v>
      </c>
    </row>
    <row r="1429" ht="15.0" customHeight="true">
      <c r="A1429" s="0" t="s">
        <v>1478</v>
      </c>
      <c r="B1429" t="n">
        <v>3.0</v>
      </c>
      <c r="C1429" t="n">
        <v>3.0</v>
      </c>
      <c r="D1429" s="0" t="n">
        <f>B1429-C1429</f>
        <v>0.0</v>
      </c>
      <c r="E1429" t="n">
        <v>27425.0</v>
      </c>
      <c r="F1429" t="n">
        <v>27425.0</v>
      </c>
      <c r="G1429" s="0" t="n">
        <f>E1429-F1429</f>
        <v>0.0</v>
      </c>
      <c r="H1429" t="n">
        <v>5.0</v>
      </c>
      <c r="I1429" t="n">
        <v>0.0</v>
      </c>
      <c r="J1429" s="0" t="n">
        <f>SUM($H$32:H1429)</f>
        <v>42223.0</v>
      </c>
      <c r="K1429" s="0" t="n">
        <f>SUM($I$32:I1429)</f>
        <v>2524.0</v>
      </c>
      <c r="L1429" t="n">
        <v>1359.0</v>
      </c>
    </row>
    <row r="1430" ht="15.0" customHeight="true">
      <c r="A1430" s="0" t="s">
        <v>1479</v>
      </c>
      <c r="B1430" t="n">
        <v>1.0</v>
      </c>
      <c r="C1430" t="n">
        <v>1.0</v>
      </c>
      <c r="D1430" s="0" t="n">
        <f>B1430-C1430</f>
        <v>0.0</v>
      </c>
      <c r="E1430" t="n">
        <v>27425.0</v>
      </c>
      <c r="F1430" t="n">
        <v>27425.0</v>
      </c>
      <c r="G1430" s="0" t="n">
        <f>E1430-F1430</f>
        <v>0.0</v>
      </c>
      <c r="H1430" t="n">
        <v>0.0</v>
      </c>
      <c r="I1430" t="n">
        <v>0.0</v>
      </c>
      <c r="J1430" s="0" t="n">
        <f>SUM($H$32:H1430)</f>
        <v>42223.0</v>
      </c>
      <c r="K1430" s="0" t="n">
        <f>SUM($I$32:I1430)</f>
        <v>2524.0</v>
      </c>
      <c r="L1430" t="n">
        <v>17.0</v>
      </c>
    </row>
    <row r="1431" ht="15.0" customHeight="true">
      <c r="A1431" s="0" t="s">
        <v>1480</v>
      </c>
      <c r="B1431" t="n">
        <v>1.0</v>
      </c>
      <c r="C1431" t="n">
        <v>1.0</v>
      </c>
      <c r="D1431" s="0" t="n">
        <f>B1431-C1431</f>
        <v>0.0</v>
      </c>
      <c r="E1431" t="n">
        <v>27425.0</v>
      </c>
      <c r="F1431" t="n">
        <v>27425.0</v>
      </c>
      <c r="G1431" s="0" t="n">
        <f>E1431-F1431</f>
        <v>0.0</v>
      </c>
      <c r="H1431" t="n">
        <v>0.0</v>
      </c>
      <c r="I1431" t="n">
        <v>0.0</v>
      </c>
      <c r="J1431" s="0" t="n">
        <f>SUM($H$32:H1431)</f>
        <v>42223.0</v>
      </c>
      <c r="K1431" s="0" t="n">
        <f>SUM($I$32:I1431)</f>
        <v>2524.0</v>
      </c>
      <c r="L1431" t="n">
        <v>14.0</v>
      </c>
    </row>
    <row r="1432" ht="15.0" customHeight="true">
      <c r="A1432" s="0" t="s">
        <v>1481</v>
      </c>
      <c r="B1432" t="n">
        <v>9.0</v>
      </c>
      <c r="C1432" t="n">
        <v>8.0</v>
      </c>
      <c r="D1432" s="0" t="n">
        <f>B1432-C1432</f>
        <v>1.0</v>
      </c>
      <c r="E1432" t="n">
        <v>27425.0</v>
      </c>
      <c r="F1432" t="n">
        <v>27424.0</v>
      </c>
      <c r="G1432" s="0" t="n">
        <f>E1432-F1432</f>
        <v>1.0</v>
      </c>
      <c r="H1432" t="n">
        <v>29.0</v>
      </c>
      <c r="I1432" t="n">
        <v>1.0</v>
      </c>
      <c r="J1432" s="0" t="n">
        <f>SUM($H$32:H1432)</f>
        <v>42252.0</v>
      </c>
      <c r="K1432" s="0" t="n">
        <f>SUM($I$32:I1432)</f>
        <v>2525.0</v>
      </c>
      <c r="L1432" t="n">
        <v>3492.0</v>
      </c>
    </row>
    <row r="1433" ht="15.0" customHeight="true">
      <c r="A1433" s="0" t="s">
        <v>1482</v>
      </c>
      <c r="B1433" t="n">
        <v>5.0</v>
      </c>
      <c r="C1433" t="n">
        <v>4.0</v>
      </c>
      <c r="D1433" s="0" t="n">
        <f>B1433-C1433</f>
        <v>1.0</v>
      </c>
      <c r="E1433" t="n">
        <v>27424.0</v>
      </c>
      <c r="F1433" t="n">
        <v>27422.0</v>
      </c>
      <c r="G1433" s="0" t="n">
        <f>E1433-F1433</f>
        <v>2.0</v>
      </c>
      <c r="H1433" t="n">
        <v>13.0</v>
      </c>
      <c r="I1433" t="n">
        <v>1.0</v>
      </c>
      <c r="J1433" s="0" t="n">
        <f>SUM($H$32:H1433)</f>
        <v>42265.0</v>
      </c>
      <c r="K1433" s="0" t="n">
        <f>SUM($I$32:I1433)</f>
        <v>2526.0</v>
      </c>
      <c r="L1433" t="n">
        <v>1561.0</v>
      </c>
    </row>
    <row r="1434" ht="15.0" customHeight="true">
      <c r="A1434" s="0" t="s">
        <v>1483</v>
      </c>
      <c r="B1434" t="n">
        <v>13.0</v>
      </c>
      <c r="C1434" t="n">
        <v>12.0</v>
      </c>
      <c r="D1434" s="0" t="n">
        <f>B1434-C1434</f>
        <v>1.0</v>
      </c>
      <c r="E1434" t="n">
        <v>27422.0</v>
      </c>
      <c r="F1434" t="n">
        <v>27420.0</v>
      </c>
      <c r="G1434" s="0" t="n">
        <f>E1434-F1434</f>
        <v>2.0</v>
      </c>
      <c r="H1434" t="n">
        <v>39.0</v>
      </c>
      <c r="I1434" t="n">
        <v>1.0</v>
      </c>
      <c r="J1434" s="0" t="n">
        <f>SUM($H$32:H1434)</f>
        <v>42304.0</v>
      </c>
      <c r="K1434" s="0" t="n">
        <f>SUM($I$32:I1434)</f>
        <v>2527.0</v>
      </c>
      <c r="L1434" t="n">
        <v>2283.0</v>
      </c>
    </row>
    <row r="1435" ht="15.0" customHeight="true">
      <c r="A1435" s="0" t="s">
        <v>1484</v>
      </c>
      <c r="B1435" t="n">
        <v>5.0</v>
      </c>
      <c r="C1435" t="n">
        <v>4.0</v>
      </c>
      <c r="D1435" s="0" t="n">
        <f>B1435-C1435</f>
        <v>1.0</v>
      </c>
      <c r="E1435" t="n">
        <v>27420.0</v>
      </c>
      <c r="F1435" t="n">
        <v>27418.0</v>
      </c>
      <c r="G1435" s="0" t="n">
        <f>E1435-F1435</f>
        <v>2.0</v>
      </c>
      <c r="H1435" t="n">
        <v>13.0</v>
      </c>
      <c r="I1435" t="n">
        <v>1.0</v>
      </c>
      <c r="J1435" s="0" t="n">
        <f>SUM($H$32:H1435)</f>
        <v>42317.0</v>
      </c>
      <c r="K1435" s="0" t="n">
        <f>SUM($I$32:I1435)</f>
        <v>2528.0</v>
      </c>
      <c r="L1435" t="n">
        <v>2153.0</v>
      </c>
    </row>
    <row r="1436" ht="15.0" customHeight="true">
      <c r="A1436" s="0" t="s">
        <v>1485</v>
      </c>
      <c r="B1436" t="n">
        <v>4.0</v>
      </c>
      <c r="C1436" t="n">
        <v>4.0</v>
      </c>
      <c r="D1436" s="0" t="n">
        <f>B1436-C1436</f>
        <v>0.0</v>
      </c>
      <c r="E1436" t="n">
        <v>27418.0</v>
      </c>
      <c r="F1436" t="n">
        <v>27418.0</v>
      </c>
      <c r="G1436" s="0" t="n">
        <f>E1436-F1436</f>
        <v>0.0</v>
      </c>
      <c r="H1436" t="n">
        <v>6.0</v>
      </c>
      <c r="I1436" t="n">
        <v>0.0</v>
      </c>
      <c r="J1436" s="0" t="n">
        <f>SUM($H$32:H1436)</f>
        <v>42323.0</v>
      </c>
      <c r="K1436" s="0" t="n">
        <f>SUM($I$32:I1436)</f>
        <v>2528.0</v>
      </c>
      <c r="L1436" t="n">
        <v>187.0</v>
      </c>
    </row>
    <row r="1437" ht="15.0" customHeight="true">
      <c r="A1437" s="0" t="s">
        <v>1486</v>
      </c>
      <c r="B1437" t="n">
        <v>2.0</v>
      </c>
      <c r="C1437" t="n">
        <v>2.0</v>
      </c>
      <c r="D1437" s="0" t="n">
        <f>B1437-C1437</f>
        <v>0.0</v>
      </c>
      <c r="E1437" t="n">
        <v>27418.0</v>
      </c>
      <c r="F1437" t="n">
        <v>27418.0</v>
      </c>
      <c r="G1437" s="0" t="n">
        <f>E1437-F1437</f>
        <v>0.0</v>
      </c>
      <c r="H1437" t="n">
        <v>2.0</v>
      </c>
      <c r="I1437" t="n">
        <v>0.0</v>
      </c>
      <c r="J1437" s="0" t="n">
        <f>SUM($H$32:H1437)</f>
        <v>42325.0</v>
      </c>
      <c r="K1437" s="0" t="n">
        <f>SUM($I$32:I1437)</f>
        <v>2528.0</v>
      </c>
      <c r="L1437" t="n">
        <v>100.0</v>
      </c>
    </row>
    <row r="1438" ht="15.0" customHeight="true">
      <c r="A1438" s="0" t="s">
        <v>1487</v>
      </c>
      <c r="B1438" t="n">
        <v>1.0</v>
      </c>
      <c r="C1438" t="n">
        <v>1.0</v>
      </c>
      <c r="D1438" s="0" t="n">
        <f>B1438-C1438</f>
        <v>0.0</v>
      </c>
      <c r="E1438" t="n">
        <v>27418.0</v>
      </c>
      <c r="F1438" t="n">
        <v>27418.0</v>
      </c>
      <c r="G1438" s="0" t="n">
        <f>E1438-F1438</f>
        <v>0.0</v>
      </c>
      <c r="H1438" t="n">
        <v>0.0</v>
      </c>
      <c r="I1438" t="n">
        <v>0.0</v>
      </c>
      <c r="J1438" s="0" t="n">
        <f>SUM($H$32:H1438)</f>
        <v>42325.0</v>
      </c>
      <c r="K1438" s="0" t="n">
        <f>SUM($I$32:I1438)</f>
        <v>2528.0</v>
      </c>
      <c r="L1438" t="n">
        <v>15.0</v>
      </c>
    </row>
    <row r="1439" ht="15.0" customHeight="true">
      <c r="A1439" s="0" t="s">
        <v>1488</v>
      </c>
      <c r="B1439" t="n">
        <v>2.0</v>
      </c>
      <c r="C1439" t="n">
        <v>1.0</v>
      </c>
      <c r="D1439" s="0" t="n">
        <f>B1439-C1439</f>
        <v>1.0</v>
      </c>
      <c r="E1439" t="n">
        <v>27418.0</v>
      </c>
      <c r="F1439" t="n">
        <v>27390.0</v>
      </c>
      <c r="G1439" s="0" t="n">
        <f>E1439-F1439</f>
        <v>28.0</v>
      </c>
      <c r="H1439" t="n">
        <v>2.0</v>
      </c>
      <c r="I1439" t="n">
        <v>1.0</v>
      </c>
      <c r="J1439" s="0" t="n">
        <f>SUM($H$32:H1439)</f>
        <v>42327.0</v>
      </c>
      <c r="K1439" s="0" t="n">
        <f>SUM($I$32:I1439)</f>
        <v>2529.0</v>
      </c>
      <c r="L1439" t="n">
        <v>767.0</v>
      </c>
    </row>
    <row r="1440" ht="15.0" customHeight="true">
      <c r="A1440" s="0" t="s">
        <v>1489</v>
      </c>
      <c r="B1440" t="n">
        <v>3.0</v>
      </c>
      <c r="C1440" t="n">
        <v>1.0</v>
      </c>
      <c r="D1440" s="0" t="n">
        <f>B1440-C1440</f>
        <v>2.0</v>
      </c>
      <c r="E1440" t="n">
        <v>27390.0</v>
      </c>
      <c r="F1440" t="n">
        <v>27382.0</v>
      </c>
      <c r="G1440" s="0" t="n">
        <f>E1440-F1440</f>
        <v>8.0</v>
      </c>
      <c r="H1440" t="n">
        <v>4.0</v>
      </c>
      <c r="I1440" t="n">
        <v>4.0</v>
      </c>
      <c r="J1440" s="0" t="n">
        <f>SUM($H$32:H1440)</f>
        <v>42331.0</v>
      </c>
      <c r="K1440" s="0" t="n">
        <f>SUM($I$32:I1440)</f>
        <v>2533.0</v>
      </c>
      <c r="L1440" t="n">
        <v>1525.0</v>
      </c>
    </row>
    <row r="1441" ht="15.0" customHeight="true">
      <c r="A1441" s="0" t="s">
        <v>1490</v>
      </c>
      <c r="B1441" t="n">
        <v>2.0</v>
      </c>
      <c r="C1441" t="n">
        <v>2.0</v>
      </c>
      <c r="D1441" s="0" t="n">
        <f>B1441-C1441</f>
        <v>0.0</v>
      </c>
      <c r="E1441" t="n">
        <v>27382.0</v>
      </c>
      <c r="F1441" t="n">
        <v>27382.0</v>
      </c>
      <c r="G1441" s="0" t="n">
        <f>E1441-F1441</f>
        <v>0.0</v>
      </c>
      <c r="H1441" t="n">
        <v>2.0</v>
      </c>
      <c r="I1441" t="n">
        <v>0.0</v>
      </c>
      <c r="J1441" s="0" t="n">
        <f>SUM($H$32:H1441)</f>
        <v>42333.0</v>
      </c>
      <c r="K1441" s="0" t="n">
        <f>SUM($I$32:I1441)</f>
        <v>2533.0</v>
      </c>
      <c r="L1441" t="n">
        <v>102.0</v>
      </c>
    </row>
    <row r="1442" ht="15.0" customHeight="true">
      <c r="A1442" s="0" t="s">
        <v>1491</v>
      </c>
      <c r="B1442" t="n">
        <v>6.0</v>
      </c>
      <c r="C1442" t="n">
        <v>4.0</v>
      </c>
      <c r="D1442" s="0" t="n">
        <f>B1442-C1442</f>
        <v>2.0</v>
      </c>
      <c r="E1442" t="n">
        <v>27382.0</v>
      </c>
      <c r="F1442" t="n">
        <v>27336.0</v>
      </c>
      <c r="G1442" s="0" t="n">
        <f>E1442-F1442</f>
        <v>46.0</v>
      </c>
      <c r="H1442" t="n">
        <v>18.0</v>
      </c>
      <c r="I1442" t="n">
        <v>2.0</v>
      </c>
      <c r="J1442" s="0" t="n">
        <f>SUM($H$32:H1442)</f>
        <v>42351.0</v>
      </c>
      <c r="K1442" s="0" t="n">
        <f>SUM($I$32:I1442)</f>
        <v>2535.0</v>
      </c>
      <c r="L1442" t="n">
        <v>3468.0</v>
      </c>
    </row>
    <row r="1443" ht="15.0" customHeight="true">
      <c r="A1443" s="0" t="s">
        <v>1492</v>
      </c>
      <c r="B1443" t="n">
        <v>10.0</v>
      </c>
      <c r="C1443" t="n">
        <v>9.0</v>
      </c>
      <c r="D1443" s="0" t="n">
        <f>B1443-C1443</f>
        <v>1.0</v>
      </c>
      <c r="E1443" t="n">
        <v>27336.0</v>
      </c>
      <c r="F1443" t="n">
        <v>27334.0</v>
      </c>
      <c r="G1443" s="0" t="n">
        <f>E1443-F1443</f>
        <v>2.0</v>
      </c>
      <c r="H1443" t="n">
        <v>30.0</v>
      </c>
      <c r="I1443" t="n">
        <v>1.0</v>
      </c>
      <c r="J1443" s="0" t="n">
        <f>SUM($H$32:H1443)</f>
        <v>42381.0</v>
      </c>
      <c r="K1443" s="0" t="n">
        <f>SUM($I$32:I1443)</f>
        <v>2536.0</v>
      </c>
      <c r="L1443" t="n">
        <v>2395.0</v>
      </c>
    </row>
    <row r="1444" ht="15.0" customHeight="true">
      <c r="A1444" s="0" t="s">
        <v>1493</v>
      </c>
      <c r="B1444" t="n">
        <v>2.0</v>
      </c>
      <c r="C1444" t="n">
        <v>2.0</v>
      </c>
      <c r="D1444" s="0" t="n">
        <f>B1444-C1444</f>
        <v>0.0</v>
      </c>
      <c r="E1444" t="n">
        <v>27334.0</v>
      </c>
      <c r="F1444" t="n">
        <v>27334.0</v>
      </c>
      <c r="G1444" s="0" t="n">
        <f>E1444-F1444</f>
        <v>0.0</v>
      </c>
      <c r="H1444" t="n">
        <v>2.0</v>
      </c>
      <c r="I1444" t="n">
        <v>0.0</v>
      </c>
      <c r="J1444" s="0" t="n">
        <f>SUM($H$32:H1444)</f>
        <v>42383.0</v>
      </c>
      <c r="K1444" s="0" t="n">
        <f>SUM($I$32:I1444)</f>
        <v>2536.0</v>
      </c>
      <c r="L1444" t="n">
        <v>98.0</v>
      </c>
    </row>
    <row r="1445" ht="15.0" customHeight="true">
      <c r="A1445" s="0" t="s">
        <v>1494</v>
      </c>
      <c r="B1445" t="n">
        <v>8.0</v>
      </c>
      <c r="C1445" t="n">
        <v>7.0</v>
      </c>
      <c r="D1445" s="0" t="n">
        <f>B1445-C1445</f>
        <v>1.0</v>
      </c>
      <c r="E1445" t="n">
        <v>27334.0</v>
      </c>
      <c r="F1445" t="n">
        <v>27332.0</v>
      </c>
      <c r="G1445" s="0" t="n">
        <f>E1445-F1445</f>
        <v>2.0</v>
      </c>
      <c r="H1445" t="n">
        <v>21.0</v>
      </c>
      <c r="I1445" t="n">
        <v>1.0</v>
      </c>
      <c r="J1445" s="0" t="n">
        <f>SUM($H$32:H1445)</f>
        <v>42404.0</v>
      </c>
      <c r="K1445" s="0" t="n">
        <f>SUM($I$32:I1445)</f>
        <v>2537.0</v>
      </c>
      <c r="L1445" t="n">
        <v>1626.0</v>
      </c>
    </row>
    <row r="1446" ht="15.0" customHeight="true">
      <c r="A1446" s="0" t="s">
        <v>1495</v>
      </c>
      <c r="B1446" t="n">
        <v>11.0</v>
      </c>
      <c r="C1446" t="n">
        <v>10.0</v>
      </c>
      <c r="D1446" s="0" t="n">
        <f>B1446-C1446</f>
        <v>1.0</v>
      </c>
      <c r="E1446" t="n">
        <v>27332.0</v>
      </c>
      <c r="F1446" t="n">
        <v>27331.0</v>
      </c>
      <c r="G1446" s="0" t="n">
        <f>E1446-F1446</f>
        <v>1.0</v>
      </c>
      <c r="H1446" t="n">
        <v>31.0</v>
      </c>
      <c r="I1446" t="n">
        <v>1.0</v>
      </c>
      <c r="J1446" s="0" t="n">
        <f>SUM($H$32:H1446)</f>
        <v>42435.0</v>
      </c>
      <c r="K1446" s="0" t="n">
        <f>SUM($I$32:I1446)</f>
        <v>2538.0</v>
      </c>
      <c r="L1446" t="n">
        <v>1848.0</v>
      </c>
    </row>
    <row r="1447" ht="15.0" customHeight="true">
      <c r="A1447" s="0" t="s">
        <v>1496</v>
      </c>
      <c r="B1447" t="n">
        <v>2.0</v>
      </c>
      <c r="C1447" t="n">
        <v>2.0</v>
      </c>
      <c r="D1447" s="0" t="n">
        <f>B1447-C1447</f>
        <v>0.0</v>
      </c>
      <c r="E1447" t="n">
        <v>27331.0</v>
      </c>
      <c r="F1447" t="n">
        <v>27331.0</v>
      </c>
      <c r="G1447" s="0" t="n">
        <f>E1447-F1447</f>
        <v>0.0</v>
      </c>
      <c r="H1447" t="n">
        <v>2.0</v>
      </c>
      <c r="I1447" t="n">
        <v>0.0</v>
      </c>
      <c r="J1447" s="0" t="n">
        <f>SUM($H$32:H1447)</f>
        <v>42437.0</v>
      </c>
      <c r="K1447" s="0" t="n">
        <f>SUM($I$32:I1447)</f>
        <v>2538.0</v>
      </c>
      <c r="L1447" t="n">
        <v>100.0</v>
      </c>
    </row>
    <row r="1448" ht="15.0" customHeight="true">
      <c r="A1448" s="0" t="s">
        <v>1497</v>
      </c>
      <c r="B1448" t="n">
        <v>2.0</v>
      </c>
      <c r="C1448" t="n">
        <v>2.0</v>
      </c>
      <c r="D1448" s="0" t="n">
        <f>B1448-C1448</f>
        <v>0.0</v>
      </c>
      <c r="E1448" t="n">
        <v>27331.0</v>
      </c>
      <c r="F1448" t="n">
        <v>27331.0</v>
      </c>
      <c r="G1448" s="0" t="n">
        <f>E1448-F1448</f>
        <v>0.0</v>
      </c>
      <c r="H1448" t="n">
        <v>2.0</v>
      </c>
      <c r="I1448" t="n">
        <v>0.0</v>
      </c>
      <c r="J1448" s="0" t="n">
        <f>SUM($H$32:H1448)</f>
        <v>42439.0</v>
      </c>
      <c r="K1448" s="0" t="n">
        <f>SUM($I$32:I1448)</f>
        <v>2538.0</v>
      </c>
      <c r="L1448" t="n">
        <v>99.0</v>
      </c>
    </row>
    <row r="1449" ht="15.0" customHeight="true">
      <c r="A1449" s="0" t="s">
        <v>1498</v>
      </c>
      <c r="B1449" t="n">
        <v>13.0</v>
      </c>
      <c r="C1449" t="n">
        <v>12.0</v>
      </c>
      <c r="D1449" s="0" t="n">
        <f>B1449-C1449</f>
        <v>1.0</v>
      </c>
      <c r="E1449" t="n">
        <v>27331.0</v>
      </c>
      <c r="F1449" t="n">
        <v>27321.0</v>
      </c>
      <c r="G1449" s="0" t="n">
        <f>E1449-F1449</f>
        <v>10.0</v>
      </c>
      <c r="H1449" t="n">
        <v>39.0</v>
      </c>
      <c r="I1449" t="n">
        <v>1.0</v>
      </c>
      <c r="J1449" s="0" t="n">
        <f>SUM($H$32:H1449)</f>
        <v>42478.0</v>
      </c>
      <c r="K1449" s="0" t="n">
        <f>SUM($I$32:I1449)</f>
        <v>2539.0</v>
      </c>
      <c r="L1449" t="n">
        <v>3992.0</v>
      </c>
    </row>
    <row r="1450" ht="15.0" customHeight="true">
      <c r="A1450" s="0" t="s">
        <v>1499</v>
      </c>
      <c r="B1450" t="n">
        <v>2.0</v>
      </c>
      <c r="C1450" t="n">
        <v>2.0</v>
      </c>
      <c r="D1450" s="0" t="n">
        <f>B1450-C1450</f>
        <v>0.0</v>
      </c>
      <c r="E1450" t="n">
        <v>27321.0</v>
      </c>
      <c r="F1450" t="n">
        <v>27321.0</v>
      </c>
      <c r="G1450" s="0" t="n">
        <f>E1450-F1450</f>
        <v>0.0</v>
      </c>
      <c r="H1450" t="n">
        <v>2.0</v>
      </c>
      <c r="I1450" t="n">
        <v>0.0</v>
      </c>
      <c r="J1450" s="0" t="n">
        <f>SUM($H$32:H1450)</f>
        <v>42480.0</v>
      </c>
      <c r="K1450" s="0" t="n">
        <f>SUM($I$32:I1450)</f>
        <v>2539.0</v>
      </c>
      <c r="L1450" t="n">
        <v>98.0</v>
      </c>
    </row>
    <row r="1451" ht="15.0" customHeight="true">
      <c r="A1451" s="0" t="s">
        <v>1500</v>
      </c>
      <c r="B1451" t="n">
        <v>2.0</v>
      </c>
      <c r="C1451" t="n">
        <v>2.0</v>
      </c>
      <c r="D1451" s="0" t="n">
        <f>B1451-C1451</f>
        <v>0.0</v>
      </c>
      <c r="E1451" t="n">
        <v>27321.0</v>
      </c>
      <c r="F1451" t="n">
        <v>27321.0</v>
      </c>
      <c r="G1451" s="0" t="n">
        <f>E1451-F1451</f>
        <v>0.0</v>
      </c>
      <c r="H1451" t="n">
        <v>2.0</v>
      </c>
      <c r="I1451" t="n">
        <v>0.0</v>
      </c>
      <c r="J1451" s="0" t="n">
        <f>SUM($H$32:H1451)</f>
        <v>42482.0</v>
      </c>
      <c r="K1451" s="0" t="n">
        <f>SUM($I$32:I1451)</f>
        <v>2539.0</v>
      </c>
      <c r="L1451" t="n">
        <v>100.0</v>
      </c>
    </row>
    <row r="1452" ht="15.0" customHeight="true">
      <c r="A1452" s="0" t="s">
        <v>1501</v>
      </c>
      <c r="B1452" t="n">
        <v>1.0</v>
      </c>
      <c r="C1452" t="n">
        <v>1.0</v>
      </c>
      <c r="D1452" s="0" t="n">
        <f>B1452-C1452</f>
        <v>0.0</v>
      </c>
      <c r="E1452" t="n">
        <v>27321.0</v>
      </c>
      <c r="F1452" t="n">
        <v>27321.0</v>
      </c>
      <c r="G1452" s="0" t="n">
        <f>E1452-F1452</f>
        <v>0.0</v>
      </c>
      <c r="H1452" t="n">
        <v>0.0</v>
      </c>
      <c r="I1452" t="n">
        <v>0.0</v>
      </c>
      <c r="J1452" s="0" t="n">
        <f>SUM($H$32:H1452)</f>
        <v>42482.0</v>
      </c>
      <c r="K1452" s="0" t="n">
        <f>SUM($I$32:I1452)</f>
        <v>2539.0</v>
      </c>
      <c r="L1452" t="n">
        <v>16.0</v>
      </c>
    </row>
    <row r="1453" ht="15.0" customHeight="true">
      <c r="A1453" s="0" t="s">
        <v>1502</v>
      </c>
      <c r="B1453" t="n">
        <v>4.0</v>
      </c>
      <c r="C1453" t="n">
        <v>2.0</v>
      </c>
      <c r="D1453" s="0" t="n">
        <f>B1453-C1453</f>
        <v>2.0</v>
      </c>
      <c r="E1453" t="n">
        <v>27321.0</v>
      </c>
      <c r="F1453" t="n">
        <v>27308.0</v>
      </c>
      <c r="G1453" s="0" t="n">
        <f>E1453-F1453</f>
        <v>13.0</v>
      </c>
      <c r="H1453" t="n">
        <v>11.0</v>
      </c>
      <c r="I1453" t="n">
        <v>3.0</v>
      </c>
      <c r="J1453" s="0" t="n">
        <f>SUM($H$32:H1453)</f>
        <v>42493.0</v>
      </c>
      <c r="K1453" s="0" t="n">
        <f>SUM($I$32:I1453)</f>
        <v>2542.0</v>
      </c>
      <c r="L1453" t="n">
        <v>2854.0</v>
      </c>
    </row>
    <row r="1454" ht="15.0" customHeight="true">
      <c r="A1454" s="0" t="s">
        <v>1503</v>
      </c>
      <c r="B1454" t="n">
        <v>2.0</v>
      </c>
      <c r="C1454" t="n">
        <v>1.0</v>
      </c>
      <c r="D1454" s="0" t="n">
        <f>B1454-C1454</f>
        <v>1.0</v>
      </c>
      <c r="E1454" t="n">
        <v>27308.0</v>
      </c>
      <c r="F1454" t="n">
        <v>27295.0</v>
      </c>
      <c r="G1454" s="0" t="n">
        <f>E1454-F1454</f>
        <v>13.0</v>
      </c>
      <c r="H1454" t="n">
        <v>2.0</v>
      </c>
      <c r="I1454" t="n">
        <v>1.0</v>
      </c>
      <c r="J1454" s="0" t="n">
        <f>SUM($H$32:H1454)</f>
        <v>42495.0</v>
      </c>
      <c r="K1454" s="0" t="n">
        <f>SUM($I$32:I1454)</f>
        <v>2543.0</v>
      </c>
      <c r="L1454" t="n">
        <v>822.0</v>
      </c>
    </row>
    <row r="1455" ht="15.0" customHeight="true">
      <c r="A1455" s="0" t="s">
        <v>1504</v>
      </c>
      <c r="B1455" t="n">
        <v>3.0</v>
      </c>
      <c r="C1455" t="n">
        <v>1.0</v>
      </c>
      <c r="D1455" s="0" t="n">
        <f>B1455-C1455</f>
        <v>2.0</v>
      </c>
      <c r="E1455" t="n">
        <v>27295.0</v>
      </c>
      <c r="F1455" t="n">
        <v>27273.0</v>
      </c>
      <c r="G1455" s="0" t="n">
        <f>E1455-F1455</f>
        <v>22.0</v>
      </c>
      <c r="H1455" t="n">
        <v>2.0</v>
      </c>
      <c r="I1455" t="n">
        <v>1.0</v>
      </c>
      <c r="J1455" s="0" t="n">
        <f>SUM($H$32:H1455)</f>
        <v>42497.0</v>
      </c>
      <c r="K1455" s="0" t="n">
        <f>SUM($I$32:I1455)</f>
        <v>2544.0</v>
      </c>
      <c r="L1455" t="n">
        <v>782.0</v>
      </c>
    </row>
    <row r="1456" ht="15.0" customHeight="true">
      <c r="A1456" s="0" t="s">
        <v>1505</v>
      </c>
      <c r="B1456" t="n">
        <v>2.0</v>
      </c>
      <c r="C1456" t="n">
        <v>2.0</v>
      </c>
      <c r="D1456" s="0" t="n">
        <f>B1456-C1456</f>
        <v>0.0</v>
      </c>
      <c r="E1456" t="n">
        <v>27273.0</v>
      </c>
      <c r="F1456" t="n">
        <v>27273.0</v>
      </c>
      <c r="G1456" s="0" t="n">
        <f>E1456-F1456</f>
        <v>0.0</v>
      </c>
      <c r="H1456" t="n">
        <v>2.0</v>
      </c>
      <c r="I1456" t="n">
        <v>0.0</v>
      </c>
      <c r="J1456" s="0" t="n">
        <f>SUM($H$32:H1456)</f>
        <v>42499.0</v>
      </c>
      <c r="K1456" s="0" t="n">
        <f>SUM($I$32:I1456)</f>
        <v>2544.0</v>
      </c>
      <c r="L1456" t="n">
        <v>105.0</v>
      </c>
    </row>
    <row r="1457" ht="15.0" customHeight="true">
      <c r="A1457" s="0" t="s">
        <v>1506</v>
      </c>
      <c r="B1457" t="n">
        <v>8.0</v>
      </c>
      <c r="C1457" t="n">
        <v>8.0</v>
      </c>
      <c r="D1457" s="0" t="n">
        <f>B1457-C1457</f>
        <v>0.0</v>
      </c>
      <c r="E1457" t="n">
        <v>27273.0</v>
      </c>
      <c r="F1457" t="n">
        <v>27273.0</v>
      </c>
      <c r="G1457" s="0" t="n">
        <f>E1457-F1457</f>
        <v>0.0</v>
      </c>
      <c r="H1457" t="n">
        <v>14.0</v>
      </c>
      <c r="I1457" t="n">
        <v>0.0</v>
      </c>
      <c r="J1457" s="0" t="n">
        <f>SUM($H$32:H1457)</f>
        <v>42513.0</v>
      </c>
      <c r="K1457" s="0" t="n">
        <f>SUM($I$32:I1457)</f>
        <v>2544.0</v>
      </c>
      <c r="L1457" t="n">
        <v>1585.0</v>
      </c>
    </row>
    <row r="1458" ht="15.0" customHeight="true">
      <c r="A1458" s="0" t="s">
        <v>1507</v>
      </c>
      <c r="B1458" t="n">
        <v>6.0</v>
      </c>
      <c r="C1458" t="n">
        <v>6.0</v>
      </c>
      <c r="D1458" s="0" t="n">
        <f>B1458-C1458</f>
        <v>0.0</v>
      </c>
      <c r="E1458" t="n">
        <v>27273.0</v>
      </c>
      <c r="F1458" t="n">
        <v>27273.0</v>
      </c>
      <c r="G1458" s="0" t="n">
        <f>E1458-F1458</f>
        <v>0.0</v>
      </c>
      <c r="H1458" t="n">
        <v>12.0</v>
      </c>
      <c r="I1458" t="n">
        <v>0.0</v>
      </c>
      <c r="J1458" s="0" t="n">
        <f>SUM($H$32:H1458)</f>
        <v>42525.0</v>
      </c>
      <c r="K1458" s="0" t="n">
        <f>SUM($I$32:I1458)</f>
        <v>2544.0</v>
      </c>
      <c r="L1458" t="n">
        <v>1536.0</v>
      </c>
    </row>
    <row r="1459" ht="15.0" customHeight="true">
      <c r="A1459" s="0" t="s">
        <v>1508</v>
      </c>
      <c r="B1459" t="n">
        <v>2.0</v>
      </c>
      <c r="C1459" t="n">
        <v>1.0</v>
      </c>
      <c r="D1459" s="0" t="n">
        <f>B1459-C1459</f>
        <v>1.0</v>
      </c>
      <c r="E1459" t="n">
        <v>27273.0</v>
      </c>
      <c r="F1459" t="n">
        <v>27269.0</v>
      </c>
      <c r="G1459" s="0" t="n">
        <f>E1459-F1459</f>
        <v>4.0</v>
      </c>
      <c r="H1459" t="n">
        <v>2.0</v>
      </c>
      <c r="I1459" t="n">
        <v>2.0</v>
      </c>
      <c r="J1459" s="0" t="n">
        <f>SUM($H$32:H1459)</f>
        <v>42527.0</v>
      </c>
      <c r="K1459" s="0" t="n">
        <f>SUM($I$32:I1459)</f>
        <v>2546.0</v>
      </c>
      <c r="L1459" t="n">
        <v>761.0</v>
      </c>
    </row>
    <row r="1460" ht="15.0" customHeight="true">
      <c r="A1460" s="0" t="s">
        <v>1509</v>
      </c>
      <c r="B1460" t="n">
        <v>10.0</v>
      </c>
      <c r="C1460" t="n">
        <v>9.0</v>
      </c>
      <c r="D1460" s="0" t="n">
        <f>B1460-C1460</f>
        <v>1.0</v>
      </c>
      <c r="E1460" t="n">
        <v>27269.0</v>
      </c>
      <c r="F1460" t="n">
        <v>27267.0</v>
      </c>
      <c r="G1460" s="0" t="n">
        <f>E1460-F1460</f>
        <v>2.0</v>
      </c>
      <c r="H1460" t="n">
        <v>30.0</v>
      </c>
      <c r="I1460" t="n">
        <v>1.0</v>
      </c>
      <c r="J1460" s="0" t="n">
        <f>SUM($H$32:H1460)</f>
        <v>42557.0</v>
      </c>
      <c r="K1460" s="0" t="n">
        <f>SUM($I$32:I1460)</f>
        <v>2547.0</v>
      </c>
      <c r="L1460" t="n">
        <v>2281.0</v>
      </c>
    </row>
    <row r="1461" ht="15.0" customHeight="true">
      <c r="A1461" s="0" t="s">
        <v>1510</v>
      </c>
      <c r="B1461" t="n">
        <v>15.0</v>
      </c>
      <c r="C1461" t="n">
        <v>14.0</v>
      </c>
      <c r="D1461" s="0" t="n">
        <f>B1461-C1461</f>
        <v>1.0</v>
      </c>
      <c r="E1461" t="n">
        <v>27267.0</v>
      </c>
      <c r="F1461" t="n">
        <v>27266.0</v>
      </c>
      <c r="G1461" s="0" t="n">
        <f>E1461-F1461</f>
        <v>1.0</v>
      </c>
      <c r="H1461" t="n">
        <v>43.0</v>
      </c>
      <c r="I1461" t="n">
        <v>1.0</v>
      </c>
      <c r="J1461" s="0" t="n">
        <f>SUM($H$32:H1461)</f>
        <v>42600.0</v>
      </c>
      <c r="K1461" s="0" t="n">
        <f>SUM($I$32:I1461)</f>
        <v>2548.0</v>
      </c>
      <c r="L1461" t="n">
        <v>2617.0</v>
      </c>
    </row>
    <row r="1462" ht="15.0" customHeight="true">
      <c r="A1462" s="0" t="s">
        <v>1511</v>
      </c>
      <c r="B1462" t="n">
        <v>6.0</v>
      </c>
      <c r="C1462" t="n">
        <v>5.0</v>
      </c>
      <c r="D1462" s="0" t="n">
        <f>B1462-C1462</f>
        <v>1.0</v>
      </c>
      <c r="E1462" t="n">
        <v>27266.0</v>
      </c>
      <c r="F1462" t="n">
        <v>27265.0</v>
      </c>
      <c r="G1462" s="0" t="n">
        <f>E1462-F1462</f>
        <v>1.0</v>
      </c>
      <c r="H1462" t="n">
        <v>17.0</v>
      </c>
      <c r="I1462" t="n">
        <v>1.0</v>
      </c>
      <c r="J1462" s="0" t="n">
        <f>SUM($H$32:H1462)</f>
        <v>42617.0</v>
      </c>
      <c r="K1462" s="0" t="n">
        <f>SUM($I$32:I1462)</f>
        <v>2549.0</v>
      </c>
      <c r="L1462" t="n">
        <v>1008.0</v>
      </c>
    </row>
    <row r="1463" ht="15.0" customHeight="true">
      <c r="A1463" s="0" t="s">
        <v>1512</v>
      </c>
      <c r="B1463" t="n">
        <v>8.0</v>
      </c>
      <c r="C1463" t="n">
        <v>7.0</v>
      </c>
      <c r="D1463" s="0" t="n">
        <f>B1463-C1463</f>
        <v>1.0</v>
      </c>
      <c r="E1463" t="n">
        <v>27265.0</v>
      </c>
      <c r="F1463" t="n">
        <v>27263.0</v>
      </c>
      <c r="G1463" s="0" t="n">
        <f>E1463-F1463</f>
        <v>2.0</v>
      </c>
      <c r="H1463" t="n">
        <v>21.0</v>
      </c>
      <c r="I1463" t="n">
        <v>1.0</v>
      </c>
      <c r="J1463" s="0" t="n">
        <f>SUM($H$32:H1463)</f>
        <v>42638.0</v>
      </c>
      <c r="K1463" s="0" t="n">
        <f>SUM($I$32:I1463)</f>
        <v>2550.0</v>
      </c>
      <c r="L1463" t="n">
        <v>1603.0</v>
      </c>
    </row>
    <row r="1464" ht="15.0" customHeight="true">
      <c r="A1464" s="0" t="s">
        <v>1513</v>
      </c>
      <c r="B1464" t="n">
        <v>2.0</v>
      </c>
      <c r="C1464" t="n">
        <v>2.0</v>
      </c>
      <c r="D1464" s="0" t="n">
        <f>B1464-C1464</f>
        <v>0.0</v>
      </c>
      <c r="E1464" t="n">
        <v>27263.0</v>
      </c>
      <c r="F1464" t="n">
        <v>27263.0</v>
      </c>
      <c r="G1464" s="0" t="n">
        <f>E1464-F1464</f>
        <v>0.0</v>
      </c>
      <c r="H1464" t="n">
        <v>2.0</v>
      </c>
      <c r="I1464" t="n">
        <v>0.0</v>
      </c>
      <c r="J1464" s="0" t="n">
        <f>SUM($H$32:H1464)</f>
        <v>42640.0</v>
      </c>
      <c r="K1464" s="0" t="n">
        <f>SUM($I$32:I1464)</f>
        <v>2550.0</v>
      </c>
      <c r="L1464" t="n">
        <v>101.0</v>
      </c>
    </row>
    <row r="1465" ht="15.0" customHeight="true">
      <c r="A1465" s="0" t="s">
        <v>1514</v>
      </c>
      <c r="B1465" t="n">
        <v>2.0</v>
      </c>
      <c r="C1465" t="n">
        <v>2.0</v>
      </c>
      <c r="D1465" s="0" t="n">
        <f>B1465-C1465</f>
        <v>0.0</v>
      </c>
      <c r="E1465" t="n">
        <v>27263.0</v>
      </c>
      <c r="F1465" t="n">
        <v>27263.0</v>
      </c>
      <c r="G1465" s="0" t="n">
        <f>E1465-F1465</f>
        <v>0.0</v>
      </c>
      <c r="H1465" t="n">
        <v>2.0</v>
      </c>
      <c r="I1465" t="n">
        <v>0.0</v>
      </c>
      <c r="J1465" s="0" t="n">
        <f>SUM($H$32:H1465)</f>
        <v>42642.0</v>
      </c>
      <c r="K1465" s="0" t="n">
        <f>SUM($I$32:I1465)</f>
        <v>2550.0</v>
      </c>
      <c r="L1465" t="n">
        <v>99.0</v>
      </c>
    </row>
    <row r="1466" ht="15.0" customHeight="true">
      <c r="A1466" s="0" t="s">
        <v>1515</v>
      </c>
      <c r="B1466" t="n">
        <v>2.0</v>
      </c>
      <c r="C1466" t="n">
        <v>2.0</v>
      </c>
      <c r="D1466" s="0" t="n">
        <f>B1466-C1466</f>
        <v>0.0</v>
      </c>
      <c r="E1466" t="n">
        <v>27263.0</v>
      </c>
      <c r="F1466" t="n">
        <v>27263.0</v>
      </c>
      <c r="G1466" s="0" t="n">
        <f>E1466-F1466</f>
        <v>0.0</v>
      </c>
      <c r="H1466" t="n">
        <v>2.0</v>
      </c>
      <c r="I1466" t="n">
        <v>0.0</v>
      </c>
      <c r="J1466" s="0" t="n">
        <f>SUM($H$32:H1466)</f>
        <v>42644.0</v>
      </c>
      <c r="K1466" s="0" t="n">
        <f>SUM($I$32:I1466)</f>
        <v>2550.0</v>
      </c>
      <c r="L1466" t="n">
        <v>107.0</v>
      </c>
    </row>
    <row r="1467" ht="15.0" customHeight="true">
      <c r="A1467" s="0" t="s">
        <v>1516</v>
      </c>
      <c r="B1467" t="n">
        <v>2.0</v>
      </c>
      <c r="C1467" t="n">
        <v>2.0</v>
      </c>
      <c r="D1467" s="0" t="n">
        <f>B1467-C1467</f>
        <v>0.0</v>
      </c>
      <c r="E1467" t="n">
        <v>27263.0</v>
      </c>
      <c r="F1467" t="n">
        <v>27263.0</v>
      </c>
      <c r="G1467" s="0" t="n">
        <f>E1467-F1467</f>
        <v>0.0</v>
      </c>
      <c r="H1467" t="n">
        <v>2.0</v>
      </c>
      <c r="I1467" t="n">
        <v>0.0</v>
      </c>
      <c r="J1467" s="0" t="n">
        <f>SUM($H$32:H1467)</f>
        <v>42646.0</v>
      </c>
      <c r="K1467" s="0" t="n">
        <f>SUM($I$32:I1467)</f>
        <v>2550.0</v>
      </c>
      <c r="L1467" t="n">
        <v>106.0</v>
      </c>
    </row>
    <row r="1468" ht="15.0" customHeight="true">
      <c r="A1468" s="0" t="s">
        <v>1517</v>
      </c>
      <c r="B1468" t="n">
        <v>2.0</v>
      </c>
      <c r="C1468" t="n">
        <v>2.0</v>
      </c>
      <c r="D1468" s="0" t="n">
        <f>B1468-C1468</f>
        <v>0.0</v>
      </c>
      <c r="E1468" t="n">
        <v>27263.0</v>
      </c>
      <c r="F1468" t="n">
        <v>27263.0</v>
      </c>
      <c r="G1468" s="0" t="n">
        <f>E1468-F1468</f>
        <v>0.0</v>
      </c>
      <c r="H1468" t="n">
        <v>2.0</v>
      </c>
      <c r="I1468" t="n">
        <v>0.0</v>
      </c>
      <c r="J1468" s="0" t="n">
        <f>SUM($H$32:H1468)</f>
        <v>42648.0</v>
      </c>
      <c r="K1468" s="0" t="n">
        <f>SUM($I$32:I1468)</f>
        <v>2550.0</v>
      </c>
      <c r="L1468" t="n">
        <v>121.0</v>
      </c>
    </row>
    <row r="1469" ht="15.0" customHeight="true">
      <c r="A1469" s="0" t="s">
        <v>1518</v>
      </c>
      <c r="B1469" t="n">
        <v>1.0</v>
      </c>
      <c r="C1469" t="n">
        <v>1.0</v>
      </c>
      <c r="D1469" s="0" t="n">
        <f>B1469-C1469</f>
        <v>0.0</v>
      </c>
      <c r="E1469" t="n">
        <v>27263.0</v>
      </c>
      <c r="F1469" t="n">
        <v>27263.0</v>
      </c>
      <c r="G1469" s="0" t="n">
        <f>E1469-F1469</f>
        <v>0.0</v>
      </c>
      <c r="H1469" t="n">
        <v>0.0</v>
      </c>
      <c r="I1469" t="n">
        <v>0.0</v>
      </c>
      <c r="J1469" s="0" t="n">
        <f>SUM($H$32:H1469)</f>
        <v>42648.0</v>
      </c>
      <c r="K1469" s="0" t="n">
        <f>SUM($I$32:I1469)</f>
        <v>2550.0</v>
      </c>
      <c r="L1469" t="n">
        <v>15.0</v>
      </c>
    </row>
    <row r="1470" ht="15.0" customHeight="true">
      <c r="A1470" s="0" t="s">
        <v>1519</v>
      </c>
      <c r="B1470" t="n">
        <v>2.0</v>
      </c>
      <c r="C1470" t="n">
        <v>2.0</v>
      </c>
      <c r="D1470" s="0" t="n">
        <f>B1470-C1470</f>
        <v>0.0</v>
      </c>
      <c r="E1470" t="n">
        <v>27263.0</v>
      </c>
      <c r="F1470" t="n">
        <v>27263.0</v>
      </c>
      <c r="G1470" s="0" t="n">
        <f>E1470-F1470</f>
        <v>0.0</v>
      </c>
      <c r="H1470" t="n">
        <v>2.0</v>
      </c>
      <c r="I1470" t="n">
        <v>0.0</v>
      </c>
      <c r="J1470" s="0" t="n">
        <f>SUM($H$32:H1470)</f>
        <v>42650.0</v>
      </c>
      <c r="K1470" s="0" t="n">
        <f>SUM($I$32:I1470)</f>
        <v>2550.0</v>
      </c>
      <c r="L1470" t="n">
        <v>104.0</v>
      </c>
    </row>
    <row r="1471" ht="15.0" customHeight="true">
      <c r="A1471" s="0" t="s">
        <v>1520</v>
      </c>
      <c r="B1471" t="n">
        <v>18.0</v>
      </c>
      <c r="C1471" t="n">
        <v>17.0</v>
      </c>
      <c r="D1471" s="0" t="n">
        <f>B1471-C1471</f>
        <v>1.0</v>
      </c>
      <c r="E1471" t="n">
        <v>27263.0</v>
      </c>
      <c r="F1471" t="n">
        <v>27253.0</v>
      </c>
      <c r="G1471" s="0" t="n">
        <f>E1471-F1471</f>
        <v>10.0</v>
      </c>
      <c r="H1471" t="n">
        <v>62.0</v>
      </c>
      <c r="I1471" t="n">
        <v>1.0</v>
      </c>
      <c r="J1471" s="0" t="n">
        <f>SUM($H$32:H1471)</f>
        <v>42712.0</v>
      </c>
      <c r="K1471" s="0" t="n">
        <f>SUM($I$32:I1471)</f>
        <v>2551.0</v>
      </c>
      <c r="L1471" t="n">
        <v>5106.0</v>
      </c>
    </row>
    <row r="1472" ht="15.0" customHeight="true">
      <c r="A1472" s="0" t="s">
        <v>1521</v>
      </c>
      <c r="B1472" t="n">
        <v>2.0</v>
      </c>
      <c r="C1472" t="n">
        <v>2.0</v>
      </c>
      <c r="D1472" s="0" t="n">
        <f>B1472-C1472</f>
        <v>0.0</v>
      </c>
      <c r="E1472" t="n">
        <v>27253.0</v>
      </c>
      <c r="F1472" t="n">
        <v>27253.0</v>
      </c>
      <c r="G1472" s="0" t="n">
        <f>E1472-F1472</f>
        <v>0.0</v>
      </c>
      <c r="H1472" t="n">
        <v>2.0</v>
      </c>
      <c r="I1472" t="n">
        <v>0.0</v>
      </c>
      <c r="J1472" s="0" t="n">
        <f>SUM($H$32:H1472)</f>
        <v>42714.0</v>
      </c>
      <c r="K1472" s="0" t="n">
        <f>SUM($I$32:I1472)</f>
        <v>2551.0</v>
      </c>
      <c r="L1472" t="n">
        <v>94.0</v>
      </c>
    </row>
    <row r="1473" ht="15.0" customHeight="true">
      <c r="A1473" s="0" t="s">
        <v>1522</v>
      </c>
      <c r="B1473" t="n">
        <v>2.0</v>
      </c>
      <c r="C1473" t="n">
        <v>1.0</v>
      </c>
      <c r="D1473" s="0" t="n">
        <f>B1473-C1473</f>
        <v>1.0</v>
      </c>
      <c r="E1473" t="n">
        <v>27253.0</v>
      </c>
      <c r="F1473" t="n">
        <v>27249.0</v>
      </c>
      <c r="G1473" s="0" t="n">
        <f>E1473-F1473</f>
        <v>4.0</v>
      </c>
      <c r="H1473" t="n">
        <v>2.0</v>
      </c>
      <c r="I1473" t="n">
        <v>2.0</v>
      </c>
      <c r="J1473" s="0" t="n">
        <f>SUM($H$32:H1473)</f>
        <v>42716.0</v>
      </c>
      <c r="K1473" s="0" t="n">
        <f>SUM($I$32:I1473)</f>
        <v>2553.0</v>
      </c>
      <c r="L1473" t="n">
        <v>883.0</v>
      </c>
    </row>
    <row r="1474" ht="15.0" customHeight="true">
      <c r="A1474" s="0" t="s">
        <v>1523</v>
      </c>
      <c r="B1474" t="n">
        <v>2.0</v>
      </c>
      <c r="C1474" t="n">
        <v>2.0</v>
      </c>
      <c r="D1474" s="0" t="n">
        <f>B1474-C1474</f>
        <v>0.0</v>
      </c>
      <c r="E1474" t="n">
        <v>27249.0</v>
      </c>
      <c r="F1474" t="n">
        <v>27249.0</v>
      </c>
      <c r="G1474" s="0" t="n">
        <f>E1474-F1474</f>
        <v>0.0</v>
      </c>
      <c r="H1474" t="n">
        <v>2.0</v>
      </c>
      <c r="I1474" t="n">
        <v>0.0</v>
      </c>
      <c r="J1474" s="0" t="n">
        <f>SUM($H$32:H1474)</f>
        <v>42718.0</v>
      </c>
      <c r="K1474" s="0" t="n">
        <f>SUM($I$32:I1474)</f>
        <v>2553.0</v>
      </c>
      <c r="L1474" t="n">
        <v>154.0</v>
      </c>
    </row>
    <row r="1475" ht="15.0" customHeight="true">
      <c r="A1475" s="0" t="s">
        <v>1524</v>
      </c>
      <c r="B1475" t="n">
        <v>2.0</v>
      </c>
      <c r="C1475" t="n">
        <v>2.0</v>
      </c>
      <c r="D1475" s="0" t="n">
        <f>B1475-C1475</f>
        <v>0.0</v>
      </c>
      <c r="E1475" t="n">
        <v>27249.0</v>
      </c>
      <c r="F1475" t="n">
        <v>27249.0</v>
      </c>
      <c r="G1475" s="0" t="n">
        <f>E1475-F1475</f>
        <v>0.0</v>
      </c>
      <c r="H1475" t="n">
        <v>2.0</v>
      </c>
      <c r="I1475" t="n">
        <v>0.0</v>
      </c>
      <c r="J1475" s="0" t="n">
        <f>SUM($H$32:H1475)</f>
        <v>42720.0</v>
      </c>
      <c r="K1475" s="0" t="n">
        <f>SUM($I$32:I1475)</f>
        <v>2553.0</v>
      </c>
      <c r="L1475" t="n">
        <v>130.0</v>
      </c>
    </row>
    <row r="1476" ht="15.0" customHeight="true">
      <c r="A1476" s="0" t="s">
        <v>1525</v>
      </c>
      <c r="B1476" t="n">
        <v>10.0</v>
      </c>
      <c r="C1476" t="n">
        <v>5.0</v>
      </c>
      <c r="D1476" s="0" t="n">
        <f>B1476-C1476</f>
        <v>5.0</v>
      </c>
      <c r="E1476" t="n">
        <v>27249.0</v>
      </c>
      <c r="F1476" t="n">
        <v>27192.0</v>
      </c>
      <c r="G1476" s="0" t="n">
        <f>E1476-F1476</f>
        <v>57.0</v>
      </c>
      <c r="H1476" t="n">
        <v>47.0</v>
      </c>
      <c r="I1476" t="n">
        <v>11.0</v>
      </c>
      <c r="J1476" s="0" t="n">
        <f>SUM($H$32:H1476)</f>
        <v>42767.0</v>
      </c>
      <c r="K1476" s="0" t="n">
        <f>SUM($I$32:I1476)</f>
        <v>2564.0</v>
      </c>
      <c r="L1476" t="n">
        <v>6748.0</v>
      </c>
    </row>
    <row r="1477" ht="15.0" customHeight="true">
      <c r="A1477" s="0" t="s">
        <v>1526</v>
      </c>
      <c r="B1477" t="n">
        <v>4.0</v>
      </c>
      <c r="C1477" t="n">
        <v>1.0</v>
      </c>
      <c r="D1477" s="0" t="n">
        <f>B1477-C1477</f>
        <v>3.0</v>
      </c>
      <c r="E1477" t="n">
        <v>27192.0</v>
      </c>
      <c r="F1477" t="n">
        <v>27177.0</v>
      </c>
      <c r="G1477" s="0" t="n">
        <f>E1477-F1477</f>
        <v>15.0</v>
      </c>
      <c r="H1477" t="n">
        <v>4.0</v>
      </c>
      <c r="I1477" t="n">
        <v>4.0</v>
      </c>
      <c r="J1477" s="0" t="n">
        <f>SUM($H$32:H1477)</f>
        <v>42771.0</v>
      </c>
      <c r="K1477" s="0" t="n">
        <f>SUM($I$32:I1477)</f>
        <v>2568.0</v>
      </c>
      <c r="L1477" t="n">
        <v>1495.0</v>
      </c>
    </row>
    <row r="1478" ht="15.0" customHeight="true">
      <c r="A1478" s="0" t="s">
        <v>1527</v>
      </c>
      <c r="B1478" t="n">
        <v>2.0</v>
      </c>
      <c r="C1478" t="n">
        <v>2.0</v>
      </c>
      <c r="D1478" s="0" t="n">
        <f>B1478-C1478</f>
        <v>0.0</v>
      </c>
      <c r="E1478" t="n">
        <v>27177.0</v>
      </c>
      <c r="F1478" t="n">
        <v>27177.0</v>
      </c>
      <c r="G1478" s="0" t="n">
        <f>E1478-F1478</f>
        <v>0.0</v>
      </c>
      <c r="H1478" t="n">
        <v>2.0</v>
      </c>
      <c r="I1478" t="n">
        <v>0.0</v>
      </c>
      <c r="J1478" s="0" t="n">
        <f>SUM($H$32:H1478)</f>
        <v>42773.0</v>
      </c>
      <c r="K1478" s="0" t="n">
        <f>SUM($I$32:I1478)</f>
        <v>2568.0</v>
      </c>
      <c r="L1478" t="n">
        <v>101.0</v>
      </c>
    </row>
    <row r="1479" ht="15.0" customHeight="true">
      <c r="A1479" s="0" t="s">
        <v>1528</v>
      </c>
      <c r="B1479" t="n">
        <v>2.0</v>
      </c>
      <c r="C1479" t="n">
        <v>2.0</v>
      </c>
      <c r="D1479" s="0" t="n">
        <f>B1479-C1479</f>
        <v>0.0</v>
      </c>
      <c r="E1479" t="n">
        <v>27177.0</v>
      </c>
      <c r="F1479" t="n">
        <v>27177.0</v>
      </c>
      <c r="G1479" s="0" t="n">
        <f>E1479-F1479</f>
        <v>0.0</v>
      </c>
      <c r="H1479" t="n">
        <v>2.0</v>
      </c>
      <c r="I1479" t="n">
        <v>0.0</v>
      </c>
      <c r="J1479" s="0" t="n">
        <f>SUM($H$32:H1479)</f>
        <v>42775.0</v>
      </c>
      <c r="K1479" s="0" t="n">
        <f>SUM($I$32:I1479)</f>
        <v>2568.0</v>
      </c>
      <c r="L1479" t="n">
        <v>100.0</v>
      </c>
    </row>
    <row r="1480" ht="15.0" customHeight="true">
      <c r="A1480" s="0" t="s">
        <v>1529</v>
      </c>
      <c r="B1480" t="n">
        <v>2.0</v>
      </c>
      <c r="C1480" t="n">
        <v>2.0</v>
      </c>
      <c r="D1480" s="0" t="n">
        <f>B1480-C1480</f>
        <v>0.0</v>
      </c>
      <c r="E1480" t="n">
        <v>27177.0</v>
      </c>
      <c r="F1480" t="n">
        <v>27177.0</v>
      </c>
      <c r="G1480" s="0" t="n">
        <f>E1480-F1480</f>
        <v>0.0</v>
      </c>
      <c r="H1480" t="n">
        <v>2.0</v>
      </c>
      <c r="I1480" t="n">
        <v>0.0</v>
      </c>
      <c r="J1480" s="0" t="n">
        <f>SUM($H$32:H1480)</f>
        <v>42777.0</v>
      </c>
      <c r="K1480" s="0" t="n">
        <f>SUM($I$32:I1480)</f>
        <v>2568.0</v>
      </c>
      <c r="L1480" t="n">
        <v>105.0</v>
      </c>
    </row>
    <row r="1481" ht="15.0" customHeight="true">
      <c r="A1481" s="0" t="s">
        <v>1530</v>
      </c>
      <c r="B1481" t="n">
        <v>1.0</v>
      </c>
      <c r="C1481" t="n">
        <v>1.0</v>
      </c>
      <c r="D1481" s="0" t="n">
        <f>B1481-C1481</f>
        <v>0.0</v>
      </c>
      <c r="E1481" t="n">
        <v>27177.0</v>
      </c>
      <c r="F1481" t="n">
        <v>27177.0</v>
      </c>
      <c r="G1481" s="0" t="n">
        <f>E1481-F1481</f>
        <v>0.0</v>
      </c>
      <c r="H1481" t="n">
        <v>0.0</v>
      </c>
      <c r="I1481" t="n">
        <v>0.0</v>
      </c>
      <c r="J1481" s="0" t="n">
        <f>SUM($H$32:H1481)</f>
        <v>42777.0</v>
      </c>
      <c r="K1481" s="0" t="n">
        <f>SUM($I$32:I1481)</f>
        <v>2568.0</v>
      </c>
      <c r="L1481" t="n">
        <v>24.0</v>
      </c>
    </row>
    <row r="1482" ht="15.0" customHeight="true">
      <c r="A1482" s="0" t="s">
        <v>1531</v>
      </c>
      <c r="B1482" t="n">
        <v>3.0</v>
      </c>
      <c r="C1482" t="n">
        <v>3.0</v>
      </c>
      <c r="D1482" s="0" t="n">
        <f>B1482-C1482</f>
        <v>0.0</v>
      </c>
      <c r="E1482" t="n">
        <v>27177.0</v>
      </c>
      <c r="F1482" t="n">
        <v>27177.0</v>
      </c>
      <c r="G1482" s="0" t="n">
        <f>E1482-F1482</f>
        <v>0.0</v>
      </c>
      <c r="H1482" t="n">
        <v>5.0</v>
      </c>
      <c r="I1482" t="n">
        <v>0.0</v>
      </c>
      <c r="J1482" s="0" t="n">
        <f>SUM($H$32:H1482)</f>
        <v>42782.0</v>
      </c>
      <c r="K1482" s="0" t="n">
        <f>SUM($I$32:I1482)</f>
        <v>2568.0</v>
      </c>
      <c r="L1482" t="n">
        <v>722.0</v>
      </c>
    </row>
    <row r="1483" ht="15.0" customHeight="true">
      <c r="A1483" s="0" t="s">
        <v>1532</v>
      </c>
      <c r="B1483" t="n">
        <v>2.0</v>
      </c>
      <c r="C1483" t="n">
        <v>1.0</v>
      </c>
      <c r="D1483" s="0" t="n">
        <f>B1483-C1483</f>
        <v>1.0</v>
      </c>
      <c r="E1483" t="n">
        <v>27177.0</v>
      </c>
      <c r="F1483" t="n">
        <v>27165.0</v>
      </c>
      <c r="G1483" s="0" t="n">
        <f>E1483-F1483</f>
        <v>12.0</v>
      </c>
      <c r="H1483" t="n">
        <v>2.0</v>
      </c>
      <c r="I1483" t="n">
        <v>1.0</v>
      </c>
      <c r="J1483" s="0" t="n">
        <f>SUM($H$32:H1483)</f>
        <v>42784.0</v>
      </c>
      <c r="K1483" s="0" t="n">
        <f>SUM($I$32:I1483)</f>
        <v>2569.0</v>
      </c>
      <c r="L1483" t="n">
        <v>763.0</v>
      </c>
    </row>
    <row r="1484" ht="15.0" customHeight="true">
      <c r="A1484" s="0" t="s">
        <v>1533</v>
      </c>
      <c r="B1484" t="n">
        <v>2.0</v>
      </c>
      <c r="C1484" t="n">
        <v>2.0</v>
      </c>
      <c r="D1484" s="0" t="n">
        <f>B1484-C1484</f>
        <v>0.0</v>
      </c>
      <c r="E1484" t="n">
        <v>27165.0</v>
      </c>
      <c r="F1484" t="n">
        <v>27165.0</v>
      </c>
      <c r="G1484" s="0" t="n">
        <f>E1484-F1484</f>
        <v>0.0</v>
      </c>
      <c r="H1484" t="n">
        <v>2.0</v>
      </c>
      <c r="I1484" t="n">
        <v>0.0</v>
      </c>
      <c r="J1484" s="0" t="n">
        <f>SUM($H$32:H1484)</f>
        <v>42786.0</v>
      </c>
      <c r="K1484" s="0" t="n">
        <f>SUM($I$32:I1484)</f>
        <v>2569.0</v>
      </c>
      <c r="L1484" t="n">
        <v>103.0</v>
      </c>
    </row>
    <row r="1485" ht="15.0" customHeight="true">
      <c r="A1485" s="0" t="s">
        <v>1534</v>
      </c>
      <c r="B1485" t="n">
        <v>7.0</v>
      </c>
      <c r="C1485" t="n">
        <v>6.0</v>
      </c>
      <c r="D1485" s="0" t="n">
        <f>B1485-C1485</f>
        <v>1.0</v>
      </c>
      <c r="E1485" t="n">
        <v>27165.0</v>
      </c>
      <c r="F1485" t="n">
        <v>27160.0</v>
      </c>
      <c r="G1485" s="0" t="n">
        <f>E1485-F1485</f>
        <v>5.0</v>
      </c>
      <c r="H1485" t="n">
        <v>15.0</v>
      </c>
      <c r="I1485" t="n">
        <v>1.0</v>
      </c>
      <c r="J1485" s="0" t="n">
        <f>SUM($H$32:H1485)</f>
        <v>42801.0</v>
      </c>
      <c r="K1485" s="0" t="n">
        <f>SUM($I$32:I1485)</f>
        <v>2570.0</v>
      </c>
      <c r="L1485" t="n">
        <v>2945.0</v>
      </c>
    </row>
    <row r="1486" ht="15.0" customHeight="true">
      <c r="A1486" s="0" t="s">
        <v>1535</v>
      </c>
      <c r="B1486" t="n">
        <v>2.0</v>
      </c>
      <c r="C1486" t="n">
        <v>2.0</v>
      </c>
      <c r="D1486" s="0" t="n">
        <f>B1486-C1486</f>
        <v>0.0</v>
      </c>
      <c r="E1486" t="n">
        <v>27160.0</v>
      </c>
      <c r="F1486" t="n">
        <v>27160.0</v>
      </c>
      <c r="G1486" s="0" t="n">
        <f>E1486-F1486</f>
        <v>0.0</v>
      </c>
      <c r="H1486" t="n">
        <v>2.0</v>
      </c>
      <c r="I1486" t="n">
        <v>0.0</v>
      </c>
      <c r="J1486" s="0" t="n">
        <f>SUM($H$32:H1486)</f>
        <v>42803.0</v>
      </c>
      <c r="K1486" s="0" t="n">
        <f>SUM($I$32:I1486)</f>
        <v>2570.0</v>
      </c>
      <c r="L1486" t="n">
        <v>101.0</v>
      </c>
    </row>
    <row r="1487" ht="15.0" customHeight="true">
      <c r="A1487" s="0" t="s">
        <v>1536</v>
      </c>
      <c r="B1487" t="n">
        <v>2.0</v>
      </c>
      <c r="C1487" t="n">
        <v>2.0</v>
      </c>
      <c r="D1487" s="0" t="n">
        <f>B1487-C1487</f>
        <v>0.0</v>
      </c>
      <c r="E1487" t="n">
        <v>27160.0</v>
      </c>
      <c r="F1487" t="n">
        <v>27160.0</v>
      </c>
      <c r="G1487" s="0" t="n">
        <f>E1487-F1487</f>
        <v>0.0</v>
      </c>
      <c r="H1487" t="n">
        <v>2.0</v>
      </c>
      <c r="I1487" t="n">
        <v>0.0</v>
      </c>
      <c r="J1487" s="0" t="n">
        <f>SUM($H$32:H1487)</f>
        <v>42805.0</v>
      </c>
      <c r="K1487" s="0" t="n">
        <f>SUM($I$32:I1487)</f>
        <v>2570.0</v>
      </c>
      <c r="L1487" t="n">
        <v>94.0</v>
      </c>
    </row>
    <row r="1488" ht="15.0" customHeight="true">
      <c r="A1488" s="0" t="s">
        <v>1537</v>
      </c>
      <c r="B1488" t="n">
        <v>1.0</v>
      </c>
      <c r="C1488" t="n">
        <v>1.0</v>
      </c>
      <c r="D1488" s="0" t="n">
        <f>B1488-C1488</f>
        <v>0.0</v>
      </c>
      <c r="E1488" t="n">
        <v>27160.0</v>
      </c>
      <c r="F1488" t="n">
        <v>27160.0</v>
      </c>
      <c r="G1488" s="0" t="n">
        <f>E1488-F1488</f>
        <v>0.0</v>
      </c>
      <c r="H1488" t="n">
        <v>0.0</v>
      </c>
      <c r="I1488" t="n">
        <v>0.0</v>
      </c>
      <c r="J1488" s="0" t="n">
        <f>SUM($H$32:H1488)</f>
        <v>42805.0</v>
      </c>
      <c r="K1488" s="0" t="n">
        <f>SUM($I$32:I1488)</f>
        <v>2570.0</v>
      </c>
      <c r="L1488" t="n">
        <v>16.0</v>
      </c>
    </row>
    <row r="1489" ht="15.0" customHeight="true">
      <c r="A1489" s="0" t="s">
        <v>1538</v>
      </c>
      <c r="B1489" t="n">
        <v>4.0</v>
      </c>
      <c r="C1489" t="n">
        <v>3.0</v>
      </c>
      <c r="D1489" s="0" t="n">
        <f>B1489-C1489</f>
        <v>1.0</v>
      </c>
      <c r="E1489" t="n">
        <v>27160.0</v>
      </c>
      <c r="F1489" t="n">
        <v>27153.0</v>
      </c>
      <c r="G1489" s="0" t="n">
        <f>E1489-F1489</f>
        <v>7.0</v>
      </c>
      <c r="H1489" t="n">
        <v>9.0</v>
      </c>
      <c r="I1489" t="n">
        <v>1.0</v>
      </c>
      <c r="J1489" s="0" t="n">
        <f>SUM($H$32:H1489)</f>
        <v>42814.0</v>
      </c>
      <c r="K1489" s="0" t="n">
        <f>SUM($I$32:I1489)</f>
        <v>2571.0</v>
      </c>
      <c r="L1489" t="n">
        <v>2212.0</v>
      </c>
    </row>
    <row r="1490" ht="15.0" customHeight="true">
      <c r="A1490" s="0" t="s">
        <v>1539</v>
      </c>
      <c r="B1490" t="n">
        <v>2.0</v>
      </c>
      <c r="C1490" t="n">
        <v>2.0</v>
      </c>
      <c r="D1490" s="0" t="n">
        <f>B1490-C1490</f>
        <v>0.0</v>
      </c>
      <c r="E1490" t="n">
        <v>27153.0</v>
      </c>
      <c r="F1490" t="n">
        <v>27153.0</v>
      </c>
      <c r="G1490" s="0" t="n">
        <f>E1490-F1490</f>
        <v>0.0</v>
      </c>
      <c r="H1490" t="n">
        <v>2.0</v>
      </c>
      <c r="I1490" t="n">
        <v>0.0</v>
      </c>
      <c r="J1490" s="0" t="n">
        <f>SUM($H$32:H1490)</f>
        <v>42816.0</v>
      </c>
      <c r="K1490" s="0" t="n">
        <f>SUM($I$32:I1490)</f>
        <v>2571.0</v>
      </c>
      <c r="L1490" t="n">
        <v>94.0</v>
      </c>
    </row>
    <row r="1491" ht="15.0" customHeight="true">
      <c r="A1491" s="0" t="s">
        <v>1540</v>
      </c>
      <c r="B1491" t="n">
        <v>2.0</v>
      </c>
      <c r="C1491" t="n">
        <v>2.0</v>
      </c>
      <c r="D1491" s="0" t="n">
        <f>B1491-C1491</f>
        <v>0.0</v>
      </c>
      <c r="E1491" t="n">
        <v>27153.0</v>
      </c>
      <c r="F1491" t="n">
        <v>27153.0</v>
      </c>
      <c r="G1491" s="0" t="n">
        <f>E1491-F1491</f>
        <v>0.0</v>
      </c>
      <c r="H1491" t="n">
        <v>2.0</v>
      </c>
      <c r="I1491" t="n">
        <v>0.0</v>
      </c>
      <c r="J1491" s="0" t="n">
        <f>SUM($H$32:H1491)</f>
        <v>42818.0</v>
      </c>
      <c r="K1491" s="0" t="n">
        <f>SUM($I$32:I1491)</f>
        <v>2571.0</v>
      </c>
      <c r="L1491" t="n">
        <v>98.0</v>
      </c>
    </row>
    <row r="1492" ht="15.0" customHeight="true">
      <c r="A1492" s="0" t="s">
        <v>1541</v>
      </c>
      <c r="B1492" t="n">
        <v>1.0</v>
      </c>
      <c r="C1492" t="n">
        <v>1.0</v>
      </c>
      <c r="D1492" s="0" t="n">
        <f>B1492-C1492</f>
        <v>0.0</v>
      </c>
      <c r="E1492" t="n">
        <v>27153.0</v>
      </c>
      <c r="F1492" t="n">
        <v>27153.0</v>
      </c>
      <c r="G1492" s="0" t="n">
        <f>E1492-F1492</f>
        <v>0.0</v>
      </c>
      <c r="H1492" t="n">
        <v>0.0</v>
      </c>
      <c r="I1492" t="n">
        <v>0.0</v>
      </c>
      <c r="J1492" s="0" t="n">
        <f>SUM($H$32:H1492)</f>
        <v>42818.0</v>
      </c>
      <c r="K1492" s="0" t="n">
        <f>SUM($I$32:I1492)</f>
        <v>2571.0</v>
      </c>
      <c r="L1492" t="n">
        <v>14.0</v>
      </c>
    </row>
    <row r="1493" ht="15.0" customHeight="true">
      <c r="A1493" s="0" t="s">
        <v>1542</v>
      </c>
      <c r="B1493" t="n">
        <v>2.0</v>
      </c>
      <c r="C1493" t="n">
        <v>2.0</v>
      </c>
      <c r="D1493" s="0" t="n">
        <f>B1493-C1493</f>
        <v>0.0</v>
      </c>
      <c r="E1493" t="n">
        <v>27153.0</v>
      </c>
      <c r="F1493" t="n">
        <v>27153.0</v>
      </c>
      <c r="G1493" s="0" t="n">
        <f>E1493-F1493</f>
        <v>0.0</v>
      </c>
      <c r="H1493" t="n">
        <v>2.0</v>
      </c>
      <c r="I1493" t="n">
        <v>0.0</v>
      </c>
      <c r="J1493" s="0" t="n">
        <f>SUM($H$32:H1493)</f>
        <v>42820.0</v>
      </c>
      <c r="K1493" s="0" t="n">
        <f>SUM($I$32:I1493)</f>
        <v>2571.0</v>
      </c>
      <c r="L1493" t="n">
        <v>92.0</v>
      </c>
    </row>
    <row r="1494" ht="15.0" customHeight="true">
      <c r="A1494" s="0" t="s">
        <v>1543</v>
      </c>
      <c r="B1494" t="n">
        <v>7.0</v>
      </c>
      <c r="C1494" t="n">
        <v>5.0</v>
      </c>
      <c r="D1494" s="0" t="n">
        <f>B1494-C1494</f>
        <v>2.0</v>
      </c>
      <c r="E1494" t="n">
        <v>27153.0</v>
      </c>
      <c r="F1494" t="n">
        <v>26987.0</v>
      </c>
      <c r="G1494" s="0" t="n">
        <f>E1494-F1494</f>
        <v>166.0</v>
      </c>
      <c r="H1494" t="n">
        <v>24.0</v>
      </c>
      <c r="I1494" t="n">
        <v>3.0</v>
      </c>
      <c r="J1494" s="0" t="n">
        <f>SUM($H$32:H1494)</f>
        <v>42844.0</v>
      </c>
      <c r="K1494" s="0" t="n">
        <f>SUM($I$32:I1494)</f>
        <v>2574.0</v>
      </c>
      <c r="L1494" t="n">
        <v>3728.0</v>
      </c>
    </row>
    <row r="1495" ht="15.0" customHeight="true">
      <c r="A1495" s="0" t="s">
        <v>1544</v>
      </c>
      <c r="B1495" t="n">
        <v>3.0</v>
      </c>
      <c r="C1495" t="n">
        <v>3.0</v>
      </c>
      <c r="D1495" s="0" t="n">
        <f>B1495-C1495</f>
        <v>0.0</v>
      </c>
      <c r="E1495" t="n">
        <v>26987.0</v>
      </c>
      <c r="F1495" t="n">
        <v>26987.0</v>
      </c>
      <c r="G1495" s="0" t="n">
        <f>E1495-F1495</f>
        <v>0.0</v>
      </c>
      <c r="H1495" t="n">
        <v>5.0</v>
      </c>
      <c r="I1495" t="n">
        <v>0.0</v>
      </c>
      <c r="J1495" s="0" t="n">
        <f>SUM($H$32:H1495)</f>
        <v>42849.0</v>
      </c>
      <c r="K1495" s="0" t="n">
        <f>SUM($I$32:I1495)</f>
        <v>2574.0</v>
      </c>
      <c r="L1495" t="n">
        <v>1236.0</v>
      </c>
    </row>
    <row r="1496" ht="15.0" customHeight="true">
      <c r="A1496" s="0" t="s">
        <v>1545</v>
      </c>
      <c r="B1496" t="n">
        <v>2.0</v>
      </c>
      <c r="C1496" t="n">
        <v>2.0</v>
      </c>
      <c r="D1496" s="0" t="n">
        <f>B1496-C1496</f>
        <v>0.0</v>
      </c>
      <c r="E1496" t="n">
        <v>26987.0</v>
      </c>
      <c r="F1496" t="n">
        <v>26987.0</v>
      </c>
      <c r="G1496" s="0" t="n">
        <f>E1496-F1496</f>
        <v>0.0</v>
      </c>
      <c r="H1496" t="n">
        <v>2.0</v>
      </c>
      <c r="I1496" t="n">
        <v>0.0</v>
      </c>
      <c r="J1496" s="0" t="n">
        <f>SUM($H$32:H1496)</f>
        <v>42851.0</v>
      </c>
      <c r="K1496" s="0" t="n">
        <f>SUM($I$32:I1496)</f>
        <v>2574.0</v>
      </c>
      <c r="L1496" t="n">
        <v>102.0</v>
      </c>
    </row>
    <row r="1497" ht="15.0" customHeight="true">
      <c r="A1497" s="0" t="s">
        <v>1546</v>
      </c>
      <c r="B1497" t="n">
        <v>2.0</v>
      </c>
      <c r="C1497" t="n">
        <v>2.0</v>
      </c>
      <c r="D1497" s="0" t="n">
        <f>B1497-C1497</f>
        <v>0.0</v>
      </c>
      <c r="E1497" t="n">
        <v>26987.0</v>
      </c>
      <c r="F1497" t="n">
        <v>26987.0</v>
      </c>
      <c r="G1497" s="0" t="n">
        <f>E1497-F1497</f>
        <v>0.0</v>
      </c>
      <c r="H1497" t="n">
        <v>2.0</v>
      </c>
      <c r="I1497" t="n">
        <v>0.0</v>
      </c>
      <c r="J1497" s="0" t="n">
        <f>SUM($H$32:H1497)</f>
        <v>42853.0</v>
      </c>
      <c r="K1497" s="0" t="n">
        <f>SUM($I$32:I1497)</f>
        <v>2574.0</v>
      </c>
      <c r="L1497" t="n">
        <v>100.0</v>
      </c>
    </row>
    <row r="1498" ht="15.0" customHeight="true">
      <c r="A1498" s="0" t="s">
        <v>1547</v>
      </c>
      <c r="B1498" t="n">
        <v>4.0</v>
      </c>
      <c r="C1498" t="n">
        <v>3.0</v>
      </c>
      <c r="D1498" s="0" t="n">
        <f>B1498-C1498</f>
        <v>1.0</v>
      </c>
      <c r="E1498" t="n">
        <v>26987.0</v>
      </c>
      <c r="F1498" t="n">
        <v>26965.0</v>
      </c>
      <c r="G1498" s="0" t="n">
        <f>E1498-F1498</f>
        <v>22.0</v>
      </c>
      <c r="H1498" t="n">
        <v>9.0</v>
      </c>
      <c r="I1498" t="n">
        <v>1.0</v>
      </c>
      <c r="J1498" s="0" t="n">
        <f>SUM($H$32:H1498)</f>
        <v>42862.0</v>
      </c>
      <c r="K1498" s="0" t="n">
        <f>SUM($I$32:I1498)</f>
        <v>2575.0</v>
      </c>
      <c r="L1498" t="n">
        <v>2192.0</v>
      </c>
    </row>
    <row r="1499" ht="15.0" customHeight="true">
      <c r="A1499" s="0" t="s">
        <v>1548</v>
      </c>
      <c r="B1499" t="n">
        <v>2.0</v>
      </c>
      <c r="C1499" t="n">
        <v>2.0</v>
      </c>
      <c r="D1499" s="0" t="n">
        <f>B1499-C1499</f>
        <v>0.0</v>
      </c>
      <c r="E1499" t="n">
        <v>26965.0</v>
      </c>
      <c r="F1499" t="n">
        <v>26965.0</v>
      </c>
      <c r="G1499" s="0" t="n">
        <f>E1499-F1499</f>
        <v>0.0</v>
      </c>
      <c r="H1499" t="n">
        <v>2.0</v>
      </c>
      <c r="I1499" t="n">
        <v>0.0</v>
      </c>
      <c r="J1499" s="0" t="n">
        <f>SUM($H$32:H1499)</f>
        <v>42864.0</v>
      </c>
      <c r="K1499" s="0" t="n">
        <f>SUM($I$32:I1499)</f>
        <v>2575.0</v>
      </c>
      <c r="L1499" t="n">
        <v>97.0</v>
      </c>
    </row>
    <row r="1500" ht="15.0" customHeight="true">
      <c r="A1500" s="0" t="s">
        <v>1549</v>
      </c>
      <c r="B1500" t="n">
        <v>2.0</v>
      </c>
      <c r="C1500" t="n">
        <v>2.0</v>
      </c>
      <c r="D1500" s="0" t="n">
        <f>B1500-C1500</f>
        <v>0.0</v>
      </c>
      <c r="E1500" t="n">
        <v>26965.0</v>
      </c>
      <c r="F1500" t="n">
        <v>26965.0</v>
      </c>
      <c r="G1500" s="0" t="n">
        <f>E1500-F1500</f>
        <v>0.0</v>
      </c>
      <c r="H1500" t="n">
        <v>2.0</v>
      </c>
      <c r="I1500" t="n">
        <v>0.0</v>
      </c>
      <c r="J1500" s="0" t="n">
        <f>SUM($H$32:H1500)</f>
        <v>42866.0</v>
      </c>
      <c r="K1500" s="0" t="n">
        <f>SUM($I$32:I1500)</f>
        <v>2575.0</v>
      </c>
      <c r="L1500" t="n">
        <v>100.0</v>
      </c>
    </row>
    <row r="1501" ht="15.0" customHeight="true">
      <c r="A1501" s="0" t="s">
        <v>1550</v>
      </c>
      <c r="B1501" t="n">
        <v>7.0</v>
      </c>
      <c r="C1501" t="n">
        <v>7.0</v>
      </c>
      <c r="D1501" s="0" t="n">
        <f>B1501-C1501</f>
        <v>0.0</v>
      </c>
      <c r="E1501" t="n">
        <v>26965.0</v>
      </c>
      <c r="F1501" t="n">
        <v>26965.0</v>
      </c>
      <c r="G1501" s="0" t="n">
        <f>E1501-F1501</f>
        <v>0.0</v>
      </c>
      <c r="H1501" t="n">
        <v>13.0</v>
      </c>
      <c r="I1501" t="n">
        <v>0.0</v>
      </c>
      <c r="J1501" s="0" t="n">
        <f>SUM($H$32:H1501)</f>
        <v>42879.0</v>
      </c>
      <c r="K1501" s="0" t="n">
        <f>SUM($I$32:I1501)</f>
        <v>2575.0</v>
      </c>
      <c r="L1501" t="n">
        <v>886.0</v>
      </c>
    </row>
    <row r="1502" ht="15.0" customHeight="true">
      <c r="A1502" s="0" t="s">
        <v>1551</v>
      </c>
      <c r="B1502" t="n">
        <v>9.0</v>
      </c>
      <c r="C1502" t="n">
        <v>9.0</v>
      </c>
      <c r="D1502" s="0" t="n">
        <f>B1502-C1502</f>
        <v>0.0</v>
      </c>
      <c r="E1502" t="n">
        <v>26965.0</v>
      </c>
      <c r="F1502" t="n">
        <v>26965.0</v>
      </c>
      <c r="G1502" s="0" t="n">
        <f>E1502-F1502</f>
        <v>0.0</v>
      </c>
      <c r="H1502" t="n">
        <v>23.0</v>
      </c>
      <c r="I1502" t="n">
        <v>0.0</v>
      </c>
      <c r="J1502" s="0" t="n">
        <f>SUM($H$32:H1502)</f>
        <v>42902.0</v>
      </c>
      <c r="K1502" s="0" t="n">
        <f>SUM($I$32:I1502)</f>
        <v>2575.0</v>
      </c>
      <c r="L1502" t="n">
        <v>2220.0</v>
      </c>
    </row>
    <row r="1503" ht="15.0" customHeight="true">
      <c r="A1503" s="0" t="s">
        <v>1552</v>
      </c>
      <c r="B1503" t="n">
        <v>9.0</v>
      </c>
      <c r="C1503" t="n">
        <v>8.0</v>
      </c>
      <c r="D1503" s="0" t="n">
        <f>B1503-C1503</f>
        <v>1.0</v>
      </c>
      <c r="E1503" t="n">
        <v>26965.0</v>
      </c>
      <c r="F1503" t="n">
        <v>26964.0</v>
      </c>
      <c r="G1503" s="0" t="n">
        <f>E1503-F1503</f>
        <v>1.0</v>
      </c>
      <c r="H1503" t="n">
        <v>29.0</v>
      </c>
      <c r="I1503" t="n">
        <v>1.0</v>
      </c>
      <c r="J1503" s="0" t="n">
        <f>SUM($H$32:H1503)</f>
        <v>42931.0</v>
      </c>
      <c r="K1503" s="0" t="n">
        <f>SUM($I$32:I1503)</f>
        <v>2576.0</v>
      </c>
      <c r="L1503" t="n">
        <v>1733.0</v>
      </c>
    </row>
    <row r="1504" ht="15.0" customHeight="true">
      <c r="A1504" s="0" t="s">
        <v>1553</v>
      </c>
      <c r="B1504" t="n">
        <v>9.0</v>
      </c>
      <c r="C1504" t="n">
        <v>9.0</v>
      </c>
      <c r="D1504" s="0" t="n">
        <f>B1504-C1504</f>
        <v>0.0</v>
      </c>
      <c r="E1504" t="n">
        <v>26964.0</v>
      </c>
      <c r="F1504" t="n">
        <v>26964.0</v>
      </c>
      <c r="G1504" s="0" t="n">
        <f>E1504-F1504</f>
        <v>0.0</v>
      </c>
      <c r="H1504" t="n">
        <v>23.0</v>
      </c>
      <c r="I1504" t="n">
        <v>0.0</v>
      </c>
      <c r="J1504" s="0" t="n">
        <f>SUM($H$32:H1504)</f>
        <v>42954.0</v>
      </c>
      <c r="K1504" s="0" t="n">
        <f>SUM($I$32:I1504)</f>
        <v>2576.0</v>
      </c>
      <c r="L1504" t="n">
        <v>2263.0</v>
      </c>
    </row>
    <row r="1505" ht="15.0" customHeight="true">
      <c r="A1505" s="0" t="s">
        <v>1554</v>
      </c>
      <c r="B1505" t="n">
        <v>6.0</v>
      </c>
      <c r="C1505" t="n">
        <v>5.0</v>
      </c>
      <c r="D1505" s="0" t="n">
        <f>B1505-C1505</f>
        <v>1.0</v>
      </c>
      <c r="E1505" t="n">
        <v>26964.0</v>
      </c>
      <c r="F1505" t="n">
        <v>26954.0</v>
      </c>
      <c r="G1505" s="0" t="n">
        <f>E1505-F1505</f>
        <v>10.0</v>
      </c>
      <c r="H1505" t="n">
        <v>17.0</v>
      </c>
      <c r="I1505" t="n">
        <v>1.0</v>
      </c>
      <c r="J1505" s="0" t="n">
        <f>SUM($H$32:H1505)</f>
        <v>42971.0</v>
      </c>
      <c r="K1505" s="0" t="n">
        <f>SUM($I$32:I1505)</f>
        <v>2577.0</v>
      </c>
      <c r="L1505" t="n">
        <v>2918.0</v>
      </c>
    </row>
    <row r="1506" ht="15.0" customHeight="true">
      <c r="A1506" s="0" t="s">
        <v>1555</v>
      </c>
      <c r="B1506" t="n">
        <v>2.0</v>
      </c>
      <c r="C1506" t="n">
        <v>2.0</v>
      </c>
      <c r="D1506" s="0" t="n">
        <f>B1506-C1506</f>
        <v>0.0</v>
      </c>
      <c r="E1506" t="n">
        <v>26954.0</v>
      </c>
      <c r="F1506" t="n">
        <v>26954.0</v>
      </c>
      <c r="G1506" s="0" t="n">
        <f>E1506-F1506</f>
        <v>0.0</v>
      </c>
      <c r="H1506" t="n">
        <v>2.0</v>
      </c>
      <c r="I1506" t="n">
        <v>0.0</v>
      </c>
      <c r="J1506" s="0" t="n">
        <f>SUM($H$32:H1506)</f>
        <v>42973.0</v>
      </c>
      <c r="K1506" s="0" t="n">
        <f>SUM($I$32:I1506)</f>
        <v>2577.0</v>
      </c>
      <c r="L1506" t="n">
        <v>91.0</v>
      </c>
    </row>
    <row r="1507" ht="15.0" customHeight="true">
      <c r="A1507" s="0" t="s">
        <v>1556</v>
      </c>
      <c r="B1507" t="n">
        <v>2.0</v>
      </c>
      <c r="C1507" t="n">
        <v>2.0</v>
      </c>
      <c r="D1507" s="0" t="n">
        <f>B1507-C1507</f>
        <v>0.0</v>
      </c>
      <c r="E1507" t="n">
        <v>26954.0</v>
      </c>
      <c r="F1507" t="n">
        <v>26954.0</v>
      </c>
      <c r="G1507" s="0" t="n">
        <f>E1507-F1507</f>
        <v>0.0</v>
      </c>
      <c r="H1507" t="n">
        <v>2.0</v>
      </c>
      <c r="I1507" t="n">
        <v>0.0</v>
      </c>
      <c r="J1507" s="0" t="n">
        <f>SUM($H$32:H1507)</f>
        <v>42975.0</v>
      </c>
      <c r="K1507" s="0" t="n">
        <f>SUM($I$32:I1507)</f>
        <v>2577.0</v>
      </c>
      <c r="L1507" t="n">
        <v>94.0</v>
      </c>
    </row>
    <row r="1508" ht="15.0" customHeight="true">
      <c r="A1508" s="0" t="s">
        <v>1557</v>
      </c>
      <c r="B1508" t="n">
        <v>3.0</v>
      </c>
      <c r="C1508" t="n">
        <v>1.0</v>
      </c>
      <c r="D1508" s="0" t="n">
        <f>B1508-C1508</f>
        <v>2.0</v>
      </c>
      <c r="E1508" t="n">
        <v>26954.0</v>
      </c>
      <c r="F1508" t="n">
        <v>26946.0</v>
      </c>
      <c r="G1508" s="0" t="n">
        <f>E1508-F1508</f>
        <v>8.0</v>
      </c>
      <c r="H1508" t="n">
        <v>2.0</v>
      </c>
      <c r="I1508" t="n">
        <v>2.0</v>
      </c>
      <c r="J1508" s="0" t="n">
        <f>SUM($H$32:H1508)</f>
        <v>42977.0</v>
      </c>
      <c r="K1508" s="0" t="n">
        <f>SUM($I$32:I1508)</f>
        <v>2579.0</v>
      </c>
      <c r="L1508" t="n">
        <v>758.0</v>
      </c>
    </row>
    <row r="1509" ht="15.0" customHeight="true">
      <c r="A1509" s="0" t="s">
        <v>1558</v>
      </c>
      <c r="B1509" t="n">
        <v>8.0</v>
      </c>
      <c r="C1509" t="n">
        <v>7.0</v>
      </c>
      <c r="D1509" s="0" t="n">
        <f>B1509-C1509</f>
        <v>1.0</v>
      </c>
      <c r="E1509" t="n">
        <v>26946.0</v>
      </c>
      <c r="F1509" t="n">
        <v>26944.0</v>
      </c>
      <c r="G1509" s="0" t="n">
        <f>E1509-F1509</f>
        <v>2.0</v>
      </c>
      <c r="H1509" t="n">
        <v>21.0</v>
      </c>
      <c r="I1509" t="n">
        <v>1.0</v>
      </c>
      <c r="J1509" s="0" t="n">
        <f>SUM($H$32:H1509)</f>
        <v>42998.0</v>
      </c>
      <c r="K1509" s="0" t="n">
        <f>SUM($I$32:I1509)</f>
        <v>2580.0</v>
      </c>
      <c r="L1509" t="n">
        <v>1627.0</v>
      </c>
    </row>
    <row r="1510" ht="15.0" customHeight="true">
      <c r="A1510" s="0" t="s">
        <v>1559</v>
      </c>
      <c r="B1510" t="n">
        <v>2.0</v>
      </c>
      <c r="C1510" t="n">
        <v>2.0</v>
      </c>
      <c r="D1510" s="0" t="n">
        <f>B1510-C1510</f>
        <v>0.0</v>
      </c>
      <c r="E1510" t="n">
        <v>26944.0</v>
      </c>
      <c r="F1510" t="n">
        <v>26944.0</v>
      </c>
      <c r="G1510" s="0" t="n">
        <f>E1510-F1510</f>
        <v>0.0</v>
      </c>
      <c r="H1510" t="n">
        <v>2.0</v>
      </c>
      <c r="I1510" t="n">
        <v>0.0</v>
      </c>
      <c r="J1510" s="0" t="n">
        <f>SUM($H$32:H1510)</f>
        <v>43000.0</v>
      </c>
      <c r="K1510" s="0" t="n">
        <f>SUM($I$32:I1510)</f>
        <v>2580.0</v>
      </c>
      <c r="L1510" t="n">
        <v>94.0</v>
      </c>
    </row>
    <row r="1511" ht="15.0" customHeight="true">
      <c r="A1511" s="0" t="s">
        <v>1560</v>
      </c>
      <c r="B1511" t="n">
        <v>10.0</v>
      </c>
      <c r="C1511" t="n">
        <v>9.0</v>
      </c>
      <c r="D1511" s="0" t="n">
        <f>B1511-C1511</f>
        <v>1.0</v>
      </c>
      <c r="E1511" t="n">
        <v>26944.0</v>
      </c>
      <c r="F1511" t="n">
        <v>26942.0</v>
      </c>
      <c r="G1511" s="0" t="n">
        <f>E1511-F1511</f>
        <v>2.0</v>
      </c>
      <c r="H1511" t="n">
        <v>30.0</v>
      </c>
      <c r="I1511" t="n">
        <v>1.0</v>
      </c>
      <c r="J1511" s="0" t="n">
        <f>SUM($H$32:H1511)</f>
        <v>43030.0</v>
      </c>
      <c r="K1511" s="0" t="n">
        <f>SUM($I$32:I1511)</f>
        <v>2581.0</v>
      </c>
      <c r="L1511" t="n">
        <v>2398.0</v>
      </c>
    </row>
    <row r="1512" ht="15.0" customHeight="true">
      <c r="A1512" s="0" t="s">
        <v>1561</v>
      </c>
      <c r="B1512" t="n">
        <v>6.0</v>
      </c>
      <c r="C1512" t="n">
        <v>6.0</v>
      </c>
      <c r="D1512" s="0" t="n">
        <f>B1512-C1512</f>
        <v>0.0</v>
      </c>
      <c r="E1512" t="n">
        <v>26942.0</v>
      </c>
      <c r="F1512" t="n">
        <v>26942.0</v>
      </c>
      <c r="G1512" s="0" t="n">
        <f>E1512-F1512</f>
        <v>0.0</v>
      </c>
      <c r="H1512" t="n">
        <v>12.0</v>
      </c>
      <c r="I1512" t="n">
        <v>0.0</v>
      </c>
      <c r="J1512" s="0" t="n">
        <f>SUM($H$32:H1512)</f>
        <v>43042.0</v>
      </c>
      <c r="K1512" s="0" t="n">
        <f>SUM($I$32:I1512)</f>
        <v>2581.0</v>
      </c>
      <c r="L1512" t="n">
        <v>857.0</v>
      </c>
    </row>
    <row r="1513" ht="15.0" customHeight="true">
      <c r="A1513" s="0" t="s">
        <v>1562</v>
      </c>
      <c r="B1513" t="n">
        <v>2.0</v>
      </c>
      <c r="C1513" t="n">
        <v>2.0</v>
      </c>
      <c r="D1513" s="0" t="n">
        <f>B1513-C1513</f>
        <v>0.0</v>
      </c>
      <c r="E1513" t="n">
        <v>26942.0</v>
      </c>
      <c r="F1513" t="n">
        <v>26942.0</v>
      </c>
      <c r="G1513" s="0" t="n">
        <f>E1513-F1513</f>
        <v>0.0</v>
      </c>
      <c r="H1513" t="n">
        <v>2.0</v>
      </c>
      <c r="I1513" t="n">
        <v>0.0</v>
      </c>
      <c r="J1513" s="0" t="n">
        <f>SUM($H$32:H1513)</f>
        <v>43044.0</v>
      </c>
      <c r="K1513" s="0" t="n">
        <f>SUM($I$32:I1513)</f>
        <v>2581.0</v>
      </c>
      <c r="L1513" t="n">
        <v>90.0</v>
      </c>
    </row>
    <row r="1514" ht="15.0" customHeight="true">
      <c r="A1514" s="0" t="s">
        <v>1563</v>
      </c>
      <c r="B1514" t="n">
        <v>3.0</v>
      </c>
      <c r="C1514" t="n">
        <v>3.0</v>
      </c>
      <c r="D1514" s="0" t="n">
        <f>B1514-C1514</f>
        <v>0.0</v>
      </c>
      <c r="E1514" t="n">
        <v>26942.0</v>
      </c>
      <c r="F1514" t="n">
        <v>26942.0</v>
      </c>
      <c r="G1514" s="0" t="n">
        <f>E1514-F1514</f>
        <v>0.0</v>
      </c>
      <c r="H1514" t="n">
        <v>5.0</v>
      </c>
      <c r="I1514" t="n">
        <v>0.0</v>
      </c>
      <c r="J1514" s="0" t="n">
        <f>SUM($H$32:H1514)</f>
        <v>43049.0</v>
      </c>
      <c r="K1514" s="0" t="n">
        <f>SUM($I$32:I1514)</f>
        <v>2581.0</v>
      </c>
      <c r="L1514" t="n">
        <v>705.0</v>
      </c>
    </row>
    <row r="1515" ht="15.0" customHeight="true">
      <c r="A1515" s="0" t="s">
        <v>1564</v>
      </c>
      <c r="B1515" t="n">
        <v>1.0</v>
      </c>
      <c r="C1515" t="n">
        <v>1.0</v>
      </c>
      <c r="D1515" s="0" t="n">
        <f>B1515-C1515</f>
        <v>0.0</v>
      </c>
      <c r="E1515" t="n">
        <v>26942.0</v>
      </c>
      <c r="F1515" t="n">
        <v>26942.0</v>
      </c>
      <c r="G1515" s="0" t="n">
        <f>E1515-F1515</f>
        <v>0.0</v>
      </c>
      <c r="H1515" t="n">
        <v>0.0</v>
      </c>
      <c r="I1515" t="n">
        <v>0.0</v>
      </c>
      <c r="J1515" s="0" t="n">
        <f>SUM($H$32:H1515)</f>
        <v>43049.0</v>
      </c>
      <c r="K1515" s="0" t="n">
        <f>SUM($I$32:I1515)</f>
        <v>2581.0</v>
      </c>
      <c r="L1515" t="n">
        <v>17.0</v>
      </c>
    </row>
    <row r="1516" ht="15.0" customHeight="true">
      <c r="A1516" s="0" t="s">
        <v>1565</v>
      </c>
      <c r="B1516" t="n">
        <v>2.0</v>
      </c>
      <c r="C1516" t="n">
        <v>2.0</v>
      </c>
      <c r="D1516" s="0" t="n">
        <f>B1516-C1516</f>
        <v>0.0</v>
      </c>
      <c r="E1516" t="n">
        <v>26942.0</v>
      </c>
      <c r="F1516" t="n">
        <v>26942.0</v>
      </c>
      <c r="G1516" s="0" t="n">
        <f>E1516-F1516</f>
        <v>0.0</v>
      </c>
      <c r="H1516" t="n">
        <v>2.0</v>
      </c>
      <c r="I1516" t="n">
        <v>0.0</v>
      </c>
      <c r="J1516" s="0" t="n">
        <f>SUM($H$32:H1516)</f>
        <v>43051.0</v>
      </c>
      <c r="K1516" s="0" t="n">
        <f>SUM($I$32:I1516)</f>
        <v>2581.0</v>
      </c>
      <c r="L1516" t="n">
        <v>97.0</v>
      </c>
    </row>
    <row r="1517" ht="15.0" customHeight="true">
      <c r="A1517" s="0" t="s">
        <v>1566</v>
      </c>
      <c r="B1517" t="n">
        <v>6.0</v>
      </c>
      <c r="C1517" t="n">
        <v>5.0</v>
      </c>
      <c r="D1517" s="0" t="n">
        <f>B1517-C1517</f>
        <v>1.0</v>
      </c>
      <c r="E1517" t="n">
        <v>26942.0</v>
      </c>
      <c r="F1517" t="n">
        <v>26912.0</v>
      </c>
      <c r="G1517" s="0" t="n">
        <f>E1517-F1517</f>
        <v>30.0</v>
      </c>
      <c r="H1517" t="n">
        <v>17.0</v>
      </c>
      <c r="I1517" t="n">
        <v>1.0</v>
      </c>
      <c r="J1517" s="0" t="n">
        <f>SUM($H$32:H1517)</f>
        <v>43068.0</v>
      </c>
      <c r="K1517" s="0" t="n">
        <f>SUM($I$32:I1517)</f>
        <v>2582.0</v>
      </c>
      <c r="L1517" t="n">
        <v>2886.0</v>
      </c>
    </row>
    <row r="1518" ht="15.0" customHeight="true">
      <c r="A1518" s="0" t="s">
        <v>1567</v>
      </c>
      <c r="B1518" t="n">
        <v>1.0</v>
      </c>
      <c r="C1518" t="n">
        <v>1.0</v>
      </c>
      <c r="D1518" s="0" t="n">
        <f>B1518-C1518</f>
        <v>0.0</v>
      </c>
      <c r="E1518" t="n">
        <v>26912.0</v>
      </c>
      <c r="F1518" t="n">
        <v>26912.0</v>
      </c>
      <c r="G1518" s="0" t="n">
        <f>E1518-F1518</f>
        <v>0.0</v>
      </c>
      <c r="H1518" t="n">
        <v>0.0</v>
      </c>
      <c r="I1518" t="n">
        <v>0.0</v>
      </c>
      <c r="J1518" s="0" t="n">
        <f>SUM($H$32:H1518)</f>
        <v>43068.0</v>
      </c>
      <c r="K1518" s="0" t="n">
        <f>SUM($I$32:I1518)</f>
        <v>2582.0</v>
      </c>
      <c r="L1518" t="n">
        <v>14.0</v>
      </c>
    </row>
    <row r="1519" ht="15.0" customHeight="true">
      <c r="A1519" s="0" t="s">
        <v>1568</v>
      </c>
      <c r="B1519" t="n">
        <v>4.0</v>
      </c>
      <c r="C1519" t="n">
        <v>3.0</v>
      </c>
      <c r="D1519" s="0" t="n">
        <f>B1519-C1519</f>
        <v>1.0</v>
      </c>
      <c r="E1519" t="n">
        <v>26912.0</v>
      </c>
      <c r="F1519" t="n">
        <v>26911.0</v>
      </c>
      <c r="G1519" s="0" t="n">
        <f>E1519-F1519</f>
        <v>1.0</v>
      </c>
      <c r="H1519" t="n">
        <v>9.0</v>
      </c>
      <c r="I1519" t="n">
        <v>1.0</v>
      </c>
      <c r="J1519" s="0" t="n">
        <f>SUM($H$32:H1519)</f>
        <v>43077.0</v>
      </c>
      <c r="K1519" s="0" t="n">
        <f>SUM($I$32:I1519)</f>
        <v>2583.0</v>
      </c>
      <c r="L1519" t="n">
        <v>2151.0</v>
      </c>
    </row>
    <row r="1520" ht="15.0" customHeight="true">
      <c r="A1520" s="0" t="s">
        <v>1569</v>
      </c>
      <c r="B1520" t="n">
        <v>2.0</v>
      </c>
      <c r="C1520" t="n">
        <v>2.0</v>
      </c>
      <c r="D1520" s="0" t="n">
        <f>B1520-C1520</f>
        <v>0.0</v>
      </c>
      <c r="E1520" t="n">
        <v>26911.0</v>
      </c>
      <c r="F1520" t="n">
        <v>26911.0</v>
      </c>
      <c r="G1520" s="0" t="n">
        <f>E1520-F1520</f>
        <v>0.0</v>
      </c>
      <c r="H1520" t="n">
        <v>2.0</v>
      </c>
      <c r="I1520" t="n">
        <v>0.0</v>
      </c>
      <c r="J1520" s="0" t="n">
        <f>SUM($H$32:H1520)</f>
        <v>43079.0</v>
      </c>
      <c r="K1520" s="0" t="n">
        <f>SUM($I$32:I1520)</f>
        <v>2583.0</v>
      </c>
      <c r="L1520" t="n">
        <v>102.0</v>
      </c>
    </row>
    <row r="1521" ht="15.0" customHeight="true">
      <c r="A1521" s="0" t="s">
        <v>1570</v>
      </c>
      <c r="B1521" t="n">
        <v>1.0</v>
      </c>
      <c r="C1521" t="n">
        <v>1.0</v>
      </c>
      <c r="D1521" s="0" t="n">
        <f>B1521-C1521</f>
        <v>0.0</v>
      </c>
      <c r="E1521" t="n">
        <v>26911.0</v>
      </c>
      <c r="F1521" t="n">
        <v>26911.0</v>
      </c>
      <c r="G1521" s="0" t="n">
        <f>E1521-F1521</f>
        <v>0.0</v>
      </c>
      <c r="H1521" t="n">
        <v>0.0</v>
      </c>
      <c r="I1521" t="n">
        <v>0.0</v>
      </c>
      <c r="J1521" s="0" t="n">
        <f>SUM($H$32:H1521)</f>
        <v>43079.0</v>
      </c>
      <c r="K1521" s="0" t="n">
        <f>SUM($I$32:I1521)</f>
        <v>2583.0</v>
      </c>
      <c r="L1521" t="n">
        <v>14.0</v>
      </c>
    </row>
    <row r="1522" ht="15.0" customHeight="true">
      <c r="A1522" s="0" t="s">
        <v>1571</v>
      </c>
      <c r="B1522" t="n">
        <v>2.0</v>
      </c>
      <c r="C1522" t="n">
        <v>1.0</v>
      </c>
      <c r="D1522" s="0" t="n">
        <f>B1522-C1522</f>
        <v>1.0</v>
      </c>
      <c r="E1522" t="n">
        <v>26911.0</v>
      </c>
      <c r="F1522" t="n">
        <v>26898.0</v>
      </c>
      <c r="G1522" s="0" t="n">
        <f>E1522-F1522</f>
        <v>13.0</v>
      </c>
      <c r="H1522" t="n">
        <v>2.0</v>
      </c>
      <c r="I1522" t="n">
        <v>1.0</v>
      </c>
      <c r="J1522" s="0" t="n">
        <f>SUM($H$32:H1522)</f>
        <v>43081.0</v>
      </c>
      <c r="K1522" s="0" t="n">
        <f>SUM($I$32:I1522)</f>
        <v>2584.0</v>
      </c>
      <c r="L1522" t="n">
        <v>753.0</v>
      </c>
    </row>
    <row r="1523" ht="15.0" customHeight="true">
      <c r="A1523" s="0" t="s">
        <v>1572</v>
      </c>
      <c r="B1523" t="n">
        <v>2.0</v>
      </c>
      <c r="C1523" t="n">
        <v>2.0</v>
      </c>
      <c r="D1523" s="0" t="n">
        <f>B1523-C1523</f>
        <v>0.0</v>
      </c>
      <c r="E1523" t="n">
        <v>26898.0</v>
      </c>
      <c r="F1523" t="n">
        <v>26898.0</v>
      </c>
      <c r="G1523" s="0" t="n">
        <f>E1523-F1523</f>
        <v>0.0</v>
      </c>
      <c r="H1523" t="n">
        <v>2.0</v>
      </c>
      <c r="I1523" t="n">
        <v>0.0</v>
      </c>
      <c r="J1523" s="0" t="n">
        <f>SUM($H$32:H1523)</f>
        <v>43083.0</v>
      </c>
      <c r="K1523" s="0" t="n">
        <f>SUM($I$32:I1523)</f>
        <v>2584.0</v>
      </c>
      <c r="L1523" t="n">
        <v>100.0</v>
      </c>
    </row>
    <row r="1524" ht="15.0" customHeight="true">
      <c r="A1524" s="0" t="s">
        <v>1573</v>
      </c>
      <c r="B1524" t="n">
        <v>2.0</v>
      </c>
      <c r="C1524" t="n">
        <v>2.0</v>
      </c>
      <c r="D1524" s="0" t="n">
        <f>B1524-C1524</f>
        <v>0.0</v>
      </c>
      <c r="E1524" t="n">
        <v>26898.0</v>
      </c>
      <c r="F1524" t="n">
        <v>26898.0</v>
      </c>
      <c r="G1524" s="0" t="n">
        <f>E1524-F1524</f>
        <v>0.0</v>
      </c>
      <c r="H1524" t="n">
        <v>2.0</v>
      </c>
      <c r="I1524" t="n">
        <v>0.0</v>
      </c>
      <c r="J1524" s="0" t="n">
        <f>SUM($H$32:H1524)</f>
        <v>43085.0</v>
      </c>
      <c r="K1524" s="0" t="n">
        <f>SUM($I$32:I1524)</f>
        <v>2584.0</v>
      </c>
      <c r="L1524" t="n">
        <v>104.0</v>
      </c>
    </row>
    <row r="1525" ht="15.0" customHeight="true">
      <c r="A1525" s="0" t="s">
        <v>1574</v>
      </c>
      <c r="B1525" t="n">
        <v>3.0</v>
      </c>
      <c r="C1525" t="n">
        <v>3.0</v>
      </c>
      <c r="D1525" s="0" t="n">
        <f>B1525-C1525</f>
        <v>0.0</v>
      </c>
      <c r="E1525" t="n">
        <v>26898.0</v>
      </c>
      <c r="F1525" t="n">
        <v>26898.0</v>
      </c>
      <c r="G1525" s="0" t="n">
        <f>E1525-F1525</f>
        <v>0.0</v>
      </c>
      <c r="H1525" t="n">
        <v>5.0</v>
      </c>
      <c r="I1525" t="n">
        <v>0.0</v>
      </c>
      <c r="J1525" s="0" t="n">
        <f>SUM($H$32:H1525)</f>
        <v>43090.0</v>
      </c>
      <c r="K1525" s="0" t="n">
        <f>SUM($I$32:I1525)</f>
        <v>2584.0</v>
      </c>
      <c r="L1525" t="n">
        <v>1374.0</v>
      </c>
    </row>
    <row r="1526" ht="15.0" customHeight="true">
      <c r="A1526" s="0" t="s">
        <v>1575</v>
      </c>
      <c r="B1526" t="n">
        <v>1.0</v>
      </c>
      <c r="C1526" t="n">
        <v>1.0</v>
      </c>
      <c r="D1526" s="0" t="n">
        <f>B1526-C1526</f>
        <v>0.0</v>
      </c>
      <c r="E1526" t="n">
        <v>26898.0</v>
      </c>
      <c r="F1526" t="n">
        <v>26898.0</v>
      </c>
      <c r="G1526" s="0" t="n">
        <f>E1526-F1526</f>
        <v>0.0</v>
      </c>
      <c r="H1526" t="n">
        <v>0.0</v>
      </c>
      <c r="I1526" t="n">
        <v>0.0</v>
      </c>
      <c r="J1526" s="0" t="n">
        <f>SUM($H$32:H1526)</f>
        <v>43090.0</v>
      </c>
      <c r="K1526" s="0" t="n">
        <f>SUM($I$32:I1526)</f>
        <v>2584.0</v>
      </c>
      <c r="L1526" t="n">
        <v>14.0</v>
      </c>
    </row>
    <row r="1527" ht="15.0" customHeight="true">
      <c r="A1527" s="0" t="s">
        <v>1576</v>
      </c>
      <c r="B1527" t="n">
        <v>5.0</v>
      </c>
      <c r="C1527" t="n">
        <v>2.0</v>
      </c>
      <c r="D1527" s="0" t="n">
        <f>B1527-C1527</f>
        <v>3.0</v>
      </c>
      <c r="E1527" t="n">
        <v>26898.0</v>
      </c>
      <c r="F1527" t="n">
        <v>26872.0</v>
      </c>
      <c r="G1527" s="0" t="n">
        <f>E1527-F1527</f>
        <v>26.0</v>
      </c>
      <c r="H1527" t="n">
        <v>16.0</v>
      </c>
      <c r="I1527" t="n">
        <v>5.0</v>
      </c>
      <c r="J1527" s="0" t="n">
        <f>SUM($H$32:H1527)</f>
        <v>43106.0</v>
      </c>
      <c r="K1527" s="0" t="n">
        <f>SUM($I$32:I1527)</f>
        <v>2589.0</v>
      </c>
      <c r="L1527" t="n">
        <v>4294.0</v>
      </c>
    </row>
    <row r="1528" ht="15.0" customHeight="true">
      <c r="A1528" s="0" t="s">
        <v>1577</v>
      </c>
      <c r="B1528" t="n">
        <v>2.0</v>
      </c>
      <c r="C1528" t="n">
        <v>2.0</v>
      </c>
      <c r="D1528" s="0" t="n">
        <f>B1528-C1528</f>
        <v>0.0</v>
      </c>
      <c r="E1528" t="n">
        <v>26872.0</v>
      </c>
      <c r="F1528" t="n">
        <v>26872.0</v>
      </c>
      <c r="G1528" s="0" t="n">
        <f>E1528-F1528</f>
        <v>0.0</v>
      </c>
      <c r="H1528" t="n">
        <v>2.0</v>
      </c>
      <c r="I1528" t="n">
        <v>0.0</v>
      </c>
      <c r="J1528" s="0" t="n">
        <f>SUM($H$32:H1528)</f>
        <v>43108.0</v>
      </c>
      <c r="K1528" s="0" t="n">
        <f>SUM($I$32:I1528)</f>
        <v>2589.0</v>
      </c>
      <c r="L1528" t="n">
        <v>100.0</v>
      </c>
    </row>
    <row r="1529" ht="15.0" customHeight="true">
      <c r="A1529" s="0" t="s">
        <v>1578</v>
      </c>
      <c r="B1529" t="n">
        <v>1.0</v>
      </c>
      <c r="C1529" t="n">
        <v>1.0</v>
      </c>
      <c r="D1529" s="0" t="n">
        <f>B1529-C1529</f>
        <v>0.0</v>
      </c>
      <c r="E1529" t="n">
        <v>26872.0</v>
      </c>
      <c r="F1529" t="n">
        <v>26872.0</v>
      </c>
      <c r="G1529" s="0" t="n">
        <f>E1529-F1529</f>
        <v>0.0</v>
      </c>
      <c r="H1529" t="n">
        <v>0.0</v>
      </c>
      <c r="I1529" t="n">
        <v>0.0</v>
      </c>
      <c r="J1529" s="0" t="n">
        <f>SUM($H$32:H1529)</f>
        <v>43108.0</v>
      </c>
      <c r="K1529" s="0" t="n">
        <f>SUM($I$32:I1529)</f>
        <v>2589.0</v>
      </c>
      <c r="L1529" t="n">
        <v>14.0</v>
      </c>
    </row>
    <row r="1530" ht="15.0" customHeight="true">
      <c r="A1530" s="0" t="s">
        <v>1579</v>
      </c>
      <c r="B1530" t="n">
        <v>2.0</v>
      </c>
      <c r="C1530" t="n">
        <v>1.0</v>
      </c>
      <c r="D1530" s="0" t="n">
        <f>B1530-C1530</f>
        <v>1.0</v>
      </c>
      <c r="E1530" t="n">
        <v>26872.0</v>
      </c>
      <c r="F1530" t="n">
        <v>26859.0</v>
      </c>
      <c r="G1530" s="0" t="n">
        <f>E1530-F1530</f>
        <v>13.0</v>
      </c>
      <c r="H1530" t="n">
        <v>2.0</v>
      </c>
      <c r="I1530" t="n">
        <v>1.0</v>
      </c>
      <c r="J1530" s="0" t="n">
        <f>SUM($H$32:H1530)</f>
        <v>43110.0</v>
      </c>
      <c r="K1530" s="0" t="n">
        <f>SUM($I$32:I1530)</f>
        <v>2590.0</v>
      </c>
      <c r="L1530" t="n">
        <v>752.0</v>
      </c>
    </row>
    <row r="1531" ht="15.0" customHeight="true">
      <c r="A1531" s="0" t="s">
        <v>1580</v>
      </c>
      <c r="B1531" t="n">
        <v>2.0</v>
      </c>
      <c r="C1531" t="n">
        <v>2.0</v>
      </c>
      <c r="D1531" s="0" t="n">
        <f>B1531-C1531</f>
        <v>0.0</v>
      </c>
      <c r="E1531" t="n">
        <v>26859.0</v>
      </c>
      <c r="F1531" t="n">
        <v>26859.0</v>
      </c>
      <c r="G1531" s="0" t="n">
        <f>E1531-F1531</f>
        <v>0.0</v>
      </c>
      <c r="H1531" t="n">
        <v>2.0</v>
      </c>
      <c r="I1531" t="n">
        <v>0.0</v>
      </c>
      <c r="J1531" s="0" t="n">
        <f>SUM($H$32:H1531)</f>
        <v>43112.0</v>
      </c>
      <c r="K1531" s="0" t="n">
        <f>SUM($I$32:I1531)</f>
        <v>2590.0</v>
      </c>
      <c r="L1531" t="n">
        <v>106.0</v>
      </c>
    </row>
    <row r="1532" ht="15.0" customHeight="true">
      <c r="A1532" s="0" t="s">
        <v>1581</v>
      </c>
      <c r="B1532" t="n">
        <v>2.0</v>
      </c>
      <c r="C1532" t="n">
        <v>2.0</v>
      </c>
      <c r="D1532" s="0" t="n">
        <f>B1532-C1532</f>
        <v>0.0</v>
      </c>
      <c r="E1532" t="n">
        <v>26859.0</v>
      </c>
      <c r="F1532" t="n">
        <v>26859.0</v>
      </c>
      <c r="G1532" s="0" t="n">
        <f>E1532-F1532</f>
        <v>0.0</v>
      </c>
      <c r="H1532" t="n">
        <v>2.0</v>
      </c>
      <c r="I1532" t="n">
        <v>0.0</v>
      </c>
      <c r="J1532" s="0" t="n">
        <f>SUM($H$32:H1532)</f>
        <v>43114.0</v>
      </c>
      <c r="K1532" s="0" t="n">
        <f>SUM($I$32:I1532)</f>
        <v>2590.0</v>
      </c>
      <c r="L1532" t="n">
        <v>98.0</v>
      </c>
    </row>
    <row r="1533" ht="15.0" customHeight="true">
      <c r="A1533" s="0" t="s">
        <v>1582</v>
      </c>
      <c r="B1533" t="n">
        <v>1.0</v>
      </c>
      <c r="C1533" t="n">
        <v>1.0</v>
      </c>
      <c r="D1533" s="0" t="n">
        <f>B1533-C1533</f>
        <v>0.0</v>
      </c>
      <c r="E1533" t="n">
        <v>26859.0</v>
      </c>
      <c r="F1533" t="n">
        <v>26859.0</v>
      </c>
      <c r="G1533" s="0" t="n">
        <f>E1533-F1533</f>
        <v>0.0</v>
      </c>
      <c r="H1533" t="n">
        <v>0.0</v>
      </c>
      <c r="I1533" t="n">
        <v>0.0</v>
      </c>
      <c r="J1533" s="0" t="n">
        <f>SUM($H$32:H1533)</f>
        <v>43114.0</v>
      </c>
      <c r="K1533" s="0" t="n">
        <f>SUM($I$32:I1533)</f>
        <v>2590.0</v>
      </c>
      <c r="L1533" t="n">
        <v>13.0</v>
      </c>
    </row>
    <row r="1534" ht="15.0" customHeight="true">
      <c r="A1534" s="0" t="s">
        <v>1583</v>
      </c>
      <c r="B1534" t="n">
        <v>2.0</v>
      </c>
      <c r="C1534" t="n">
        <v>2.0</v>
      </c>
      <c r="D1534" s="0" t="n">
        <f>B1534-C1534</f>
        <v>0.0</v>
      </c>
      <c r="E1534" t="n">
        <v>26859.0</v>
      </c>
      <c r="F1534" t="n">
        <v>26859.0</v>
      </c>
      <c r="G1534" s="0" t="n">
        <f>E1534-F1534</f>
        <v>0.0</v>
      </c>
      <c r="H1534" t="n">
        <v>2.0</v>
      </c>
      <c r="I1534" t="n">
        <v>0.0</v>
      </c>
      <c r="J1534" s="0" t="n">
        <f>SUM($H$32:H1534)</f>
        <v>43116.0</v>
      </c>
      <c r="K1534" s="0" t="n">
        <f>SUM($I$32:I1534)</f>
        <v>2590.0</v>
      </c>
      <c r="L1534" t="n">
        <v>98.0</v>
      </c>
    </row>
    <row r="1535" ht="15.0" customHeight="true">
      <c r="A1535" s="0" t="s">
        <v>1584</v>
      </c>
      <c r="B1535" t="n">
        <v>2.0</v>
      </c>
      <c r="C1535" t="n">
        <v>2.0</v>
      </c>
      <c r="D1535" s="0" t="n">
        <f>B1535-C1535</f>
        <v>0.0</v>
      </c>
      <c r="E1535" t="n">
        <v>26859.0</v>
      </c>
      <c r="F1535" t="n">
        <v>26859.0</v>
      </c>
      <c r="G1535" s="0" t="n">
        <f>E1535-F1535</f>
        <v>0.0</v>
      </c>
      <c r="H1535" t="n">
        <v>2.0</v>
      </c>
      <c r="I1535" t="n">
        <v>0.0</v>
      </c>
      <c r="J1535" s="0" t="n">
        <f>SUM($H$32:H1535)</f>
        <v>43118.0</v>
      </c>
      <c r="K1535" s="0" t="n">
        <f>SUM($I$32:I1535)</f>
        <v>2590.0</v>
      </c>
      <c r="L1535" t="n">
        <v>95.0</v>
      </c>
    </row>
    <row r="1536" ht="15.0" customHeight="true">
      <c r="A1536" s="0" t="s">
        <v>1585</v>
      </c>
      <c r="B1536" t="n">
        <v>5.0</v>
      </c>
      <c r="C1536" t="n">
        <v>4.0</v>
      </c>
      <c r="D1536" s="0" t="n">
        <f>B1536-C1536</f>
        <v>1.0</v>
      </c>
      <c r="E1536" t="n">
        <v>26859.0</v>
      </c>
      <c r="F1536" t="n">
        <v>26858.0</v>
      </c>
      <c r="G1536" s="0" t="n">
        <f>E1536-F1536</f>
        <v>1.0</v>
      </c>
      <c r="H1536" t="n">
        <v>15.0</v>
      </c>
      <c r="I1536" t="n">
        <v>1.0</v>
      </c>
      <c r="J1536" s="0" t="n">
        <f>SUM($H$32:H1536)</f>
        <v>43133.0</v>
      </c>
      <c r="K1536" s="0" t="n">
        <f>SUM($I$32:I1536)</f>
        <v>2591.0</v>
      </c>
      <c r="L1536" t="n">
        <v>993.0</v>
      </c>
    </row>
    <row r="1537" ht="15.0" customHeight="true">
      <c r="A1537" s="0" t="s">
        <v>1586</v>
      </c>
      <c r="B1537" t="n">
        <v>8.0</v>
      </c>
      <c r="C1537" t="n">
        <v>7.0</v>
      </c>
      <c r="D1537" s="0" t="n">
        <f>B1537-C1537</f>
        <v>1.0</v>
      </c>
      <c r="E1537" t="n">
        <v>26858.0</v>
      </c>
      <c r="F1537" t="n">
        <v>26856.0</v>
      </c>
      <c r="G1537" s="0" t="n">
        <f>E1537-F1537</f>
        <v>2.0</v>
      </c>
      <c r="H1537" t="n">
        <v>21.0</v>
      </c>
      <c r="I1537" t="n">
        <v>1.0</v>
      </c>
      <c r="J1537" s="0" t="n">
        <f>SUM($H$32:H1537)</f>
        <v>43154.0</v>
      </c>
      <c r="K1537" s="0" t="n">
        <f>SUM($I$32:I1537)</f>
        <v>2592.0</v>
      </c>
      <c r="L1537" t="n">
        <v>1603.0</v>
      </c>
    </row>
    <row r="1538" ht="15.0" customHeight="true">
      <c r="A1538" s="0" t="s">
        <v>1587</v>
      </c>
      <c r="B1538" t="n">
        <v>2.0</v>
      </c>
      <c r="C1538" t="n">
        <v>2.0</v>
      </c>
      <c r="D1538" s="0" t="n">
        <f>B1538-C1538</f>
        <v>0.0</v>
      </c>
      <c r="E1538" t="n">
        <v>26856.0</v>
      </c>
      <c r="F1538" t="n">
        <v>26856.0</v>
      </c>
      <c r="G1538" s="0" t="n">
        <f>E1538-F1538</f>
        <v>0.0</v>
      </c>
      <c r="H1538" t="n">
        <v>2.0</v>
      </c>
      <c r="I1538" t="n">
        <v>0.0</v>
      </c>
      <c r="J1538" s="0" t="n">
        <f>SUM($H$32:H1538)</f>
        <v>43156.0</v>
      </c>
      <c r="K1538" s="0" t="n">
        <f>SUM($I$32:I1538)</f>
        <v>2592.0</v>
      </c>
      <c r="L1538" t="n">
        <v>99.0</v>
      </c>
    </row>
    <row r="1539" ht="15.0" customHeight="true">
      <c r="A1539" s="0" t="s">
        <v>1588</v>
      </c>
      <c r="B1539" t="n">
        <v>10.0</v>
      </c>
      <c r="C1539" t="n">
        <v>9.0</v>
      </c>
      <c r="D1539" s="0" t="n">
        <f>B1539-C1539</f>
        <v>1.0</v>
      </c>
      <c r="E1539" t="n">
        <v>26856.0</v>
      </c>
      <c r="F1539" t="n">
        <v>26854.0</v>
      </c>
      <c r="G1539" s="0" t="n">
        <f>E1539-F1539</f>
        <v>2.0</v>
      </c>
      <c r="H1539" t="n">
        <v>30.0</v>
      </c>
      <c r="I1539" t="n">
        <v>1.0</v>
      </c>
      <c r="J1539" s="0" t="n">
        <f>SUM($H$32:H1539)</f>
        <v>43186.0</v>
      </c>
      <c r="K1539" s="0" t="n">
        <f>SUM($I$32:I1539)</f>
        <v>2593.0</v>
      </c>
      <c r="L1539" t="n">
        <v>2378.0</v>
      </c>
    </row>
    <row r="1540" ht="15.0" customHeight="true">
      <c r="A1540" s="0" t="s">
        <v>1589</v>
      </c>
      <c r="B1540" t="n">
        <v>2.0</v>
      </c>
      <c r="C1540" t="n">
        <v>2.0</v>
      </c>
      <c r="D1540" s="0" t="n">
        <f>B1540-C1540</f>
        <v>0.0</v>
      </c>
      <c r="E1540" t="n">
        <v>26854.0</v>
      </c>
      <c r="F1540" t="n">
        <v>26854.0</v>
      </c>
      <c r="G1540" s="0" t="n">
        <f>E1540-F1540</f>
        <v>0.0</v>
      </c>
      <c r="H1540" t="n">
        <v>2.0</v>
      </c>
      <c r="I1540" t="n">
        <v>0.0</v>
      </c>
      <c r="J1540" s="0" t="n">
        <f>SUM($H$32:H1540)</f>
        <v>43188.0</v>
      </c>
      <c r="K1540" s="0" t="n">
        <f>SUM($I$32:I1540)</f>
        <v>2593.0</v>
      </c>
      <c r="L1540" t="n">
        <v>90.0</v>
      </c>
    </row>
    <row r="1541" ht="15.0" customHeight="true">
      <c r="A1541" s="0" t="s">
        <v>1590</v>
      </c>
      <c r="B1541" t="n">
        <v>3.0</v>
      </c>
      <c r="C1541" t="n">
        <v>3.0</v>
      </c>
      <c r="D1541" s="0" t="n">
        <f>B1541-C1541</f>
        <v>0.0</v>
      </c>
      <c r="E1541" t="n">
        <v>26854.0</v>
      </c>
      <c r="F1541" t="n">
        <v>26854.0</v>
      </c>
      <c r="G1541" s="0" t="n">
        <f>E1541-F1541</f>
        <v>0.0</v>
      </c>
      <c r="H1541" t="n">
        <v>5.0</v>
      </c>
      <c r="I1541" t="n">
        <v>0.0</v>
      </c>
      <c r="J1541" s="0" t="n">
        <f>SUM($H$32:H1541)</f>
        <v>43193.0</v>
      </c>
      <c r="K1541" s="0" t="n">
        <f>SUM($I$32:I1541)</f>
        <v>2593.0</v>
      </c>
      <c r="L1541" t="n">
        <v>703.0</v>
      </c>
    </row>
    <row r="1542" ht="15.0" customHeight="true">
      <c r="A1542" s="0" t="s">
        <v>1591</v>
      </c>
      <c r="B1542" t="n">
        <v>2.0</v>
      </c>
      <c r="C1542" t="n">
        <v>2.0</v>
      </c>
      <c r="D1542" s="0" t="n">
        <f>B1542-C1542</f>
        <v>0.0</v>
      </c>
      <c r="E1542" t="n">
        <v>26854.0</v>
      </c>
      <c r="F1542" t="n">
        <v>26854.0</v>
      </c>
      <c r="G1542" s="0" t="n">
        <f>E1542-F1542</f>
        <v>0.0</v>
      </c>
      <c r="H1542" t="n">
        <v>2.0</v>
      </c>
      <c r="I1542" t="n">
        <v>0.0</v>
      </c>
      <c r="J1542" s="0" t="n">
        <f>SUM($H$32:H1542)</f>
        <v>43195.0</v>
      </c>
      <c r="K1542" s="0" t="n">
        <f>SUM($I$32:I1542)</f>
        <v>2593.0</v>
      </c>
      <c r="L1542" t="n">
        <v>90.0</v>
      </c>
    </row>
    <row r="1543" ht="15.0" customHeight="true">
      <c r="A1543" s="0" t="s">
        <v>1592</v>
      </c>
      <c r="B1543" t="n">
        <v>3.0</v>
      </c>
      <c r="C1543" t="n">
        <v>3.0</v>
      </c>
      <c r="D1543" s="0" t="n">
        <f>B1543-C1543</f>
        <v>0.0</v>
      </c>
      <c r="E1543" t="n">
        <v>26854.0</v>
      </c>
      <c r="F1543" t="n">
        <v>26854.0</v>
      </c>
      <c r="G1543" s="0" t="n">
        <f>E1543-F1543</f>
        <v>0.0</v>
      </c>
      <c r="H1543" t="n">
        <v>5.0</v>
      </c>
      <c r="I1543" t="n">
        <v>0.0</v>
      </c>
      <c r="J1543" s="0" t="n">
        <f>SUM($H$32:H1543)</f>
        <v>43200.0</v>
      </c>
      <c r="K1543" s="0" t="n">
        <f>SUM($I$32:I1543)</f>
        <v>2593.0</v>
      </c>
      <c r="L1543" t="n">
        <v>685.0</v>
      </c>
    </row>
    <row r="1544" ht="15.0" customHeight="true">
      <c r="A1544" s="0" t="s">
        <v>1593</v>
      </c>
      <c r="B1544" t="n">
        <v>2.0</v>
      </c>
      <c r="C1544" t="n">
        <v>2.0</v>
      </c>
      <c r="D1544" s="0" t="n">
        <f>B1544-C1544</f>
        <v>0.0</v>
      </c>
      <c r="E1544" t="n">
        <v>26854.0</v>
      </c>
      <c r="F1544" t="n">
        <v>26854.0</v>
      </c>
      <c r="G1544" s="0" t="n">
        <f>E1544-F1544</f>
        <v>0.0</v>
      </c>
      <c r="H1544" t="n">
        <v>2.0</v>
      </c>
      <c r="I1544" t="n">
        <v>0.0</v>
      </c>
      <c r="J1544" s="0" t="n">
        <f>SUM($H$32:H1544)</f>
        <v>43202.0</v>
      </c>
      <c r="K1544" s="0" t="n">
        <f>SUM($I$32:I1544)</f>
        <v>2593.0</v>
      </c>
      <c r="L1544" t="n">
        <v>93.0</v>
      </c>
    </row>
    <row r="1545" ht="15.0" customHeight="true">
      <c r="A1545" s="0" t="s">
        <v>1594</v>
      </c>
      <c r="B1545" t="n">
        <v>1.0</v>
      </c>
      <c r="C1545" t="n">
        <v>1.0</v>
      </c>
      <c r="D1545" s="0" t="n">
        <f>B1545-C1545</f>
        <v>0.0</v>
      </c>
      <c r="E1545" t="n">
        <v>26854.0</v>
      </c>
      <c r="F1545" t="n">
        <v>26854.0</v>
      </c>
      <c r="G1545" s="0" t="n">
        <f>E1545-F1545</f>
        <v>0.0</v>
      </c>
      <c r="H1545" t="n">
        <v>0.0</v>
      </c>
      <c r="I1545" t="n">
        <v>0.0</v>
      </c>
      <c r="J1545" s="0" t="n">
        <f>SUM($H$32:H1545)</f>
        <v>43202.0</v>
      </c>
      <c r="K1545" s="0" t="n">
        <f>SUM($I$32:I1545)</f>
        <v>2593.0</v>
      </c>
      <c r="L1545" t="n">
        <v>15.0</v>
      </c>
    </row>
    <row r="1546" ht="15.0" customHeight="true">
      <c r="A1546" s="0" t="s">
        <v>1595</v>
      </c>
      <c r="B1546" t="n">
        <v>2.0</v>
      </c>
      <c r="C1546" t="n">
        <v>2.0</v>
      </c>
      <c r="D1546" s="0" t="n">
        <f>B1546-C1546</f>
        <v>0.0</v>
      </c>
      <c r="E1546" t="n">
        <v>26854.0</v>
      </c>
      <c r="F1546" t="n">
        <v>26854.0</v>
      </c>
      <c r="G1546" s="0" t="n">
        <f>E1546-F1546</f>
        <v>0.0</v>
      </c>
      <c r="H1546" t="n">
        <v>2.0</v>
      </c>
      <c r="I1546" t="n">
        <v>0.0</v>
      </c>
      <c r="J1546" s="0" t="n">
        <f>SUM($H$32:H1546)</f>
        <v>43204.0</v>
      </c>
      <c r="K1546" s="0" t="n">
        <f>SUM($I$32:I1546)</f>
        <v>2593.0</v>
      </c>
      <c r="L1546" t="n">
        <v>111.0</v>
      </c>
    </row>
    <row r="1547" ht="15.0" customHeight="true">
      <c r="A1547" s="0" t="s">
        <v>1596</v>
      </c>
      <c r="B1547" t="n">
        <v>2.0</v>
      </c>
      <c r="C1547" t="n">
        <v>2.0</v>
      </c>
      <c r="D1547" s="0" t="n">
        <f>B1547-C1547</f>
        <v>0.0</v>
      </c>
      <c r="E1547" t="n">
        <v>26854.0</v>
      </c>
      <c r="F1547" t="n">
        <v>26854.0</v>
      </c>
      <c r="G1547" s="0" t="n">
        <f>E1547-F1547</f>
        <v>0.0</v>
      </c>
      <c r="H1547" t="n">
        <v>2.0</v>
      </c>
      <c r="I1547" t="n">
        <v>0.0</v>
      </c>
      <c r="J1547" s="0" t="n">
        <f>SUM($H$32:H1547)</f>
        <v>43206.0</v>
      </c>
      <c r="K1547" s="0" t="n">
        <f>SUM($I$32:I1547)</f>
        <v>2593.0</v>
      </c>
      <c r="L1547" t="n">
        <v>104.0</v>
      </c>
    </row>
    <row r="1548" ht="15.0" customHeight="true">
      <c r="A1548" s="0" t="s">
        <v>1597</v>
      </c>
      <c r="B1548" t="n">
        <v>2.0</v>
      </c>
      <c r="C1548" t="n">
        <v>2.0</v>
      </c>
      <c r="D1548" s="0" t="n">
        <f>B1548-C1548</f>
        <v>0.0</v>
      </c>
      <c r="E1548" t="n">
        <v>26854.0</v>
      </c>
      <c r="F1548" t="n">
        <v>26854.0</v>
      </c>
      <c r="G1548" s="0" t="n">
        <f>E1548-F1548</f>
        <v>0.0</v>
      </c>
      <c r="H1548" t="n">
        <v>2.0</v>
      </c>
      <c r="I1548" t="n">
        <v>0.0</v>
      </c>
      <c r="J1548" s="0" t="n">
        <f>SUM($H$32:H1548)</f>
        <v>43208.0</v>
      </c>
      <c r="K1548" s="0" t="n">
        <f>SUM($I$32:I1548)</f>
        <v>2593.0</v>
      </c>
      <c r="L1548" t="n">
        <v>99.0</v>
      </c>
    </row>
    <row r="1549" ht="15.0" customHeight="true">
      <c r="A1549" s="0" t="s">
        <v>1598</v>
      </c>
      <c r="B1549" t="n">
        <v>2.0</v>
      </c>
      <c r="C1549" t="n">
        <v>2.0</v>
      </c>
      <c r="D1549" s="0" t="n">
        <f>B1549-C1549</f>
        <v>0.0</v>
      </c>
      <c r="E1549" t="n">
        <v>26854.0</v>
      </c>
      <c r="F1549" t="n">
        <v>26854.0</v>
      </c>
      <c r="G1549" s="0" t="n">
        <f>E1549-F1549</f>
        <v>0.0</v>
      </c>
      <c r="H1549" t="n">
        <v>2.0</v>
      </c>
      <c r="I1549" t="n">
        <v>0.0</v>
      </c>
      <c r="J1549" s="0" t="n">
        <f>SUM($H$32:H1549)</f>
        <v>43210.0</v>
      </c>
      <c r="K1549" s="0" t="n">
        <f>SUM($I$32:I1549)</f>
        <v>2593.0</v>
      </c>
      <c r="L1549" t="n">
        <v>107.0</v>
      </c>
    </row>
    <row r="1550" ht="15.0" customHeight="true">
      <c r="A1550" s="0" t="s">
        <v>1599</v>
      </c>
      <c r="B1550" t="n">
        <v>1.0</v>
      </c>
      <c r="C1550" t="n">
        <v>1.0</v>
      </c>
      <c r="D1550" s="0" t="n">
        <f>B1550-C1550</f>
        <v>0.0</v>
      </c>
      <c r="E1550" t="n">
        <v>26854.0</v>
      </c>
      <c r="F1550" t="n">
        <v>26854.0</v>
      </c>
      <c r="G1550" s="0" t="n">
        <f>E1550-F1550</f>
        <v>0.0</v>
      </c>
      <c r="H1550" t="n">
        <v>0.0</v>
      </c>
      <c r="I1550" t="n">
        <v>0.0</v>
      </c>
      <c r="J1550" s="0" t="n">
        <f>SUM($H$32:H1550)</f>
        <v>43210.0</v>
      </c>
      <c r="K1550" s="0" t="n">
        <f>SUM($I$32:I1550)</f>
        <v>2593.0</v>
      </c>
      <c r="L1550" t="n">
        <v>14.0</v>
      </c>
    </row>
    <row r="1551" ht="15.0" customHeight="true">
      <c r="A1551" s="0" t="s">
        <v>1600</v>
      </c>
      <c r="B1551" t="n">
        <v>2.0</v>
      </c>
      <c r="C1551" t="n">
        <v>2.0</v>
      </c>
      <c r="D1551" s="0" t="n">
        <f>B1551-C1551</f>
        <v>0.0</v>
      </c>
      <c r="E1551" t="n">
        <v>26854.0</v>
      </c>
      <c r="F1551" t="n">
        <v>26854.0</v>
      </c>
      <c r="G1551" s="0" t="n">
        <f>E1551-F1551</f>
        <v>0.0</v>
      </c>
      <c r="H1551" t="n">
        <v>2.0</v>
      </c>
      <c r="I1551" t="n">
        <v>0.0</v>
      </c>
      <c r="J1551" s="0" t="n">
        <f>SUM($H$32:H1551)</f>
        <v>43212.0</v>
      </c>
      <c r="K1551" s="0" t="n">
        <f>SUM($I$32:I1551)</f>
        <v>2593.0</v>
      </c>
      <c r="L1551" t="n">
        <v>87.0</v>
      </c>
    </row>
    <row r="1552" ht="15.0" customHeight="true">
      <c r="A1552" s="0" t="s">
        <v>1601</v>
      </c>
      <c r="B1552" t="n">
        <v>2.0</v>
      </c>
      <c r="C1552" t="n">
        <v>2.0</v>
      </c>
      <c r="D1552" s="0" t="n">
        <f>B1552-C1552</f>
        <v>0.0</v>
      </c>
      <c r="E1552" t="n">
        <v>26854.0</v>
      </c>
      <c r="F1552" t="n">
        <v>26854.0</v>
      </c>
      <c r="G1552" s="0" t="n">
        <f>E1552-F1552</f>
        <v>0.0</v>
      </c>
      <c r="H1552" t="n">
        <v>2.0</v>
      </c>
      <c r="I1552" t="n">
        <v>0.0</v>
      </c>
      <c r="J1552" s="0" t="n">
        <f>SUM($H$32:H1552)</f>
        <v>43214.0</v>
      </c>
      <c r="K1552" s="0" t="n">
        <f>SUM($I$32:I1552)</f>
        <v>2593.0</v>
      </c>
      <c r="L1552" t="n">
        <v>93.0</v>
      </c>
    </row>
    <row r="1553" ht="15.0" customHeight="true">
      <c r="A1553" s="0" t="s">
        <v>1602</v>
      </c>
      <c r="B1553" t="n">
        <v>2.0</v>
      </c>
      <c r="C1553" t="n">
        <v>2.0</v>
      </c>
      <c r="D1553" s="0" t="n">
        <f>B1553-C1553</f>
        <v>0.0</v>
      </c>
      <c r="E1553" t="n">
        <v>26854.0</v>
      </c>
      <c r="F1553" t="n">
        <v>26854.0</v>
      </c>
      <c r="G1553" s="0" t="n">
        <f>E1553-F1553</f>
        <v>0.0</v>
      </c>
      <c r="H1553" t="n">
        <v>2.0</v>
      </c>
      <c r="I1553" t="n">
        <v>0.0</v>
      </c>
      <c r="J1553" s="0" t="n">
        <f>SUM($H$32:H1553)</f>
        <v>43216.0</v>
      </c>
      <c r="K1553" s="0" t="n">
        <f>SUM($I$32:I1553)</f>
        <v>2593.0</v>
      </c>
      <c r="L1553" t="n">
        <v>98.0</v>
      </c>
    </row>
    <row r="1554" ht="15.0" customHeight="true">
      <c r="A1554" s="0" t="s">
        <v>1603</v>
      </c>
      <c r="B1554" t="n">
        <v>1.0</v>
      </c>
      <c r="C1554" t="n">
        <v>1.0</v>
      </c>
      <c r="D1554" s="0" t="n">
        <f>B1554-C1554</f>
        <v>0.0</v>
      </c>
      <c r="E1554" t="n">
        <v>26854.0</v>
      </c>
      <c r="F1554" t="n">
        <v>26854.0</v>
      </c>
      <c r="G1554" s="0" t="n">
        <f>E1554-F1554</f>
        <v>0.0</v>
      </c>
      <c r="H1554" t="n">
        <v>0.0</v>
      </c>
      <c r="I1554" t="n">
        <v>0.0</v>
      </c>
      <c r="J1554" s="0" t="n">
        <f>SUM($H$32:H1554)</f>
        <v>43216.0</v>
      </c>
      <c r="K1554" s="0" t="n">
        <f>SUM($I$32:I1554)</f>
        <v>2593.0</v>
      </c>
      <c r="L1554" t="n">
        <v>14.0</v>
      </c>
    </row>
    <row r="1555" ht="15.0" customHeight="true">
      <c r="A1555" s="0" t="s">
        <v>1604</v>
      </c>
      <c r="B1555" t="n">
        <v>2.0</v>
      </c>
      <c r="C1555" t="n">
        <v>2.0</v>
      </c>
      <c r="D1555" s="0" t="n">
        <f>B1555-C1555</f>
        <v>0.0</v>
      </c>
      <c r="E1555" t="n">
        <v>26854.0</v>
      </c>
      <c r="F1555" t="n">
        <v>26854.0</v>
      </c>
      <c r="G1555" s="0" t="n">
        <f>E1555-F1555</f>
        <v>0.0</v>
      </c>
      <c r="H1555" t="n">
        <v>2.0</v>
      </c>
      <c r="I1555" t="n">
        <v>0.0</v>
      </c>
      <c r="J1555" s="0" t="n">
        <f>SUM($H$32:H1555)</f>
        <v>43218.0</v>
      </c>
      <c r="K1555" s="0" t="n">
        <f>SUM($I$32:I1555)</f>
        <v>2593.0</v>
      </c>
      <c r="L1555" t="n">
        <v>99.0</v>
      </c>
    </row>
    <row r="1556" ht="15.0" customHeight="true">
      <c r="A1556" s="0" t="s">
        <v>1605</v>
      </c>
      <c r="B1556" t="n">
        <v>2.0</v>
      </c>
      <c r="C1556" t="n">
        <v>2.0</v>
      </c>
      <c r="D1556" s="0" t="n">
        <f>B1556-C1556</f>
        <v>0.0</v>
      </c>
      <c r="E1556" t="n">
        <v>26854.0</v>
      </c>
      <c r="F1556" t="n">
        <v>26854.0</v>
      </c>
      <c r="G1556" s="0" t="n">
        <f>E1556-F1556</f>
        <v>0.0</v>
      </c>
      <c r="H1556" t="n">
        <v>2.0</v>
      </c>
      <c r="I1556" t="n">
        <v>0.0</v>
      </c>
      <c r="J1556" s="0" t="n">
        <f>SUM($H$32:H1556)</f>
        <v>43220.0</v>
      </c>
      <c r="K1556" s="0" t="n">
        <f>SUM($I$32:I1556)</f>
        <v>2593.0</v>
      </c>
      <c r="L1556" t="n">
        <v>96.0</v>
      </c>
    </row>
    <row r="1557" ht="15.0" customHeight="true">
      <c r="A1557" s="0" t="s">
        <v>1606</v>
      </c>
      <c r="B1557" t="n">
        <v>2.0</v>
      </c>
      <c r="C1557" t="n">
        <v>2.0</v>
      </c>
      <c r="D1557" s="0" t="n">
        <f>B1557-C1557</f>
        <v>0.0</v>
      </c>
      <c r="E1557" t="n">
        <v>26854.0</v>
      </c>
      <c r="F1557" t="n">
        <v>26854.0</v>
      </c>
      <c r="G1557" s="0" t="n">
        <f>E1557-F1557</f>
        <v>0.0</v>
      </c>
      <c r="H1557" t="n">
        <v>2.0</v>
      </c>
      <c r="I1557" t="n">
        <v>0.0</v>
      </c>
      <c r="J1557" s="0" t="n">
        <f>SUM($H$32:H1557)</f>
        <v>43222.0</v>
      </c>
      <c r="K1557" s="0" t="n">
        <f>SUM($I$32:I1557)</f>
        <v>2593.0</v>
      </c>
      <c r="L1557" t="n">
        <v>98.0</v>
      </c>
    </row>
    <row r="1558" ht="15.0" customHeight="true">
      <c r="A1558" s="0" t="s">
        <v>1607</v>
      </c>
      <c r="B1558" t="n">
        <v>1.0</v>
      </c>
      <c r="C1558" t="n">
        <v>1.0</v>
      </c>
      <c r="D1558" s="0" t="n">
        <f>B1558-C1558</f>
        <v>0.0</v>
      </c>
      <c r="E1558" t="n">
        <v>26854.0</v>
      </c>
      <c r="F1558" t="n">
        <v>26854.0</v>
      </c>
      <c r="G1558" s="0" t="n">
        <f>E1558-F1558</f>
        <v>0.0</v>
      </c>
      <c r="H1558" t="n">
        <v>0.0</v>
      </c>
      <c r="I1558" t="n">
        <v>0.0</v>
      </c>
      <c r="J1558" s="0" t="n">
        <f>SUM($H$32:H1558)</f>
        <v>43222.0</v>
      </c>
      <c r="K1558" s="0" t="n">
        <f>SUM($I$32:I1558)</f>
        <v>2593.0</v>
      </c>
      <c r="L1558" t="n">
        <v>14.0</v>
      </c>
    </row>
    <row r="1559" ht="15.0" customHeight="true">
      <c r="A1559" s="0" t="s">
        <v>1608</v>
      </c>
      <c r="B1559" t="n">
        <v>2.0</v>
      </c>
      <c r="C1559" t="n">
        <v>2.0</v>
      </c>
      <c r="D1559" s="0" t="n">
        <f>B1559-C1559</f>
        <v>0.0</v>
      </c>
      <c r="E1559" t="n">
        <v>26854.0</v>
      </c>
      <c r="F1559" t="n">
        <v>26854.0</v>
      </c>
      <c r="G1559" s="0" t="n">
        <f>E1559-F1559</f>
        <v>0.0</v>
      </c>
      <c r="H1559" t="n">
        <v>2.0</v>
      </c>
      <c r="I1559" t="n">
        <v>0.0</v>
      </c>
      <c r="J1559" s="0" t="n">
        <f>SUM($H$32:H1559)</f>
        <v>43224.0</v>
      </c>
      <c r="K1559" s="0" t="n">
        <f>SUM($I$32:I1559)</f>
        <v>2593.0</v>
      </c>
      <c r="L1559" t="n">
        <v>98.0</v>
      </c>
    </row>
    <row r="1560" ht="15.0" customHeight="true">
      <c r="A1560" s="0" t="s">
        <v>1609</v>
      </c>
      <c r="B1560" t="n">
        <v>2.0</v>
      </c>
      <c r="C1560" t="n">
        <v>2.0</v>
      </c>
      <c r="D1560" s="0" t="n">
        <f>B1560-C1560</f>
        <v>0.0</v>
      </c>
      <c r="E1560" t="n">
        <v>26854.0</v>
      </c>
      <c r="F1560" t="n">
        <v>26854.0</v>
      </c>
      <c r="G1560" s="0" t="n">
        <f>E1560-F1560</f>
        <v>0.0</v>
      </c>
      <c r="H1560" t="n">
        <v>2.0</v>
      </c>
      <c r="I1560" t="n">
        <v>0.0</v>
      </c>
      <c r="J1560" s="0" t="n">
        <f>SUM($H$32:H1560)</f>
        <v>43226.0</v>
      </c>
      <c r="K1560" s="0" t="n">
        <f>SUM($I$32:I1560)</f>
        <v>2593.0</v>
      </c>
      <c r="L1560" t="n">
        <v>102.0</v>
      </c>
    </row>
    <row r="1561" ht="15.0" customHeight="true">
      <c r="A1561" s="0" t="s">
        <v>1610</v>
      </c>
      <c r="B1561" t="n">
        <v>2.0</v>
      </c>
      <c r="C1561" t="n">
        <v>2.0</v>
      </c>
      <c r="D1561" s="0" t="n">
        <f>B1561-C1561</f>
        <v>0.0</v>
      </c>
      <c r="E1561" t="n">
        <v>26854.0</v>
      </c>
      <c r="F1561" t="n">
        <v>26854.0</v>
      </c>
      <c r="G1561" s="0" t="n">
        <f>E1561-F1561</f>
        <v>0.0</v>
      </c>
      <c r="H1561" t="n">
        <v>2.0</v>
      </c>
      <c r="I1561" t="n">
        <v>0.0</v>
      </c>
      <c r="J1561" s="0" t="n">
        <f>SUM($H$32:H1561)</f>
        <v>43228.0</v>
      </c>
      <c r="K1561" s="0" t="n">
        <f>SUM($I$32:I1561)</f>
        <v>2593.0</v>
      </c>
      <c r="L1561" t="n">
        <v>105.0</v>
      </c>
    </row>
    <row r="1562" ht="15.0" customHeight="true">
      <c r="A1562" s="0" t="s">
        <v>1611</v>
      </c>
      <c r="B1562" t="n">
        <v>2.0</v>
      </c>
      <c r="C1562" t="n">
        <v>2.0</v>
      </c>
      <c r="D1562" s="0" t="n">
        <f>B1562-C1562</f>
        <v>0.0</v>
      </c>
      <c r="E1562" t="n">
        <v>26854.0</v>
      </c>
      <c r="F1562" t="n">
        <v>26854.0</v>
      </c>
      <c r="G1562" s="0" t="n">
        <f>E1562-F1562</f>
        <v>0.0</v>
      </c>
      <c r="H1562" t="n">
        <v>2.0</v>
      </c>
      <c r="I1562" t="n">
        <v>0.0</v>
      </c>
      <c r="J1562" s="0" t="n">
        <f>SUM($H$32:H1562)</f>
        <v>43230.0</v>
      </c>
      <c r="K1562" s="0" t="n">
        <f>SUM($I$32:I1562)</f>
        <v>2593.0</v>
      </c>
      <c r="L1562" t="n">
        <v>98.0</v>
      </c>
    </row>
    <row r="1563" ht="15.0" customHeight="true">
      <c r="A1563" s="0" t="s">
        <v>1612</v>
      </c>
      <c r="B1563" t="n">
        <v>3.0</v>
      </c>
      <c r="C1563" t="n">
        <v>3.0</v>
      </c>
      <c r="D1563" s="0" t="n">
        <f>B1563-C1563</f>
        <v>0.0</v>
      </c>
      <c r="E1563" t="n">
        <v>26854.0</v>
      </c>
      <c r="F1563" t="n">
        <v>26854.0</v>
      </c>
      <c r="G1563" s="0" t="n">
        <f>E1563-F1563</f>
        <v>0.0</v>
      </c>
      <c r="H1563" t="n">
        <v>5.0</v>
      </c>
      <c r="I1563" t="n">
        <v>0.0</v>
      </c>
      <c r="J1563" s="0" t="n">
        <f>SUM($H$32:H1563)</f>
        <v>43235.0</v>
      </c>
      <c r="K1563" s="0" t="n">
        <f>SUM($I$32:I1563)</f>
        <v>2593.0</v>
      </c>
      <c r="L1563" t="n">
        <v>780.0</v>
      </c>
    </row>
    <row r="1564" ht="15.0" customHeight="true">
      <c r="A1564" s="0" t="s">
        <v>1613</v>
      </c>
      <c r="B1564" t="n">
        <v>2.0</v>
      </c>
      <c r="C1564" t="n">
        <v>2.0</v>
      </c>
      <c r="D1564" s="0" t="n">
        <f>B1564-C1564</f>
        <v>0.0</v>
      </c>
      <c r="E1564" t="n">
        <v>26854.0</v>
      </c>
      <c r="F1564" t="n">
        <v>26854.0</v>
      </c>
      <c r="G1564" s="0" t="n">
        <f>E1564-F1564</f>
        <v>0.0</v>
      </c>
      <c r="H1564" t="n">
        <v>2.0</v>
      </c>
      <c r="I1564" t="n">
        <v>0.0</v>
      </c>
      <c r="J1564" s="0" t="n">
        <f>SUM($H$32:H1564)</f>
        <v>43237.0</v>
      </c>
      <c r="K1564" s="0" t="n">
        <f>SUM($I$32:I1564)</f>
        <v>2593.0</v>
      </c>
      <c r="L1564" t="n">
        <v>98.0</v>
      </c>
    </row>
    <row r="1565" ht="15.0" customHeight="true">
      <c r="A1565" s="0" t="s">
        <v>1614</v>
      </c>
      <c r="B1565" t="n">
        <v>3.0</v>
      </c>
      <c r="C1565" t="n">
        <v>3.0</v>
      </c>
      <c r="D1565" s="0" t="n">
        <f>B1565-C1565</f>
        <v>0.0</v>
      </c>
      <c r="E1565" t="n">
        <v>26854.0</v>
      </c>
      <c r="F1565" t="n">
        <v>26854.0</v>
      </c>
      <c r="G1565" s="0" t="n">
        <f>E1565-F1565</f>
        <v>0.0</v>
      </c>
      <c r="H1565" t="n">
        <v>5.0</v>
      </c>
      <c r="I1565" t="n">
        <v>0.0</v>
      </c>
      <c r="J1565" s="0" t="n">
        <f>SUM($H$32:H1565)</f>
        <v>43242.0</v>
      </c>
      <c r="K1565" s="0" t="n">
        <f>SUM($I$32:I1565)</f>
        <v>2593.0</v>
      </c>
      <c r="L1565" t="n">
        <v>773.0</v>
      </c>
    </row>
    <row r="1566" ht="15.0" customHeight="true">
      <c r="A1566" s="0" t="s">
        <v>1615</v>
      </c>
      <c r="B1566" t="n">
        <v>2.0</v>
      </c>
      <c r="C1566" t="n">
        <v>2.0</v>
      </c>
      <c r="D1566" s="0" t="n">
        <f>B1566-C1566</f>
        <v>0.0</v>
      </c>
      <c r="E1566" t="n">
        <v>26854.0</v>
      </c>
      <c r="F1566" t="n">
        <v>26854.0</v>
      </c>
      <c r="G1566" s="0" t="n">
        <f>E1566-F1566</f>
        <v>0.0</v>
      </c>
      <c r="H1566" t="n">
        <v>2.0</v>
      </c>
      <c r="I1566" t="n">
        <v>0.0</v>
      </c>
      <c r="J1566" s="0" t="n">
        <f>SUM($H$32:H1566)</f>
        <v>43244.0</v>
      </c>
      <c r="K1566" s="0" t="n">
        <f>SUM($I$32:I1566)</f>
        <v>2593.0</v>
      </c>
      <c r="L1566" t="n">
        <v>97.0</v>
      </c>
    </row>
    <row r="1567" ht="15.0" customHeight="true">
      <c r="A1567" s="0" t="s">
        <v>1616</v>
      </c>
      <c r="B1567" t="n">
        <v>4.0</v>
      </c>
      <c r="C1567" t="n">
        <v>3.0</v>
      </c>
      <c r="D1567" s="0" t="n">
        <f>B1567-C1567</f>
        <v>1.0</v>
      </c>
      <c r="E1567" t="n">
        <v>26854.0</v>
      </c>
      <c r="F1567" t="n">
        <v>26852.0</v>
      </c>
      <c r="G1567" s="0" t="n">
        <f>E1567-F1567</f>
        <v>2.0</v>
      </c>
      <c r="H1567" t="n">
        <v>9.0</v>
      </c>
      <c r="I1567" t="n">
        <v>2.0</v>
      </c>
      <c r="J1567" s="0" t="n">
        <f>SUM($H$32:H1567)</f>
        <v>43253.0</v>
      </c>
      <c r="K1567" s="0" t="n">
        <f>SUM($I$32:I1567)</f>
        <v>2595.0</v>
      </c>
      <c r="L1567" t="n">
        <v>1536.0</v>
      </c>
    </row>
    <row r="1568" ht="15.0" customHeight="true">
      <c r="A1568" s="0" t="s">
        <v>1617</v>
      </c>
      <c r="B1568" t="n">
        <v>2.0</v>
      </c>
      <c r="C1568" t="n">
        <v>2.0</v>
      </c>
      <c r="D1568" s="0" t="n">
        <f>B1568-C1568</f>
        <v>0.0</v>
      </c>
      <c r="E1568" t="n">
        <v>26852.0</v>
      </c>
      <c r="F1568" t="n">
        <v>26852.0</v>
      </c>
      <c r="G1568" s="0" t="n">
        <f>E1568-F1568</f>
        <v>0.0</v>
      </c>
      <c r="H1568" t="n">
        <v>2.0</v>
      </c>
      <c r="I1568" t="n">
        <v>0.0</v>
      </c>
      <c r="J1568" s="0" t="n">
        <f>SUM($H$32:H1568)</f>
        <v>43255.0</v>
      </c>
      <c r="K1568" s="0" t="n">
        <f>SUM($I$32:I1568)</f>
        <v>2595.0</v>
      </c>
      <c r="L1568" t="n">
        <v>98.0</v>
      </c>
    </row>
    <row r="1569" ht="15.0" customHeight="true">
      <c r="A1569" s="0" t="s">
        <v>1618</v>
      </c>
      <c r="B1569" t="n">
        <v>4.0</v>
      </c>
      <c r="C1569" t="n">
        <v>4.0</v>
      </c>
      <c r="D1569" s="0" t="n">
        <f>B1569-C1569</f>
        <v>0.0</v>
      </c>
      <c r="E1569" t="n">
        <v>26852.0</v>
      </c>
      <c r="F1569" t="n">
        <v>26852.0</v>
      </c>
      <c r="G1569" s="0" t="n">
        <f>E1569-F1569</f>
        <v>0.0</v>
      </c>
      <c r="H1569" t="n">
        <v>6.0</v>
      </c>
      <c r="I1569" t="n">
        <v>0.0</v>
      </c>
      <c r="J1569" s="0" t="n">
        <f>SUM($H$32:H1569)</f>
        <v>43261.0</v>
      </c>
      <c r="K1569" s="0" t="n">
        <f>SUM($I$32:I1569)</f>
        <v>2595.0</v>
      </c>
      <c r="L1569" t="n">
        <v>812.0</v>
      </c>
    </row>
    <row r="1570" ht="15.0" customHeight="true">
      <c r="A1570" s="0" t="s">
        <v>1619</v>
      </c>
      <c r="B1570" t="n">
        <v>2.0</v>
      </c>
      <c r="C1570" t="n">
        <v>2.0</v>
      </c>
      <c r="D1570" s="0" t="n">
        <f>B1570-C1570</f>
        <v>0.0</v>
      </c>
      <c r="E1570" t="n">
        <v>26852.0</v>
      </c>
      <c r="F1570" t="n">
        <v>26852.0</v>
      </c>
      <c r="G1570" s="0" t="n">
        <f>E1570-F1570</f>
        <v>0.0</v>
      </c>
      <c r="H1570" t="n">
        <v>2.0</v>
      </c>
      <c r="I1570" t="n">
        <v>0.0</v>
      </c>
      <c r="J1570" s="0" t="n">
        <f>SUM($H$32:H1570)</f>
        <v>43263.0</v>
      </c>
      <c r="K1570" s="0" t="n">
        <f>SUM($I$32:I1570)</f>
        <v>2595.0</v>
      </c>
      <c r="L1570" t="n">
        <v>97.0</v>
      </c>
    </row>
    <row r="1571" ht="15.0" customHeight="true">
      <c r="A1571" s="0" t="s">
        <v>1620</v>
      </c>
      <c r="B1571" t="n">
        <v>4.0</v>
      </c>
      <c r="C1571" t="n">
        <v>4.0</v>
      </c>
      <c r="D1571" s="0" t="n">
        <f>B1571-C1571</f>
        <v>0.0</v>
      </c>
      <c r="E1571" t="n">
        <v>26852.0</v>
      </c>
      <c r="F1571" t="n">
        <v>26852.0</v>
      </c>
      <c r="G1571" s="0" t="n">
        <f>E1571-F1571</f>
        <v>0.0</v>
      </c>
      <c r="H1571" t="n">
        <v>6.0</v>
      </c>
      <c r="I1571" t="n">
        <v>0.0</v>
      </c>
      <c r="J1571" s="0" t="n">
        <f>SUM($H$32:H1571)</f>
        <v>43269.0</v>
      </c>
      <c r="K1571" s="0" t="n">
        <f>SUM($I$32:I1571)</f>
        <v>2595.0</v>
      </c>
      <c r="L1571" t="n">
        <v>837.0</v>
      </c>
    </row>
    <row r="1572" ht="15.0" customHeight="true">
      <c r="A1572" s="0" t="s">
        <v>1621</v>
      </c>
      <c r="B1572" t="n">
        <v>2.0</v>
      </c>
      <c r="C1572" t="n">
        <v>2.0</v>
      </c>
      <c r="D1572" s="0" t="n">
        <f>B1572-C1572</f>
        <v>0.0</v>
      </c>
      <c r="E1572" t="n">
        <v>26852.0</v>
      </c>
      <c r="F1572" t="n">
        <v>26852.0</v>
      </c>
      <c r="G1572" s="0" t="n">
        <f>E1572-F1572</f>
        <v>0.0</v>
      </c>
      <c r="H1572" t="n">
        <v>2.0</v>
      </c>
      <c r="I1572" t="n">
        <v>0.0</v>
      </c>
      <c r="J1572" s="0" t="n">
        <f>SUM($H$32:H1572)</f>
        <v>43271.0</v>
      </c>
      <c r="K1572" s="0" t="n">
        <f>SUM($I$32:I1572)</f>
        <v>2595.0</v>
      </c>
      <c r="L1572" t="n">
        <v>98.0</v>
      </c>
    </row>
    <row r="1573" ht="15.0" customHeight="true">
      <c r="A1573" s="0" t="s">
        <v>1622</v>
      </c>
      <c r="B1573" t="n">
        <v>4.0</v>
      </c>
      <c r="C1573" t="n">
        <v>4.0</v>
      </c>
      <c r="D1573" s="0" t="n">
        <f>B1573-C1573</f>
        <v>0.0</v>
      </c>
      <c r="E1573" t="n">
        <v>26852.0</v>
      </c>
      <c r="F1573" t="n">
        <v>26852.0</v>
      </c>
      <c r="G1573" s="0" t="n">
        <f>E1573-F1573</f>
        <v>0.0</v>
      </c>
      <c r="H1573" t="n">
        <v>6.0</v>
      </c>
      <c r="I1573" t="n">
        <v>0.0</v>
      </c>
      <c r="J1573" s="0" t="n">
        <f>SUM($H$32:H1573)</f>
        <v>43277.0</v>
      </c>
      <c r="K1573" s="0" t="n">
        <f>SUM($I$32:I1573)</f>
        <v>2595.0</v>
      </c>
      <c r="L1573" t="n">
        <v>797.0</v>
      </c>
    </row>
    <row r="1574" ht="15.0" customHeight="true">
      <c r="A1574" s="0" t="s">
        <v>1623</v>
      </c>
      <c r="B1574" t="n">
        <v>2.0</v>
      </c>
      <c r="C1574" t="n">
        <v>2.0</v>
      </c>
      <c r="D1574" s="0" t="n">
        <f>B1574-C1574</f>
        <v>0.0</v>
      </c>
      <c r="E1574" t="n">
        <v>26852.0</v>
      </c>
      <c r="F1574" t="n">
        <v>26852.0</v>
      </c>
      <c r="G1574" s="0" t="n">
        <f>E1574-F1574</f>
        <v>0.0</v>
      </c>
      <c r="H1574" t="n">
        <v>2.0</v>
      </c>
      <c r="I1574" t="n">
        <v>0.0</v>
      </c>
      <c r="J1574" s="0" t="n">
        <f>SUM($H$32:H1574)</f>
        <v>43279.0</v>
      </c>
      <c r="K1574" s="0" t="n">
        <f>SUM($I$32:I1574)</f>
        <v>2595.0</v>
      </c>
      <c r="L1574" t="n">
        <v>699.0</v>
      </c>
    </row>
    <row r="1575" ht="15.0" customHeight="true">
      <c r="A1575" s="0" t="s">
        <v>1624</v>
      </c>
      <c r="B1575" t="n">
        <v>4.0</v>
      </c>
      <c r="C1575" t="n">
        <v>3.0</v>
      </c>
      <c r="D1575" s="0" t="n">
        <f>B1575-C1575</f>
        <v>1.0</v>
      </c>
      <c r="E1575" t="n">
        <v>26852.0</v>
      </c>
      <c r="F1575" t="n">
        <v>26851.0</v>
      </c>
      <c r="G1575" s="0" t="n">
        <f>E1575-F1575</f>
        <v>1.0</v>
      </c>
      <c r="H1575" t="n">
        <v>9.0</v>
      </c>
      <c r="I1575" t="n">
        <v>1.0</v>
      </c>
      <c r="J1575" s="0" t="n">
        <f>SUM($H$32:H1575)</f>
        <v>43288.0</v>
      </c>
      <c r="K1575" s="0" t="n">
        <f>SUM($I$32:I1575)</f>
        <v>2596.0</v>
      </c>
      <c r="L1575" t="n">
        <v>1527.0</v>
      </c>
    </row>
    <row r="1576" ht="15.0" customHeight="true">
      <c r="A1576" s="0" t="s">
        <v>1625</v>
      </c>
      <c r="B1576" t="n">
        <v>2.0</v>
      </c>
      <c r="C1576" t="n">
        <v>2.0</v>
      </c>
      <c r="D1576" s="0" t="n">
        <f>B1576-C1576</f>
        <v>0.0</v>
      </c>
      <c r="E1576" t="n">
        <v>26851.0</v>
      </c>
      <c r="F1576" t="n">
        <v>26851.0</v>
      </c>
      <c r="G1576" s="0" t="n">
        <f>E1576-F1576</f>
        <v>0.0</v>
      </c>
      <c r="H1576" t="n">
        <v>2.0</v>
      </c>
      <c r="I1576" t="n">
        <v>0.0</v>
      </c>
      <c r="J1576" s="0" t="n">
        <f>SUM($H$32:H1576)</f>
        <v>43290.0</v>
      </c>
      <c r="K1576" s="0" t="n">
        <f>SUM($I$32:I1576)</f>
        <v>2596.0</v>
      </c>
      <c r="L1576" t="n">
        <v>720.0</v>
      </c>
    </row>
    <row r="1577" ht="15.0" customHeight="true">
      <c r="A1577" s="0" t="s">
        <v>1626</v>
      </c>
      <c r="B1577" t="n">
        <v>4.0</v>
      </c>
      <c r="C1577" t="n">
        <v>3.0</v>
      </c>
      <c r="D1577" s="0" t="n">
        <f>B1577-C1577</f>
        <v>1.0</v>
      </c>
      <c r="E1577" t="n">
        <v>26851.0</v>
      </c>
      <c r="F1577" t="n">
        <v>26850.0</v>
      </c>
      <c r="G1577" s="0" t="n">
        <f>E1577-F1577</f>
        <v>1.0</v>
      </c>
      <c r="H1577" t="n">
        <v>9.0</v>
      </c>
      <c r="I1577" t="n">
        <v>1.0</v>
      </c>
      <c r="J1577" s="0" t="n">
        <f>SUM($H$32:H1577)</f>
        <v>43299.0</v>
      </c>
      <c r="K1577" s="0" t="n">
        <f>SUM($I$32:I1577)</f>
        <v>2597.0</v>
      </c>
      <c r="L1577" t="n">
        <v>1514.0</v>
      </c>
    </row>
    <row r="1578" ht="15.0" customHeight="true">
      <c r="A1578" s="0" t="s">
        <v>1627</v>
      </c>
      <c r="B1578" t="n">
        <v>2.0</v>
      </c>
      <c r="C1578" t="n">
        <v>2.0</v>
      </c>
      <c r="D1578" s="0" t="n">
        <f>B1578-C1578</f>
        <v>0.0</v>
      </c>
      <c r="E1578" t="n">
        <v>26850.0</v>
      </c>
      <c r="F1578" t="n">
        <v>26850.0</v>
      </c>
      <c r="G1578" s="0" t="n">
        <f>E1578-F1578</f>
        <v>0.0</v>
      </c>
      <c r="H1578" t="n">
        <v>2.0</v>
      </c>
      <c r="I1578" t="n">
        <v>0.0</v>
      </c>
      <c r="J1578" s="0" t="n">
        <f>SUM($H$32:H1578)</f>
        <v>43301.0</v>
      </c>
      <c r="K1578" s="0" t="n">
        <f>SUM($I$32:I1578)</f>
        <v>2597.0</v>
      </c>
      <c r="L1578" t="n">
        <v>731.0</v>
      </c>
    </row>
    <row r="1579" ht="15.0" customHeight="true">
      <c r="A1579" s="0" t="s">
        <v>1628</v>
      </c>
      <c r="B1579" t="n">
        <v>4.0</v>
      </c>
      <c r="C1579" t="n">
        <v>3.0</v>
      </c>
      <c r="D1579" s="0" t="n">
        <f>B1579-C1579</f>
        <v>1.0</v>
      </c>
      <c r="E1579" t="n">
        <v>26850.0</v>
      </c>
      <c r="F1579" t="n">
        <v>26849.0</v>
      </c>
      <c r="G1579" s="0" t="n">
        <f>E1579-F1579</f>
        <v>1.0</v>
      </c>
      <c r="H1579" t="n">
        <v>9.0</v>
      </c>
      <c r="I1579" t="n">
        <v>1.0</v>
      </c>
      <c r="J1579" s="0" t="n">
        <f>SUM($H$32:H1579)</f>
        <v>43310.0</v>
      </c>
      <c r="K1579" s="0" t="n">
        <f>SUM($I$32:I1579)</f>
        <v>2598.0</v>
      </c>
      <c r="L1579" t="n">
        <v>1550.0</v>
      </c>
    </row>
    <row r="1580" ht="15.0" customHeight="true">
      <c r="A1580" s="0" t="s">
        <v>1629</v>
      </c>
      <c r="B1580" t="n">
        <v>2.0</v>
      </c>
      <c r="C1580" t="n">
        <v>2.0</v>
      </c>
      <c r="D1580" s="0" t="n">
        <f>B1580-C1580</f>
        <v>0.0</v>
      </c>
      <c r="E1580" t="n">
        <v>26849.0</v>
      </c>
      <c r="F1580" t="n">
        <v>26849.0</v>
      </c>
      <c r="G1580" s="0" t="n">
        <f>E1580-F1580</f>
        <v>0.0</v>
      </c>
      <c r="H1580" t="n">
        <v>2.0</v>
      </c>
      <c r="I1580" t="n">
        <v>0.0</v>
      </c>
      <c r="J1580" s="0" t="n">
        <f>SUM($H$32:H1580)</f>
        <v>43312.0</v>
      </c>
      <c r="K1580" s="0" t="n">
        <f>SUM($I$32:I1580)</f>
        <v>2598.0</v>
      </c>
      <c r="L1580" t="n">
        <v>106.0</v>
      </c>
    </row>
    <row r="1581" ht="15.0" customHeight="true">
      <c r="A1581" s="0" t="s">
        <v>1630</v>
      </c>
      <c r="B1581" t="n">
        <v>2.0</v>
      </c>
      <c r="C1581" t="n">
        <v>2.0</v>
      </c>
      <c r="D1581" s="0" t="n">
        <f>B1581-C1581</f>
        <v>0.0</v>
      </c>
      <c r="E1581" t="n">
        <v>26849.0</v>
      </c>
      <c r="F1581" t="n">
        <v>26849.0</v>
      </c>
      <c r="G1581" s="0" t="n">
        <f>E1581-F1581</f>
        <v>0.0</v>
      </c>
      <c r="H1581" t="n">
        <v>2.0</v>
      </c>
      <c r="I1581" t="n">
        <v>0.0</v>
      </c>
      <c r="J1581" s="0" t="n">
        <f>SUM($H$32:H1581)</f>
        <v>43314.0</v>
      </c>
      <c r="K1581" s="0" t="n">
        <f>SUM($I$32:I1581)</f>
        <v>2598.0</v>
      </c>
      <c r="L1581" t="n">
        <v>102.0</v>
      </c>
    </row>
    <row r="1582" ht="15.0" customHeight="true">
      <c r="A1582" s="0" t="s">
        <v>1631</v>
      </c>
      <c r="B1582" t="n">
        <v>2.0</v>
      </c>
      <c r="C1582" t="n">
        <v>2.0</v>
      </c>
      <c r="D1582" s="0" t="n">
        <f>B1582-C1582</f>
        <v>0.0</v>
      </c>
      <c r="E1582" t="n">
        <v>26849.0</v>
      </c>
      <c r="F1582" t="n">
        <v>26849.0</v>
      </c>
      <c r="G1582" s="0" t="n">
        <f>E1582-F1582</f>
        <v>0.0</v>
      </c>
      <c r="H1582" t="n">
        <v>2.0</v>
      </c>
      <c r="I1582" t="n">
        <v>0.0</v>
      </c>
      <c r="J1582" s="0" t="n">
        <f>SUM($H$32:H1582)</f>
        <v>43316.0</v>
      </c>
      <c r="K1582" s="0" t="n">
        <f>SUM($I$32:I1582)</f>
        <v>2598.0</v>
      </c>
      <c r="L1582" t="n">
        <v>99.0</v>
      </c>
    </row>
    <row r="1583" ht="15.0" customHeight="true">
      <c r="A1583" s="0" t="s">
        <v>1632</v>
      </c>
      <c r="B1583" t="n">
        <v>2.0</v>
      </c>
      <c r="C1583" t="n">
        <v>2.0</v>
      </c>
      <c r="D1583" s="0" t="n">
        <f>B1583-C1583</f>
        <v>0.0</v>
      </c>
      <c r="E1583" t="n">
        <v>26849.0</v>
      </c>
      <c r="F1583" t="n">
        <v>26849.0</v>
      </c>
      <c r="G1583" s="0" t="n">
        <f>E1583-F1583</f>
        <v>0.0</v>
      </c>
      <c r="H1583" t="n">
        <v>2.0</v>
      </c>
      <c r="I1583" t="n">
        <v>0.0</v>
      </c>
      <c r="J1583" s="0" t="n">
        <f>SUM($H$32:H1583)</f>
        <v>43318.0</v>
      </c>
      <c r="K1583" s="0" t="n">
        <f>SUM($I$32:I1583)</f>
        <v>2598.0</v>
      </c>
      <c r="L1583" t="n">
        <v>97.0</v>
      </c>
    </row>
    <row r="1584" ht="15.0" customHeight="true">
      <c r="A1584" s="0" t="s">
        <v>1633</v>
      </c>
      <c r="B1584" t="n">
        <v>3.0</v>
      </c>
      <c r="C1584" t="n">
        <v>3.0</v>
      </c>
      <c r="D1584" s="0" t="n">
        <f>B1584-C1584</f>
        <v>0.0</v>
      </c>
      <c r="E1584" t="n">
        <v>26849.0</v>
      </c>
      <c r="F1584" t="n">
        <v>26849.0</v>
      </c>
      <c r="G1584" s="0" t="n">
        <f>E1584-F1584</f>
        <v>0.0</v>
      </c>
      <c r="H1584" t="n">
        <v>5.0</v>
      </c>
      <c r="I1584" t="n">
        <v>0.0</v>
      </c>
      <c r="J1584" s="0" t="n">
        <f>SUM($H$32:H1584)</f>
        <v>43323.0</v>
      </c>
      <c r="K1584" s="0" t="n">
        <f>SUM($I$32:I1584)</f>
        <v>2598.0</v>
      </c>
      <c r="L1584" t="n">
        <v>770.0</v>
      </c>
    </row>
    <row r="1585" ht="15.0" customHeight="true">
      <c r="A1585" s="0" t="s">
        <v>1634</v>
      </c>
      <c r="B1585" t="n">
        <v>2.0</v>
      </c>
      <c r="C1585" t="n">
        <v>2.0</v>
      </c>
      <c r="D1585" s="0" t="n">
        <f>B1585-C1585</f>
        <v>0.0</v>
      </c>
      <c r="E1585" t="n">
        <v>26849.0</v>
      </c>
      <c r="F1585" t="n">
        <v>26849.0</v>
      </c>
      <c r="G1585" s="0" t="n">
        <f>E1585-F1585</f>
        <v>0.0</v>
      </c>
      <c r="H1585" t="n">
        <v>2.0</v>
      </c>
      <c r="I1585" t="n">
        <v>0.0</v>
      </c>
      <c r="J1585" s="0" t="n">
        <f>SUM($H$32:H1585)</f>
        <v>43325.0</v>
      </c>
      <c r="K1585" s="0" t="n">
        <f>SUM($I$32:I1585)</f>
        <v>2598.0</v>
      </c>
      <c r="L1585" t="n">
        <v>103.0</v>
      </c>
    </row>
    <row r="1586" ht="15.0" customHeight="true">
      <c r="A1586" s="0" t="s">
        <v>1635</v>
      </c>
      <c r="B1586" t="n">
        <v>4.0</v>
      </c>
      <c r="C1586" t="n">
        <v>3.0</v>
      </c>
      <c r="D1586" s="0" t="n">
        <f>B1586-C1586</f>
        <v>1.0</v>
      </c>
      <c r="E1586" t="n">
        <v>26849.0</v>
      </c>
      <c r="F1586" t="n">
        <v>26847.0</v>
      </c>
      <c r="G1586" s="0" t="n">
        <f>E1586-F1586</f>
        <v>2.0</v>
      </c>
      <c r="H1586" t="n">
        <v>9.0</v>
      </c>
      <c r="I1586" t="n">
        <v>2.0</v>
      </c>
      <c r="J1586" s="0" t="n">
        <f>SUM($H$32:H1586)</f>
        <v>43334.0</v>
      </c>
      <c r="K1586" s="0" t="n">
        <f>SUM($I$32:I1586)</f>
        <v>2600.0</v>
      </c>
      <c r="L1586" t="n">
        <v>1535.0</v>
      </c>
    </row>
    <row r="1587" ht="15.0" customHeight="true">
      <c r="A1587" s="0" t="s">
        <v>1636</v>
      </c>
      <c r="B1587" t="n">
        <v>2.0</v>
      </c>
      <c r="C1587" t="n">
        <v>2.0</v>
      </c>
      <c r="D1587" s="0" t="n">
        <f>B1587-C1587</f>
        <v>0.0</v>
      </c>
      <c r="E1587" t="n">
        <v>26847.0</v>
      </c>
      <c r="F1587" t="n">
        <v>26847.0</v>
      </c>
      <c r="G1587" s="0" t="n">
        <f>E1587-F1587</f>
        <v>0.0</v>
      </c>
      <c r="H1587" t="n">
        <v>2.0</v>
      </c>
      <c r="I1587" t="n">
        <v>0.0</v>
      </c>
      <c r="J1587" s="0" t="n">
        <f>SUM($H$32:H1587)</f>
        <v>43336.0</v>
      </c>
      <c r="K1587" s="0" t="n">
        <f>SUM($I$32:I1587)</f>
        <v>2600.0</v>
      </c>
      <c r="L1587" t="n">
        <v>97.0</v>
      </c>
    </row>
    <row r="1588" ht="15.0" customHeight="true">
      <c r="A1588" s="0" t="s">
        <v>1637</v>
      </c>
      <c r="B1588" t="n">
        <v>2.0</v>
      </c>
      <c r="C1588" t="n">
        <v>2.0</v>
      </c>
      <c r="D1588" s="0" t="n">
        <f>B1588-C1588</f>
        <v>0.0</v>
      </c>
      <c r="E1588" t="n">
        <v>26847.0</v>
      </c>
      <c r="F1588" t="n">
        <v>26847.0</v>
      </c>
      <c r="G1588" s="0" t="n">
        <f>E1588-F1588</f>
        <v>0.0</v>
      </c>
      <c r="H1588" t="n">
        <v>2.0</v>
      </c>
      <c r="I1588" t="n">
        <v>0.0</v>
      </c>
      <c r="J1588" s="0" t="n">
        <f>SUM($H$32:H1588)</f>
        <v>43338.0</v>
      </c>
      <c r="K1588" s="0" t="n">
        <f>SUM($I$32:I1588)</f>
        <v>2600.0</v>
      </c>
      <c r="L1588" t="n">
        <v>93.0</v>
      </c>
    </row>
    <row r="1589" ht="15.0" customHeight="true">
      <c r="A1589" s="0" t="s">
        <v>1638</v>
      </c>
      <c r="B1589" t="n">
        <v>2.0</v>
      </c>
      <c r="C1589" t="n">
        <v>2.0</v>
      </c>
      <c r="D1589" s="0" t="n">
        <f>B1589-C1589</f>
        <v>0.0</v>
      </c>
      <c r="E1589" t="n">
        <v>26847.0</v>
      </c>
      <c r="F1589" t="n">
        <v>26847.0</v>
      </c>
      <c r="G1589" s="0" t="n">
        <f>E1589-F1589</f>
        <v>0.0</v>
      </c>
      <c r="H1589" t="n">
        <v>2.0</v>
      </c>
      <c r="I1589" t="n">
        <v>0.0</v>
      </c>
      <c r="J1589" s="0" t="n">
        <f>SUM($H$32:H1589)</f>
        <v>43340.0</v>
      </c>
      <c r="K1589" s="0" t="n">
        <f>SUM($I$32:I1589)</f>
        <v>2600.0</v>
      </c>
      <c r="L1589" t="n">
        <v>92.0</v>
      </c>
    </row>
    <row r="1590" ht="15.0" customHeight="true">
      <c r="A1590" s="0" t="s">
        <v>1639</v>
      </c>
      <c r="B1590" t="n">
        <v>3.0</v>
      </c>
      <c r="C1590" t="n">
        <v>3.0</v>
      </c>
      <c r="D1590" s="0" t="n">
        <f>B1590-C1590</f>
        <v>0.0</v>
      </c>
      <c r="E1590" t="n">
        <v>26847.0</v>
      </c>
      <c r="F1590" t="n">
        <v>26847.0</v>
      </c>
      <c r="G1590" s="0" t="n">
        <f>E1590-F1590</f>
        <v>0.0</v>
      </c>
      <c r="H1590" t="n">
        <v>5.0</v>
      </c>
      <c r="I1590" t="n">
        <v>0.0</v>
      </c>
      <c r="J1590" s="0" t="n">
        <f>SUM($H$32:H1590)</f>
        <v>43345.0</v>
      </c>
      <c r="K1590" s="0" t="n">
        <f>SUM($I$32:I1590)</f>
        <v>2600.0</v>
      </c>
      <c r="L1590" t="n">
        <v>794.0</v>
      </c>
    </row>
    <row r="1591" ht="15.0" customHeight="true">
      <c r="A1591" s="0" t="s">
        <v>1640</v>
      </c>
      <c r="B1591" t="n">
        <v>2.0</v>
      </c>
      <c r="C1591" t="n">
        <v>2.0</v>
      </c>
      <c r="D1591" s="0" t="n">
        <f>B1591-C1591</f>
        <v>0.0</v>
      </c>
      <c r="E1591" t="n">
        <v>26847.0</v>
      </c>
      <c r="F1591" t="n">
        <v>26847.0</v>
      </c>
      <c r="G1591" s="0" t="n">
        <f>E1591-F1591</f>
        <v>0.0</v>
      </c>
      <c r="H1591" t="n">
        <v>2.0</v>
      </c>
      <c r="I1591" t="n">
        <v>0.0</v>
      </c>
      <c r="J1591" s="0" t="n">
        <f>SUM($H$32:H1591)</f>
        <v>43347.0</v>
      </c>
      <c r="K1591" s="0" t="n">
        <f>SUM($I$32:I1591)</f>
        <v>2600.0</v>
      </c>
      <c r="L1591" t="n">
        <v>93.0</v>
      </c>
    </row>
    <row r="1592" ht="15.0" customHeight="true">
      <c r="A1592" s="0" t="s">
        <v>1641</v>
      </c>
      <c r="B1592" t="n">
        <v>3.0</v>
      </c>
      <c r="C1592" t="n">
        <v>3.0</v>
      </c>
      <c r="D1592" s="0" t="n">
        <f>B1592-C1592</f>
        <v>0.0</v>
      </c>
      <c r="E1592" t="n">
        <v>26847.0</v>
      </c>
      <c r="F1592" t="n">
        <v>26847.0</v>
      </c>
      <c r="G1592" s="0" t="n">
        <f>E1592-F1592</f>
        <v>0.0</v>
      </c>
      <c r="H1592" t="n">
        <v>5.0</v>
      </c>
      <c r="I1592" t="n">
        <v>0.0</v>
      </c>
      <c r="J1592" s="0" t="n">
        <f>SUM($H$32:H1592)</f>
        <v>43352.0</v>
      </c>
      <c r="K1592" s="0" t="n">
        <f>SUM($I$32:I1592)</f>
        <v>2600.0</v>
      </c>
      <c r="L1592" t="n">
        <v>777.0</v>
      </c>
    </row>
    <row r="1593" ht="15.0" customHeight="true">
      <c r="A1593" s="0" t="s">
        <v>1642</v>
      </c>
      <c r="B1593" t="n">
        <v>2.0</v>
      </c>
      <c r="C1593" t="n">
        <v>2.0</v>
      </c>
      <c r="D1593" s="0" t="n">
        <f>B1593-C1593</f>
        <v>0.0</v>
      </c>
      <c r="E1593" t="n">
        <v>26847.0</v>
      </c>
      <c r="F1593" t="n">
        <v>26847.0</v>
      </c>
      <c r="G1593" s="0" t="n">
        <f>E1593-F1593</f>
        <v>0.0</v>
      </c>
      <c r="H1593" t="n">
        <v>2.0</v>
      </c>
      <c r="I1593" t="n">
        <v>0.0</v>
      </c>
      <c r="J1593" s="0" t="n">
        <f>SUM($H$32:H1593)</f>
        <v>43354.0</v>
      </c>
      <c r="K1593" s="0" t="n">
        <f>SUM($I$32:I1593)</f>
        <v>2600.0</v>
      </c>
      <c r="L1593" t="n">
        <v>91.0</v>
      </c>
    </row>
    <row r="1594" ht="15.0" customHeight="true">
      <c r="A1594" s="0" t="s">
        <v>1643</v>
      </c>
      <c r="B1594" t="n">
        <v>3.0</v>
      </c>
      <c r="C1594" t="n">
        <v>3.0</v>
      </c>
      <c r="D1594" s="0" t="n">
        <f>B1594-C1594</f>
        <v>0.0</v>
      </c>
      <c r="E1594" t="n">
        <v>26847.0</v>
      </c>
      <c r="F1594" t="n">
        <v>26847.0</v>
      </c>
      <c r="G1594" s="0" t="n">
        <f>E1594-F1594</f>
        <v>0.0</v>
      </c>
      <c r="H1594" t="n">
        <v>5.0</v>
      </c>
      <c r="I1594" t="n">
        <v>0.0</v>
      </c>
      <c r="J1594" s="0" t="n">
        <f>SUM($H$32:H1594)</f>
        <v>43359.0</v>
      </c>
      <c r="K1594" s="0" t="n">
        <f>SUM($I$32:I1594)</f>
        <v>2600.0</v>
      </c>
      <c r="L1594" t="n">
        <v>839.0</v>
      </c>
    </row>
    <row r="1595" ht="15.0" customHeight="true">
      <c r="A1595" s="0" t="s">
        <v>1644</v>
      </c>
      <c r="B1595" t="n">
        <v>2.0</v>
      </c>
      <c r="C1595" t="n">
        <v>2.0</v>
      </c>
      <c r="D1595" s="0" t="n">
        <f>B1595-C1595</f>
        <v>0.0</v>
      </c>
      <c r="E1595" t="n">
        <v>26847.0</v>
      </c>
      <c r="F1595" t="n">
        <v>26847.0</v>
      </c>
      <c r="G1595" s="0" t="n">
        <f>E1595-F1595</f>
        <v>0.0</v>
      </c>
      <c r="H1595" t="n">
        <v>2.0</v>
      </c>
      <c r="I1595" t="n">
        <v>0.0</v>
      </c>
      <c r="J1595" s="0" t="n">
        <f>SUM($H$32:H1595)</f>
        <v>43361.0</v>
      </c>
      <c r="K1595" s="0" t="n">
        <f>SUM($I$32:I1595)</f>
        <v>2600.0</v>
      </c>
      <c r="L1595" t="n">
        <v>94.0</v>
      </c>
    </row>
    <row r="1596" ht="15.0" customHeight="true">
      <c r="A1596" s="0" t="s">
        <v>1645</v>
      </c>
      <c r="B1596" t="n">
        <v>3.0</v>
      </c>
      <c r="C1596" t="n">
        <v>3.0</v>
      </c>
      <c r="D1596" s="0" t="n">
        <f>B1596-C1596</f>
        <v>0.0</v>
      </c>
      <c r="E1596" t="n">
        <v>26847.0</v>
      </c>
      <c r="F1596" t="n">
        <v>26847.0</v>
      </c>
      <c r="G1596" s="0" t="n">
        <f>E1596-F1596</f>
        <v>0.0</v>
      </c>
      <c r="H1596" t="n">
        <v>5.0</v>
      </c>
      <c r="I1596" t="n">
        <v>0.0</v>
      </c>
      <c r="J1596" s="0" t="n">
        <f>SUM($H$32:H1596)</f>
        <v>43366.0</v>
      </c>
      <c r="K1596" s="0" t="n">
        <f>SUM($I$32:I1596)</f>
        <v>2600.0</v>
      </c>
      <c r="L1596" t="n">
        <v>802.0</v>
      </c>
    </row>
    <row r="1597" ht="15.0" customHeight="true">
      <c r="A1597" s="0" t="s">
        <v>1646</v>
      </c>
      <c r="B1597" t="n">
        <v>2.0</v>
      </c>
      <c r="C1597" t="n">
        <v>2.0</v>
      </c>
      <c r="D1597" s="0" t="n">
        <f>B1597-C1597</f>
        <v>0.0</v>
      </c>
      <c r="E1597" t="n">
        <v>26847.0</v>
      </c>
      <c r="F1597" t="n">
        <v>26847.0</v>
      </c>
      <c r="G1597" s="0" t="n">
        <f>E1597-F1597</f>
        <v>0.0</v>
      </c>
      <c r="H1597" t="n">
        <v>2.0</v>
      </c>
      <c r="I1597" t="n">
        <v>0.0</v>
      </c>
      <c r="J1597" s="0" t="n">
        <f>SUM($H$32:H1597)</f>
        <v>43368.0</v>
      </c>
      <c r="K1597" s="0" t="n">
        <f>SUM($I$32:I1597)</f>
        <v>2600.0</v>
      </c>
      <c r="L1597" t="n">
        <v>97.0</v>
      </c>
    </row>
    <row r="1598" ht="15.0" customHeight="true">
      <c r="A1598" s="0" t="s">
        <v>1647</v>
      </c>
      <c r="B1598" t="n">
        <v>3.0</v>
      </c>
      <c r="C1598" t="n">
        <v>3.0</v>
      </c>
      <c r="D1598" s="0" t="n">
        <f>B1598-C1598</f>
        <v>0.0</v>
      </c>
      <c r="E1598" t="n">
        <v>26847.0</v>
      </c>
      <c r="F1598" t="n">
        <v>26847.0</v>
      </c>
      <c r="G1598" s="0" t="n">
        <f>E1598-F1598</f>
        <v>0.0</v>
      </c>
      <c r="H1598" t="n">
        <v>5.0</v>
      </c>
      <c r="I1598" t="n">
        <v>0.0</v>
      </c>
      <c r="J1598" s="0" t="n">
        <f>SUM($H$32:H1598)</f>
        <v>43373.0</v>
      </c>
      <c r="K1598" s="0" t="n">
        <f>SUM($I$32:I1598)</f>
        <v>2600.0</v>
      </c>
      <c r="L1598" t="n">
        <v>796.0</v>
      </c>
    </row>
    <row r="1599" ht="15.0" customHeight="true">
      <c r="A1599" s="0" t="s">
        <v>1648</v>
      </c>
      <c r="B1599" t="n">
        <v>2.0</v>
      </c>
      <c r="C1599" t="n">
        <v>2.0</v>
      </c>
      <c r="D1599" s="0" t="n">
        <f>B1599-C1599</f>
        <v>0.0</v>
      </c>
      <c r="E1599" t="n">
        <v>26847.0</v>
      </c>
      <c r="F1599" t="n">
        <v>26847.0</v>
      </c>
      <c r="G1599" s="0" t="n">
        <f>E1599-F1599</f>
        <v>0.0</v>
      </c>
      <c r="H1599" t="n">
        <v>2.0</v>
      </c>
      <c r="I1599" t="n">
        <v>0.0</v>
      </c>
      <c r="J1599" s="0" t="n">
        <f>SUM($H$32:H1599)</f>
        <v>43375.0</v>
      </c>
      <c r="K1599" s="0" t="n">
        <f>SUM($I$32:I1599)</f>
        <v>2600.0</v>
      </c>
      <c r="L1599" t="n">
        <v>123.0</v>
      </c>
    </row>
    <row r="1600" ht="15.0" customHeight="true">
      <c r="A1600" s="0" t="s">
        <v>1649</v>
      </c>
      <c r="B1600" t="n">
        <v>3.0</v>
      </c>
      <c r="C1600" t="n">
        <v>3.0</v>
      </c>
      <c r="D1600" s="0" t="n">
        <f>B1600-C1600</f>
        <v>0.0</v>
      </c>
      <c r="E1600" t="n">
        <v>26847.0</v>
      </c>
      <c r="F1600" t="n">
        <v>26847.0</v>
      </c>
      <c r="G1600" s="0" t="n">
        <f>E1600-F1600</f>
        <v>0.0</v>
      </c>
      <c r="H1600" t="n">
        <v>5.0</v>
      </c>
      <c r="I1600" t="n">
        <v>0.0</v>
      </c>
      <c r="J1600" s="0" t="n">
        <f>SUM($H$32:H1600)</f>
        <v>43380.0</v>
      </c>
      <c r="K1600" s="0" t="n">
        <f>SUM($I$32:I1600)</f>
        <v>2600.0</v>
      </c>
      <c r="L1600" t="n">
        <v>772.0</v>
      </c>
    </row>
    <row r="1601" ht="15.0" customHeight="true">
      <c r="A1601" s="0" t="s">
        <v>1650</v>
      </c>
      <c r="B1601" t="n">
        <v>2.0</v>
      </c>
      <c r="C1601" t="n">
        <v>2.0</v>
      </c>
      <c r="D1601" s="0" t="n">
        <f>B1601-C1601</f>
        <v>0.0</v>
      </c>
      <c r="E1601" t="n">
        <v>26847.0</v>
      </c>
      <c r="F1601" t="n">
        <v>26847.0</v>
      </c>
      <c r="G1601" s="0" t="n">
        <f>E1601-F1601</f>
        <v>0.0</v>
      </c>
      <c r="H1601" t="n">
        <v>2.0</v>
      </c>
      <c r="I1601" t="n">
        <v>0.0</v>
      </c>
      <c r="J1601" s="0" t="n">
        <f>SUM($H$32:H1601)</f>
        <v>43382.0</v>
      </c>
      <c r="K1601" s="0" t="n">
        <f>SUM($I$32:I1601)</f>
        <v>2600.0</v>
      </c>
      <c r="L1601" t="n">
        <v>101.0</v>
      </c>
    </row>
    <row r="1602" ht="15.0" customHeight="true">
      <c r="A1602" s="0" t="s">
        <v>1651</v>
      </c>
      <c r="B1602" t="n">
        <v>3.0</v>
      </c>
      <c r="C1602" t="n">
        <v>3.0</v>
      </c>
      <c r="D1602" s="0" t="n">
        <f>B1602-C1602</f>
        <v>0.0</v>
      </c>
      <c r="E1602" t="n">
        <v>26847.0</v>
      </c>
      <c r="F1602" t="n">
        <v>26847.0</v>
      </c>
      <c r="G1602" s="0" t="n">
        <f>E1602-F1602</f>
        <v>0.0</v>
      </c>
      <c r="H1602" t="n">
        <v>5.0</v>
      </c>
      <c r="I1602" t="n">
        <v>0.0</v>
      </c>
      <c r="J1602" s="0" t="n">
        <f>SUM($H$32:H1602)</f>
        <v>43387.0</v>
      </c>
      <c r="K1602" s="0" t="n">
        <f>SUM($I$32:I1602)</f>
        <v>2600.0</v>
      </c>
      <c r="L1602" t="n">
        <v>782.0</v>
      </c>
    </row>
    <row r="1603" ht="15.0" customHeight="true">
      <c r="A1603" s="0" t="s">
        <v>1652</v>
      </c>
      <c r="B1603" t="n">
        <v>2.0</v>
      </c>
      <c r="C1603" t="n">
        <v>2.0</v>
      </c>
      <c r="D1603" s="0" t="n">
        <f>B1603-C1603</f>
        <v>0.0</v>
      </c>
      <c r="E1603" t="n">
        <v>26847.0</v>
      </c>
      <c r="F1603" t="n">
        <v>26847.0</v>
      </c>
      <c r="G1603" s="0" t="n">
        <f>E1603-F1603</f>
        <v>0.0</v>
      </c>
      <c r="H1603" t="n">
        <v>2.0</v>
      </c>
      <c r="I1603" t="n">
        <v>0.0</v>
      </c>
      <c r="J1603" s="0" t="n">
        <f>SUM($H$32:H1603)</f>
        <v>43389.0</v>
      </c>
      <c r="K1603" s="0" t="n">
        <f>SUM($I$32:I1603)</f>
        <v>2600.0</v>
      </c>
      <c r="L1603" t="n">
        <v>742.0</v>
      </c>
    </row>
    <row r="1604" ht="15.0" customHeight="true">
      <c r="A1604" s="0" t="s">
        <v>1653</v>
      </c>
      <c r="B1604" t="n">
        <v>3.0</v>
      </c>
      <c r="C1604" t="n">
        <v>3.0</v>
      </c>
      <c r="D1604" s="0" t="n">
        <f>B1604-C1604</f>
        <v>0.0</v>
      </c>
      <c r="E1604" t="n">
        <v>26847.0</v>
      </c>
      <c r="F1604" t="n">
        <v>26847.0</v>
      </c>
      <c r="G1604" s="0" t="n">
        <f>E1604-F1604</f>
        <v>0.0</v>
      </c>
      <c r="H1604" t="n">
        <v>5.0</v>
      </c>
      <c r="I1604" t="n">
        <v>0.0</v>
      </c>
      <c r="J1604" s="0" t="n">
        <f>SUM($H$32:H1604)</f>
        <v>43394.0</v>
      </c>
      <c r="K1604" s="0" t="n">
        <f>SUM($I$32:I1604)</f>
        <v>2600.0</v>
      </c>
      <c r="L1604" t="n">
        <v>778.0</v>
      </c>
    </row>
    <row r="1605" ht="15.0" customHeight="true">
      <c r="A1605" s="0" t="s">
        <v>1654</v>
      </c>
      <c r="B1605" t="n">
        <v>2.0</v>
      </c>
      <c r="C1605" t="n">
        <v>2.0</v>
      </c>
      <c r="D1605" s="0" t="n">
        <f>B1605-C1605</f>
        <v>0.0</v>
      </c>
      <c r="E1605" t="n">
        <v>26847.0</v>
      </c>
      <c r="F1605" t="n">
        <v>26847.0</v>
      </c>
      <c r="G1605" s="0" t="n">
        <f>E1605-F1605</f>
        <v>0.0</v>
      </c>
      <c r="H1605" t="n">
        <v>2.0</v>
      </c>
      <c r="I1605" t="n">
        <v>0.0</v>
      </c>
      <c r="J1605" s="0" t="n">
        <f>SUM($H$32:H1605)</f>
        <v>43396.0</v>
      </c>
      <c r="K1605" s="0" t="n">
        <f>SUM($I$32:I1605)</f>
        <v>2600.0</v>
      </c>
      <c r="L1605" t="n">
        <v>98.0</v>
      </c>
    </row>
    <row r="1606" ht="15.0" customHeight="true">
      <c r="A1606" s="0" t="s">
        <v>1655</v>
      </c>
      <c r="B1606" t="n">
        <v>2.0</v>
      </c>
      <c r="C1606" t="n">
        <v>2.0</v>
      </c>
      <c r="D1606" s="0" t="n">
        <f>B1606-C1606</f>
        <v>0.0</v>
      </c>
      <c r="E1606" t="n">
        <v>26847.0</v>
      </c>
      <c r="F1606" t="n">
        <v>26847.0</v>
      </c>
      <c r="G1606" s="0" t="n">
        <f>E1606-F1606</f>
        <v>0.0</v>
      </c>
      <c r="H1606" t="n">
        <v>2.0</v>
      </c>
      <c r="I1606" t="n">
        <v>0.0</v>
      </c>
      <c r="J1606" s="0" t="n">
        <f>SUM($H$32:H1606)</f>
        <v>43398.0</v>
      </c>
      <c r="K1606" s="0" t="n">
        <f>SUM($I$32:I1606)</f>
        <v>2600.0</v>
      </c>
      <c r="L1606" t="n">
        <v>101.0</v>
      </c>
    </row>
    <row r="1607" ht="15.0" customHeight="true">
      <c r="A1607" s="0" t="s">
        <v>1656</v>
      </c>
      <c r="B1607" t="n">
        <v>4.0</v>
      </c>
      <c r="C1607" t="n">
        <v>4.0</v>
      </c>
      <c r="D1607" s="0" t="n">
        <f>B1607-C1607</f>
        <v>0.0</v>
      </c>
      <c r="E1607" t="n">
        <v>26847.0</v>
      </c>
      <c r="F1607" t="n">
        <v>26847.0</v>
      </c>
      <c r="G1607" s="0" t="n">
        <f>E1607-F1607</f>
        <v>0.0</v>
      </c>
      <c r="H1607" t="n">
        <v>6.0</v>
      </c>
      <c r="I1607" t="n">
        <v>0.0</v>
      </c>
      <c r="J1607" s="0" t="n">
        <f>SUM($H$32:H1607)</f>
        <v>43404.0</v>
      </c>
      <c r="K1607" s="0" t="n">
        <f>SUM($I$32:I1607)</f>
        <v>2600.0</v>
      </c>
      <c r="L1607" t="n">
        <v>833.0</v>
      </c>
    </row>
    <row r="1608" ht="15.0" customHeight="true">
      <c r="A1608" s="0" t="s">
        <v>1657</v>
      </c>
      <c r="B1608" t="n">
        <v>2.0</v>
      </c>
      <c r="C1608" t="n">
        <v>2.0</v>
      </c>
      <c r="D1608" s="0" t="n">
        <f>B1608-C1608</f>
        <v>0.0</v>
      </c>
      <c r="E1608" t="n">
        <v>26847.0</v>
      </c>
      <c r="F1608" t="n">
        <v>26847.0</v>
      </c>
      <c r="G1608" s="0" t="n">
        <f>E1608-F1608</f>
        <v>0.0</v>
      </c>
      <c r="H1608" t="n">
        <v>2.0</v>
      </c>
      <c r="I1608" t="n">
        <v>0.0</v>
      </c>
      <c r="J1608" s="0" t="n">
        <f>SUM($H$32:H1608)</f>
        <v>43406.0</v>
      </c>
      <c r="K1608" s="0" t="n">
        <f>SUM($I$32:I1608)</f>
        <v>2600.0</v>
      </c>
      <c r="L1608" t="n">
        <v>102.0</v>
      </c>
    </row>
    <row r="1609" ht="15.0" customHeight="true">
      <c r="A1609" s="0" t="s">
        <v>1658</v>
      </c>
      <c r="B1609" t="n">
        <v>3.0</v>
      </c>
      <c r="C1609" t="n">
        <v>3.0</v>
      </c>
      <c r="D1609" s="0" t="n">
        <f>B1609-C1609</f>
        <v>0.0</v>
      </c>
      <c r="E1609" t="n">
        <v>26847.0</v>
      </c>
      <c r="F1609" t="n">
        <v>26847.0</v>
      </c>
      <c r="G1609" s="0" t="n">
        <f>E1609-F1609</f>
        <v>0.0</v>
      </c>
      <c r="H1609" t="n">
        <v>5.0</v>
      </c>
      <c r="I1609" t="n">
        <v>0.0</v>
      </c>
      <c r="J1609" s="0" t="n">
        <f>SUM($H$32:H1609)</f>
        <v>43411.0</v>
      </c>
      <c r="K1609" s="0" t="n">
        <f>SUM($I$32:I1609)</f>
        <v>2600.0</v>
      </c>
      <c r="L1609" t="n">
        <v>778.0</v>
      </c>
    </row>
    <row r="1610" ht="15.0" customHeight="true">
      <c r="A1610" s="0" t="s">
        <v>1659</v>
      </c>
      <c r="B1610" t="n">
        <v>2.0</v>
      </c>
      <c r="C1610" t="n">
        <v>2.0</v>
      </c>
      <c r="D1610" s="0" t="n">
        <f>B1610-C1610</f>
        <v>0.0</v>
      </c>
      <c r="E1610" t="n">
        <v>26847.0</v>
      </c>
      <c r="F1610" t="n">
        <v>26847.0</v>
      </c>
      <c r="G1610" s="0" t="n">
        <f>E1610-F1610</f>
        <v>0.0</v>
      </c>
      <c r="H1610" t="n">
        <v>2.0</v>
      </c>
      <c r="I1610" t="n">
        <v>0.0</v>
      </c>
      <c r="J1610" s="0" t="n">
        <f>SUM($H$32:H1610)</f>
        <v>43413.0</v>
      </c>
      <c r="K1610" s="0" t="n">
        <f>SUM($I$32:I1610)</f>
        <v>2600.0</v>
      </c>
      <c r="L1610" t="n">
        <v>96.0</v>
      </c>
    </row>
    <row r="1611" ht="15.0" customHeight="true">
      <c r="A1611" s="0" t="s">
        <v>1660</v>
      </c>
      <c r="B1611" t="n">
        <v>3.0</v>
      </c>
      <c r="C1611" t="n">
        <v>3.0</v>
      </c>
      <c r="D1611" s="0" t="n">
        <f>B1611-C1611</f>
        <v>0.0</v>
      </c>
      <c r="E1611" t="n">
        <v>26847.0</v>
      </c>
      <c r="F1611" t="n">
        <v>26847.0</v>
      </c>
      <c r="G1611" s="0" t="n">
        <f>E1611-F1611</f>
        <v>0.0</v>
      </c>
      <c r="H1611" t="n">
        <v>5.0</v>
      </c>
      <c r="I1611" t="n">
        <v>0.0</v>
      </c>
      <c r="J1611" s="0" t="n">
        <f>SUM($H$32:H1611)</f>
        <v>43418.0</v>
      </c>
      <c r="K1611" s="0" t="n">
        <f>SUM($I$32:I1611)</f>
        <v>2600.0</v>
      </c>
      <c r="L1611" t="n">
        <v>813.0</v>
      </c>
    </row>
    <row r="1612" ht="15.0" customHeight="true">
      <c r="A1612" s="0" t="s">
        <v>1661</v>
      </c>
      <c r="B1612" t="n">
        <v>2.0</v>
      </c>
      <c r="C1612" t="n">
        <v>2.0</v>
      </c>
      <c r="D1612" s="0" t="n">
        <f>B1612-C1612</f>
        <v>0.0</v>
      </c>
      <c r="E1612" t="n">
        <v>26847.0</v>
      </c>
      <c r="F1612" t="n">
        <v>26847.0</v>
      </c>
      <c r="G1612" s="0" t="n">
        <f>E1612-F1612</f>
        <v>0.0</v>
      </c>
      <c r="H1612" t="n">
        <v>2.0</v>
      </c>
      <c r="I1612" t="n">
        <v>0.0</v>
      </c>
      <c r="J1612" s="0" t="n">
        <f>SUM($H$32:H1612)</f>
        <v>43420.0</v>
      </c>
      <c r="K1612" s="0" t="n">
        <f>SUM($I$32:I1612)</f>
        <v>2600.0</v>
      </c>
      <c r="L1612" t="n">
        <v>91.0</v>
      </c>
    </row>
    <row r="1613" ht="15.0" customHeight="true">
      <c r="A1613" s="0" t="s">
        <v>1662</v>
      </c>
      <c r="B1613" t="n">
        <v>2.0</v>
      </c>
      <c r="C1613" t="n">
        <v>2.0</v>
      </c>
      <c r="D1613" s="0" t="n">
        <f>B1613-C1613</f>
        <v>0.0</v>
      </c>
      <c r="E1613" t="n">
        <v>26847.0</v>
      </c>
      <c r="F1613" t="n">
        <v>26847.0</v>
      </c>
      <c r="G1613" s="0" t="n">
        <f>E1613-F1613</f>
        <v>0.0</v>
      </c>
      <c r="H1613" t="n">
        <v>2.0</v>
      </c>
      <c r="I1613" t="n">
        <v>0.0</v>
      </c>
      <c r="J1613" s="0" t="n">
        <f>SUM($H$32:H1613)</f>
        <v>43422.0</v>
      </c>
      <c r="K1613" s="0" t="n">
        <f>SUM($I$32:I1613)</f>
        <v>2600.0</v>
      </c>
      <c r="L1613" t="n">
        <v>101.0</v>
      </c>
    </row>
    <row r="1614" ht="15.0" customHeight="true">
      <c r="A1614" s="0" t="s">
        <v>1663</v>
      </c>
      <c r="B1614" t="n">
        <v>2.0</v>
      </c>
      <c r="C1614" t="n">
        <v>2.0</v>
      </c>
      <c r="D1614" s="0" t="n">
        <f>B1614-C1614</f>
        <v>0.0</v>
      </c>
      <c r="E1614" t="n">
        <v>26847.0</v>
      </c>
      <c r="F1614" t="n">
        <v>26847.0</v>
      </c>
      <c r="G1614" s="0" t="n">
        <f>E1614-F1614</f>
        <v>0.0</v>
      </c>
      <c r="H1614" t="n">
        <v>2.0</v>
      </c>
      <c r="I1614" t="n">
        <v>0.0</v>
      </c>
      <c r="J1614" s="0" t="n">
        <f>SUM($H$32:H1614)</f>
        <v>43424.0</v>
      </c>
      <c r="K1614" s="0" t="n">
        <f>SUM($I$32:I1614)</f>
        <v>2600.0</v>
      </c>
      <c r="L1614" t="n">
        <v>99.0</v>
      </c>
    </row>
    <row r="1615" ht="15.0" customHeight="true">
      <c r="A1615" s="0" t="s">
        <v>1664</v>
      </c>
      <c r="B1615" t="n">
        <v>1.0</v>
      </c>
      <c r="C1615" t="n">
        <v>1.0</v>
      </c>
      <c r="D1615" s="0" t="n">
        <f>B1615-C1615</f>
        <v>0.0</v>
      </c>
      <c r="E1615" t="n">
        <v>26847.0</v>
      </c>
      <c r="F1615" t="n">
        <v>26847.0</v>
      </c>
      <c r="G1615" s="0" t="n">
        <f>E1615-F1615</f>
        <v>0.0</v>
      </c>
      <c r="H1615" t="n">
        <v>0.0</v>
      </c>
      <c r="I1615" t="n">
        <v>0.0</v>
      </c>
      <c r="J1615" s="0" t="n">
        <f>SUM($H$32:H1615)</f>
        <v>43424.0</v>
      </c>
      <c r="K1615" s="0" t="n">
        <f>SUM($I$32:I1615)</f>
        <v>2600.0</v>
      </c>
      <c r="L1615" t="n">
        <v>14.0</v>
      </c>
    </row>
    <row r="1616" ht="15.0" customHeight="true">
      <c r="A1616" s="0" t="s">
        <v>1665</v>
      </c>
      <c r="B1616" t="n">
        <v>2.0</v>
      </c>
      <c r="C1616" t="n">
        <v>1.0</v>
      </c>
      <c r="D1616" s="0" t="n">
        <f>B1616-C1616</f>
        <v>1.0</v>
      </c>
      <c r="E1616" t="n">
        <v>26847.0</v>
      </c>
      <c r="F1616" t="n">
        <v>26817.0</v>
      </c>
      <c r="G1616" s="0" t="n">
        <f>E1616-F1616</f>
        <v>30.0</v>
      </c>
      <c r="H1616" t="n">
        <v>2.0</v>
      </c>
      <c r="I1616" t="n">
        <v>1.0</v>
      </c>
      <c r="J1616" s="0" t="n">
        <f>SUM($H$32:H1616)</f>
        <v>43426.0</v>
      </c>
      <c r="K1616" s="0" t="n">
        <f>SUM($I$32:I1616)</f>
        <v>2601.0</v>
      </c>
      <c r="L1616" t="n">
        <v>750.0</v>
      </c>
    </row>
    <row r="1617" ht="15.0" customHeight="true">
      <c r="A1617" s="0" t="s">
        <v>1666</v>
      </c>
      <c r="B1617" t="n">
        <v>10.0</v>
      </c>
      <c r="C1617" t="n">
        <v>5.0</v>
      </c>
      <c r="D1617" s="0" t="n">
        <f>B1617-C1617</f>
        <v>5.0</v>
      </c>
      <c r="E1617" t="n">
        <v>26817.0</v>
      </c>
      <c r="F1617" t="n">
        <v>26722.0</v>
      </c>
      <c r="G1617" s="0" t="n">
        <f>E1617-F1617</f>
        <v>95.0</v>
      </c>
      <c r="H1617" t="n">
        <v>41.0</v>
      </c>
      <c r="I1617" t="n">
        <v>8.0</v>
      </c>
      <c r="J1617" s="0" t="n">
        <f>SUM($H$32:H1617)</f>
        <v>43467.0</v>
      </c>
      <c r="K1617" s="0" t="n">
        <f>SUM($I$32:I1617)</f>
        <v>2609.0</v>
      </c>
      <c r="L1617" t="n">
        <v>6081.0</v>
      </c>
    </row>
    <row r="1618" ht="15.0" customHeight="true">
      <c r="A1618" s="0" t="s">
        <v>1667</v>
      </c>
      <c r="B1618" t="n">
        <v>12.0</v>
      </c>
      <c r="C1618" t="n">
        <v>9.0</v>
      </c>
      <c r="D1618" s="0" t="n">
        <f>B1618-C1618</f>
        <v>3.0</v>
      </c>
      <c r="E1618" t="n">
        <v>26722.0</v>
      </c>
      <c r="F1618" t="n">
        <v>26209.0</v>
      </c>
      <c r="G1618" s="0" t="n">
        <f>E1618-F1618</f>
        <v>513.0</v>
      </c>
      <c r="H1618" t="n">
        <v>46.0</v>
      </c>
      <c r="I1618" t="n">
        <v>4.0</v>
      </c>
      <c r="J1618" s="0" t="n">
        <f>SUM($H$32:H1618)</f>
        <v>43513.0</v>
      </c>
      <c r="K1618" s="0" t="n">
        <f>SUM($I$32:I1618)</f>
        <v>2613.0</v>
      </c>
      <c r="L1618" t="n">
        <v>5193.0</v>
      </c>
    </row>
    <row r="1619" ht="15.0" customHeight="true">
      <c r="A1619" s="0" t="s">
        <v>1668</v>
      </c>
      <c r="B1619" t="n">
        <v>7.0</v>
      </c>
      <c r="C1619" t="n">
        <v>4.0</v>
      </c>
      <c r="D1619" s="0" t="n">
        <f>B1619-C1619</f>
        <v>3.0</v>
      </c>
      <c r="E1619" t="n">
        <v>26209.0</v>
      </c>
      <c r="F1619" t="n">
        <v>26189.0</v>
      </c>
      <c r="G1619" s="0" t="n">
        <f>E1619-F1619</f>
        <v>20.0</v>
      </c>
      <c r="H1619" t="n">
        <v>24.0</v>
      </c>
      <c r="I1619" t="n">
        <v>4.0</v>
      </c>
      <c r="J1619" s="0" t="n">
        <f>SUM($H$32:H1619)</f>
        <v>43537.0</v>
      </c>
      <c r="K1619" s="0" t="n">
        <f>SUM($I$32:I1619)</f>
        <v>2617.0</v>
      </c>
      <c r="L1619" t="n">
        <v>4387.0</v>
      </c>
    </row>
    <row r="1620" ht="15.0" customHeight="true">
      <c r="A1620" s="0" t="s">
        <v>1669</v>
      </c>
      <c r="B1620" t="n">
        <v>2.0</v>
      </c>
      <c r="C1620" t="n">
        <v>1.0</v>
      </c>
      <c r="D1620" s="0" t="n">
        <f>B1620-C1620</f>
        <v>1.0</v>
      </c>
      <c r="E1620" t="n">
        <v>26189.0</v>
      </c>
      <c r="F1620" t="n">
        <v>26185.0</v>
      </c>
      <c r="G1620" s="0" t="n">
        <f>E1620-F1620</f>
        <v>4.0</v>
      </c>
      <c r="H1620" t="n">
        <v>2.0</v>
      </c>
      <c r="I1620" t="n">
        <v>1.0</v>
      </c>
      <c r="J1620" s="0" t="n">
        <f>SUM($H$32:H1620)</f>
        <v>43539.0</v>
      </c>
      <c r="K1620" s="0" t="n">
        <f>SUM($I$32:I1620)</f>
        <v>2618.0</v>
      </c>
      <c r="L1620" t="n">
        <v>785.0</v>
      </c>
    </row>
    <row r="1621" ht="15.0" customHeight="true">
      <c r="A1621" s="0" t="s">
        <v>1670</v>
      </c>
      <c r="B1621" t="n">
        <v>1.0</v>
      </c>
      <c r="C1621" t="n">
        <v>1.0</v>
      </c>
      <c r="D1621" s="0" t="n">
        <f>B1621-C1621</f>
        <v>0.0</v>
      </c>
      <c r="E1621" t="n">
        <v>26185.0</v>
      </c>
      <c r="F1621" t="n">
        <v>26185.0</v>
      </c>
      <c r="G1621" s="0" t="n">
        <f>E1621-F1621</f>
        <v>0.0</v>
      </c>
      <c r="H1621" t="n">
        <v>0.0</v>
      </c>
      <c r="I1621" t="n">
        <v>0.0</v>
      </c>
      <c r="J1621" s="0" t="n">
        <f>SUM($H$32:H1621)</f>
        <v>43539.0</v>
      </c>
      <c r="K1621" s="0" t="n">
        <f>SUM($I$32:I1621)</f>
        <v>2618.0</v>
      </c>
      <c r="L1621" t="n">
        <v>14.0</v>
      </c>
    </row>
    <row r="1622" ht="15.0" customHeight="true">
      <c r="A1622" s="0" t="s">
        <v>1671</v>
      </c>
      <c r="B1622" t="n">
        <v>1.0</v>
      </c>
      <c r="C1622" t="n">
        <v>1.0</v>
      </c>
      <c r="D1622" s="0" t="n">
        <f>B1622-C1622</f>
        <v>0.0</v>
      </c>
      <c r="E1622" t="n">
        <v>26185.0</v>
      </c>
      <c r="F1622" t="n">
        <v>26185.0</v>
      </c>
      <c r="G1622" s="0" t="n">
        <f>E1622-F1622</f>
        <v>0.0</v>
      </c>
      <c r="H1622" t="n">
        <v>0.0</v>
      </c>
      <c r="I1622" t="n">
        <v>0.0</v>
      </c>
      <c r="J1622" s="0" t="n">
        <f>SUM($H$32:H1622)</f>
        <v>43539.0</v>
      </c>
      <c r="K1622" s="0" t="n">
        <f>SUM($I$32:I1622)</f>
        <v>2618.0</v>
      </c>
      <c r="L1622" t="n">
        <v>13.0</v>
      </c>
    </row>
    <row r="1623" ht="15.0" customHeight="true">
      <c r="A1623" s="0" t="s">
        <v>1672</v>
      </c>
      <c r="B1623" t="n">
        <v>2.0</v>
      </c>
      <c r="C1623" t="n">
        <v>2.0</v>
      </c>
      <c r="D1623" s="0" t="n">
        <f>B1623-C1623</f>
        <v>0.0</v>
      </c>
      <c r="E1623" t="n">
        <v>26185.0</v>
      </c>
      <c r="F1623" t="n">
        <v>26185.0</v>
      </c>
      <c r="G1623" s="0" t="n">
        <f>E1623-F1623</f>
        <v>0.0</v>
      </c>
      <c r="H1623" t="n">
        <v>2.0</v>
      </c>
      <c r="I1623" t="n">
        <v>0.0</v>
      </c>
      <c r="J1623" s="0" t="n">
        <f>SUM($H$32:H1623)</f>
        <v>43541.0</v>
      </c>
      <c r="K1623" s="0" t="n">
        <f>SUM($I$32:I1623)</f>
        <v>2618.0</v>
      </c>
      <c r="L1623" t="n">
        <v>94.0</v>
      </c>
    </row>
    <row r="1624" ht="15.0" customHeight="true">
      <c r="A1624" s="0" t="s">
        <v>1673</v>
      </c>
      <c r="B1624" t="n">
        <v>1.0</v>
      </c>
      <c r="C1624" t="n">
        <v>1.0</v>
      </c>
      <c r="D1624" s="0" t="n">
        <f>B1624-C1624</f>
        <v>0.0</v>
      </c>
      <c r="E1624" t="n">
        <v>26185.0</v>
      </c>
      <c r="F1624" t="n">
        <v>26185.0</v>
      </c>
      <c r="G1624" s="0" t="n">
        <f>E1624-F1624</f>
        <v>0.0</v>
      </c>
      <c r="H1624" t="n">
        <v>0.0</v>
      </c>
      <c r="I1624" t="n">
        <v>0.0</v>
      </c>
      <c r="J1624" s="0" t="n">
        <f>SUM($H$32:H1624)</f>
        <v>43541.0</v>
      </c>
      <c r="K1624" s="0" t="n">
        <f>SUM($I$32:I1624)</f>
        <v>2618.0</v>
      </c>
      <c r="L1624" t="n">
        <v>14.0</v>
      </c>
    </row>
    <row r="1625" ht="15.0" customHeight="true">
      <c r="A1625" s="0" t="s">
        <v>1674</v>
      </c>
      <c r="B1625" t="n">
        <v>1.0</v>
      </c>
      <c r="C1625" t="n">
        <v>1.0</v>
      </c>
      <c r="D1625" s="0" t="n">
        <f>B1625-C1625</f>
        <v>0.0</v>
      </c>
      <c r="E1625" t="n">
        <v>26185.0</v>
      </c>
      <c r="F1625" t="n">
        <v>26185.0</v>
      </c>
      <c r="G1625" s="0" t="n">
        <f>E1625-F1625</f>
        <v>0.0</v>
      </c>
      <c r="H1625" t="n">
        <v>0.0</v>
      </c>
      <c r="I1625" t="n">
        <v>0.0</v>
      </c>
      <c r="J1625" s="0" t="n">
        <f>SUM($H$32:H1625)</f>
        <v>43541.0</v>
      </c>
      <c r="K1625" s="0" t="n">
        <f>SUM($I$32:I1625)</f>
        <v>2618.0</v>
      </c>
      <c r="L1625" t="n">
        <v>12.0</v>
      </c>
    </row>
    <row r="1626" ht="15.0" customHeight="true">
      <c r="A1626" s="0" t="s">
        <v>1675</v>
      </c>
      <c r="B1626" t="n">
        <v>4.0</v>
      </c>
      <c r="C1626" t="n">
        <v>3.0</v>
      </c>
      <c r="D1626" s="0" t="n">
        <f>B1626-C1626</f>
        <v>1.0</v>
      </c>
      <c r="E1626" t="n">
        <v>26185.0</v>
      </c>
      <c r="F1626" t="n">
        <v>26181.0</v>
      </c>
      <c r="G1626" s="0" t="n">
        <f>E1626-F1626</f>
        <v>4.0</v>
      </c>
      <c r="H1626" t="n">
        <v>9.0</v>
      </c>
      <c r="I1626" t="n">
        <v>1.0</v>
      </c>
      <c r="J1626" s="0" t="n">
        <f>SUM($H$32:H1626)</f>
        <v>43550.0</v>
      </c>
      <c r="K1626" s="0" t="n">
        <f>SUM($I$32:I1626)</f>
        <v>2619.0</v>
      </c>
      <c r="L1626" t="n">
        <v>2034.0</v>
      </c>
    </row>
    <row r="1627" ht="15.0" customHeight="true">
      <c r="A1627" s="0" t="s">
        <v>1676</v>
      </c>
      <c r="B1627" t="n">
        <v>2.0</v>
      </c>
      <c r="C1627" t="n">
        <v>1.0</v>
      </c>
      <c r="D1627" s="0" t="n">
        <f>B1627-C1627</f>
        <v>1.0</v>
      </c>
      <c r="E1627" t="n">
        <v>26181.0</v>
      </c>
      <c r="F1627" t="n">
        <v>26163.0</v>
      </c>
      <c r="G1627" s="0" t="n">
        <f>E1627-F1627</f>
        <v>18.0</v>
      </c>
      <c r="H1627" t="n">
        <v>2.0</v>
      </c>
      <c r="I1627" t="n">
        <v>1.0</v>
      </c>
      <c r="J1627" s="0" t="n">
        <f>SUM($H$32:H1627)</f>
        <v>43552.0</v>
      </c>
      <c r="K1627" s="0" t="n">
        <f>SUM($I$32:I1627)</f>
        <v>2620.0</v>
      </c>
      <c r="L1627" t="n">
        <v>798.0</v>
      </c>
    </row>
    <row r="1628" ht="15.0" customHeight="true">
      <c r="A1628" s="0" t="s">
        <v>1677</v>
      </c>
      <c r="B1628" t="n">
        <v>7.0</v>
      </c>
      <c r="C1628" t="n">
        <v>3.0</v>
      </c>
      <c r="D1628" s="0" t="n">
        <f>B1628-C1628</f>
        <v>4.0</v>
      </c>
      <c r="E1628" t="n">
        <v>26163.0</v>
      </c>
      <c r="F1628" t="n">
        <v>26111.0</v>
      </c>
      <c r="G1628" s="0" t="n">
        <f>E1628-F1628</f>
        <v>52.0</v>
      </c>
      <c r="H1628" t="n">
        <v>21.0</v>
      </c>
      <c r="I1628" t="n">
        <v>4.0</v>
      </c>
      <c r="J1628" s="0" t="n">
        <f>SUM($H$32:H1628)</f>
        <v>43573.0</v>
      </c>
      <c r="K1628" s="0" t="n">
        <f>SUM($I$32:I1628)</f>
        <v>2624.0</v>
      </c>
      <c r="L1628" t="n">
        <v>4225.0</v>
      </c>
    </row>
    <row r="1629" ht="15.0" customHeight="true">
      <c r="A1629" s="0" t="s">
        <v>1678</v>
      </c>
      <c r="B1629" t="n">
        <v>2.0</v>
      </c>
      <c r="C1629" t="n">
        <v>2.0</v>
      </c>
      <c r="D1629" s="0" t="n">
        <f>B1629-C1629</f>
        <v>0.0</v>
      </c>
      <c r="E1629" t="n">
        <v>26111.0</v>
      </c>
      <c r="F1629" t="n">
        <v>26111.0</v>
      </c>
      <c r="G1629" s="0" t="n">
        <f>E1629-F1629</f>
        <v>0.0</v>
      </c>
      <c r="H1629" t="n">
        <v>2.0</v>
      </c>
      <c r="I1629" t="n">
        <v>0.0</v>
      </c>
      <c r="J1629" s="0" t="n">
        <f>SUM($H$32:H1629)</f>
        <v>43575.0</v>
      </c>
      <c r="K1629" s="0" t="n">
        <f>SUM($I$32:I1629)</f>
        <v>2624.0</v>
      </c>
      <c r="L1629" t="n">
        <v>99.0</v>
      </c>
    </row>
    <row r="1630" ht="15.0" customHeight="true">
      <c r="A1630" s="0" t="s">
        <v>1679</v>
      </c>
      <c r="B1630" t="n">
        <v>1.0</v>
      </c>
      <c r="C1630" t="n">
        <v>1.0</v>
      </c>
      <c r="D1630" s="0" t="n">
        <f>B1630-C1630</f>
        <v>0.0</v>
      </c>
      <c r="E1630" t="n">
        <v>26111.0</v>
      </c>
      <c r="F1630" t="n">
        <v>26111.0</v>
      </c>
      <c r="G1630" s="0" t="n">
        <f>E1630-F1630</f>
        <v>0.0</v>
      </c>
      <c r="H1630" t="n">
        <v>0.0</v>
      </c>
      <c r="I1630" t="n">
        <v>0.0</v>
      </c>
      <c r="J1630" s="0" t="n">
        <f>SUM($H$32:H1630)</f>
        <v>43575.0</v>
      </c>
      <c r="K1630" s="0" t="n">
        <f>SUM($I$32:I1630)</f>
        <v>2624.0</v>
      </c>
      <c r="L1630" t="n">
        <v>15.0</v>
      </c>
    </row>
    <row r="1631" ht="15.0" customHeight="true">
      <c r="A1631" s="0" t="s">
        <v>1680</v>
      </c>
      <c r="B1631" t="n">
        <v>5.0</v>
      </c>
      <c r="C1631" t="n">
        <v>3.0</v>
      </c>
      <c r="D1631" s="0" t="n">
        <f>B1631-C1631</f>
        <v>2.0</v>
      </c>
      <c r="E1631" t="n">
        <v>26111.0</v>
      </c>
      <c r="F1631" t="n">
        <v>26079.0</v>
      </c>
      <c r="G1631" s="0" t="n">
        <f>E1631-F1631</f>
        <v>32.0</v>
      </c>
      <c r="H1631" t="n">
        <v>16.0</v>
      </c>
      <c r="I1631" t="n">
        <v>2.0</v>
      </c>
      <c r="J1631" s="0" t="n">
        <f>SUM($H$32:H1631)</f>
        <v>43591.0</v>
      </c>
      <c r="K1631" s="0" t="n">
        <f>SUM($I$32:I1631)</f>
        <v>2626.0</v>
      </c>
      <c r="L1631" t="n">
        <v>3445.0</v>
      </c>
    </row>
    <row r="1632" ht="15.0" customHeight="true">
      <c r="A1632" s="0" t="s">
        <v>1681</v>
      </c>
      <c r="B1632" t="n">
        <v>2.0</v>
      </c>
      <c r="C1632" t="n">
        <v>2.0</v>
      </c>
      <c r="D1632" s="0" t="n">
        <f>B1632-C1632</f>
        <v>0.0</v>
      </c>
      <c r="E1632" t="n">
        <v>26079.0</v>
      </c>
      <c r="F1632" t="n">
        <v>26079.0</v>
      </c>
      <c r="G1632" s="0" t="n">
        <f>E1632-F1632</f>
        <v>0.0</v>
      </c>
      <c r="H1632" t="n">
        <v>2.0</v>
      </c>
      <c r="I1632" t="n">
        <v>0.0</v>
      </c>
      <c r="J1632" s="0" t="n">
        <f>SUM($H$32:H1632)</f>
        <v>43593.0</v>
      </c>
      <c r="K1632" s="0" t="n">
        <f>SUM($I$32:I1632)</f>
        <v>2626.0</v>
      </c>
      <c r="L1632" t="n">
        <v>102.0</v>
      </c>
    </row>
    <row r="1633" ht="15.0" customHeight="true">
      <c r="A1633" s="0" t="s">
        <v>1682</v>
      </c>
      <c r="B1633" t="n">
        <v>10.0</v>
      </c>
      <c r="C1633" t="n">
        <v>7.0</v>
      </c>
      <c r="D1633" s="0" t="n">
        <f>B1633-C1633</f>
        <v>3.0</v>
      </c>
      <c r="E1633" t="n">
        <v>26079.0</v>
      </c>
      <c r="F1633" t="n">
        <v>26068.0</v>
      </c>
      <c r="G1633" s="0" t="n">
        <f>E1633-F1633</f>
        <v>11.0</v>
      </c>
      <c r="H1633" t="n">
        <v>45.0</v>
      </c>
      <c r="I1633" t="n">
        <v>4.0</v>
      </c>
      <c r="J1633" s="0" t="n">
        <f>SUM($H$32:H1633)</f>
        <v>43638.0</v>
      </c>
      <c r="K1633" s="0" t="n">
        <f>SUM($I$32:I1633)</f>
        <v>2630.0</v>
      </c>
      <c r="L1633" t="n">
        <v>5019.0</v>
      </c>
    </row>
    <row r="1634" ht="15.0" customHeight="true">
      <c r="A1634" s="0" t="s">
        <v>1683</v>
      </c>
      <c r="B1634" t="n">
        <v>2.0</v>
      </c>
      <c r="C1634" t="n">
        <v>2.0</v>
      </c>
      <c r="D1634" s="0" t="n">
        <f>B1634-C1634</f>
        <v>0.0</v>
      </c>
      <c r="E1634" t="n">
        <v>26068.0</v>
      </c>
      <c r="F1634" t="n">
        <v>26068.0</v>
      </c>
      <c r="G1634" s="0" t="n">
        <f>E1634-F1634</f>
        <v>0.0</v>
      </c>
      <c r="H1634" t="n">
        <v>2.0</v>
      </c>
      <c r="I1634" t="n">
        <v>0.0</v>
      </c>
      <c r="J1634" s="0" t="n">
        <f>SUM($H$32:H1634)</f>
        <v>43640.0</v>
      </c>
      <c r="K1634" s="0" t="n">
        <f>SUM($I$32:I1634)</f>
        <v>2630.0</v>
      </c>
      <c r="L1634" t="n">
        <v>97.0</v>
      </c>
    </row>
    <row r="1635" ht="15.0" customHeight="true">
      <c r="A1635" s="0" t="s">
        <v>1684</v>
      </c>
      <c r="B1635" t="n">
        <v>2.0</v>
      </c>
      <c r="C1635" t="n">
        <v>2.0</v>
      </c>
      <c r="D1635" s="0" t="n">
        <f>B1635-C1635</f>
        <v>0.0</v>
      </c>
      <c r="E1635" t="n">
        <v>26068.0</v>
      </c>
      <c r="F1635" t="n">
        <v>26068.0</v>
      </c>
      <c r="G1635" s="0" t="n">
        <f>E1635-F1635</f>
        <v>0.0</v>
      </c>
      <c r="H1635" t="n">
        <v>2.0</v>
      </c>
      <c r="I1635" t="n">
        <v>0.0</v>
      </c>
      <c r="J1635" s="0" t="n">
        <f>SUM($H$32:H1635)</f>
        <v>43642.0</v>
      </c>
      <c r="K1635" s="0" t="n">
        <f>SUM($I$32:I1635)</f>
        <v>2630.0</v>
      </c>
      <c r="L1635" t="n">
        <v>96.0</v>
      </c>
    </row>
    <row r="1636" ht="15.0" customHeight="true">
      <c r="A1636" s="0" t="s">
        <v>1685</v>
      </c>
      <c r="B1636" t="n">
        <v>5.0</v>
      </c>
      <c r="C1636" t="n">
        <v>3.0</v>
      </c>
      <c r="D1636" s="0" t="n">
        <f>B1636-C1636</f>
        <v>2.0</v>
      </c>
      <c r="E1636" t="n">
        <v>26068.0</v>
      </c>
      <c r="F1636" t="n">
        <v>26055.0</v>
      </c>
      <c r="G1636" s="0" t="n">
        <f>E1636-F1636</f>
        <v>13.0</v>
      </c>
      <c r="H1636" t="n">
        <v>14.0</v>
      </c>
      <c r="I1636" t="n">
        <v>3.0</v>
      </c>
      <c r="J1636" s="0" t="n">
        <f>SUM($H$32:H1636)</f>
        <v>43656.0</v>
      </c>
      <c r="K1636" s="0" t="n">
        <f>SUM($I$32:I1636)</f>
        <v>2633.0</v>
      </c>
      <c r="L1636" t="n">
        <v>3401.0</v>
      </c>
    </row>
    <row r="1637" ht="15.0" customHeight="true">
      <c r="A1637" s="0" t="s">
        <v>1686</v>
      </c>
      <c r="B1637" t="n">
        <v>1.0</v>
      </c>
      <c r="C1637" t="n">
        <v>1.0</v>
      </c>
      <c r="D1637" s="0" t="n">
        <f>B1637-C1637</f>
        <v>0.0</v>
      </c>
      <c r="E1637" t="n">
        <v>26055.0</v>
      </c>
      <c r="F1637" t="n">
        <v>26055.0</v>
      </c>
      <c r="G1637" s="0" t="n">
        <f>E1637-F1637</f>
        <v>0.0</v>
      </c>
      <c r="H1637" t="n">
        <v>0.0</v>
      </c>
      <c r="I1637" t="n">
        <v>0.0</v>
      </c>
      <c r="J1637" s="0" t="n">
        <f>SUM($H$32:H1637)</f>
        <v>43656.0</v>
      </c>
      <c r="K1637" s="0" t="n">
        <f>SUM($I$32:I1637)</f>
        <v>2633.0</v>
      </c>
      <c r="L1637" t="n">
        <v>13.0</v>
      </c>
    </row>
    <row r="1638" ht="15.0" customHeight="true">
      <c r="A1638" s="0" t="s">
        <v>1687</v>
      </c>
      <c r="B1638" t="n">
        <v>2.0</v>
      </c>
      <c r="C1638" t="n">
        <v>2.0</v>
      </c>
      <c r="D1638" s="0" t="n">
        <f>B1638-C1638</f>
        <v>0.0</v>
      </c>
      <c r="E1638" t="n">
        <v>26055.0</v>
      </c>
      <c r="F1638" t="n">
        <v>26055.0</v>
      </c>
      <c r="G1638" s="0" t="n">
        <f>E1638-F1638</f>
        <v>0.0</v>
      </c>
      <c r="H1638" t="n">
        <v>2.0</v>
      </c>
      <c r="I1638" t="n">
        <v>0.0</v>
      </c>
      <c r="J1638" s="0" t="n">
        <f>SUM($H$32:H1638)</f>
        <v>43658.0</v>
      </c>
      <c r="K1638" s="0" t="n">
        <f>SUM($I$32:I1638)</f>
        <v>2633.0</v>
      </c>
      <c r="L1638" t="n">
        <v>95.0</v>
      </c>
    </row>
    <row r="1639" ht="15.0" customHeight="true">
      <c r="A1639" s="0" t="s">
        <v>1688</v>
      </c>
      <c r="B1639" t="n">
        <v>1.0</v>
      </c>
      <c r="C1639" t="n">
        <v>1.0</v>
      </c>
      <c r="D1639" s="0" t="n">
        <f>B1639-C1639</f>
        <v>0.0</v>
      </c>
      <c r="E1639" t="n">
        <v>26055.0</v>
      </c>
      <c r="F1639" t="n">
        <v>26055.0</v>
      </c>
      <c r="G1639" s="0" t="n">
        <f>E1639-F1639</f>
        <v>0.0</v>
      </c>
      <c r="H1639" t="n">
        <v>0.0</v>
      </c>
      <c r="I1639" t="n">
        <v>0.0</v>
      </c>
      <c r="J1639" s="0" t="n">
        <f>SUM($H$32:H1639)</f>
        <v>43658.0</v>
      </c>
      <c r="K1639" s="0" t="n">
        <f>SUM($I$32:I1639)</f>
        <v>2633.0</v>
      </c>
      <c r="L1639" t="n">
        <v>13.0</v>
      </c>
    </row>
    <row r="1640" ht="15.0" customHeight="true">
      <c r="A1640" s="0" t="s">
        <v>1689</v>
      </c>
      <c r="B1640" t="n">
        <v>2.0</v>
      </c>
      <c r="C1640" t="n">
        <v>2.0</v>
      </c>
      <c r="D1640" s="0" t="n">
        <f>B1640-C1640</f>
        <v>0.0</v>
      </c>
      <c r="E1640" t="n">
        <v>26055.0</v>
      </c>
      <c r="F1640" t="n">
        <v>26055.0</v>
      </c>
      <c r="G1640" s="0" t="n">
        <f>E1640-F1640</f>
        <v>0.0</v>
      </c>
      <c r="H1640" t="n">
        <v>2.0</v>
      </c>
      <c r="I1640" t="n">
        <v>0.0</v>
      </c>
      <c r="J1640" s="0" t="n">
        <f>SUM($H$32:H1640)</f>
        <v>43660.0</v>
      </c>
      <c r="K1640" s="0" t="n">
        <f>SUM($I$32:I1640)</f>
        <v>2633.0</v>
      </c>
      <c r="L1640" t="n">
        <v>94.0</v>
      </c>
    </row>
    <row r="1641" ht="15.0" customHeight="true">
      <c r="A1641" s="0" t="s">
        <v>1690</v>
      </c>
      <c r="B1641" t="n">
        <v>10.0</v>
      </c>
      <c r="C1641" t="n">
        <v>3.0</v>
      </c>
      <c r="D1641" s="0" t="n">
        <f>B1641-C1641</f>
        <v>7.0</v>
      </c>
      <c r="E1641" t="n">
        <v>26055.0</v>
      </c>
      <c r="F1641" t="n">
        <v>25938.0</v>
      </c>
      <c r="G1641" s="0" t="n">
        <f>E1641-F1641</f>
        <v>117.0</v>
      </c>
      <c r="H1641" t="n">
        <v>16.0</v>
      </c>
      <c r="I1641" t="n">
        <v>4.0</v>
      </c>
      <c r="J1641" s="0" t="n">
        <f>SUM($H$32:H1641)</f>
        <v>43676.0</v>
      </c>
      <c r="K1641" s="0" t="n">
        <f>SUM($I$32:I1641)</f>
        <v>2637.0</v>
      </c>
      <c r="L1641" t="n">
        <v>4152.0</v>
      </c>
    </row>
    <row r="1642" ht="15.0" customHeight="true">
      <c r="A1642" s="0" t="s">
        <v>1691</v>
      </c>
      <c r="B1642" t="n">
        <v>4.0</v>
      </c>
      <c r="C1642" t="n">
        <v>3.0</v>
      </c>
      <c r="D1642" s="0" t="n">
        <f>B1642-C1642</f>
        <v>1.0</v>
      </c>
      <c r="E1642" t="n">
        <v>25938.0</v>
      </c>
      <c r="F1642" t="n">
        <v>25934.0</v>
      </c>
      <c r="G1642" s="0" t="n">
        <f>E1642-F1642</f>
        <v>4.0</v>
      </c>
      <c r="H1642" t="n">
        <v>9.0</v>
      </c>
      <c r="I1642" t="n">
        <v>1.0</v>
      </c>
      <c r="J1642" s="0" t="n">
        <f>SUM($H$32:H1642)</f>
        <v>43685.0</v>
      </c>
      <c r="K1642" s="0" t="n">
        <f>SUM($I$32:I1642)</f>
        <v>2638.0</v>
      </c>
      <c r="L1642" t="n">
        <v>2046.0</v>
      </c>
    </row>
    <row r="1643" ht="15.0" customHeight="true">
      <c r="A1643" s="0" t="s">
        <v>1692</v>
      </c>
      <c r="B1643" t="n">
        <v>2.0</v>
      </c>
      <c r="C1643" t="n">
        <v>1.0</v>
      </c>
      <c r="D1643" s="0" t="n">
        <f>B1643-C1643</f>
        <v>1.0</v>
      </c>
      <c r="E1643" t="n">
        <v>25934.0</v>
      </c>
      <c r="F1643" t="n">
        <v>25916.0</v>
      </c>
      <c r="G1643" s="0" t="n">
        <f>E1643-F1643</f>
        <v>18.0</v>
      </c>
      <c r="H1643" t="n">
        <v>2.0</v>
      </c>
      <c r="I1643" t="n">
        <v>1.0</v>
      </c>
      <c r="J1643" s="0" t="n">
        <f>SUM($H$32:H1643)</f>
        <v>43687.0</v>
      </c>
      <c r="K1643" s="0" t="n">
        <f>SUM($I$32:I1643)</f>
        <v>2639.0</v>
      </c>
      <c r="L1643" t="n">
        <v>780.0</v>
      </c>
    </row>
    <row r="1644" ht="15.0" customHeight="true">
      <c r="A1644" s="0" t="s">
        <v>1693</v>
      </c>
      <c r="B1644" t="n">
        <v>1.0</v>
      </c>
      <c r="C1644" t="n">
        <v>1.0</v>
      </c>
      <c r="D1644" s="0" t="n">
        <f>B1644-C1644</f>
        <v>0.0</v>
      </c>
      <c r="E1644" t="n">
        <v>25916.0</v>
      </c>
      <c r="F1644" t="n">
        <v>25916.0</v>
      </c>
      <c r="G1644" s="0" t="n">
        <f>E1644-F1644</f>
        <v>0.0</v>
      </c>
      <c r="H1644" t="n">
        <v>0.0</v>
      </c>
      <c r="I1644" t="n">
        <v>0.0</v>
      </c>
      <c r="J1644" s="0" t="n">
        <f>SUM($H$32:H1644)</f>
        <v>43687.0</v>
      </c>
      <c r="K1644" s="0" t="n">
        <f>SUM($I$32:I1644)</f>
        <v>2639.0</v>
      </c>
      <c r="L1644" t="n">
        <v>12.0</v>
      </c>
    </row>
    <row r="1645" ht="15.0" customHeight="true">
      <c r="A1645" s="0" t="s">
        <v>1694</v>
      </c>
      <c r="B1645" t="n">
        <v>1.0</v>
      </c>
      <c r="C1645" t="n">
        <v>1.0</v>
      </c>
      <c r="D1645" s="0" t="n">
        <f>B1645-C1645</f>
        <v>0.0</v>
      </c>
      <c r="E1645" t="n">
        <v>25916.0</v>
      </c>
      <c r="F1645" t="n">
        <v>25916.0</v>
      </c>
      <c r="G1645" s="0" t="n">
        <f>E1645-F1645</f>
        <v>0.0</v>
      </c>
      <c r="H1645" t="n">
        <v>0.0</v>
      </c>
      <c r="I1645" t="n">
        <v>0.0</v>
      </c>
      <c r="J1645" s="0" t="n">
        <f>SUM($H$32:H1645)</f>
        <v>43687.0</v>
      </c>
      <c r="K1645" s="0" t="n">
        <f>SUM($I$32:I1645)</f>
        <v>2639.0</v>
      </c>
      <c r="L1645" t="n">
        <v>13.0</v>
      </c>
    </row>
    <row r="1646" ht="15.0" customHeight="true">
      <c r="A1646" s="0" t="s">
        <v>1695</v>
      </c>
      <c r="B1646" t="n">
        <v>2.0</v>
      </c>
      <c r="C1646" t="n">
        <v>2.0</v>
      </c>
      <c r="D1646" s="0" t="n">
        <f>B1646-C1646</f>
        <v>0.0</v>
      </c>
      <c r="E1646" t="n">
        <v>25916.0</v>
      </c>
      <c r="F1646" t="n">
        <v>25916.0</v>
      </c>
      <c r="G1646" s="0" t="n">
        <f>E1646-F1646</f>
        <v>0.0</v>
      </c>
      <c r="H1646" t="n">
        <v>2.0</v>
      </c>
      <c r="I1646" t="n">
        <v>0.0</v>
      </c>
      <c r="J1646" s="0" t="n">
        <f>SUM($H$32:H1646)</f>
        <v>43689.0</v>
      </c>
      <c r="K1646" s="0" t="n">
        <f>SUM($I$32:I1646)</f>
        <v>2639.0</v>
      </c>
      <c r="L1646" t="n">
        <v>93.0</v>
      </c>
    </row>
    <row r="1647" ht="15.0" customHeight="true">
      <c r="A1647" s="0" t="s">
        <v>1696</v>
      </c>
      <c r="B1647" t="n">
        <v>4.0</v>
      </c>
      <c r="C1647" t="n">
        <v>3.0</v>
      </c>
      <c r="D1647" s="0" t="n">
        <f>B1647-C1647</f>
        <v>1.0</v>
      </c>
      <c r="E1647" t="n">
        <v>25916.0</v>
      </c>
      <c r="F1647" t="n">
        <v>25912.0</v>
      </c>
      <c r="G1647" s="0" t="n">
        <f>E1647-F1647</f>
        <v>4.0</v>
      </c>
      <c r="H1647" t="n">
        <v>9.0</v>
      </c>
      <c r="I1647" t="n">
        <v>1.0</v>
      </c>
      <c r="J1647" s="0" t="n">
        <f>SUM($H$32:H1647)</f>
        <v>43698.0</v>
      </c>
      <c r="K1647" s="0" t="n">
        <f>SUM($I$32:I1647)</f>
        <v>2640.0</v>
      </c>
      <c r="L1647" t="n">
        <v>2003.0</v>
      </c>
    </row>
    <row r="1648" ht="15.0" customHeight="true">
      <c r="A1648" s="0" t="s">
        <v>1697</v>
      </c>
      <c r="B1648" t="n">
        <v>1.0</v>
      </c>
      <c r="C1648" t="n">
        <v>1.0</v>
      </c>
      <c r="D1648" s="0" t="n">
        <f>B1648-C1648</f>
        <v>0.0</v>
      </c>
      <c r="E1648" t="n">
        <v>25912.0</v>
      </c>
      <c r="F1648" t="n">
        <v>25912.0</v>
      </c>
      <c r="G1648" s="0" t="n">
        <f>E1648-F1648</f>
        <v>0.0</v>
      </c>
      <c r="H1648" t="n">
        <v>0.0</v>
      </c>
      <c r="I1648" t="n">
        <v>0.0</v>
      </c>
      <c r="J1648" s="0" t="n">
        <f>SUM($H$32:H1648)</f>
        <v>43698.0</v>
      </c>
      <c r="K1648" s="0" t="n">
        <f>SUM($I$32:I1648)</f>
        <v>2640.0</v>
      </c>
      <c r="L1648" t="n">
        <v>13.0</v>
      </c>
    </row>
    <row r="1649" ht="15.0" customHeight="true">
      <c r="A1649" s="0" t="s">
        <v>1698</v>
      </c>
      <c r="B1649" t="n">
        <v>1.0</v>
      </c>
      <c r="C1649" t="n">
        <v>1.0</v>
      </c>
      <c r="D1649" s="0" t="n">
        <f>B1649-C1649</f>
        <v>0.0</v>
      </c>
      <c r="E1649" t="n">
        <v>25912.0</v>
      </c>
      <c r="F1649" t="n">
        <v>25912.0</v>
      </c>
      <c r="G1649" s="0" t="n">
        <f>E1649-F1649</f>
        <v>0.0</v>
      </c>
      <c r="H1649" t="n">
        <v>0.0</v>
      </c>
      <c r="I1649" t="n">
        <v>0.0</v>
      </c>
      <c r="J1649" s="0" t="n">
        <f>SUM($H$32:H1649)</f>
        <v>43698.0</v>
      </c>
      <c r="K1649" s="0" t="n">
        <f>SUM($I$32:I1649)</f>
        <v>2640.0</v>
      </c>
      <c r="L1649" t="n">
        <v>13.0</v>
      </c>
    </row>
    <row r="1650" ht="15.0" customHeight="true">
      <c r="A1650" s="0" t="s">
        <v>1699</v>
      </c>
      <c r="B1650" t="n">
        <v>4.0</v>
      </c>
      <c r="C1650" t="n">
        <v>4.0</v>
      </c>
      <c r="D1650" s="0" t="n">
        <f>B1650-C1650</f>
        <v>0.0</v>
      </c>
      <c r="E1650" t="n">
        <v>25912.0</v>
      </c>
      <c r="F1650" t="n">
        <v>25912.0</v>
      </c>
      <c r="G1650" s="0" t="n">
        <f>E1650-F1650</f>
        <v>0.0</v>
      </c>
      <c r="H1650" t="n">
        <v>6.0</v>
      </c>
      <c r="I1650" t="n">
        <v>0.0</v>
      </c>
      <c r="J1650" s="0" t="n">
        <f>SUM($H$32:H1650)</f>
        <v>43704.0</v>
      </c>
      <c r="K1650" s="0" t="n">
        <f>SUM($I$32:I1650)</f>
        <v>2640.0</v>
      </c>
      <c r="L1650" t="n">
        <v>740.0</v>
      </c>
    </row>
    <row r="1651" ht="15.0" customHeight="true">
      <c r="A1651" s="0" t="s">
        <v>1700</v>
      </c>
      <c r="B1651" t="n">
        <v>2.0</v>
      </c>
      <c r="C1651" t="n">
        <v>2.0</v>
      </c>
      <c r="D1651" s="0" t="n">
        <f>B1651-C1651</f>
        <v>0.0</v>
      </c>
      <c r="E1651" t="n">
        <v>25912.0</v>
      </c>
      <c r="F1651" t="n">
        <v>25912.0</v>
      </c>
      <c r="G1651" s="0" t="n">
        <f>E1651-F1651</f>
        <v>0.0</v>
      </c>
      <c r="H1651" t="n">
        <v>2.0</v>
      </c>
      <c r="I1651" t="n">
        <v>0.0</v>
      </c>
      <c r="J1651" s="0" t="n">
        <f>SUM($H$32:H1651)</f>
        <v>43706.0</v>
      </c>
      <c r="K1651" s="0" t="n">
        <f>SUM($I$32:I1651)</f>
        <v>2640.0</v>
      </c>
      <c r="L1651" t="n">
        <v>95.0</v>
      </c>
    </row>
    <row r="1652" ht="15.0" customHeight="true">
      <c r="A1652" s="0" t="s">
        <v>1701</v>
      </c>
      <c r="B1652" t="n">
        <v>2.0</v>
      </c>
      <c r="C1652" t="n">
        <v>2.0</v>
      </c>
      <c r="D1652" s="0" t="n">
        <f>B1652-C1652</f>
        <v>0.0</v>
      </c>
      <c r="E1652" t="n">
        <v>25912.0</v>
      </c>
      <c r="F1652" t="n">
        <v>25912.0</v>
      </c>
      <c r="G1652" s="0" t="n">
        <f>E1652-F1652</f>
        <v>0.0</v>
      </c>
      <c r="H1652" t="n">
        <v>2.0</v>
      </c>
      <c r="I1652" t="n">
        <v>0.0</v>
      </c>
      <c r="J1652" s="0" t="n">
        <f>SUM($H$32:H1652)</f>
        <v>43708.0</v>
      </c>
      <c r="K1652" s="0" t="n">
        <f>SUM($I$32:I1652)</f>
        <v>2640.0</v>
      </c>
      <c r="L1652" t="n">
        <v>98.0</v>
      </c>
    </row>
    <row r="1653" ht="15.0" customHeight="true">
      <c r="A1653" s="0" t="s">
        <v>1702</v>
      </c>
      <c r="B1653" t="n">
        <v>1.0</v>
      </c>
      <c r="C1653" t="n">
        <v>1.0</v>
      </c>
      <c r="D1653" s="0" t="n">
        <f>B1653-C1653</f>
        <v>0.0</v>
      </c>
      <c r="E1653" t="n">
        <v>25912.0</v>
      </c>
      <c r="F1653" t="n">
        <v>25912.0</v>
      </c>
      <c r="G1653" s="0" t="n">
        <f>E1653-F1653</f>
        <v>0.0</v>
      </c>
      <c r="H1653" t="n">
        <v>0.0</v>
      </c>
      <c r="I1653" t="n">
        <v>0.0</v>
      </c>
      <c r="J1653" s="0" t="n">
        <f>SUM($H$32:H1653)</f>
        <v>43708.0</v>
      </c>
      <c r="K1653" s="0" t="n">
        <f>SUM($I$32:I1653)</f>
        <v>2640.0</v>
      </c>
      <c r="L1653" t="n">
        <v>12.0</v>
      </c>
    </row>
    <row r="1654" ht="15.0" customHeight="true">
      <c r="A1654" s="0" t="s">
        <v>1703</v>
      </c>
      <c r="B1654" t="n">
        <v>2.0</v>
      </c>
      <c r="C1654" t="n">
        <v>2.0</v>
      </c>
      <c r="D1654" s="0" t="n">
        <f>B1654-C1654</f>
        <v>0.0</v>
      </c>
      <c r="E1654" t="n">
        <v>25912.0</v>
      </c>
      <c r="F1654" t="n">
        <v>25912.0</v>
      </c>
      <c r="G1654" s="0" t="n">
        <f>E1654-F1654</f>
        <v>0.0</v>
      </c>
      <c r="H1654" t="n">
        <v>2.0</v>
      </c>
      <c r="I1654" t="n">
        <v>0.0</v>
      </c>
      <c r="J1654" s="0" t="n">
        <f>SUM($H$32:H1654)</f>
        <v>43710.0</v>
      </c>
      <c r="K1654" s="0" t="n">
        <f>SUM($I$32:I1654)</f>
        <v>2640.0</v>
      </c>
      <c r="L1654" t="n">
        <v>93.0</v>
      </c>
    </row>
    <row r="1655" ht="15.0" customHeight="true">
      <c r="A1655" s="0" t="s">
        <v>1704</v>
      </c>
      <c r="B1655" t="n">
        <v>2.0</v>
      </c>
      <c r="C1655" t="n">
        <v>2.0</v>
      </c>
      <c r="D1655" s="0" t="n">
        <f>B1655-C1655</f>
        <v>0.0</v>
      </c>
      <c r="E1655" t="n">
        <v>25912.0</v>
      </c>
      <c r="F1655" t="n">
        <v>25912.0</v>
      </c>
      <c r="G1655" s="0" t="n">
        <f>E1655-F1655</f>
        <v>0.0</v>
      </c>
      <c r="H1655" t="n">
        <v>2.0</v>
      </c>
      <c r="I1655" t="n">
        <v>0.0</v>
      </c>
      <c r="J1655" s="0" t="n">
        <f>SUM($H$32:H1655)</f>
        <v>43712.0</v>
      </c>
      <c r="K1655" s="0" t="n">
        <f>SUM($I$32:I1655)</f>
        <v>2640.0</v>
      </c>
      <c r="L1655" t="n">
        <v>90.0</v>
      </c>
    </row>
    <row r="1656" ht="15.0" customHeight="true">
      <c r="A1656" s="0" t="s">
        <v>1705</v>
      </c>
      <c r="B1656" t="n">
        <v>17.0</v>
      </c>
      <c r="C1656" t="n">
        <v>5.0</v>
      </c>
      <c r="D1656" s="0" t="n">
        <f>B1656-C1656</f>
        <v>12.0</v>
      </c>
      <c r="E1656" t="n">
        <v>25912.0</v>
      </c>
      <c r="F1656" t="n">
        <v>25797.0</v>
      </c>
      <c r="G1656" s="0" t="n">
        <f>E1656-F1656</f>
        <v>115.0</v>
      </c>
      <c r="H1656" t="n">
        <v>49.0</v>
      </c>
      <c r="I1656" t="n">
        <v>6.0</v>
      </c>
      <c r="J1656" s="0" t="n">
        <f>SUM($H$32:H1656)</f>
        <v>43761.0</v>
      </c>
      <c r="K1656" s="0" t="n">
        <f>SUM($I$32:I1656)</f>
        <v>2646.0</v>
      </c>
      <c r="L1656" t="n">
        <v>7760.0</v>
      </c>
    </row>
    <row r="1657" ht="15.0" customHeight="true">
      <c r="A1657" s="0" t="s">
        <v>1706</v>
      </c>
      <c r="B1657" t="n">
        <v>2.0</v>
      </c>
      <c r="C1657" t="n">
        <v>2.0</v>
      </c>
      <c r="D1657" s="0" t="n">
        <f>B1657-C1657</f>
        <v>0.0</v>
      </c>
      <c r="E1657" t="n">
        <v>25797.0</v>
      </c>
      <c r="F1657" t="n">
        <v>25797.0</v>
      </c>
      <c r="G1657" s="0" t="n">
        <f>E1657-F1657</f>
        <v>0.0</v>
      </c>
      <c r="H1657" t="n">
        <v>2.0</v>
      </c>
      <c r="I1657" t="n">
        <v>0.0</v>
      </c>
      <c r="J1657" s="0" t="n">
        <f>SUM($H$32:H1657)</f>
        <v>43763.0</v>
      </c>
      <c r="K1657" s="0" t="n">
        <f>SUM($I$32:I1657)</f>
        <v>2646.0</v>
      </c>
      <c r="L1657" t="n">
        <v>100.0</v>
      </c>
    </row>
    <row r="1658" ht="15.0" customHeight="true">
      <c r="A1658" s="0" t="s">
        <v>1707</v>
      </c>
      <c r="B1658" t="n">
        <v>2.0</v>
      </c>
      <c r="C1658" t="n">
        <v>2.0</v>
      </c>
      <c r="D1658" s="0" t="n">
        <f>B1658-C1658</f>
        <v>0.0</v>
      </c>
      <c r="E1658" t="n">
        <v>25797.0</v>
      </c>
      <c r="F1658" t="n">
        <v>25797.0</v>
      </c>
      <c r="G1658" s="0" t="n">
        <f>E1658-F1658</f>
        <v>0.0</v>
      </c>
      <c r="H1658" t="n">
        <v>2.0</v>
      </c>
      <c r="I1658" t="n">
        <v>0.0</v>
      </c>
      <c r="J1658" s="0" t="n">
        <f>SUM($H$32:H1658)</f>
        <v>43765.0</v>
      </c>
      <c r="K1658" s="0" t="n">
        <f>SUM($I$32:I1658)</f>
        <v>2646.0</v>
      </c>
      <c r="L1658" t="n">
        <v>115.0</v>
      </c>
    </row>
    <row r="1659" ht="15.0" customHeight="true">
      <c r="A1659" s="0" t="s">
        <v>1708</v>
      </c>
      <c r="B1659" t="n">
        <v>1.0</v>
      </c>
      <c r="C1659" t="n">
        <v>1.0</v>
      </c>
      <c r="D1659" s="0" t="n">
        <f>B1659-C1659</f>
        <v>0.0</v>
      </c>
      <c r="E1659" t="n">
        <v>25797.0</v>
      </c>
      <c r="F1659" t="n">
        <v>25797.0</v>
      </c>
      <c r="G1659" s="0" t="n">
        <f>E1659-F1659</f>
        <v>0.0</v>
      </c>
      <c r="H1659" t="n">
        <v>0.0</v>
      </c>
      <c r="I1659" t="n">
        <v>0.0</v>
      </c>
      <c r="J1659" s="0" t="n">
        <f>SUM($H$32:H1659)</f>
        <v>43765.0</v>
      </c>
      <c r="K1659" s="0" t="n">
        <f>SUM($I$32:I1659)</f>
        <v>2646.0</v>
      </c>
      <c r="L1659" t="n">
        <v>13.0</v>
      </c>
    </row>
    <row r="1660" ht="15.0" customHeight="true">
      <c r="A1660" s="0" t="s">
        <v>1709</v>
      </c>
      <c r="B1660" t="n">
        <v>3.0</v>
      </c>
      <c r="C1660" t="n">
        <v>3.0</v>
      </c>
      <c r="D1660" s="0" t="n">
        <f>B1660-C1660</f>
        <v>0.0</v>
      </c>
      <c r="E1660" t="n">
        <v>25797.0</v>
      </c>
      <c r="F1660" t="n">
        <v>25797.0</v>
      </c>
      <c r="G1660" s="0" t="n">
        <f>E1660-F1660</f>
        <v>0.0</v>
      </c>
      <c r="H1660" t="n">
        <v>5.0</v>
      </c>
      <c r="I1660" t="n">
        <v>0.0</v>
      </c>
      <c r="J1660" s="0" t="n">
        <f>SUM($H$32:H1660)</f>
        <v>43770.0</v>
      </c>
      <c r="K1660" s="0" t="n">
        <f>SUM($I$32:I1660)</f>
        <v>2646.0</v>
      </c>
      <c r="L1660" t="n">
        <v>695.0</v>
      </c>
    </row>
    <row r="1661" ht="15.0" customHeight="true">
      <c r="A1661" s="0" t="s">
        <v>1710</v>
      </c>
      <c r="B1661" t="n">
        <v>2.0</v>
      </c>
      <c r="C1661" t="n">
        <v>2.0</v>
      </c>
      <c r="D1661" s="0" t="n">
        <f>B1661-C1661</f>
        <v>0.0</v>
      </c>
      <c r="E1661" t="n">
        <v>25797.0</v>
      </c>
      <c r="F1661" t="n">
        <v>25797.0</v>
      </c>
      <c r="G1661" s="0" t="n">
        <f>E1661-F1661</f>
        <v>0.0</v>
      </c>
      <c r="H1661" t="n">
        <v>2.0</v>
      </c>
      <c r="I1661" t="n">
        <v>0.0</v>
      </c>
      <c r="J1661" s="0" t="n">
        <f>SUM($H$32:H1661)</f>
        <v>43772.0</v>
      </c>
      <c r="K1661" s="0" t="n">
        <f>SUM($I$32:I1661)</f>
        <v>2646.0</v>
      </c>
      <c r="L1661" t="n">
        <v>96.0</v>
      </c>
    </row>
    <row r="1662" ht="15.0" customHeight="true">
      <c r="A1662" s="0" t="s">
        <v>1711</v>
      </c>
      <c r="B1662" t="n">
        <v>3.0</v>
      </c>
      <c r="C1662" t="n">
        <v>1.0</v>
      </c>
      <c r="D1662" s="0" t="n">
        <f>B1662-C1662</f>
        <v>2.0</v>
      </c>
      <c r="E1662" t="n">
        <v>25797.0</v>
      </c>
      <c r="F1662" t="n">
        <v>25458.0</v>
      </c>
      <c r="G1662" s="0" t="n">
        <f>E1662-F1662</f>
        <v>339.0</v>
      </c>
      <c r="H1662" t="n">
        <v>2.0</v>
      </c>
      <c r="I1662" t="n">
        <v>1.0</v>
      </c>
      <c r="J1662" s="0" t="n">
        <f>SUM($H$32:H1662)</f>
        <v>43774.0</v>
      </c>
      <c r="K1662" s="0" t="n">
        <f>SUM($I$32:I1662)</f>
        <v>2647.0</v>
      </c>
      <c r="L1662" t="n">
        <v>739.0</v>
      </c>
    </row>
    <row r="1663" ht="15.0" customHeight="true">
      <c r="A1663" s="0" t="s">
        <v>1712</v>
      </c>
      <c r="B1663" t="n">
        <v>2.0</v>
      </c>
      <c r="C1663" t="n">
        <v>2.0</v>
      </c>
      <c r="D1663" s="0" t="n">
        <f>B1663-C1663</f>
        <v>0.0</v>
      </c>
      <c r="E1663" t="n">
        <v>25458.0</v>
      </c>
      <c r="F1663" t="n">
        <v>25458.0</v>
      </c>
      <c r="G1663" s="0" t="n">
        <f>E1663-F1663</f>
        <v>0.0</v>
      </c>
      <c r="H1663" t="n">
        <v>2.0</v>
      </c>
      <c r="I1663" t="n">
        <v>0.0</v>
      </c>
      <c r="J1663" s="0" t="n">
        <f>SUM($H$32:H1663)</f>
        <v>43776.0</v>
      </c>
      <c r="K1663" s="0" t="n">
        <f>SUM($I$32:I1663)</f>
        <v>2647.0</v>
      </c>
      <c r="L1663" t="n">
        <v>102.0</v>
      </c>
    </row>
    <row r="1664" ht="15.0" customHeight="true">
      <c r="A1664" s="0" t="s">
        <v>1713</v>
      </c>
      <c r="B1664" t="n">
        <v>2.0</v>
      </c>
      <c r="C1664" t="n">
        <v>2.0</v>
      </c>
      <c r="D1664" s="0" t="n">
        <f>B1664-C1664</f>
        <v>0.0</v>
      </c>
      <c r="E1664" t="n">
        <v>25458.0</v>
      </c>
      <c r="F1664" t="n">
        <v>25458.0</v>
      </c>
      <c r="G1664" s="0" t="n">
        <f>E1664-F1664</f>
        <v>0.0</v>
      </c>
      <c r="H1664" t="n">
        <v>2.0</v>
      </c>
      <c r="I1664" t="n">
        <v>0.0</v>
      </c>
      <c r="J1664" s="0" t="n">
        <f>SUM($H$32:H1664)</f>
        <v>43778.0</v>
      </c>
      <c r="K1664" s="0" t="n">
        <f>SUM($I$32:I1664)</f>
        <v>2647.0</v>
      </c>
      <c r="L1664" t="n">
        <v>114.0</v>
      </c>
    </row>
    <row r="1665" ht="15.0" customHeight="true">
      <c r="A1665" s="0" t="s">
        <v>1714</v>
      </c>
      <c r="B1665" t="n">
        <v>1.0</v>
      </c>
      <c r="C1665" t="n">
        <v>1.0</v>
      </c>
      <c r="D1665" s="0" t="n">
        <f>B1665-C1665</f>
        <v>0.0</v>
      </c>
      <c r="E1665" t="n">
        <v>25458.0</v>
      </c>
      <c r="F1665" t="n">
        <v>25458.0</v>
      </c>
      <c r="G1665" s="0" t="n">
        <f>E1665-F1665</f>
        <v>0.0</v>
      </c>
      <c r="H1665" t="n">
        <v>0.0</v>
      </c>
      <c r="I1665" t="n">
        <v>0.0</v>
      </c>
      <c r="J1665" s="0" t="n">
        <f>SUM($H$32:H1665)</f>
        <v>43778.0</v>
      </c>
      <c r="K1665" s="0" t="n">
        <f>SUM($I$32:I1665)</f>
        <v>2647.0</v>
      </c>
      <c r="L1665" t="n">
        <v>15.0</v>
      </c>
    </row>
    <row r="1666" ht="15.0" customHeight="true">
      <c r="A1666" s="0" t="s">
        <v>1715</v>
      </c>
      <c r="B1666" t="n">
        <v>2.0</v>
      </c>
      <c r="C1666" t="n">
        <v>2.0</v>
      </c>
      <c r="D1666" s="0" t="n">
        <f>B1666-C1666</f>
        <v>0.0</v>
      </c>
      <c r="E1666" t="n">
        <v>25458.0</v>
      </c>
      <c r="F1666" t="n">
        <v>25458.0</v>
      </c>
      <c r="G1666" s="0" t="n">
        <f>E1666-F1666</f>
        <v>0.0</v>
      </c>
      <c r="H1666" t="n">
        <v>2.0</v>
      </c>
      <c r="I1666" t="n">
        <v>0.0</v>
      </c>
      <c r="J1666" s="0" t="n">
        <f>SUM($H$32:H1666)</f>
        <v>43780.0</v>
      </c>
      <c r="K1666" s="0" t="n">
        <f>SUM($I$32:I1666)</f>
        <v>2647.0</v>
      </c>
      <c r="L1666" t="n">
        <v>93.0</v>
      </c>
    </row>
    <row r="1667" ht="15.0" customHeight="true">
      <c r="A1667" s="0" t="s">
        <v>1716</v>
      </c>
      <c r="B1667" t="n">
        <v>2.0</v>
      </c>
      <c r="C1667" t="n">
        <v>2.0</v>
      </c>
      <c r="D1667" s="0" t="n">
        <f>B1667-C1667</f>
        <v>0.0</v>
      </c>
      <c r="E1667" t="n">
        <v>25458.0</v>
      </c>
      <c r="F1667" t="n">
        <v>25458.0</v>
      </c>
      <c r="G1667" s="0" t="n">
        <f>E1667-F1667</f>
        <v>0.0</v>
      </c>
      <c r="H1667" t="n">
        <v>2.0</v>
      </c>
      <c r="I1667" t="n">
        <v>0.0</v>
      </c>
      <c r="J1667" s="0" t="n">
        <f>SUM($H$32:H1667)</f>
        <v>43782.0</v>
      </c>
      <c r="K1667" s="0" t="n">
        <f>SUM($I$32:I1667)</f>
        <v>2647.0</v>
      </c>
      <c r="L1667" t="n">
        <v>86.0</v>
      </c>
    </row>
    <row r="1668" ht="15.0" customHeight="true">
      <c r="A1668" s="0" t="s">
        <v>1717</v>
      </c>
      <c r="B1668" t="n">
        <v>1.0</v>
      </c>
      <c r="C1668" t="n">
        <v>1.0</v>
      </c>
      <c r="D1668" s="0" t="n">
        <f>B1668-C1668</f>
        <v>0.0</v>
      </c>
      <c r="E1668" t="n">
        <v>25458.0</v>
      </c>
      <c r="F1668" t="n">
        <v>25458.0</v>
      </c>
      <c r="G1668" s="0" t="n">
        <f>E1668-F1668</f>
        <v>0.0</v>
      </c>
      <c r="H1668" t="n">
        <v>0.0</v>
      </c>
      <c r="I1668" t="n">
        <v>0.0</v>
      </c>
      <c r="J1668" s="0" t="n">
        <f>SUM($H$32:H1668)</f>
        <v>43782.0</v>
      </c>
      <c r="K1668" s="0" t="n">
        <f>SUM($I$32:I1668)</f>
        <v>2647.0</v>
      </c>
      <c r="L1668" t="n">
        <v>15.0</v>
      </c>
    </row>
    <row r="1669" ht="15.0" customHeight="true">
      <c r="A1669" s="0" t="s">
        <v>1718</v>
      </c>
      <c r="B1669" t="n">
        <v>1.0</v>
      </c>
      <c r="C1669" t="n">
        <v>1.0</v>
      </c>
      <c r="D1669" s="0" t="n">
        <f>B1669-C1669</f>
        <v>0.0</v>
      </c>
      <c r="E1669" t="n">
        <v>25458.0</v>
      </c>
      <c r="F1669" t="n">
        <v>25458.0</v>
      </c>
      <c r="G1669" s="0" t="n">
        <f>E1669-F1669</f>
        <v>0.0</v>
      </c>
      <c r="H1669" t="n">
        <v>0.0</v>
      </c>
      <c r="I1669" t="n">
        <v>0.0</v>
      </c>
      <c r="J1669" s="0" t="n">
        <f>SUM($H$32:H1669)</f>
        <v>43782.0</v>
      </c>
      <c r="K1669" s="0" t="n">
        <f>SUM($I$32:I1669)</f>
        <v>2647.0</v>
      </c>
      <c r="L1669" t="n">
        <v>12.0</v>
      </c>
    </row>
    <row r="1670" ht="15.0" customHeight="true">
      <c r="A1670" s="0" t="s">
        <v>1719</v>
      </c>
      <c r="B1670" t="n">
        <v>1.0</v>
      </c>
      <c r="C1670" t="n">
        <v>1.0</v>
      </c>
      <c r="D1670" s="0" t="n">
        <f>B1670-C1670</f>
        <v>0.0</v>
      </c>
      <c r="E1670" t="n">
        <v>25458.0</v>
      </c>
      <c r="F1670" t="n">
        <v>25458.0</v>
      </c>
      <c r="G1670" s="0" t="n">
        <f>E1670-F1670</f>
        <v>0.0</v>
      </c>
      <c r="H1670" t="n">
        <v>0.0</v>
      </c>
      <c r="I1670" t="n">
        <v>0.0</v>
      </c>
      <c r="J1670" s="0" t="n">
        <f>SUM($H$32:H1670)</f>
        <v>43782.0</v>
      </c>
      <c r="K1670" s="0" t="n">
        <f>SUM($I$32:I1670)</f>
        <v>2647.0</v>
      </c>
      <c r="L1670" t="n">
        <v>11.0</v>
      </c>
    </row>
    <row r="1671" ht="15.0" customHeight="true">
      <c r="A1671" s="0" t="s">
        <v>1720</v>
      </c>
      <c r="B1671" t="n">
        <v>1.0</v>
      </c>
      <c r="C1671" t="n">
        <v>1.0</v>
      </c>
      <c r="D1671" s="0" t="n">
        <f>B1671-C1671</f>
        <v>0.0</v>
      </c>
      <c r="E1671" t="n">
        <v>25458.0</v>
      </c>
      <c r="F1671" t="n">
        <v>25458.0</v>
      </c>
      <c r="G1671" s="0" t="n">
        <f>E1671-F1671</f>
        <v>0.0</v>
      </c>
      <c r="H1671" t="n">
        <v>0.0</v>
      </c>
      <c r="I1671" t="n">
        <v>0.0</v>
      </c>
      <c r="J1671" s="0" t="n">
        <f>SUM($H$32:H1671)</f>
        <v>43782.0</v>
      </c>
      <c r="K1671" s="0" t="n">
        <f>SUM($I$32:I1671)</f>
        <v>2647.0</v>
      </c>
      <c r="L1671" t="n">
        <v>12.0</v>
      </c>
    </row>
    <row r="1672" ht="15.0" customHeight="true">
      <c r="A1672" s="0" t="s">
        <v>1721</v>
      </c>
      <c r="B1672" t="n">
        <v>1.0</v>
      </c>
      <c r="C1672" t="n">
        <v>1.0</v>
      </c>
      <c r="D1672" s="0" t="n">
        <f>B1672-C1672</f>
        <v>0.0</v>
      </c>
      <c r="E1672" t="n">
        <v>25458.0</v>
      </c>
      <c r="F1672" t="n">
        <v>25458.0</v>
      </c>
      <c r="G1672" s="0" t="n">
        <f>E1672-F1672</f>
        <v>0.0</v>
      </c>
      <c r="H1672" t="n">
        <v>0.0</v>
      </c>
      <c r="I1672" t="n">
        <v>0.0</v>
      </c>
      <c r="J1672" s="0" t="n">
        <f>SUM($H$32:H1672)</f>
        <v>43782.0</v>
      </c>
      <c r="K1672" s="0" t="n">
        <f>SUM($I$32:I1672)</f>
        <v>2647.0</v>
      </c>
      <c r="L1672" t="n">
        <v>11.0</v>
      </c>
    </row>
    <row r="1673" ht="15.0" customHeight="true">
      <c r="A1673" s="0" t="s">
        <v>1722</v>
      </c>
      <c r="B1673" t="n">
        <v>4.0</v>
      </c>
      <c r="C1673" t="n">
        <v>1.0</v>
      </c>
      <c r="D1673" s="0" t="n">
        <f>B1673-C1673</f>
        <v>3.0</v>
      </c>
      <c r="E1673" t="n">
        <v>25458.0</v>
      </c>
      <c r="F1673" t="n">
        <v>25255.0</v>
      </c>
      <c r="G1673" s="0" t="n">
        <f>E1673-F1673</f>
        <v>203.0</v>
      </c>
      <c r="H1673" t="n">
        <v>4.0</v>
      </c>
      <c r="I1673" t="n">
        <v>2.0</v>
      </c>
      <c r="J1673" s="0" t="n">
        <f>SUM($H$32:H1673)</f>
        <v>43786.0</v>
      </c>
      <c r="K1673" s="0" t="n">
        <f>SUM($I$32:I1673)</f>
        <v>2649.0</v>
      </c>
      <c r="L1673" t="n">
        <v>1499.0</v>
      </c>
    </row>
    <row r="1674" ht="15.0" customHeight="true">
      <c r="A1674" s="0" t="s">
        <v>1723</v>
      </c>
      <c r="B1674" t="n">
        <v>2.0</v>
      </c>
      <c r="C1674" t="n">
        <v>2.0</v>
      </c>
      <c r="D1674" s="0" t="n">
        <f>B1674-C1674</f>
        <v>0.0</v>
      </c>
      <c r="E1674" t="n">
        <v>25255.0</v>
      </c>
      <c r="F1674" t="n">
        <v>25255.0</v>
      </c>
      <c r="G1674" s="0" t="n">
        <f>E1674-F1674</f>
        <v>0.0</v>
      </c>
      <c r="H1674" t="n">
        <v>2.0</v>
      </c>
      <c r="I1674" t="n">
        <v>0.0</v>
      </c>
      <c r="J1674" s="0" t="n">
        <f>SUM($H$32:H1674)</f>
        <v>43788.0</v>
      </c>
      <c r="K1674" s="0" t="n">
        <f>SUM($I$32:I1674)</f>
        <v>2649.0</v>
      </c>
      <c r="L1674" t="n">
        <v>97.0</v>
      </c>
    </row>
    <row r="1675" ht="15.0" customHeight="true">
      <c r="A1675" s="0" t="s">
        <v>1724</v>
      </c>
      <c r="B1675" t="n">
        <v>2.0</v>
      </c>
      <c r="C1675" t="n">
        <v>2.0</v>
      </c>
      <c r="D1675" s="0" t="n">
        <f>B1675-C1675</f>
        <v>0.0</v>
      </c>
      <c r="E1675" t="n">
        <v>25255.0</v>
      </c>
      <c r="F1675" t="n">
        <v>25255.0</v>
      </c>
      <c r="G1675" s="0" t="n">
        <f>E1675-F1675</f>
        <v>0.0</v>
      </c>
      <c r="H1675" t="n">
        <v>2.0</v>
      </c>
      <c r="I1675" t="n">
        <v>0.0</v>
      </c>
      <c r="J1675" s="0" t="n">
        <f>SUM($H$32:H1675)</f>
        <v>43790.0</v>
      </c>
      <c r="K1675" s="0" t="n">
        <f>SUM($I$32:I1675)</f>
        <v>2649.0</v>
      </c>
      <c r="L1675" t="n">
        <v>91.0</v>
      </c>
    </row>
    <row r="1676" ht="15.0" customHeight="true">
      <c r="A1676" s="0" t="s">
        <v>1725</v>
      </c>
      <c r="B1676" t="n">
        <v>2.0</v>
      </c>
      <c r="C1676" t="n">
        <v>2.0</v>
      </c>
      <c r="D1676" s="0" t="n">
        <f>B1676-C1676</f>
        <v>0.0</v>
      </c>
      <c r="E1676" t="n">
        <v>25255.0</v>
      </c>
      <c r="F1676" t="n">
        <v>25255.0</v>
      </c>
      <c r="G1676" s="0" t="n">
        <f>E1676-F1676</f>
        <v>0.0</v>
      </c>
      <c r="H1676" t="n">
        <v>2.0</v>
      </c>
      <c r="I1676" t="n">
        <v>0.0</v>
      </c>
      <c r="J1676" s="0" t="n">
        <f>SUM($H$32:H1676)</f>
        <v>43792.0</v>
      </c>
      <c r="K1676" s="0" t="n">
        <f>SUM($I$32:I1676)</f>
        <v>2649.0</v>
      </c>
      <c r="L1676" t="n">
        <v>677.0</v>
      </c>
    </row>
    <row r="1677" ht="15.0" customHeight="true">
      <c r="A1677" s="0" t="s">
        <v>1726</v>
      </c>
      <c r="B1677" t="n">
        <v>2.0</v>
      </c>
      <c r="C1677" t="n">
        <v>2.0</v>
      </c>
      <c r="D1677" s="0" t="n">
        <f>B1677-C1677</f>
        <v>0.0</v>
      </c>
      <c r="E1677" t="n">
        <v>25255.0</v>
      </c>
      <c r="F1677" t="n">
        <v>25255.0</v>
      </c>
      <c r="G1677" s="0" t="n">
        <f>E1677-F1677</f>
        <v>0.0</v>
      </c>
      <c r="H1677" t="n">
        <v>2.0</v>
      </c>
      <c r="I1677" t="n">
        <v>0.0</v>
      </c>
      <c r="J1677" s="0" t="n">
        <f>SUM($H$32:H1677)</f>
        <v>43794.0</v>
      </c>
      <c r="K1677" s="0" t="n">
        <f>SUM($I$32:I1677)</f>
        <v>2649.0</v>
      </c>
      <c r="L1677" t="n">
        <v>97.0</v>
      </c>
    </row>
    <row r="1678" ht="15.0" customHeight="true">
      <c r="A1678" s="0" t="s">
        <v>1727</v>
      </c>
      <c r="B1678" t="n">
        <v>2.0</v>
      </c>
      <c r="C1678" t="n">
        <v>1.0</v>
      </c>
      <c r="D1678" s="0" t="n">
        <f>B1678-C1678</f>
        <v>1.0</v>
      </c>
      <c r="E1678" t="n">
        <v>25255.0</v>
      </c>
      <c r="F1678" t="n">
        <v>25250.0</v>
      </c>
      <c r="G1678" s="0" t="n">
        <f>E1678-F1678</f>
        <v>5.0</v>
      </c>
      <c r="H1678" t="n">
        <v>2.0</v>
      </c>
      <c r="I1678" t="n">
        <v>2.0</v>
      </c>
      <c r="J1678" s="0" t="n">
        <f>SUM($H$32:H1678)</f>
        <v>43796.0</v>
      </c>
      <c r="K1678" s="0" t="n">
        <f>SUM($I$32:I1678)</f>
        <v>2651.0</v>
      </c>
      <c r="L1678" t="n">
        <v>782.0</v>
      </c>
    </row>
    <row r="1679" ht="15.0" customHeight="true">
      <c r="A1679" s="0" t="s">
        <v>1728</v>
      </c>
      <c r="B1679" t="n">
        <v>3.0</v>
      </c>
      <c r="C1679" t="n">
        <v>3.0</v>
      </c>
      <c r="D1679" s="0" t="n">
        <f>B1679-C1679</f>
        <v>0.0</v>
      </c>
      <c r="E1679" t="n">
        <v>25250.0</v>
      </c>
      <c r="F1679" t="n">
        <v>25250.0</v>
      </c>
      <c r="G1679" s="0" t="n">
        <f>E1679-F1679</f>
        <v>0.0</v>
      </c>
      <c r="H1679" t="n">
        <v>5.0</v>
      </c>
      <c r="I1679" t="n">
        <v>0.0</v>
      </c>
      <c r="J1679" s="0" t="n">
        <f>SUM($H$32:H1679)</f>
        <v>43801.0</v>
      </c>
      <c r="K1679" s="0" t="n">
        <f>SUM($I$32:I1679)</f>
        <v>2651.0</v>
      </c>
      <c r="L1679" t="n">
        <v>685.0</v>
      </c>
    </row>
    <row r="1680" ht="15.0" customHeight="true">
      <c r="A1680" s="0" t="s">
        <v>1729</v>
      </c>
      <c r="B1680" t="n">
        <v>3.0</v>
      </c>
      <c r="C1680" t="n">
        <v>3.0</v>
      </c>
      <c r="D1680" s="0" t="n">
        <f>B1680-C1680</f>
        <v>0.0</v>
      </c>
      <c r="E1680" t="n">
        <v>25250.0</v>
      </c>
      <c r="F1680" t="n">
        <v>25250.0</v>
      </c>
      <c r="G1680" s="0" t="n">
        <f>E1680-F1680</f>
        <v>0.0</v>
      </c>
      <c r="H1680" t="n">
        <v>5.0</v>
      </c>
      <c r="I1680" t="n">
        <v>0.0</v>
      </c>
      <c r="J1680" s="0" t="n">
        <f>SUM($H$32:H1680)</f>
        <v>43806.0</v>
      </c>
      <c r="K1680" s="0" t="n">
        <f>SUM($I$32:I1680)</f>
        <v>2651.0</v>
      </c>
      <c r="L1680" t="n">
        <v>706.0</v>
      </c>
    </row>
    <row r="1681" ht="15.0" customHeight="true">
      <c r="A1681" s="0" t="s">
        <v>1730</v>
      </c>
      <c r="B1681" t="n">
        <v>2.0</v>
      </c>
      <c r="C1681" t="n">
        <v>2.0</v>
      </c>
      <c r="D1681" s="0" t="n">
        <f>B1681-C1681</f>
        <v>0.0</v>
      </c>
      <c r="E1681" t="n">
        <v>25250.0</v>
      </c>
      <c r="F1681" t="n">
        <v>25250.0</v>
      </c>
      <c r="G1681" s="0" t="n">
        <f>E1681-F1681</f>
        <v>0.0</v>
      </c>
      <c r="H1681" t="n">
        <v>2.0</v>
      </c>
      <c r="I1681" t="n">
        <v>0.0</v>
      </c>
      <c r="J1681" s="0" t="n">
        <f>SUM($H$32:H1681)</f>
        <v>43808.0</v>
      </c>
      <c r="K1681" s="0" t="n">
        <f>SUM($I$32:I1681)</f>
        <v>2651.0</v>
      </c>
      <c r="L1681" t="n">
        <v>95.0</v>
      </c>
    </row>
    <row r="1682" ht="15.0" customHeight="true">
      <c r="A1682" s="0" t="s">
        <v>1731</v>
      </c>
      <c r="B1682" t="n">
        <v>2.0</v>
      </c>
      <c r="C1682" t="n">
        <v>2.0</v>
      </c>
      <c r="D1682" s="0" t="n">
        <f>B1682-C1682</f>
        <v>0.0</v>
      </c>
      <c r="E1682" t="n">
        <v>25250.0</v>
      </c>
      <c r="F1682" t="n">
        <v>25250.0</v>
      </c>
      <c r="G1682" s="0" t="n">
        <f>E1682-F1682</f>
        <v>0.0</v>
      </c>
      <c r="H1682" t="n">
        <v>2.0</v>
      </c>
      <c r="I1682" t="n">
        <v>0.0</v>
      </c>
      <c r="J1682" s="0" t="n">
        <f>SUM($H$32:H1682)</f>
        <v>43810.0</v>
      </c>
      <c r="K1682" s="0" t="n">
        <f>SUM($I$32:I1682)</f>
        <v>2651.0</v>
      </c>
      <c r="L1682" t="n">
        <v>93.0</v>
      </c>
    </row>
    <row r="1683" ht="15.0" customHeight="true">
      <c r="A1683" s="0" t="s">
        <v>1732</v>
      </c>
      <c r="B1683" t="n">
        <v>1.0</v>
      </c>
      <c r="C1683" t="n">
        <v>1.0</v>
      </c>
      <c r="D1683" s="0" t="n">
        <f>B1683-C1683</f>
        <v>0.0</v>
      </c>
      <c r="E1683" t="n">
        <v>25250.0</v>
      </c>
      <c r="F1683" t="n">
        <v>25250.0</v>
      </c>
      <c r="G1683" s="0" t="n">
        <f>E1683-F1683</f>
        <v>0.0</v>
      </c>
      <c r="H1683" t="n">
        <v>0.0</v>
      </c>
      <c r="I1683" t="n">
        <v>0.0</v>
      </c>
      <c r="J1683" s="0" t="n">
        <f>SUM($H$32:H1683)</f>
        <v>43810.0</v>
      </c>
      <c r="K1683" s="0" t="n">
        <f>SUM($I$32:I1683)</f>
        <v>2651.0</v>
      </c>
      <c r="L1683" t="n">
        <v>15.0</v>
      </c>
    </row>
    <row r="1684" ht="15.0" customHeight="true">
      <c r="A1684" s="0" t="s">
        <v>1733</v>
      </c>
      <c r="B1684" t="n">
        <v>3.0</v>
      </c>
      <c r="C1684" t="n">
        <v>3.0</v>
      </c>
      <c r="D1684" s="0" t="n">
        <f>B1684-C1684</f>
        <v>0.0</v>
      </c>
      <c r="E1684" t="n">
        <v>25250.0</v>
      </c>
      <c r="F1684" t="n">
        <v>25250.0</v>
      </c>
      <c r="G1684" s="0" t="n">
        <f>E1684-F1684</f>
        <v>0.0</v>
      </c>
      <c r="H1684" t="n">
        <v>5.0</v>
      </c>
      <c r="I1684" t="n">
        <v>0.0</v>
      </c>
      <c r="J1684" s="0" t="n">
        <f>SUM($H$32:H1684)</f>
        <v>43815.0</v>
      </c>
      <c r="K1684" s="0" t="n">
        <f>SUM($I$32:I1684)</f>
        <v>2651.0</v>
      </c>
      <c r="L1684" t="n">
        <v>1226.0</v>
      </c>
    </row>
    <row r="1685" ht="15.0" customHeight="true">
      <c r="A1685" s="0" t="s">
        <v>1734</v>
      </c>
      <c r="B1685" t="n">
        <v>2.0</v>
      </c>
      <c r="C1685" t="n">
        <v>2.0</v>
      </c>
      <c r="D1685" s="0" t="n">
        <f>B1685-C1685</f>
        <v>0.0</v>
      </c>
      <c r="E1685" t="n">
        <v>25250.0</v>
      </c>
      <c r="F1685" t="n">
        <v>25250.0</v>
      </c>
      <c r="G1685" s="0" t="n">
        <f>E1685-F1685</f>
        <v>0.0</v>
      </c>
      <c r="H1685" t="n">
        <v>2.0</v>
      </c>
      <c r="I1685" t="n">
        <v>0.0</v>
      </c>
      <c r="J1685" s="0" t="n">
        <f>SUM($H$32:H1685)</f>
        <v>43817.0</v>
      </c>
      <c r="K1685" s="0" t="n">
        <f>SUM($I$32:I1685)</f>
        <v>2651.0</v>
      </c>
      <c r="L1685" t="n">
        <v>666.0</v>
      </c>
    </row>
    <row r="1686" ht="15.0" customHeight="true">
      <c r="A1686" s="0" t="s">
        <v>1735</v>
      </c>
      <c r="B1686" t="n">
        <v>2.0</v>
      </c>
      <c r="C1686" t="n">
        <v>2.0</v>
      </c>
      <c r="D1686" s="0" t="n">
        <f>B1686-C1686</f>
        <v>0.0</v>
      </c>
      <c r="E1686" t="n">
        <v>25250.0</v>
      </c>
      <c r="F1686" t="n">
        <v>25250.0</v>
      </c>
      <c r="G1686" s="0" t="n">
        <f>E1686-F1686</f>
        <v>0.0</v>
      </c>
      <c r="H1686" t="n">
        <v>2.0</v>
      </c>
      <c r="I1686" t="n">
        <v>0.0</v>
      </c>
      <c r="J1686" s="0" t="n">
        <f>SUM($H$32:H1686)</f>
        <v>43819.0</v>
      </c>
      <c r="K1686" s="0" t="n">
        <f>SUM($I$32:I1686)</f>
        <v>2651.0</v>
      </c>
      <c r="L1686" t="n">
        <v>96.0</v>
      </c>
    </row>
    <row r="1687" ht="15.0" customHeight="true">
      <c r="A1687" s="0" t="s">
        <v>1736</v>
      </c>
      <c r="B1687" t="n">
        <v>2.0</v>
      </c>
      <c r="C1687" t="n">
        <v>2.0</v>
      </c>
      <c r="D1687" s="0" t="n">
        <f>B1687-C1687</f>
        <v>0.0</v>
      </c>
      <c r="E1687" t="n">
        <v>25250.0</v>
      </c>
      <c r="F1687" t="n">
        <v>25250.0</v>
      </c>
      <c r="G1687" s="0" t="n">
        <f>E1687-F1687</f>
        <v>0.0</v>
      </c>
      <c r="H1687" t="n">
        <v>2.0</v>
      </c>
      <c r="I1687" t="n">
        <v>0.0</v>
      </c>
      <c r="J1687" s="0" t="n">
        <f>SUM($H$32:H1687)</f>
        <v>43821.0</v>
      </c>
      <c r="K1687" s="0" t="n">
        <f>SUM($I$32:I1687)</f>
        <v>2651.0</v>
      </c>
      <c r="L1687" t="n">
        <v>133.0</v>
      </c>
    </row>
    <row r="1688" ht="15.0" customHeight="true">
      <c r="A1688" s="0" t="s">
        <v>1737</v>
      </c>
      <c r="B1688" t="n">
        <v>3.0</v>
      </c>
      <c r="C1688" t="n">
        <v>3.0</v>
      </c>
      <c r="D1688" s="0" t="n">
        <f>B1688-C1688</f>
        <v>0.0</v>
      </c>
      <c r="E1688" t="n">
        <v>25250.0</v>
      </c>
      <c r="F1688" t="n">
        <v>25250.0</v>
      </c>
      <c r="G1688" s="0" t="n">
        <f>E1688-F1688</f>
        <v>0.0</v>
      </c>
      <c r="H1688" t="n">
        <v>5.0</v>
      </c>
      <c r="I1688" t="n">
        <v>0.0</v>
      </c>
      <c r="J1688" s="0" t="n">
        <f>SUM($H$32:H1688)</f>
        <v>43826.0</v>
      </c>
      <c r="K1688" s="0" t="n">
        <f>SUM($I$32:I1688)</f>
        <v>2651.0</v>
      </c>
      <c r="L1688" t="n">
        <v>1220.0</v>
      </c>
    </row>
    <row r="1689" ht="15.0" customHeight="true">
      <c r="A1689" s="0" t="s">
        <v>1738</v>
      </c>
      <c r="B1689" t="n">
        <v>1.0</v>
      </c>
      <c r="C1689" t="n">
        <v>1.0</v>
      </c>
      <c r="D1689" s="0" t="n">
        <f>B1689-C1689</f>
        <v>0.0</v>
      </c>
      <c r="E1689" t="n">
        <v>25250.0</v>
      </c>
      <c r="F1689" t="n">
        <v>25250.0</v>
      </c>
      <c r="G1689" s="0" t="n">
        <f>E1689-F1689</f>
        <v>0.0</v>
      </c>
      <c r="H1689" t="n">
        <v>0.0</v>
      </c>
      <c r="I1689" t="n">
        <v>0.0</v>
      </c>
      <c r="J1689" s="0" t="n">
        <f>SUM($H$32:H1689)</f>
        <v>43826.0</v>
      </c>
      <c r="K1689" s="0" t="n">
        <f>SUM($I$32:I1689)</f>
        <v>2651.0</v>
      </c>
      <c r="L1689" t="n">
        <v>14.0</v>
      </c>
    </row>
    <row r="1690" ht="15.0" customHeight="true">
      <c r="A1690" s="0" t="s">
        <v>1739</v>
      </c>
      <c r="B1690" t="n">
        <v>3.0</v>
      </c>
      <c r="C1690" t="n">
        <v>3.0</v>
      </c>
      <c r="D1690" s="0" t="n">
        <f>B1690-C1690</f>
        <v>0.0</v>
      </c>
      <c r="E1690" t="n">
        <v>25250.0</v>
      </c>
      <c r="F1690" t="n">
        <v>25250.0</v>
      </c>
      <c r="G1690" s="0" t="n">
        <f>E1690-F1690</f>
        <v>0.0</v>
      </c>
      <c r="H1690" t="n">
        <v>5.0</v>
      </c>
      <c r="I1690" t="n">
        <v>0.0</v>
      </c>
      <c r="J1690" s="0" t="n">
        <f>SUM($H$32:H1690)</f>
        <v>43831.0</v>
      </c>
      <c r="K1690" s="0" t="n">
        <f>SUM($I$32:I1690)</f>
        <v>2651.0</v>
      </c>
      <c r="L1690" t="n">
        <v>735.0</v>
      </c>
    </row>
    <row r="1691" ht="15.0" customHeight="true">
      <c r="A1691" s="0" t="s">
        <v>1740</v>
      </c>
      <c r="B1691" t="n">
        <v>2.0</v>
      </c>
      <c r="C1691" t="n">
        <v>2.0</v>
      </c>
      <c r="D1691" s="0" t="n">
        <f>B1691-C1691</f>
        <v>0.0</v>
      </c>
      <c r="E1691" t="n">
        <v>25250.0</v>
      </c>
      <c r="F1691" t="n">
        <v>25250.0</v>
      </c>
      <c r="G1691" s="0" t="n">
        <f>E1691-F1691</f>
        <v>0.0</v>
      </c>
      <c r="H1691" t="n">
        <v>2.0</v>
      </c>
      <c r="I1691" t="n">
        <v>0.0</v>
      </c>
      <c r="J1691" s="0" t="n">
        <f>SUM($H$32:H1691)</f>
        <v>43833.0</v>
      </c>
      <c r="K1691" s="0" t="n">
        <f>SUM($I$32:I1691)</f>
        <v>2651.0</v>
      </c>
      <c r="L1691" t="n">
        <v>91.0</v>
      </c>
    </row>
    <row r="1692" ht="15.0" customHeight="true">
      <c r="A1692" s="0" t="s">
        <v>1741</v>
      </c>
      <c r="B1692" t="n">
        <v>5.0</v>
      </c>
      <c r="C1692" t="n">
        <v>4.0</v>
      </c>
      <c r="D1692" s="0" t="n">
        <f>B1692-C1692</f>
        <v>1.0</v>
      </c>
      <c r="E1692" t="n">
        <v>25250.0</v>
      </c>
      <c r="F1692" t="n">
        <v>25249.0</v>
      </c>
      <c r="G1692" s="0" t="n">
        <f>E1692-F1692</f>
        <v>1.0</v>
      </c>
      <c r="H1692" t="n">
        <v>13.0</v>
      </c>
      <c r="I1692" t="n">
        <v>1.0</v>
      </c>
      <c r="J1692" s="0" t="n">
        <f>SUM($H$32:H1692)</f>
        <v>43846.0</v>
      </c>
      <c r="K1692" s="0" t="n">
        <f>SUM($I$32:I1692)</f>
        <v>2652.0</v>
      </c>
      <c r="L1692" t="n">
        <v>2174.0</v>
      </c>
    </row>
    <row r="1693" ht="15.0" customHeight="true">
      <c r="A1693" s="0" t="s">
        <v>1742</v>
      </c>
      <c r="B1693" t="n">
        <v>2.0</v>
      </c>
      <c r="C1693" t="n">
        <v>2.0</v>
      </c>
      <c r="D1693" s="0" t="n">
        <f>B1693-C1693</f>
        <v>0.0</v>
      </c>
      <c r="E1693" t="n">
        <v>25249.0</v>
      </c>
      <c r="F1693" t="n">
        <v>25249.0</v>
      </c>
      <c r="G1693" s="0" t="n">
        <f>E1693-F1693</f>
        <v>0.0</v>
      </c>
      <c r="H1693" t="n">
        <v>2.0</v>
      </c>
      <c r="I1693" t="n">
        <v>0.0</v>
      </c>
      <c r="J1693" s="0" t="n">
        <f>SUM($H$32:H1693)</f>
        <v>43848.0</v>
      </c>
      <c r="K1693" s="0" t="n">
        <f>SUM($I$32:I1693)</f>
        <v>2652.0</v>
      </c>
      <c r="L1693" t="n">
        <v>100.0</v>
      </c>
    </row>
    <row r="1694" ht="15.0" customHeight="true">
      <c r="A1694" s="0" t="s">
        <v>1743</v>
      </c>
      <c r="B1694" t="n">
        <v>4.0</v>
      </c>
      <c r="C1694" t="n">
        <v>3.0</v>
      </c>
      <c r="D1694" s="0" t="n">
        <f>B1694-C1694</f>
        <v>1.0</v>
      </c>
      <c r="E1694" t="n">
        <v>25249.0</v>
      </c>
      <c r="F1694" t="n">
        <v>25248.0</v>
      </c>
      <c r="G1694" s="0" t="n">
        <f>E1694-F1694</f>
        <v>1.0</v>
      </c>
      <c r="H1694" t="n">
        <v>9.0</v>
      </c>
      <c r="I1694" t="n">
        <v>1.0</v>
      </c>
      <c r="J1694" s="0" t="n">
        <f>SUM($H$32:H1694)</f>
        <v>43857.0</v>
      </c>
      <c r="K1694" s="0" t="n">
        <f>SUM($I$32:I1694)</f>
        <v>2653.0</v>
      </c>
      <c r="L1694" t="n">
        <v>889.0</v>
      </c>
    </row>
    <row r="1695" ht="15.0" customHeight="true">
      <c r="A1695" s="0" t="s">
        <v>1744</v>
      </c>
      <c r="B1695" t="n">
        <v>3.0</v>
      </c>
      <c r="C1695" t="n">
        <v>3.0</v>
      </c>
      <c r="D1695" s="0" t="n">
        <f>B1695-C1695</f>
        <v>0.0</v>
      </c>
      <c r="E1695" t="n">
        <v>25248.0</v>
      </c>
      <c r="F1695" t="n">
        <v>25248.0</v>
      </c>
      <c r="G1695" s="0" t="n">
        <f>E1695-F1695</f>
        <v>0.0</v>
      </c>
      <c r="H1695" t="n">
        <v>5.0</v>
      </c>
      <c r="I1695" t="n">
        <v>0.0</v>
      </c>
      <c r="J1695" s="0" t="n">
        <f>SUM($H$32:H1695)</f>
        <v>43862.0</v>
      </c>
      <c r="K1695" s="0" t="n">
        <f>SUM($I$32:I1695)</f>
        <v>2653.0</v>
      </c>
      <c r="L1695" t="n">
        <v>685.0</v>
      </c>
    </row>
    <row r="1696" ht="15.0" customHeight="true">
      <c r="A1696" s="0" t="s">
        <v>1745</v>
      </c>
      <c r="B1696" t="n">
        <v>3.0</v>
      </c>
      <c r="C1696" t="n">
        <v>3.0</v>
      </c>
      <c r="D1696" s="0" t="n">
        <f>B1696-C1696</f>
        <v>0.0</v>
      </c>
      <c r="E1696" t="n">
        <v>25248.0</v>
      </c>
      <c r="F1696" t="n">
        <v>25248.0</v>
      </c>
      <c r="G1696" s="0" t="n">
        <f>E1696-F1696</f>
        <v>0.0</v>
      </c>
      <c r="H1696" t="n">
        <v>5.0</v>
      </c>
      <c r="I1696" t="n">
        <v>0.0</v>
      </c>
      <c r="J1696" s="0" t="n">
        <f>SUM($H$32:H1696)</f>
        <v>43867.0</v>
      </c>
      <c r="K1696" s="0" t="n">
        <f>SUM($I$32:I1696)</f>
        <v>2653.0</v>
      </c>
      <c r="L1696" t="n">
        <v>773.0</v>
      </c>
    </row>
    <row r="1697" ht="15.0" customHeight="true">
      <c r="A1697" s="0" t="s">
        <v>1746</v>
      </c>
      <c r="B1697" t="n">
        <v>3.0</v>
      </c>
      <c r="C1697" t="n">
        <v>3.0</v>
      </c>
      <c r="D1697" s="0" t="n">
        <f>B1697-C1697</f>
        <v>0.0</v>
      </c>
      <c r="E1697" t="n">
        <v>25248.0</v>
      </c>
      <c r="F1697" t="n">
        <v>25248.0</v>
      </c>
      <c r="G1697" s="0" t="n">
        <f>E1697-F1697</f>
        <v>0.0</v>
      </c>
      <c r="H1697" t="n">
        <v>5.0</v>
      </c>
      <c r="I1697" t="n">
        <v>0.0</v>
      </c>
      <c r="J1697" s="0" t="n">
        <f>SUM($H$32:H1697)</f>
        <v>43872.0</v>
      </c>
      <c r="K1697" s="0" t="n">
        <f>SUM($I$32:I1697)</f>
        <v>2653.0</v>
      </c>
      <c r="L1697" t="n">
        <v>680.0</v>
      </c>
    </row>
    <row r="1698" ht="15.0" customHeight="true">
      <c r="A1698" s="0" t="s">
        <v>1747</v>
      </c>
      <c r="B1698" t="n">
        <v>2.0</v>
      </c>
      <c r="C1698" t="n">
        <v>2.0</v>
      </c>
      <c r="D1698" s="0" t="n">
        <f>B1698-C1698</f>
        <v>0.0</v>
      </c>
      <c r="E1698" t="n">
        <v>25248.0</v>
      </c>
      <c r="F1698" t="n">
        <v>25248.0</v>
      </c>
      <c r="G1698" s="0" t="n">
        <f>E1698-F1698</f>
        <v>0.0</v>
      </c>
      <c r="H1698" t="n">
        <v>2.0</v>
      </c>
      <c r="I1698" t="n">
        <v>0.0</v>
      </c>
      <c r="J1698" s="0" t="n">
        <f>SUM($H$32:H1698)</f>
        <v>43874.0</v>
      </c>
      <c r="K1698" s="0" t="n">
        <f>SUM($I$32:I1698)</f>
        <v>2653.0</v>
      </c>
      <c r="L1698" t="n">
        <v>95.0</v>
      </c>
    </row>
    <row r="1699" ht="15.0" customHeight="true">
      <c r="A1699" s="0" t="s">
        <v>1748</v>
      </c>
      <c r="B1699" t="n">
        <v>2.0</v>
      </c>
      <c r="C1699" t="n">
        <v>2.0</v>
      </c>
      <c r="D1699" s="0" t="n">
        <f>B1699-C1699</f>
        <v>0.0</v>
      </c>
      <c r="E1699" t="n">
        <v>25248.0</v>
      </c>
      <c r="F1699" t="n">
        <v>25248.0</v>
      </c>
      <c r="G1699" s="0" t="n">
        <f>E1699-F1699</f>
        <v>0.0</v>
      </c>
      <c r="H1699" t="n">
        <v>2.0</v>
      </c>
      <c r="I1699" t="n">
        <v>0.0</v>
      </c>
      <c r="J1699" s="0" t="n">
        <f>SUM($H$32:H1699)</f>
        <v>43876.0</v>
      </c>
      <c r="K1699" s="0" t="n">
        <f>SUM($I$32:I1699)</f>
        <v>2653.0</v>
      </c>
      <c r="L1699" t="n">
        <v>91.0</v>
      </c>
    </row>
    <row r="1700" ht="15.0" customHeight="true">
      <c r="A1700" s="0" t="s">
        <v>1749</v>
      </c>
      <c r="B1700" t="n">
        <v>1.0</v>
      </c>
      <c r="C1700" t="n">
        <v>1.0</v>
      </c>
      <c r="D1700" s="0" t="n">
        <f>B1700-C1700</f>
        <v>0.0</v>
      </c>
      <c r="E1700" t="n">
        <v>25248.0</v>
      </c>
      <c r="F1700" t="n">
        <v>25248.0</v>
      </c>
      <c r="G1700" s="0" t="n">
        <f>E1700-F1700</f>
        <v>0.0</v>
      </c>
      <c r="H1700" t="n">
        <v>0.0</v>
      </c>
      <c r="I1700" t="n">
        <v>0.0</v>
      </c>
      <c r="J1700" s="0" t="n">
        <f>SUM($H$32:H1700)</f>
        <v>43876.0</v>
      </c>
      <c r="K1700" s="0" t="n">
        <f>SUM($I$32:I1700)</f>
        <v>2653.0</v>
      </c>
      <c r="L1700" t="n">
        <v>14.0</v>
      </c>
    </row>
    <row r="1701" ht="15.0" customHeight="true">
      <c r="A1701" s="0" t="s">
        <v>1750</v>
      </c>
      <c r="B1701" t="n">
        <v>11.0</v>
      </c>
      <c r="C1701" t="n">
        <v>1.0</v>
      </c>
      <c r="D1701" s="0" t="n">
        <f>B1701-C1701</f>
        <v>10.0</v>
      </c>
      <c r="E1701" t="n">
        <v>25248.0</v>
      </c>
      <c r="F1701" t="n">
        <v>25058.0</v>
      </c>
      <c r="G1701" s="0" t="n">
        <f>E1701-F1701</f>
        <v>190.0</v>
      </c>
      <c r="H1701" t="n">
        <v>6.0</v>
      </c>
      <c r="I1701" t="n">
        <v>6.0</v>
      </c>
      <c r="J1701" s="0" t="n">
        <f>SUM($H$32:H1701)</f>
        <v>43882.0</v>
      </c>
      <c r="K1701" s="0" t="n">
        <f>SUM($I$32:I1701)</f>
        <v>2659.0</v>
      </c>
      <c r="L1701" t="n">
        <v>2260.0</v>
      </c>
    </row>
    <row r="1702" ht="15.0" customHeight="true">
      <c r="A1702" s="0" t="s">
        <v>1751</v>
      </c>
      <c r="B1702" t="n">
        <v>3.0</v>
      </c>
      <c r="C1702" t="n">
        <v>3.0</v>
      </c>
      <c r="D1702" s="0" t="n">
        <f>B1702-C1702</f>
        <v>0.0</v>
      </c>
      <c r="E1702" t="n">
        <v>25058.0</v>
      </c>
      <c r="F1702" t="n">
        <v>25058.0</v>
      </c>
      <c r="G1702" s="0" t="n">
        <f>E1702-F1702</f>
        <v>0.0</v>
      </c>
      <c r="H1702" t="n">
        <v>5.0</v>
      </c>
      <c r="I1702" t="n">
        <v>0.0</v>
      </c>
      <c r="J1702" s="0" t="n">
        <f>SUM($H$32:H1702)</f>
        <v>43887.0</v>
      </c>
      <c r="K1702" s="0" t="n">
        <f>SUM($I$32:I1702)</f>
        <v>2659.0</v>
      </c>
      <c r="L1702" t="n">
        <v>690.0</v>
      </c>
    </row>
    <row r="1703" ht="15.0" customHeight="true">
      <c r="A1703" s="0" t="s">
        <v>1752</v>
      </c>
      <c r="B1703" t="n">
        <v>3.0</v>
      </c>
      <c r="C1703" t="n">
        <v>3.0</v>
      </c>
      <c r="D1703" s="0" t="n">
        <f>B1703-C1703</f>
        <v>0.0</v>
      </c>
      <c r="E1703" t="n">
        <v>25058.0</v>
      </c>
      <c r="F1703" t="n">
        <v>25058.0</v>
      </c>
      <c r="G1703" s="0" t="n">
        <f>E1703-F1703</f>
        <v>0.0</v>
      </c>
      <c r="H1703" t="n">
        <v>5.0</v>
      </c>
      <c r="I1703" t="n">
        <v>0.0</v>
      </c>
      <c r="J1703" s="0" t="n">
        <f>SUM($H$32:H1703)</f>
        <v>43892.0</v>
      </c>
      <c r="K1703" s="0" t="n">
        <f>SUM($I$32:I1703)</f>
        <v>2659.0</v>
      </c>
      <c r="L1703" t="n">
        <v>709.0</v>
      </c>
    </row>
    <row r="1704" ht="15.0" customHeight="true">
      <c r="A1704" s="0" t="s">
        <v>1753</v>
      </c>
      <c r="B1704" t="n">
        <v>4.0</v>
      </c>
      <c r="C1704" t="n">
        <v>3.0</v>
      </c>
      <c r="D1704" s="0" t="n">
        <f>B1704-C1704</f>
        <v>1.0</v>
      </c>
      <c r="E1704" t="n">
        <v>25058.0</v>
      </c>
      <c r="F1704" t="n">
        <v>25049.0</v>
      </c>
      <c r="G1704" s="0" t="n">
        <f>E1704-F1704</f>
        <v>9.0</v>
      </c>
      <c r="H1704" t="n">
        <v>9.0</v>
      </c>
      <c r="I1704" t="n">
        <v>1.0</v>
      </c>
      <c r="J1704" s="0" t="n">
        <f>SUM($H$32:H1704)</f>
        <v>43901.0</v>
      </c>
      <c r="K1704" s="0" t="n">
        <f>SUM($I$32:I1704)</f>
        <v>2660.0</v>
      </c>
      <c r="L1704" t="n">
        <v>2194.0</v>
      </c>
    </row>
    <row r="1705" ht="15.0" customHeight="true">
      <c r="A1705" s="0" t="s">
        <v>1754</v>
      </c>
      <c r="B1705" t="n">
        <v>2.0</v>
      </c>
      <c r="C1705" t="n">
        <v>1.0</v>
      </c>
      <c r="D1705" s="0" t="n">
        <f>B1705-C1705</f>
        <v>1.0</v>
      </c>
      <c r="E1705" t="n">
        <v>25049.0</v>
      </c>
      <c r="F1705" t="n">
        <v>25044.0</v>
      </c>
      <c r="G1705" s="0" t="n">
        <f>E1705-F1705</f>
        <v>5.0</v>
      </c>
      <c r="H1705" t="n">
        <v>2.0</v>
      </c>
      <c r="I1705" t="n">
        <v>2.0</v>
      </c>
      <c r="J1705" s="0" t="n">
        <f>SUM($H$32:H1705)</f>
        <v>43903.0</v>
      </c>
      <c r="K1705" s="0" t="n">
        <f>SUM($I$32:I1705)</f>
        <v>2662.0</v>
      </c>
      <c r="L1705" t="n">
        <v>749.0</v>
      </c>
    </row>
    <row r="1706" ht="15.0" customHeight="true">
      <c r="A1706" s="0" t="s">
        <v>1755</v>
      </c>
      <c r="B1706" t="n">
        <v>2.0</v>
      </c>
      <c r="C1706" t="n">
        <v>1.0</v>
      </c>
      <c r="D1706" s="0" t="n">
        <f>B1706-C1706</f>
        <v>1.0</v>
      </c>
      <c r="E1706" t="n">
        <v>25044.0</v>
      </c>
      <c r="F1706" t="n">
        <v>25033.0</v>
      </c>
      <c r="G1706" s="0" t="n">
        <f>E1706-F1706</f>
        <v>11.0</v>
      </c>
      <c r="H1706" t="n">
        <v>2.0</v>
      </c>
      <c r="I1706" t="n">
        <v>1.0</v>
      </c>
      <c r="J1706" s="0" t="n">
        <f>SUM($H$32:H1706)</f>
        <v>43905.0</v>
      </c>
      <c r="K1706" s="0" t="n">
        <f>SUM($I$32:I1706)</f>
        <v>2663.0</v>
      </c>
      <c r="L1706" t="n">
        <v>777.0</v>
      </c>
    </row>
    <row r="1707" ht="15.0" customHeight="true">
      <c r="A1707" s="0" t="s">
        <v>1756</v>
      </c>
      <c r="B1707" t="n">
        <v>4.0</v>
      </c>
      <c r="C1707" t="n">
        <v>1.0</v>
      </c>
      <c r="D1707" s="0" t="n">
        <f>B1707-C1707</f>
        <v>3.0</v>
      </c>
      <c r="E1707" t="n">
        <v>25033.0</v>
      </c>
      <c r="F1707" t="n">
        <v>24999.0</v>
      </c>
      <c r="G1707" s="0" t="n">
        <f>E1707-F1707</f>
        <v>34.0</v>
      </c>
      <c r="H1707" t="n">
        <v>4.0</v>
      </c>
      <c r="I1707" t="n">
        <v>3.0</v>
      </c>
      <c r="J1707" s="0" t="n">
        <f>SUM($H$32:H1707)</f>
        <v>43909.0</v>
      </c>
      <c r="K1707" s="0" t="n">
        <f>SUM($I$32:I1707)</f>
        <v>2666.0</v>
      </c>
      <c r="L1707" t="n">
        <v>1524.0</v>
      </c>
    </row>
    <row r="1708" ht="15.0" customHeight="true">
      <c r="A1708" s="0" t="s">
        <v>1757</v>
      </c>
      <c r="B1708" t="n">
        <v>2.0</v>
      </c>
      <c r="C1708" t="n">
        <v>2.0</v>
      </c>
      <c r="D1708" s="0" t="n">
        <f>B1708-C1708</f>
        <v>0.0</v>
      </c>
      <c r="E1708" t="n">
        <v>24999.0</v>
      </c>
      <c r="F1708" t="n">
        <v>24999.0</v>
      </c>
      <c r="G1708" s="0" t="n">
        <f>E1708-F1708</f>
        <v>0.0</v>
      </c>
      <c r="H1708" t="n">
        <v>2.0</v>
      </c>
      <c r="I1708" t="n">
        <v>1.0</v>
      </c>
      <c r="J1708" s="0" t="n">
        <f>SUM($H$32:H1708)</f>
        <v>43911.0</v>
      </c>
      <c r="K1708" s="0" t="n">
        <f>SUM($I$32:I1708)</f>
        <v>2667.0</v>
      </c>
      <c r="L1708" t="n">
        <v>92.0</v>
      </c>
    </row>
    <row r="1709" ht="15.0" customHeight="true">
      <c r="A1709" s="0" t="s">
        <v>1758</v>
      </c>
      <c r="B1709" t="n">
        <v>2.0</v>
      </c>
      <c r="C1709" t="n">
        <v>2.0</v>
      </c>
      <c r="D1709" s="0" t="n">
        <f>B1709-C1709</f>
        <v>0.0</v>
      </c>
      <c r="E1709" t="n">
        <v>24999.0</v>
      </c>
      <c r="F1709" t="n">
        <v>24999.0</v>
      </c>
      <c r="G1709" s="0" t="n">
        <f>E1709-F1709</f>
        <v>0.0</v>
      </c>
      <c r="H1709" t="n">
        <v>2.0</v>
      </c>
      <c r="I1709" t="n">
        <v>0.0</v>
      </c>
      <c r="J1709" s="0" t="n">
        <f>SUM($H$32:H1709)</f>
        <v>43913.0</v>
      </c>
      <c r="K1709" s="0" t="n">
        <f>SUM($I$32:I1709)</f>
        <v>2667.0</v>
      </c>
      <c r="L1709" t="n">
        <v>88.0</v>
      </c>
    </row>
    <row r="1710" ht="15.0" customHeight="true">
      <c r="A1710" s="0" t="s">
        <v>1759</v>
      </c>
      <c r="B1710" t="n">
        <v>2.0</v>
      </c>
      <c r="C1710" t="n">
        <v>2.0</v>
      </c>
      <c r="D1710" s="0" t="n">
        <f>B1710-C1710</f>
        <v>0.0</v>
      </c>
      <c r="E1710" t="n">
        <v>24999.0</v>
      </c>
      <c r="F1710" t="n">
        <v>24999.0</v>
      </c>
      <c r="G1710" s="0" t="n">
        <f>E1710-F1710</f>
        <v>0.0</v>
      </c>
      <c r="H1710" t="n">
        <v>2.0</v>
      </c>
      <c r="I1710" t="n">
        <v>0.0</v>
      </c>
      <c r="J1710" s="0" t="n">
        <f>SUM($H$32:H1710)</f>
        <v>43915.0</v>
      </c>
      <c r="K1710" s="0" t="n">
        <f>SUM($I$32:I1710)</f>
        <v>2667.0</v>
      </c>
      <c r="L1710" t="n">
        <v>98.0</v>
      </c>
    </row>
    <row r="1711" ht="15.0" customHeight="true">
      <c r="A1711" s="0" t="s">
        <v>1760</v>
      </c>
      <c r="B1711" t="n">
        <v>3.0</v>
      </c>
      <c r="C1711" t="n">
        <v>3.0</v>
      </c>
      <c r="D1711" s="0" t="n">
        <f>B1711-C1711</f>
        <v>0.0</v>
      </c>
      <c r="E1711" t="n">
        <v>24999.0</v>
      </c>
      <c r="F1711" t="n">
        <v>24999.0</v>
      </c>
      <c r="G1711" s="0" t="n">
        <f>E1711-F1711</f>
        <v>0.0</v>
      </c>
      <c r="H1711" t="n">
        <v>5.0</v>
      </c>
      <c r="I1711" t="n">
        <v>0.0</v>
      </c>
      <c r="J1711" s="0" t="n">
        <f>SUM($H$32:H1711)</f>
        <v>43920.0</v>
      </c>
      <c r="K1711" s="0" t="n">
        <f>SUM($I$32:I1711)</f>
        <v>2667.0</v>
      </c>
      <c r="L1711" t="n">
        <v>1386.0</v>
      </c>
    </row>
    <row r="1712" ht="15.0" customHeight="true">
      <c r="A1712" s="0" t="s">
        <v>1761</v>
      </c>
      <c r="B1712" t="n">
        <v>2.0</v>
      </c>
      <c r="C1712" t="n">
        <v>2.0</v>
      </c>
      <c r="D1712" s="0" t="n">
        <f>B1712-C1712</f>
        <v>0.0</v>
      </c>
      <c r="E1712" t="n">
        <v>24999.0</v>
      </c>
      <c r="F1712" t="n">
        <v>24999.0</v>
      </c>
      <c r="G1712" s="0" t="n">
        <f>E1712-F1712</f>
        <v>0.0</v>
      </c>
      <c r="H1712" t="n">
        <v>2.0</v>
      </c>
      <c r="I1712" t="n">
        <v>0.0</v>
      </c>
      <c r="J1712" s="0" t="n">
        <f>SUM($H$32:H1712)</f>
        <v>43922.0</v>
      </c>
      <c r="K1712" s="0" t="n">
        <f>SUM($I$32:I1712)</f>
        <v>2667.0</v>
      </c>
      <c r="L1712" t="n">
        <v>91.0</v>
      </c>
    </row>
    <row r="1713" ht="15.0" customHeight="true">
      <c r="A1713" s="0" t="s">
        <v>1762</v>
      </c>
      <c r="B1713" t="n">
        <v>5.0</v>
      </c>
      <c r="C1713" t="n">
        <v>1.0</v>
      </c>
      <c r="D1713" s="0" t="n">
        <f>B1713-C1713</f>
        <v>4.0</v>
      </c>
      <c r="E1713" t="n">
        <v>24999.0</v>
      </c>
      <c r="F1713" t="n">
        <v>24939.0</v>
      </c>
      <c r="G1713" s="0" t="n">
        <f>E1713-F1713</f>
        <v>60.0</v>
      </c>
      <c r="H1713" t="n">
        <v>11.0</v>
      </c>
      <c r="I1713" t="n">
        <v>7.0</v>
      </c>
      <c r="J1713" s="0" t="n">
        <f>SUM($H$32:H1713)</f>
        <v>43933.0</v>
      </c>
      <c r="K1713" s="0" t="n">
        <f>SUM($I$32:I1713)</f>
        <v>2674.0</v>
      </c>
      <c r="L1713" t="n">
        <v>2937.0</v>
      </c>
    </row>
    <row r="1714" ht="15.0" customHeight="true">
      <c r="A1714" s="0" t="s">
        <v>1763</v>
      </c>
      <c r="B1714" t="n">
        <v>3.0</v>
      </c>
      <c r="C1714" t="n">
        <v>3.0</v>
      </c>
      <c r="D1714" s="0" t="n">
        <f>B1714-C1714</f>
        <v>0.0</v>
      </c>
      <c r="E1714" t="n">
        <v>24939.0</v>
      </c>
      <c r="F1714" t="n">
        <v>24939.0</v>
      </c>
      <c r="G1714" s="0" t="n">
        <f>E1714-F1714</f>
        <v>0.0</v>
      </c>
      <c r="H1714" t="n">
        <v>5.0</v>
      </c>
      <c r="I1714" t="n">
        <v>0.0</v>
      </c>
      <c r="J1714" s="0" t="n">
        <f>SUM($H$32:H1714)</f>
        <v>43938.0</v>
      </c>
      <c r="K1714" s="0" t="n">
        <f>SUM($I$32:I1714)</f>
        <v>2674.0</v>
      </c>
      <c r="L1714" t="n">
        <v>679.0</v>
      </c>
    </row>
    <row r="1715" ht="15.0" customHeight="true">
      <c r="A1715" s="0" t="s">
        <v>1764</v>
      </c>
      <c r="B1715" t="n">
        <v>3.0</v>
      </c>
      <c r="C1715" t="n">
        <v>3.0</v>
      </c>
      <c r="D1715" s="0" t="n">
        <f>B1715-C1715</f>
        <v>0.0</v>
      </c>
      <c r="E1715" t="n">
        <v>24939.0</v>
      </c>
      <c r="F1715" t="n">
        <v>24939.0</v>
      </c>
      <c r="G1715" s="0" t="n">
        <f>E1715-F1715</f>
        <v>0.0</v>
      </c>
      <c r="H1715" t="n">
        <v>5.0</v>
      </c>
      <c r="I1715" t="n">
        <v>0.0</v>
      </c>
      <c r="J1715" s="0" t="n">
        <f>SUM($H$32:H1715)</f>
        <v>43943.0</v>
      </c>
      <c r="K1715" s="0" t="n">
        <f>SUM($I$32:I1715)</f>
        <v>2674.0</v>
      </c>
      <c r="L1715" t="n">
        <v>685.0</v>
      </c>
    </row>
    <row r="1716" ht="15.0" customHeight="true">
      <c r="A1716" s="0" t="s">
        <v>1765</v>
      </c>
      <c r="B1716" t="n">
        <v>5.0</v>
      </c>
      <c r="C1716" t="n">
        <v>5.0</v>
      </c>
      <c r="D1716" s="0" t="n">
        <f>B1716-C1716</f>
        <v>0.0</v>
      </c>
      <c r="E1716" t="n">
        <v>24939.0</v>
      </c>
      <c r="F1716" t="n">
        <v>24939.0</v>
      </c>
      <c r="G1716" s="0" t="n">
        <f>E1716-F1716</f>
        <v>0.0</v>
      </c>
      <c r="H1716" t="n">
        <v>11.0</v>
      </c>
      <c r="I1716" t="n">
        <v>0.0</v>
      </c>
      <c r="J1716" s="0" t="n">
        <f>SUM($H$32:H1716)</f>
        <v>43954.0</v>
      </c>
      <c r="K1716" s="0" t="n">
        <f>SUM($I$32:I1716)</f>
        <v>2674.0</v>
      </c>
      <c r="L1716" t="n">
        <v>2114.0</v>
      </c>
    </row>
    <row r="1717" ht="15.0" customHeight="true">
      <c r="A1717" s="0" t="s">
        <v>1766</v>
      </c>
      <c r="B1717" t="n">
        <v>3.0</v>
      </c>
      <c r="C1717" t="n">
        <v>3.0</v>
      </c>
      <c r="D1717" s="0" t="n">
        <f>B1717-C1717</f>
        <v>0.0</v>
      </c>
      <c r="E1717" t="n">
        <v>24939.0</v>
      </c>
      <c r="F1717" t="n">
        <v>24939.0</v>
      </c>
      <c r="G1717" s="0" t="n">
        <f>E1717-F1717</f>
        <v>0.0</v>
      </c>
      <c r="H1717" t="n">
        <v>5.0</v>
      </c>
      <c r="I1717" t="n">
        <v>0.0</v>
      </c>
      <c r="J1717" s="0" t="n">
        <f>SUM($H$32:H1717)</f>
        <v>43959.0</v>
      </c>
      <c r="K1717" s="0" t="n">
        <f>SUM($I$32:I1717)</f>
        <v>2674.0</v>
      </c>
      <c r="L1717" t="n">
        <v>714.0</v>
      </c>
    </row>
    <row r="1718" ht="15.0" customHeight="true">
      <c r="A1718" s="0" t="s">
        <v>1767</v>
      </c>
      <c r="B1718" t="n">
        <v>3.0</v>
      </c>
      <c r="C1718" t="n">
        <v>3.0</v>
      </c>
      <c r="D1718" s="0" t="n">
        <f>B1718-C1718</f>
        <v>0.0</v>
      </c>
      <c r="E1718" t="n">
        <v>24939.0</v>
      </c>
      <c r="F1718" t="n">
        <v>24939.0</v>
      </c>
      <c r="G1718" s="0" t="n">
        <f>E1718-F1718</f>
        <v>0.0</v>
      </c>
      <c r="H1718" t="n">
        <v>5.0</v>
      </c>
      <c r="I1718" t="n">
        <v>0.0</v>
      </c>
      <c r="J1718" s="0" t="n">
        <f>SUM($H$32:H1718)</f>
        <v>43964.0</v>
      </c>
      <c r="K1718" s="0" t="n">
        <f>SUM($I$32:I1718)</f>
        <v>2674.0</v>
      </c>
      <c r="L1718" t="n">
        <v>686.0</v>
      </c>
    </row>
    <row r="1719" ht="15.0" customHeight="true">
      <c r="A1719" s="0" t="s">
        <v>1768</v>
      </c>
      <c r="B1719" t="n">
        <v>15.0</v>
      </c>
      <c r="C1719" t="n">
        <v>4.0</v>
      </c>
      <c r="D1719" s="0" t="n">
        <f>B1719-C1719</f>
        <v>11.0</v>
      </c>
      <c r="E1719" t="n">
        <v>24939.0</v>
      </c>
      <c r="F1719" t="n">
        <v>24859.0</v>
      </c>
      <c r="G1719" s="0" t="n">
        <f>E1719-F1719</f>
        <v>80.0</v>
      </c>
      <c r="H1719" t="n">
        <v>33.0</v>
      </c>
      <c r="I1719" t="n">
        <v>6.0</v>
      </c>
      <c r="J1719" s="0" t="n">
        <f>SUM($H$32:H1719)</f>
        <v>43997.0</v>
      </c>
      <c r="K1719" s="0" t="n">
        <f>SUM($I$32:I1719)</f>
        <v>2680.0</v>
      </c>
      <c r="L1719" t="n">
        <v>6502.0</v>
      </c>
    </row>
    <row r="1720" ht="15.0" customHeight="true">
      <c r="A1720" s="0" t="s">
        <v>1769</v>
      </c>
      <c r="B1720" t="n">
        <v>3.0</v>
      </c>
      <c r="C1720" t="n">
        <v>3.0</v>
      </c>
      <c r="D1720" s="0" t="n">
        <f>B1720-C1720</f>
        <v>0.0</v>
      </c>
      <c r="E1720" t="n">
        <v>24859.0</v>
      </c>
      <c r="F1720" t="n">
        <v>24859.0</v>
      </c>
      <c r="G1720" s="0" t="n">
        <f>E1720-F1720</f>
        <v>0.0</v>
      </c>
      <c r="H1720" t="n">
        <v>5.0</v>
      </c>
      <c r="I1720" t="n">
        <v>0.0</v>
      </c>
      <c r="J1720" s="0" t="n">
        <f>SUM($H$32:H1720)</f>
        <v>44002.0</v>
      </c>
      <c r="K1720" s="0" t="n">
        <f>SUM($I$32:I1720)</f>
        <v>2680.0</v>
      </c>
      <c r="L1720" t="n">
        <v>693.0</v>
      </c>
    </row>
    <row r="1721" ht="15.0" customHeight="true">
      <c r="A1721" s="0" t="s">
        <v>1770</v>
      </c>
      <c r="B1721" t="n">
        <v>5.0</v>
      </c>
      <c r="C1721" t="n">
        <v>5.0</v>
      </c>
      <c r="D1721" s="0" t="n">
        <f>B1721-C1721</f>
        <v>0.0</v>
      </c>
      <c r="E1721" t="n">
        <v>24859.0</v>
      </c>
      <c r="F1721" t="n">
        <v>24859.0</v>
      </c>
      <c r="G1721" s="0" t="n">
        <f>E1721-F1721</f>
        <v>0.0</v>
      </c>
      <c r="H1721" t="n">
        <v>11.0</v>
      </c>
      <c r="I1721" t="n">
        <v>0.0</v>
      </c>
      <c r="J1721" s="0" t="n">
        <f>SUM($H$32:H1721)</f>
        <v>44013.0</v>
      </c>
      <c r="K1721" s="0" t="n">
        <f>SUM($I$32:I1721)</f>
        <v>2680.0</v>
      </c>
      <c r="L1721" t="n">
        <v>315.0</v>
      </c>
    </row>
    <row r="1722" ht="15.0" customHeight="true">
      <c r="A1722" s="0" t="s">
        <v>1771</v>
      </c>
      <c r="B1722" t="n">
        <v>3.0</v>
      </c>
      <c r="C1722" t="n">
        <v>2.0</v>
      </c>
      <c r="D1722" s="0" t="n">
        <f>B1722-C1722</f>
        <v>1.0</v>
      </c>
      <c r="E1722" t="n">
        <v>24859.0</v>
      </c>
      <c r="F1722" t="n">
        <v>24858.0</v>
      </c>
      <c r="G1722" s="0" t="n">
        <f>E1722-F1722</f>
        <v>1.0</v>
      </c>
      <c r="H1722" t="n">
        <v>7.0</v>
      </c>
      <c r="I1722" t="n">
        <v>1.0</v>
      </c>
      <c r="J1722" s="0" t="n">
        <f>SUM($H$32:H1722)</f>
        <v>44020.0</v>
      </c>
      <c r="K1722" s="0" t="n">
        <f>SUM($I$32:I1722)</f>
        <v>2681.0</v>
      </c>
      <c r="L1722" t="n">
        <v>897.0</v>
      </c>
    </row>
    <row r="1723" ht="15.0" customHeight="true">
      <c r="A1723" s="0" t="s">
        <v>1772</v>
      </c>
      <c r="B1723" t="n">
        <v>5.0</v>
      </c>
      <c r="C1723" t="n">
        <v>5.0</v>
      </c>
      <c r="D1723" s="0" t="n">
        <f>B1723-C1723</f>
        <v>0.0</v>
      </c>
      <c r="E1723" t="n">
        <v>24858.0</v>
      </c>
      <c r="F1723" t="n">
        <v>24858.0</v>
      </c>
      <c r="G1723" s="0" t="n">
        <f>E1723-F1723</f>
        <v>0.0</v>
      </c>
      <c r="H1723" t="n">
        <v>11.0</v>
      </c>
      <c r="I1723" t="n">
        <v>0.0</v>
      </c>
      <c r="J1723" s="0" t="n">
        <f>SUM($H$32:H1723)</f>
        <v>44031.0</v>
      </c>
      <c r="K1723" s="0" t="n">
        <f>SUM($I$32:I1723)</f>
        <v>2681.0</v>
      </c>
      <c r="L1723" t="n">
        <v>268.0</v>
      </c>
    </row>
    <row r="1724" ht="15.0" customHeight="true">
      <c r="A1724" s="0" t="s">
        <v>1773</v>
      </c>
      <c r="B1724" t="n">
        <v>3.0</v>
      </c>
      <c r="C1724" t="n">
        <v>3.0</v>
      </c>
      <c r="D1724" s="0" t="n">
        <f>B1724-C1724</f>
        <v>0.0</v>
      </c>
      <c r="E1724" t="n">
        <v>24858.0</v>
      </c>
      <c r="F1724" t="n">
        <v>24858.0</v>
      </c>
      <c r="G1724" s="0" t="n">
        <f>E1724-F1724</f>
        <v>0.0</v>
      </c>
      <c r="H1724" t="n">
        <v>5.0</v>
      </c>
      <c r="I1724" t="n">
        <v>0.0</v>
      </c>
      <c r="J1724" s="0" t="n">
        <f>SUM($H$32:H1724)</f>
        <v>44036.0</v>
      </c>
      <c r="K1724" s="0" t="n">
        <f>SUM($I$32:I1724)</f>
        <v>2681.0</v>
      </c>
      <c r="L1724" t="n">
        <v>191.0</v>
      </c>
    </row>
    <row r="1725" ht="15.0" customHeight="true">
      <c r="A1725" s="0" t="s">
        <v>1774</v>
      </c>
      <c r="B1725" t="n">
        <v>3.0</v>
      </c>
      <c r="C1725" t="n">
        <v>3.0</v>
      </c>
      <c r="D1725" s="0" t="n">
        <f>B1725-C1725</f>
        <v>0.0</v>
      </c>
      <c r="E1725" t="n">
        <v>24858.0</v>
      </c>
      <c r="F1725" t="n">
        <v>24858.0</v>
      </c>
      <c r="G1725" s="0" t="n">
        <f>E1725-F1725</f>
        <v>0.0</v>
      </c>
      <c r="H1725" t="n">
        <v>5.0</v>
      </c>
      <c r="I1725" t="n">
        <v>0.0</v>
      </c>
      <c r="J1725" s="0" t="n">
        <f>SUM($H$32:H1725)</f>
        <v>44041.0</v>
      </c>
      <c r="K1725" s="0" t="n">
        <f>SUM($I$32:I1725)</f>
        <v>2681.0</v>
      </c>
      <c r="L1725" t="n">
        <v>688.0</v>
      </c>
    </row>
    <row r="1726" ht="15.0" customHeight="true">
      <c r="A1726" s="0" t="s">
        <v>1775</v>
      </c>
      <c r="B1726" t="n">
        <v>1.0</v>
      </c>
      <c r="C1726" t="n">
        <v>1.0</v>
      </c>
      <c r="D1726" s="0" t="n">
        <f>B1726-C1726</f>
        <v>0.0</v>
      </c>
      <c r="E1726" t="n">
        <v>24858.0</v>
      </c>
      <c r="F1726" t="n">
        <v>24858.0</v>
      </c>
      <c r="G1726" s="0" t="n">
        <f>E1726-F1726</f>
        <v>0.0</v>
      </c>
      <c r="H1726" t="n">
        <v>0.0</v>
      </c>
      <c r="I1726" t="n">
        <v>0.0</v>
      </c>
      <c r="J1726" s="0" t="n">
        <f>SUM($H$32:H1726)</f>
        <v>44041.0</v>
      </c>
      <c r="K1726" s="0" t="n">
        <f>SUM($I$32:I1726)</f>
        <v>2681.0</v>
      </c>
      <c r="L1726" t="n">
        <v>11.0</v>
      </c>
    </row>
    <row r="1727" ht="15.0" customHeight="true">
      <c r="A1727" s="0" t="s">
        <v>1776</v>
      </c>
      <c r="B1727" t="n">
        <v>1.0</v>
      </c>
      <c r="C1727" t="n">
        <v>1.0</v>
      </c>
      <c r="D1727" s="0" t="n">
        <f>B1727-C1727</f>
        <v>0.0</v>
      </c>
      <c r="E1727" t="n">
        <v>24858.0</v>
      </c>
      <c r="F1727" t="n">
        <v>24858.0</v>
      </c>
      <c r="G1727" s="0" t="n">
        <f>E1727-F1727</f>
        <v>0.0</v>
      </c>
      <c r="H1727" t="n">
        <v>0.0</v>
      </c>
      <c r="I1727" t="n">
        <v>0.0</v>
      </c>
      <c r="J1727" s="0" t="n">
        <f>SUM($H$32:H1727)</f>
        <v>44041.0</v>
      </c>
      <c r="K1727" s="0" t="n">
        <f>SUM($I$32:I1727)</f>
        <v>2681.0</v>
      </c>
      <c r="L1727" t="n">
        <v>12.0</v>
      </c>
    </row>
    <row r="1728" ht="15.0" customHeight="true">
      <c r="A1728" s="0" t="s">
        <v>1777</v>
      </c>
      <c r="B1728" t="n">
        <v>2.0</v>
      </c>
      <c r="C1728" t="n">
        <v>2.0</v>
      </c>
      <c r="D1728" s="0" t="n">
        <f>B1728-C1728</f>
        <v>0.0</v>
      </c>
      <c r="E1728" t="n">
        <v>24858.0</v>
      </c>
      <c r="F1728" t="n">
        <v>24858.0</v>
      </c>
      <c r="G1728" s="0" t="n">
        <f>E1728-F1728</f>
        <v>0.0</v>
      </c>
      <c r="H1728" t="n">
        <v>2.0</v>
      </c>
      <c r="I1728" t="n">
        <v>0.0</v>
      </c>
      <c r="J1728" s="0" t="n">
        <f>SUM($H$32:H1728)</f>
        <v>44043.0</v>
      </c>
      <c r="K1728" s="0" t="n">
        <f>SUM($I$32:I1728)</f>
        <v>2681.0</v>
      </c>
      <c r="L1728" t="n">
        <v>97.0</v>
      </c>
    </row>
    <row r="1729" ht="15.0" customHeight="true">
      <c r="A1729" s="0" t="s">
        <v>1778</v>
      </c>
      <c r="B1729" t="n">
        <v>5.0</v>
      </c>
      <c r="C1729" t="n">
        <v>4.0</v>
      </c>
      <c r="D1729" s="0" t="n">
        <f>B1729-C1729</f>
        <v>1.0</v>
      </c>
      <c r="E1729" t="n">
        <v>24858.0</v>
      </c>
      <c r="F1729" t="n">
        <v>24856.0</v>
      </c>
      <c r="G1729" s="0" t="n">
        <f>E1729-F1729</f>
        <v>2.0</v>
      </c>
      <c r="H1729" t="n">
        <v>13.0</v>
      </c>
      <c r="I1729" t="n">
        <v>1.0</v>
      </c>
      <c r="J1729" s="0" t="n">
        <f>SUM($H$32:H1729)</f>
        <v>44056.0</v>
      </c>
      <c r="K1729" s="0" t="n">
        <f>SUM($I$32:I1729)</f>
        <v>2682.0</v>
      </c>
      <c r="L1729" t="n">
        <v>1555.0</v>
      </c>
    </row>
    <row r="1730" ht="15.0" customHeight="true">
      <c r="A1730" s="0" t="s">
        <v>1779</v>
      </c>
      <c r="B1730" t="n">
        <v>5.0</v>
      </c>
      <c r="C1730" t="n">
        <v>4.0</v>
      </c>
      <c r="D1730" s="0" t="n">
        <f>B1730-C1730</f>
        <v>1.0</v>
      </c>
      <c r="E1730" t="n">
        <v>24856.0</v>
      </c>
      <c r="F1730" t="n">
        <v>24854.0</v>
      </c>
      <c r="G1730" s="0" t="n">
        <f>E1730-F1730</f>
        <v>2.0</v>
      </c>
      <c r="H1730" t="n">
        <v>13.0</v>
      </c>
      <c r="I1730" t="n">
        <v>1.0</v>
      </c>
      <c r="J1730" s="0" t="n">
        <f>SUM($H$32:H1730)</f>
        <v>44069.0</v>
      </c>
      <c r="K1730" s="0" t="n">
        <f>SUM($I$32:I1730)</f>
        <v>2683.0</v>
      </c>
      <c r="L1730" t="n">
        <v>1551.0</v>
      </c>
    </row>
    <row r="1731" ht="15.0" customHeight="true">
      <c r="A1731" s="0" t="s">
        <v>1780</v>
      </c>
      <c r="B1731" t="n">
        <v>2.0</v>
      </c>
      <c r="C1731" t="n">
        <v>2.0</v>
      </c>
      <c r="D1731" s="0" t="n">
        <f>B1731-C1731</f>
        <v>0.0</v>
      </c>
      <c r="E1731" t="n">
        <v>24854.0</v>
      </c>
      <c r="F1731" t="n">
        <v>24854.0</v>
      </c>
      <c r="G1731" s="0" t="n">
        <f>E1731-F1731</f>
        <v>0.0</v>
      </c>
      <c r="H1731" t="n">
        <v>2.0</v>
      </c>
      <c r="I1731" t="n">
        <v>0.0</v>
      </c>
      <c r="J1731" s="0" t="n">
        <f>SUM($H$32:H1731)</f>
        <v>44071.0</v>
      </c>
      <c r="K1731" s="0" t="n">
        <f>SUM($I$32:I1731)</f>
        <v>2683.0</v>
      </c>
      <c r="L1731" t="n">
        <v>95.0</v>
      </c>
    </row>
    <row r="1732" ht="15.0" customHeight="true">
      <c r="A1732" s="0" t="s">
        <v>1781</v>
      </c>
      <c r="B1732" t="n">
        <v>5.0</v>
      </c>
      <c r="C1732" t="n">
        <v>4.0</v>
      </c>
      <c r="D1732" s="0" t="n">
        <f>B1732-C1732</f>
        <v>1.0</v>
      </c>
      <c r="E1732" t="n">
        <v>24854.0</v>
      </c>
      <c r="F1732" t="n">
        <v>24852.0</v>
      </c>
      <c r="G1732" s="0" t="n">
        <f>E1732-F1732</f>
        <v>2.0</v>
      </c>
      <c r="H1732" t="n">
        <v>13.0</v>
      </c>
      <c r="I1732" t="n">
        <v>1.0</v>
      </c>
      <c r="J1732" s="0" t="n">
        <f>SUM($H$32:H1732)</f>
        <v>44084.0</v>
      </c>
      <c r="K1732" s="0" t="n">
        <f>SUM($I$32:I1732)</f>
        <v>2684.0</v>
      </c>
      <c r="L1732" t="n">
        <v>1548.0</v>
      </c>
    </row>
    <row r="1733" ht="15.0" customHeight="true">
      <c r="A1733" s="0" t="s">
        <v>1782</v>
      </c>
      <c r="B1733" t="n">
        <v>5.0</v>
      </c>
      <c r="C1733" t="n">
        <v>4.0</v>
      </c>
      <c r="D1733" s="0" t="n">
        <f>B1733-C1733</f>
        <v>1.0</v>
      </c>
      <c r="E1733" t="n">
        <v>24852.0</v>
      </c>
      <c r="F1733" t="n">
        <v>24850.0</v>
      </c>
      <c r="G1733" s="0" t="n">
        <f>E1733-F1733</f>
        <v>2.0</v>
      </c>
      <c r="H1733" t="n">
        <v>13.0</v>
      </c>
      <c r="I1733" t="n">
        <v>1.0</v>
      </c>
      <c r="J1733" s="0" t="n">
        <f>SUM($H$32:H1733)</f>
        <v>44097.0</v>
      </c>
      <c r="K1733" s="0" t="n">
        <f>SUM($I$32:I1733)</f>
        <v>2685.0</v>
      </c>
      <c r="L1733" t="n">
        <v>2160.0</v>
      </c>
    </row>
    <row r="1734" ht="15.0" customHeight="true">
      <c r="A1734" s="0" t="s">
        <v>1783</v>
      </c>
      <c r="B1734" t="n">
        <v>5.0</v>
      </c>
      <c r="C1734" t="n">
        <v>5.0</v>
      </c>
      <c r="D1734" s="0" t="n">
        <f>B1734-C1734</f>
        <v>0.0</v>
      </c>
      <c r="E1734" t="n">
        <v>24850.0</v>
      </c>
      <c r="F1734" t="n">
        <v>24850.0</v>
      </c>
      <c r="G1734" s="0" t="n">
        <f>E1734-F1734</f>
        <v>0.0</v>
      </c>
      <c r="H1734" t="n">
        <v>11.0</v>
      </c>
      <c r="I1734" t="n">
        <v>0.0</v>
      </c>
      <c r="J1734" s="0" t="n">
        <f>SUM($H$32:H1734)</f>
        <v>44108.0</v>
      </c>
      <c r="K1734" s="0" t="n">
        <f>SUM($I$32:I1734)</f>
        <v>2685.0</v>
      </c>
      <c r="L1734" t="n">
        <v>263.0</v>
      </c>
    </row>
    <row r="1735" ht="15.0" customHeight="true">
      <c r="A1735" s="0" t="s">
        <v>1784</v>
      </c>
      <c r="B1735" t="n">
        <v>3.0</v>
      </c>
      <c r="C1735" t="n">
        <v>2.0</v>
      </c>
      <c r="D1735" s="0" t="n">
        <f>B1735-C1735</f>
        <v>1.0</v>
      </c>
      <c r="E1735" t="n">
        <v>24850.0</v>
      </c>
      <c r="F1735" t="n">
        <v>24849.0</v>
      </c>
      <c r="G1735" s="0" t="n">
        <f>E1735-F1735</f>
        <v>1.0</v>
      </c>
      <c r="H1735" t="n">
        <v>4.0</v>
      </c>
      <c r="I1735" t="n">
        <v>1.0</v>
      </c>
      <c r="J1735" s="0" t="n">
        <f>SUM($H$32:H1735)</f>
        <v>44112.0</v>
      </c>
      <c r="K1735" s="0" t="n">
        <f>SUM($I$32:I1735)</f>
        <v>2686.0</v>
      </c>
      <c r="L1735" t="n">
        <v>809.0</v>
      </c>
    </row>
    <row r="1736" ht="15.0" customHeight="true">
      <c r="A1736" s="0" t="s">
        <v>1785</v>
      </c>
      <c r="B1736" t="n">
        <v>4.0</v>
      </c>
      <c r="C1736" t="n">
        <v>3.0</v>
      </c>
      <c r="D1736" s="0" t="n">
        <f>B1736-C1736</f>
        <v>1.0</v>
      </c>
      <c r="E1736" t="n">
        <v>24849.0</v>
      </c>
      <c r="F1736" t="n">
        <v>24848.0</v>
      </c>
      <c r="G1736" s="0" t="n">
        <f>E1736-F1736</f>
        <v>1.0</v>
      </c>
      <c r="H1736" t="n">
        <v>9.0</v>
      </c>
      <c r="I1736" t="n">
        <v>1.0</v>
      </c>
      <c r="J1736" s="0" t="n">
        <f>SUM($H$32:H1736)</f>
        <v>44121.0</v>
      </c>
      <c r="K1736" s="0" t="n">
        <f>SUM($I$32:I1736)</f>
        <v>2687.0</v>
      </c>
      <c r="L1736" t="n">
        <v>907.0</v>
      </c>
    </row>
    <row r="1737" ht="15.0" customHeight="true">
      <c r="A1737" s="0" t="s">
        <v>1786</v>
      </c>
      <c r="B1737" t="n">
        <v>6.0</v>
      </c>
      <c r="C1737" t="n">
        <v>6.0</v>
      </c>
      <c r="D1737" s="0" t="n">
        <f>B1737-C1737</f>
        <v>0.0</v>
      </c>
      <c r="E1737" t="n">
        <v>24848.0</v>
      </c>
      <c r="F1737" t="n">
        <v>24848.0</v>
      </c>
      <c r="G1737" s="0" t="n">
        <f>E1737-F1737</f>
        <v>0.0</v>
      </c>
      <c r="H1737" t="n">
        <v>12.0</v>
      </c>
      <c r="I1737" t="n">
        <v>0.0</v>
      </c>
      <c r="J1737" s="0" t="n">
        <f>SUM($H$32:H1737)</f>
        <v>44133.0</v>
      </c>
      <c r="K1737" s="0" t="n">
        <f>SUM($I$32:I1737)</f>
        <v>2687.0</v>
      </c>
      <c r="L1737" t="n">
        <v>839.0</v>
      </c>
    </row>
    <row r="1738" ht="15.0" customHeight="true">
      <c r="A1738" s="0" t="s">
        <v>1787</v>
      </c>
      <c r="B1738" t="n">
        <v>4.0</v>
      </c>
      <c r="C1738" t="n">
        <v>3.0</v>
      </c>
      <c r="D1738" s="0" t="n">
        <f>B1738-C1738</f>
        <v>1.0</v>
      </c>
      <c r="E1738" t="n">
        <v>24848.0</v>
      </c>
      <c r="F1738" t="n">
        <v>24847.0</v>
      </c>
      <c r="G1738" s="0" t="n">
        <f>E1738-F1738</f>
        <v>1.0</v>
      </c>
      <c r="H1738" t="n">
        <v>9.0</v>
      </c>
      <c r="I1738" t="n">
        <v>1.0</v>
      </c>
      <c r="J1738" s="0" t="n">
        <f>SUM($H$32:H1738)</f>
        <v>44142.0</v>
      </c>
      <c r="K1738" s="0" t="n">
        <f>SUM($I$32:I1738)</f>
        <v>2688.0</v>
      </c>
      <c r="L1738" t="n">
        <v>897.0</v>
      </c>
    </row>
    <row r="1739" ht="15.0" customHeight="true">
      <c r="A1739" s="0" t="s">
        <v>1788</v>
      </c>
      <c r="B1739" t="n">
        <v>4.0</v>
      </c>
      <c r="C1739" t="n">
        <v>3.0</v>
      </c>
      <c r="D1739" s="0" t="n">
        <f>B1739-C1739</f>
        <v>1.0</v>
      </c>
      <c r="E1739" t="n">
        <v>24847.0</v>
      </c>
      <c r="F1739" t="n">
        <v>24846.0</v>
      </c>
      <c r="G1739" s="0" t="n">
        <f>E1739-F1739</f>
        <v>1.0</v>
      </c>
      <c r="H1739" t="n">
        <v>9.0</v>
      </c>
      <c r="I1739" t="n">
        <v>1.0</v>
      </c>
      <c r="J1739" s="0" t="n">
        <f>SUM($H$32:H1739)</f>
        <v>44151.0</v>
      </c>
      <c r="K1739" s="0" t="n">
        <f>SUM($I$32:I1739)</f>
        <v>2689.0</v>
      </c>
      <c r="L1739" t="n">
        <v>874.0</v>
      </c>
    </row>
    <row r="1740" ht="15.0" customHeight="true">
      <c r="A1740" s="0" t="s">
        <v>1789</v>
      </c>
      <c r="B1740" t="n">
        <v>3.0</v>
      </c>
      <c r="C1740" t="n">
        <v>3.0</v>
      </c>
      <c r="D1740" s="0" t="n">
        <f>B1740-C1740</f>
        <v>0.0</v>
      </c>
      <c r="E1740" t="n">
        <v>24846.0</v>
      </c>
      <c r="F1740" t="n">
        <v>24846.0</v>
      </c>
      <c r="G1740" s="0" t="n">
        <f>E1740-F1740</f>
        <v>0.0</v>
      </c>
      <c r="H1740" t="n">
        <v>5.0</v>
      </c>
      <c r="I1740" t="n">
        <v>0.0</v>
      </c>
      <c r="J1740" s="0" t="n">
        <f>SUM($H$32:H1740)</f>
        <v>44156.0</v>
      </c>
      <c r="K1740" s="0" t="n">
        <f>SUM($I$32:I1740)</f>
        <v>2689.0</v>
      </c>
      <c r="L1740" t="n">
        <v>705.0</v>
      </c>
    </row>
    <row r="1741" ht="15.0" customHeight="true">
      <c r="A1741" s="0" t="s">
        <v>1790</v>
      </c>
      <c r="B1741" t="n">
        <v>12.0</v>
      </c>
      <c r="C1741" t="n">
        <v>12.0</v>
      </c>
      <c r="D1741" s="0" t="n">
        <f>B1741-C1741</f>
        <v>0.0</v>
      </c>
      <c r="E1741" t="n">
        <v>24846.0</v>
      </c>
      <c r="F1741" t="n">
        <v>24846.0</v>
      </c>
      <c r="G1741" s="0" t="n">
        <f>E1741-F1741</f>
        <v>0.0</v>
      </c>
      <c r="H1741" t="n">
        <v>26.0</v>
      </c>
      <c r="I1741" t="n">
        <v>0.0</v>
      </c>
      <c r="J1741" s="0" t="n">
        <f>SUM($H$32:H1741)</f>
        <v>44182.0</v>
      </c>
      <c r="K1741" s="0" t="n">
        <f>SUM($I$32:I1741)</f>
        <v>2689.0</v>
      </c>
      <c r="L1741" t="n">
        <v>1023.0</v>
      </c>
    </row>
    <row r="1742" ht="15.0" customHeight="true">
      <c r="A1742" s="0" t="s">
        <v>1791</v>
      </c>
      <c r="B1742" t="n">
        <v>2.0</v>
      </c>
      <c r="C1742" t="n">
        <v>2.0</v>
      </c>
      <c r="D1742" s="0" t="n">
        <f>B1742-C1742</f>
        <v>0.0</v>
      </c>
      <c r="E1742" t="n">
        <v>24846.0</v>
      </c>
      <c r="F1742" t="n">
        <v>24846.0</v>
      </c>
      <c r="G1742" s="0" t="n">
        <f>E1742-F1742</f>
        <v>0.0</v>
      </c>
      <c r="H1742" t="n">
        <v>2.0</v>
      </c>
      <c r="I1742" t="n">
        <v>0.0</v>
      </c>
      <c r="J1742" s="0" t="n">
        <f>SUM($H$32:H1742)</f>
        <v>44184.0</v>
      </c>
      <c r="K1742" s="0" t="n">
        <f>SUM($I$32:I1742)</f>
        <v>2689.0</v>
      </c>
      <c r="L1742" t="n">
        <v>103.0</v>
      </c>
    </row>
    <row r="1743" ht="15.0" customHeight="true">
      <c r="A1743" s="0" t="s">
        <v>1792</v>
      </c>
      <c r="B1743" t="n">
        <v>4.0</v>
      </c>
      <c r="C1743" t="n">
        <v>4.0</v>
      </c>
      <c r="D1743" s="0" t="n">
        <f>B1743-C1743</f>
        <v>0.0</v>
      </c>
      <c r="E1743" t="n">
        <v>24846.0</v>
      </c>
      <c r="F1743" t="n">
        <v>24846.0</v>
      </c>
      <c r="G1743" s="0" t="n">
        <f>E1743-F1743</f>
        <v>0.0</v>
      </c>
      <c r="H1743" t="n">
        <v>6.0</v>
      </c>
      <c r="I1743" t="n">
        <v>0.0</v>
      </c>
      <c r="J1743" s="0" t="n">
        <f>SUM($H$32:H1743)</f>
        <v>44190.0</v>
      </c>
      <c r="K1743" s="0" t="n">
        <f>SUM($I$32:I1743)</f>
        <v>2689.0</v>
      </c>
      <c r="L1743" t="n">
        <v>786.0</v>
      </c>
    </row>
    <row r="1744" ht="15.0" customHeight="true">
      <c r="A1744" s="0" t="s">
        <v>1793</v>
      </c>
      <c r="B1744" t="n">
        <v>4.0</v>
      </c>
      <c r="C1744" t="n">
        <v>4.0</v>
      </c>
      <c r="D1744" s="0" t="n">
        <f>B1744-C1744</f>
        <v>0.0</v>
      </c>
      <c r="E1744" t="n">
        <v>24846.0</v>
      </c>
      <c r="F1744" t="n">
        <v>24846.0</v>
      </c>
      <c r="G1744" s="0" t="n">
        <f>E1744-F1744</f>
        <v>0.0</v>
      </c>
      <c r="H1744" t="n">
        <v>6.0</v>
      </c>
      <c r="I1744" t="n">
        <v>0.0</v>
      </c>
      <c r="J1744" s="0" t="n">
        <f>SUM($H$32:H1744)</f>
        <v>44196.0</v>
      </c>
      <c r="K1744" s="0" t="n">
        <f>SUM($I$32:I1744)</f>
        <v>2689.0</v>
      </c>
      <c r="L1744" t="n">
        <v>745.0</v>
      </c>
    </row>
    <row r="1745" ht="15.0" customHeight="true">
      <c r="A1745" s="0" t="s">
        <v>1794</v>
      </c>
      <c r="B1745" t="n">
        <v>3.0</v>
      </c>
      <c r="C1745" t="n">
        <v>3.0</v>
      </c>
      <c r="D1745" s="0" t="n">
        <f>B1745-C1745</f>
        <v>0.0</v>
      </c>
      <c r="E1745" t="n">
        <v>24846.0</v>
      </c>
      <c r="F1745" t="n">
        <v>24846.0</v>
      </c>
      <c r="G1745" s="0" t="n">
        <f>E1745-F1745</f>
        <v>0.0</v>
      </c>
      <c r="H1745" t="n">
        <v>5.0</v>
      </c>
      <c r="I1745" t="n">
        <v>0.0</v>
      </c>
      <c r="J1745" s="0" t="n">
        <f>SUM($H$32:H1745)</f>
        <v>44201.0</v>
      </c>
      <c r="K1745" s="0" t="n">
        <f>SUM($I$32:I1745)</f>
        <v>2689.0</v>
      </c>
      <c r="L1745" t="n">
        <v>696.0</v>
      </c>
    </row>
    <row r="1746" ht="15.0" customHeight="true">
      <c r="A1746" s="0" t="s">
        <v>1795</v>
      </c>
      <c r="B1746" t="n">
        <v>3.0</v>
      </c>
      <c r="C1746" t="n">
        <v>3.0</v>
      </c>
      <c r="D1746" s="0" t="n">
        <f>B1746-C1746</f>
        <v>0.0</v>
      </c>
      <c r="E1746" t="n">
        <v>24846.0</v>
      </c>
      <c r="F1746" t="n">
        <v>24846.0</v>
      </c>
      <c r="G1746" s="0" t="n">
        <f>E1746-F1746</f>
        <v>0.0</v>
      </c>
      <c r="H1746" t="n">
        <v>5.0</v>
      </c>
      <c r="I1746" t="n">
        <v>0.0</v>
      </c>
      <c r="J1746" s="0" t="n">
        <f>SUM($H$32:H1746)</f>
        <v>44206.0</v>
      </c>
      <c r="K1746" s="0" t="n">
        <f>SUM($I$32:I1746)</f>
        <v>2689.0</v>
      </c>
      <c r="L1746" t="n">
        <v>711.0</v>
      </c>
    </row>
    <row r="1747" ht="15.0" customHeight="true">
      <c r="A1747" s="0" t="s">
        <v>1796</v>
      </c>
      <c r="B1747" t="n">
        <v>3.0</v>
      </c>
      <c r="C1747" t="n">
        <v>3.0</v>
      </c>
      <c r="D1747" s="0" t="n">
        <f>B1747-C1747</f>
        <v>0.0</v>
      </c>
      <c r="E1747" t="n">
        <v>24846.0</v>
      </c>
      <c r="F1747" t="n">
        <v>24846.0</v>
      </c>
      <c r="G1747" s="0" t="n">
        <f>E1747-F1747</f>
        <v>0.0</v>
      </c>
      <c r="H1747" t="n">
        <v>5.0</v>
      </c>
      <c r="I1747" t="n">
        <v>0.0</v>
      </c>
      <c r="J1747" s="0" t="n">
        <f>SUM($H$32:H1747)</f>
        <v>44211.0</v>
      </c>
      <c r="K1747" s="0" t="n">
        <f>SUM($I$32:I1747)</f>
        <v>2689.0</v>
      </c>
      <c r="L1747" t="n">
        <v>684.0</v>
      </c>
    </row>
    <row r="1748" ht="15.0" customHeight="true">
      <c r="A1748" s="0" t="s">
        <v>1797</v>
      </c>
      <c r="B1748" t="n">
        <v>3.0</v>
      </c>
      <c r="C1748" t="n">
        <v>3.0</v>
      </c>
      <c r="D1748" s="0" t="n">
        <f>B1748-C1748</f>
        <v>0.0</v>
      </c>
      <c r="E1748" t="n">
        <v>24846.0</v>
      </c>
      <c r="F1748" t="n">
        <v>24846.0</v>
      </c>
      <c r="G1748" s="0" t="n">
        <f>E1748-F1748</f>
        <v>0.0</v>
      </c>
      <c r="H1748" t="n">
        <v>5.0</v>
      </c>
      <c r="I1748" t="n">
        <v>0.0</v>
      </c>
      <c r="J1748" s="0" t="n">
        <f>SUM($H$32:H1748)</f>
        <v>44216.0</v>
      </c>
      <c r="K1748" s="0" t="n">
        <f>SUM($I$32:I1748)</f>
        <v>2689.0</v>
      </c>
      <c r="L1748" t="n">
        <v>693.0</v>
      </c>
    </row>
    <row r="1749" ht="15.0" customHeight="true">
      <c r="A1749" s="0" t="s">
        <v>1798</v>
      </c>
      <c r="B1749" t="n">
        <v>3.0</v>
      </c>
      <c r="C1749" t="n">
        <v>3.0</v>
      </c>
      <c r="D1749" s="0" t="n">
        <f>B1749-C1749</f>
        <v>0.0</v>
      </c>
      <c r="E1749" t="n">
        <v>24846.0</v>
      </c>
      <c r="F1749" t="n">
        <v>24846.0</v>
      </c>
      <c r="G1749" s="0" t="n">
        <f>E1749-F1749</f>
        <v>0.0</v>
      </c>
      <c r="H1749" t="n">
        <v>5.0</v>
      </c>
      <c r="I1749" t="n">
        <v>0.0</v>
      </c>
      <c r="J1749" s="0" t="n">
        <f>SUM($H$32:H1749)</f>
        <v>44221.0</v>
      </c>
      <c r="K1749" s="0" t="n">
        <f>SUM($I$32:I1749)</f>
        <v>2689.0</v>
      </c>
      <c r="L1749" t="n">
        <v>720.0</v>
      </c>
    </row>
    <row r="1750" ht="15.0" customHeight="true">
      <c r="A1750" s="0" t="s">
        <v>1799</v>
      </c>
      <c r="B1750" t="n">
        <v>15.0</v>
      </c>
      <c r="C1750" t="n">
        <v>6.0</v>
      </c>
      <c r="D1750" s="0" t="n">
        <f>B1750-C1750</f>
        <v>9.0</v>
      </c>
      <c r="E1750" t="n">
        <v>24846.0</v>
      </c>
      <c r="F1750" t="n">
        <v>24774.0</v>
      </c>
      <c r="G1750" s="0" t="n">
        <f>E1750-F1750</f>
        <v>72.0</v>
      </c>
      <c r="H1750" t="n">
        <v>45.0</v>
      </c>
      <c r="I1750" t="n">
        <v>7.0</v>
      </c>
      <c r="J1750" s="0" t="n">
        <f>SUM($H$32:H1750)</f>
        <v>44266.0</v>
      </c>
      <c r="K1750" s="0" t="n">
        <f>SUM($I$32:I1750)</f>
        <v>2696.0</v>
      </c>
      <c r="L1750" t="n">
        <v>6656.0</v>
      </c>
    </row>
    <row r="1751" ht="15.0" customHeight="true">
      <c r="A1751" s="0" t="s">
        <v>1800</v>
      </c>
      <c r="B1751" t="n">
        <v>3.0</v>
      </c>
      <c r="C1751" t="n">
        <v>3.0</v>
      </c>
      <c r="D1751" s="0" t="n">
        <f>B1751-C1751</f>
        <v>0.0</v>
      </c>
      <c r="E1751" t="n">
        <v>24774.0</v>
      </c>
      <c r="F1751" t="n">
        <v>24774.0</v>
      </c>
      <c r="G1751" s="0" t="n">
        <f>E1751-F1751</f>
        <v>0.0</v>
      </c>
      <c r="H1751" t="n">
        <v>5.0</v>
      </c>
      <c r="I1751" t="n">
        <v>0.0</v>
      </c>
      <c r="J1751" s="0" t="n">
        <f>SUM($H$32:H1751)</f>
        <v>44271.0</v>
      </c>
      <c r="K1751" s="0" t="n">
        <f>SUM($I$32:I1751)</f>
        <v>2696.0</v>
      </c>
      <c r="L1751" t="n">
        <v>688.0</v>
      </c>
    </row>
    <row r="1752" ht="15.0" customHeight="true">
      <c r="A1752" s="0" t="s">
        <v>1801</v>
      </c>
      <c r="B1752" t="n">
        <v>11.0</v>
      </c>
      <c r="C1752" t="n">
        <v>8.0</v>
      </c>
      <c r="D1752" s="0" t="n">
        <f>B1752-C1752</f>
        <v>3.0</v>
      </c>
      <c r="E1752" t="n">
        <v>24774.0</v>
      </c>
      <c r="F1752" t="n">
        <v>24625.0</v>
      </c>
      <c r="G1752" s="0" t="n">
        <f>E1752-F1752</f>
        <v>149.0</v>
      </c>
      <c r="H1752" t="n">
        <v>35.0</v>
      </c>
      <c r="I1752" t="n">
        <v>3.0</v>
      </c>
      <c r="J1752" s="0" t="n">
        <f>SUM($H$32:H1752)</f>
        <v>44306.0</v>
      </c>
      <c r="K1752" s="0" t="n">
        <f>SUM($I$32:I1752)</f>
        <v>2699.0</v>
      </c>
      <c r="L1752" t="n">
        <v>4411.0</v>
      </c>
    </row>
    <row r="1753" ht="15.0" customHeight="true">
      <c r="A1753" s="0" t="s">
        <v>1802</v>
      </c>
      <c r="B1753" t="n">
        <v>3.0</v>
      </c>
      <c r="C1753" t="n">
        <v>3.0</v>
      </c>
      <c r="D1753" s="0" t="n">
        <f>B1753-C1753</f>
        <v>0.0</v>
      </c>
      <c r="E1753" t="n">
        <v>24625.0</v>
      </c>
      <c r="F1753" t="n">
        <v>24625.0</v>
      </c>
      <c r="G1753" s="0" t="n">
        <f>E1753-F1753</f>
        <v>0.0</v>
      </c>
      <c r="H1753" t="n">
        <v>5.0</v>
      </c>
      <c r="I1753" t="n">
        <v>0.0</v>
      </c>
      <c r="J1753" s="0" t="n">
        <f>SUM($H$32:H1753)</f>
        <v>44311.0</v>
      </c>
      <c r="K1753" s="0" t="n">
        <f>SUM($I$32:I1753)</f>
        <v>2699.0</v>
      </c>
      <c r="L1753" t="n">
        <v>688.0</v>
      </c>
    </row>
    <row r="1754" ht="15.0" customHeight="true">
      <c r="A1754" s="0" t="s">
        <v>1803</v>
      </c>
      <c r="B1754" t="n">
        <v>3.0</v>
      </c>
      <c r="C1754" t="n">
        <v>3.0</v>
      </c>
      <c r="D1754" s="0" t="n">
        <f>B1754-C1754</f>
        <v>0.0</v>
      </c>
      <c r="E1754" t="n">
        <v>24625.0</v>
      </c>
      <c r="F1754" t="n">
        <v>24625.0</v>
      </c>
      <c r="G1754" s="0" t="n">
        <f>E1754-F1754</f>
        <v>0.0</v>
      </c>
      <c r="H1754" t="n">
        <v>5.0</v>
      </c>
      <c r="I1754" t="n">
        <v>0.0</v>
      </c>
      <c r="J1754" s="0" t="n">
        <f>SUM($H$32:H1754)</f>
        <v>44316.0</v>
      </c>
      <c r="K1754" s="0" t="n">
        <f>SUM($I$32:I1754)</f>
        <v>2699.0</v>
      </c>
      <c r="L1754" t="n">
        <v>695.0</v>
      </c>
    </row>
    <row r="1755" ht="15.0" customHeight="true">
      <c r="A1755" s="0" t="s">
        <v>1804</v>
      </c>
      <c r="B1755" t="n">
        <v>1.0</v>
      </c>
      <c r="C1755" t="n">
        <v>1.0</v>
      </c>
      <c r="D1755" s="0" t="n">
        <f>B1755-C1755</f>
        <v>0.0</v>
      </c>
      <c r="E1755" t="n">
        <v>24625.0</v>
      </c>
      <c r="F1755" t="n">
        <v>24625.0</v>
      </c>
      <c r="G1755" s="0" t="n">
        <f>E1755-F1755</f>
        <v>0.0</v>
      </c>
      <c r="H1755" t="n">
        <v>0.0</v>
      </c>
      <c r="I1755" t="n">
        <v>0.0</v>
      </c>
      <c r="J1755" s="0" t="n">
        <f>SUM($H$32:H1755)</f>
        <v>44316.0</v>
      </c>
      <c r="K1755" s="0" t="n">
        <f>SUM($I$32:I1755)</f>
        <v>2699.0</v>
      </c>
      <c r="L1755" t="n">
        <v>11.0</v>
      </c>
    </row>
    <row r="1756" ht="15.0" customHeight="true">
      <c r="A1756" s="0" t="s">
        <v>1805</v>
      </c>
      <c r="B1756" t="n">
        <v>3.0</v>
      </c>
      <c r="C1756" t="n">
        <v>3.0</v>
      </c>
      <c r="D1756" s="0" t="n">
        <f>B1756-C1756</f>
        <v>0.0</v>
      </c>
      <c r="E1756" t="n">
        <v>24625.0</v>
      </c>
      <c r="F1756" t="n">
        <v>24625.0</v>
      </c>
      <c r="G1756" s="0" t="n">
        <f>E1756-F1756</f>
        <v>0.0</v>
      </c>
      <c r="H1756" t="n">
        <v>5.0</v>
      </c>
      <c r="I1756" t="n">
        <v>0.0</v>
      </c>
      <c r="J1756" s="0" t="n">
        <f>SUM($H$32:H1756)</f>
        <v>44321.0</v>
      </c>
      <c r="K1756" s="0" t="n">
        <f>SUM($I$32:I1756)</f>
        <v>2699.0</v>
      </c>
      <c r="L1756" t="n">
        <v>687.0</v>
      </c>
    </row>
    <row r="1757" ht="15.0" customHeight="true">
      <c r="A1757" s="0" t="s">
        <v>1806</v>
      </c>
      <c r="B1757" t="n">
        <v>3.0</v>
      </c>
      <c r="C1757" t="n">
        <v>3.0</v>
      </c>
      <c r="D1757" s="0" t="n">
        <f>B1757-C1757</f>
        <v>0.0</v>
      </c>
      <c r="E1757" t="n">
        <v>24625.0</v>
      </c>
      <c r="F1757" t="n">
        <v>24625.0</v>
      </c>
      <c r="G1757" s="0" t="n">
        <f>E1757-F1757</f>
        <v>0.0</v>
      </c>
      <c r="H1757" t="n">
        <v>5.0</v>
      </c>
      <c r="I1757" t="n">
        <v>0.0</v>
      </c>
      <c r="J1757" s="0" t="n">
        <f>SUM($H$32:H1757)</f>
        <v>44326.0</v>
      </c>
      <c r="K1757" s="0" t="n">
        <f>SUM($I$32:I1757)</f>
        <v>2699.0</v>
      </c>
      <c r="L1757" t="n">
        <v>688.0</v>
      </c>
    </row>
    <row r="1758" ht="15.0" customHeight="true">
      <c r="A1758" s="0" t="s">
        <v>1807</v>
      </c>
      <c r="B1758" t="n">
        <v>23.0</v>
      </c>
      <c r="C1758" t="n">
        <v>12.0</v>
      </c>
      <c r="D1758" s="0" t="n">
        <f>B1758-C1758</f>
        <v>11.0</v>
      </c>
      <c r="E1758" t="n">
        <v>24625.0</v>
      </c>
      <c r="F1758" t="n">
        <v>24507.0</v>
      </c>
      <c r="G1758" s="0" t="n">
        <f>E1758-F1758</f>
        <v>118.0</v>
      </c>
      <c r="H1758" t="n">
        <v>108.0</v>
      </c>
      <c r="I1758" t="n">
        <v>11.0</v>
      </c>
      <c r="J1758" s="0" t="n">
        <f>SUM($H$32:H1758)</f>
        <v>44434.0</v>
      </c>
      <c r="K1758" s="0" t="n">
        <f>SUM($I$32:I1758)</f>
        <v>2710.0</v>
      </c>
      <c r="L1758" t="n">
        <v>9923.0</v>
      </c>
    </row>
    <row r="1759" ht="15.0" customHeight="true">
      <c r="A1759" s="0" t="s">
        <v>1808</v>
      </c>
      <c r="B1759" t="n">
        <v>1.0</v>
      </c>
      <c r="C1759" t="n">
        <v>1.0</v>
      </c>
      <c r="D1759" s="0" t="n">
        <f>B1759-C1759</f>
        <v>0.0</v>
      </c>
      <c r="E1759" t="n">
        <v>24507.0</v>
      </c>
      <c r="F1759" t="n">
        <v>24507.0</v>
      </c>
      <c r="G1759" s="0" t="n">
        <f>E1759-F1759</f>
        <v>0.0</v>
      </c>
      <c r="H1759" t="n">
        <v>0.0</v>
      </c>
      <c r="I1759" t="n">
        <v>0.0</v>
      </c>
      <c r="J1759" s="0" t="n">
        <f>SUM($H$32:H1759)</f>
        <v>44434.0</v>
      </c>
      <c r="K1759" s="0" t="n">
        <f>SUM($I$32:I1759)</f>
        <v>2710.0</v>
      </c>
      <c r="L1759" t="n">
        <v>13.0</v>
      </c>
    </row>
    <row r="1760" ht="15.0" customHeight="true">
      <c r="A1760" s="0" t="s">
        <v>1809</v>
      </c>
      <c r="B1760" t="n">
        <v>1.0</v>
      </c>
      <c r="C1760" t="n">
        <v>1.0</v>
      </c>
      <c r="D1760" s="0" t="n">
        <f>B1760-C1760</f>
        <v>0.0</v>
      </c>
      <c r="E1760" t="n">
        <v>24507.0</v>
      </c>
      <c r="F1760" t="n">
        <v>24507.0</v>
      </c>
      <c r="G1760" s="0" t="n">
        <f>E1760-F1760</f>
        <v>0.0</v>
      </c>
      <c r="H1760" t="n">
        <v>0.0</v>
      </c>
      <c r="I1760" t="n">
        <v>0.0</v>
      </c>
      <c r="J1760" s="0" t="n">
        <f>SUM($H$32:H1760)</f>
        <v>44434.0</v>
      </c>
      <c r="K1760" s="0" t="n">
        <f>SUM($I$32:I1760)</f>
        <v>2710.0</v>
      </c>
      <c r="L1760" t="n">
        <v>12.0</v>
      </c>
    </row>
    <row r="1761" ht="15.0" customHeight="true">
      <c r="A1761" s="0" t="s">
        <v>1810</v>
      </c>
      <c r="B1761" t="n">
        <v>1.0</v>
      </c>
      <c r="C1761" t="n">
        <v>1.0</v>
      </c>
      <c r="D1761" s="0" t="n">
        <f>B1761-C1761</f>
        <v>0.0</v>
      </c>
      <c r="E1761" t="n">
        <v>24507.0</v>
      </c>
      <c r="F1761" t="n">
        <v>24507.0</v>
      </c>
      <c r="G1761" s="0" t="n">
        <f>E1761-F1761</f>
        <v>0.0</v>
      </c>
      <c r="H1761" t="n">
        <v>0.0</v>
      </c>
      <c r="I1761" t="n">
        <v>0.0</v>
      </c>
      <c r="J1761" s="0" t="n">
        <f>SUM($H$32:H1761)</f>
        <v>44434.0</v>
      </c>
      <c r="K1761" s="0" t="n">
        <f>SUM($I$32:I1761)</f>
        <v>2710.0</v>
      </c>
      <c r="L1761" t="n">
        <v>12.0</v>
      </c>
    </row>
    <row r="1762" ht="15.0" customHeight="true">
      <c r="A1762" s="0" t="s">
        <v>1811</v>
      </c>
      <c r="B1762" t="n">
        <v>1.0</v>
      </c>
      <c r="C1762" t="n">
        <v>1.0</v>
      </c>
      <c r="D1762" s="0" t="n">
        <f>B1762-C1762</f>
        <v>0.0</v>
      </c>
      <c r="E1762" t="n">
        <v>24507.0</v>
      </c>
      <c r="F1762" t="n">
        <v>24507.0</v>
      </c>
      <c r="G1762" s="0" t="n">
        <f>E1762-F1762</f>
        <v>0.0</v>
      </c>
      <c r="H1762" t="n">
        <v>0.0</v>
      </c>
      <c r="I1762" t="n">
        <v>0.0</v>
      </c>
      <c r="J1762" s="0" t="n">
        <f>SUM($H$32:H1762)</f>
        <v>44434.0</v>
      </c>
      <c r="K1762" s="0" t="n">
        <f>SUM($I$32:I1762)</f>
        <v>2710.0</v>
      </c>
      <c r="L1762" t="n">
        <v>11.0</v>
      </c>
    </row>
    <row r="1763" ht="15.0" customHeight="true">
      <c r="A1763" s="0" t="s">
        <v>1812</v>
      </c>
      <c r="B1763" t="n">
        <v>5.0</v>
      </c>
      <c r="C1763" t="n">
        <v>5.0</v>
      </c>
      <c r="D1763" s="0" t="n">
        <f>B1763-C1763</f>
        <v>0.0</v>
      </c>
      <c r="E1763" t="n">
        <v>24507.0</v>
      </c>
      <c r="F1763" t="n">
        <v>24507.0</v>
      </c>
      <c r="G1763" s="0" t="n">
        <f>E1763-F1763</f>
        <v>0.0</v>
      </c>
      <c r="H1763" t="n">
        <v>11.0</v>
      </c>
      <c r="I1763" t="n">
        <v>0.0</v>
      </c>
      <c r="J1763" s="0" t="n">
        <f>SUM($H$32:H1763)</f>
        <v>44445.0</v>
      </c>
      <c r="K1763" s="0" t="n">
        <f>SUM($I$32:I1763)</f>
        <v>2710.0</v>
      </c>
      <c r="L1763" t="n">
        <v>1400.0</v>
      </c>
    </row>
    <row r="1764" ht="15.0" customHeight="true">
      <c r="A1764" s="0" t="s">
        <v>1813</v>
      </c>
      <c r="B1764" t="n">
        <v>5.0</v>
      </c>
      <c r="C1764" t="n">
        <v>5.0</v>
      </c>
      <c r="D1764" s="0" t="n">
        <f>B1764-C1764</f>
        <v>0.0</v>
      </c>
      <c r="E1764" t="n">
        <v>24507.0</v>
      </c>
      <c r="F1764" t="n">
        <v>24507.0</v>
      </c>
      <c r="G1764" s="0" t="n">
        <f>E1764-F1764</f>
        <v>0.0</v>
      </c>
      <c r="H1764" t="n">
        <v>11.0</v>
      </c>
      <c r="I1764" t="n">
        <v>0.0</v>
      </c>
      <c r="J1764" s="0" t="n">
        <f>SUM($H$32:H1764)</f>
        <v>44456.0</v>
      </c>
      <c r="K1764" s="0" t="n">
        <f>SUM($I$32:I1764)</f>
        <v>2710.0</v>
      </c>
      <c r="L1764" t="n">
        <v>801.0</v>
      </c>
    </row>
    <row r="1765" ht="15.0" customHeight="true">
      <c r="A1765" s="0" t="s">
        <v>1814</v>
      </c>
      <c r="B1765" t="n">
        <v>9.0</v>
      </c>
      <c r="C1765" t="n">
        <v>8.0</v>
      </c>
      <c r="D1765" s="0" t="n">
        <f>B1765-C1765</f>
        <v>1.0</v>
      </c>
      <c r="E1765" t="n">
        <v>24507.0</v>
      </c>
      <c r="F1765" t="n">
        <v>24506.0</v>
      </c>
      <c r="G1765" s="0" t="n">
        <f>E1765-F1765</f>
        <v>1.0</v>
      </c>
      <c r="H1765" t="n">
        <v>29.0</v>
      </c>
      <c r="I1765" t="n">
        <v>1.0</v>
      </c>
      <c r="J1765" s="0" t="n">
        <f>SUM($H$32:H1765)</f>
        <v>44485.0</v>
      </c>
      <c r="K1765" s="0" t="n">
        <f>SUM($I$32:I1765)</f>
        <v>2711.0</v>
      </c>
      <c r="L1765" t="n">
        <v>1645.0</v>
      </c>
    </row>
    <row r="1766" ht="15.0" customHeight="true">
      <c r="A1766" s="0" t="s">
        <v>1815</v>
      </c>
      <c r="B1766" t="n">
        <v>2.0</v>
      </c>
      <c r="C1766" t="n">
        <v>2.0</v>
      </c>
      <c r="D1766" s="0" t="n">
        <f>B1766-C1766</f>
        <v>0.0</v>
      </c>
      <c r="E1766" t="n">
        <v>24506.0</v>
      </c>
      <c r="F1766" t="n">
        <v>24506.0</v>
      </c>
      <c r="G1766" s="0" t="n">
        <f>E1766-F1766</f>
        <v>0.0</v>
      </c>
      <c r="H1766" t="n">
        <v>2.0</v>
      </c>
      <c r="I1766" t="n">
        <v>0.0</v>
      </c>
      <c r="J1766" s="0" t="n">
        <f>SUM($H$32:H1766)</f>
        <v>44487.0</v>
      </c>
      <c r="K1766" s="0" t="n">
        <f>SUM($I$32:I1766)</f>
        <v>2711.0</v>
      </c>
      <c r="L1766" t="n">
        <v>87.0</v>
      </c>
    </row>
    <row r="1767" ht="15.0" customHeight="true">
      <c r="A1767" s="0" t="s">
        <v>1816</v>
      </c>
      <c r="B1767" t="n">
        <v>7.0</v>
      </c>
      <c r="C1767" t="n">
        <v>5.0</v>
      </c>
      <c r="D1767" s="0" t="n">
        <f>B1767-C1767</f>
        <v>2.0</v>
      </c>
      <c r="E1767" t="n">
        <v>24506.0</v>
      </c>
      <c r="F1767" t="n">
        <v>24476.0</v>
      </c>
      <c r="G1767" s="0" t="n">
        <f>E1767-F1767</f>
        <v>30.0</v>
      </c>
      <c r="H1767" t="n">
        <v>14.0</v>
      </c>
      <c r="I1767" t="n">
        <v>1.0</v>
      </c>
      <c r="J1767" s="0" t="n">
        <f>SUM($H$32:H1767)</f>
        <v>44501.0</v>
      </c>
      <c r="K1767" s="0" t="n">
        <f>SUM($I$32:I1767)</f>
        <v>2712.0</v>
      </c>
      <c r="L1767" t="n">
        <v>2676.0</v>
      </c>
    </row>
    <row r="1768" ht="15.0" customHeight="true">
      <c r="A1768" s="0" t="s">
        <v>1817</v>
      </c>
      <c r="B1768" t="n">
        <v>2.0</v>
      </c>
      <c r="C1768" t="n">
        <v>2.0</v>
      </c>
      <c r="D1768" s="0" t="n">
        <f>B1768-C1768</f>
        <v>0.0</v>
      </c>
      <c r="E1768" t="n">
        <v>24476.0</v>
      </c>
      <c r="F1768" t="n">
        <v>24476.0</v>
      </c>
      <c r="G1768" s="0" t="n">
        <f>E1768-F1768</f>
        <v>0.0</v>
      </c>
      <c r="H1768" t="n">
        <v>2.0</v>
      </c>
      <c r="I1768" t="n">
        <v>0.0</v>
      </c>
      <c r="J1768" s="0" t="n">
        <f>SUM($H$32:H1768)</f>
        <v>44503.0</v>
      </c>
      <c r="K1768" s="0" t="n">
        <f>SUM($I$32:I1768)</f>
        <v>2712.0</v>
      </c>
      <c r="L1768" t="n">
        <v>90.0</v>
      </c>
    </row>
    <row r="1769" ht="15.0" customHeight="true">
      <c r="A1769" s="0" t="s">
        <v>1818</v>
      </c>
      <c r="B1769" t="n">
        <v>2.0</v>
      </c>
      <c r="C1769" t="n">
        <v>2.0</v>
      </c>
      <c r="D1769" s="0" t="n">
        <f>B1769-C1769</f>
        <v>0.0</v>
      </c>
      <c r="E1769" t="n">
        <v>24476.0</v>
      </c>
      <c r="F1769" t="n">
        <v>24476.0</v>
      </c>
      <c r="G1769" s="0" t="n">
        <f>E1769-F1769</f>
        <v>0.0</v>
      </c>
      <c r="H1769" t="n">
        <v>2.0</v>
      </c>
      <c r="I1769" t="n">
        <v>0.0</v>
      </c>
      <c r="J1769" s="0" t="n">
        <f>SUM($H$32:H1769)</f>
        <v>44505.0</v>
      </c>
      <c r="K1769" s="0" t="n">
        <f>SUM($I$32:I1769)</f>
        <v>2712.0</v>
      </c>
      <c r="L1769" t="n">
        <v>91.0</v>
      </c>
    </row>
    <row r="1770" ht="15.0" customHeight="true">
      <c r="A1770" s="0" t="s">
        <v>1819</v>
      </c>
      <c r="B1770" t="n">
        <v>1.0</v>
      </c>
      <c r="C1770" t="n">
        <v>1.0</v>
      </c>
      <c r="D1770" s="0" t="n">
        <f>B1770-C1770</f>
        <v>0.0</v>
      </c>
      <c r="E1770" t="n">
        <v>24476.0</v>
      </c>
      <c r="F1770" t="n">
        <v>24476.0</v>
      </c>
      <c r="G1770" s="0" t="n">
        <f>E1770-F1770</f>
        <v>0.0</v>
      </c>
      <c r="H1770" t="n">
        <v>0.0</v>
      </c>
      <c r="I1770" t="n">
        <v>0.0</v>
      </c>
      <c r="J1770" s="0" t="n">
        <f>SUM($H$32:H1770)</f>
        <v>44505.0</v>
      </c>
      <c r="K1770" s="0" t="n">
        <f>SUM($I$32:I1770)</f>
        <v>2712.0</v>
      </c>
      <c r="L1770" t="n">
        <v>12.0</v>
      </c>
    </row>
    <row r="1771" ht="15.0" customHeight="true">
      <c r="A1771" s="0" t="s">
        <v>1820</v>
      </c>
      <c r="B1771" t="n">
        <v>1.0</v>
      </c>
      <c r="C1771" t="n">
        <v>1.0</v>
      </c>
      <c r="D1771" s="0" t="n">
        <f>B1771-C1771</f>
        <v>0.0</v>
      </c>
      <c r="E1771" t="n">
        <v>24476.0</v>
      </c>
      <c r="F1771" t="n">
        <v>24476.0</v>
      </c>
      <c r="G1771" s="0" t="n">
        <f>E1771-F1771</f>
        <v>0.0</v>
      </c>
      <c r="H1771" t="n">
        <v>0.0</v>
      </c>
      <c r="I1771" t="n">
        <v>0.0</v>
      </c>
      <c r="J1771" s="0" t="n">
        <f>SUM($H$32:H1771)</f>
        <v>44505.0</v>
      </c>
      <c r="K1771" s="0" t="n">
        <f>SUM($I$32:I1771)</f>
        <v>2712.0</v>
      </c>
      <c r="L1771" t="n">
        <v>11.0</v>
      </c>
    </row>
    <row r="1772" ht="15.0" customHeight="true">
      <c r="A1772" s="0" t="s">
        <v>1821</v>
      </c>
      <c r="B1772" t="n">
        <v>2.0</v>
      </c>
      <c r="C1772" t="n">
        <v>1.0</v>
      </c>
      <c r="D1772" s="0" t="n">
        <f>B1772-C1772</f>
        <v>1.0</v>
      </c>
      <c r="E1772" t="n">
        <v>24476.0</v>
      </c>
      <c r="F1772" t="n">
        <v>24454.0</v>
      </c>
      <c r="G1772" s="0" t="n">
        <f>E1772-F1772</f>
        <v>22.0</v>
      </c>
      <c r="H1772" t="n">
        <v>2.0</v>
      </c>
      <c r="I1772" t="n">
        <v>1.0</v>
      </c>
      <c r="J1772" s="0" t="n">
        <f>SUM($H$32:H1772)</f>
        <v>44507.0</v>
      </c>
      <c r="K1772" s="0" t="n">
        <f>SUM($I$32:I1772)</f>
        <v>2713.0</v>
      </c>
      <c r="L1772" t="n">
        <v>755.0</v>
      </c>
    </row>
    <row r="1773" ht="15.0" customHeight="true">
      <c r="A1773" s="0" t="s">
        <v>1822</v>
      </c>
      <c r="B1773" t="n">
        <v>8.0</v>
      </c>
      <c r="C1773" t="n">
        <v>7.0</v>
      </c>
      <c r="D1773" s="0" t="n">
        <f>B1773-C1773</f>
        <v>1.0</v>
      </c>
      <c r="E1773" t="n">
        <v>24454.0</v>
      </c>
      <c r="F1773" t="n">
        <v>24453.0</v>
      </c>
      <c r="G1773" s="0" t="n">
        <f>E1773-F1773</f>
        <v>1.0</v>
      </c>
      <c r="H1773" t="n">
        <v>21.0</v>
      </c>
      <c r="I1773" t="n">
        <v>1.0</v>
      </c>
      <c r="J1773" s="0" t="n">
        <f>SUM($H$32:H1773)</f>
        <v>44528.0</v>
      </c>
      <c r="K1773" s="0" t="n">
        <f>SUM($I$32:I1773)</f>
        <v>2714.0</v>
      </c>
      <c r="L1773" t="n">
        <v>2156.0</v>
      </c>
    </row>
    <row r="1774" ht="15.0" customHeight="true">
      <c r="A1774" s="0" t="s">
        <v>1823</v>
      </c>
      <c r="B1774" t="n">
        <v>4.0</v>
      </c>
      <c r="C1774" t="n">
        <v>4.0</v>
      </c>
      <c r="D1774" s="0" t="n">
        <f>B1774-C1774</f>
        <v>0.0</v>
      </c>
      <c r="E1774" t="n">
        <v>24453.0</v>
      </c>
      <c r="F1774" t="n">
        <v>24453.0</v>
      </c>
      <c r="G1774" s="0" t="n">
        <f>E1774-F1774</f>
        <v>0.0</v>
      </c>
      <c r="H1774" t="n">
        <v>6.0</v>
      </c>
      <c r="I1774" t="n">
        <v>0.0</v>
      </c>
      <c r="J1774" s="0" t="n">
        <f>SUM($H$32:H1774)</f>
        <v>44534.0</v>
      </c>
      <c r="K1774" s="0" t="n">
        <f>SUM($I$32:I1774)</f>
        <v>2714.0</v>
      </c>
      <c r="L1774" t="n">
        <v>729.0</v>
      </c>
    </row>
    <row r="1775" ht="15.0" customHeight="true">
      <c r="A1775" s="0" t="s">
        <v>1824</v>
      </c>
      <c r="B1775" t="n">
        <v>5.0</v>
      </c>
      <c r="C1775" t="n">
        <v>5.0</v>
      </c>
      <c r="D1775" s="0" t="n">
        <f>B1775-C1775</f>
        <v>0.0</v>
      </c>
      <c r="E1775" t="n">
        <v>24453.0</v>
      </c>
      <c r="F1775" t="n">
        <v>24453.0</v>
      </c>
      <c r="G1775" s="0" t="n">
        <f>E1775-F1775</f>
        <v>0.0</v>
      </c>
      <c r="H1775" t="n">
        <v>11.0</v>
      </c>
      <c r="I1775" t="n">
        <v>0.0</v>
      </c>
      <c r="J1775" s="0" t="n">
        <f>SUM($H$32:H1775)</f>
        <v>44545.0</v>
      </c>
      <c r="K1775" s="0" t="n">
        <f>SUM($I$32:I1775)</f>
        <v>2714.0</v>
      </c>
      <c r="L1775" t="n">
        <v>799.0</v>
      </c>
    </row>
    <row r="1776" ht="15.0" customHeight="true">
      <c r="A1776" s="0" t="s">
        <v>1825</v>
      </c>
      <c r="B1776" t="n">
        <v>4.0</v>
      </c>
      <c r="C1776" t="n">
        <v>4.0</v>
      </c>
      <c r="D1776" s="0" t="n">
        <f>B1776-C1776</f>
        <v>0.0</v>
      </c>
      <c r="E1776" t="n">
        <v>24453.0</v>
      </c>
      <c r="F1776" t="n">
        <v>24453.0</v>
      </c>
      <c r="G1776" s="0" t="n">
        <f>E1776-F1776</f>
        <v>0.0</v>
      </c>
      <c r="H1776" t="n">
        <v>6.0</v>
      </c>
      <c r="I1776" t="n">
        <v>0.0</v>
      </c>
      <c r="J1776" s="0" t="n">
        <f>SUM($H$32:H1776)</f>
        <v>44551.0</v>
      </c>
      <c r="K1776" s="0" t="n">
        <f>SUM($I$32:I1776)</f>
        <v>2714.0</v>
      </c>
      <c r="L1776" t="n">
        <v>751.0</v>
      </c>
    </row>
    <row r="1777" ht="15.0" customHeight="true">
      <c r="A1777" s="0" t="s">
        <v>1826</v>
      </c>
      <c r="B1777" t="n">
        <v>2.0</v>
      </c>
      <c r="C1777" t="n">
        <v>2.0</v>
      </c>
      <c r="D1777" s="0" t="n">
        <f>B1777-C1777</f>
        <v>0.0</v>
      </c>
      <c r="E1777" t="n">
        <v>24453.0</v>
      </c>
      <c r="F1777" t="n">
        <v>24453.0</v>
      </c>
      <c r="G1777" s="0" t="n">
        <f>E1777-F1777</f>
        <v>0.0</v>
      </c>
      <c r="H1777" t="n">
        <v>2.0</v>
      </c>
      <c r="I1777" t="n">
        <v>0.0</v>
      </c>
      <c r="J1777" s="0" t="n">
        <f>SUM($H$32:H1777)</f>
        <v>44553.0</v>
      </c>
      <c r="K1777" s="0" t="n">
        <f>SUM($I$32:I1777)</f>
        <v>2714.0</v>
      </c>
      <c r="L1777" t="n">
        <v>95.0</v>
      </c>
    </row>
    <row r="1778" ht="15.0" customHeight="true">
      <c r="A1778" s="0" t="s">
        <v>1827</v>
      </c>
      <c r="B1778" t="n">
        <v>1.0</v>
      </c>
      <c r="C1778" t="n">
        <v>1.0</v>
      </c>
      <c r="D1778" s="0" t="n">
        <f>B1778-C1778</f>
        <v>0.0</v>
      </c>
      <c r="E1778" t="n">
        <v>24453.0</v>
      </c>
      <c r="F1778" t="n">
        <v>24453.0</v>
      </c>
      <c r="G1778" s="0" t="n">
        <f>E1778-F1778</f>
        <v>0.0</v>
      </c>
      <c r="H1778" t="n">
        <v>0.0</v>
      </c>
      <c r="I1778" t="n">
        <v>0.0</v>
      </c>
      <c r="J1778" s="0" t="n">
        <f>SUM($H$32:H1778)</f>
        <v>44553.0</v>
      </c>
      <c r="K1778" s="0" t="n">
        <f>SUM($I$32:I1778)</f>
        <v>2714.0</v>
      </c>
      <c r="L1778" t="n">
        <v>10.0</v>
      </c>
    </row>
    <row r="1779" ht="15.0" customHeight="true">
      <c r="A1779" s="0" t="s">
        <v>1828</v>
      </c>
      <c r="B1779" t="n">
        <v>5.0</v>
      </c>
      <c r="C1779" t="n">
        <v>4.0</v>
      </c>
      <c r="D1779" s="0" t="n">
        <f>B1779-C1779</f>
        <v>1.0</v>
      </c>
      <c r="E1779" t="n">
        <v>24453.0</v>
      </c>
      <c r="F1779" t="n">
        <v>24452.0</v>
      </c>
      <c r="G1779" s="0" t="n">
        <f>E1779-F1779</f>
        <v>1.0</v>
      </c>
      <c r="H1779" t="n">
        <v>13.0</v>
      </c>
      <c r="I1779" t="n">
        <v>1.0</v>
      </c>
      <c r="J1779" s="0" t="n">
        <f>SUM($H$32:H1779)</f>
        <v>44566.0</v>
      </c>
      <c r="K1779" s="0" t="n">
        <f>SUM($I$32:I1779)</f>
        <v>2715.0</v>
      </c>
      <c r="L1779" t="n">
        <v>951.0</v>
      </c>
    </row>
    <row r="1780" ht="15.0" customHeight="true">
      <c r="A1780" s="0" t="s">
        <v>1829</v>
      </c>
      <c r="B1780" t="n">
        <v>4.0</v>
      </c>
      <c r="C1780" t="n">
        <v>4.0</v>
      </c>
      <c r="D1780" s="0" t="n">
        <f>B1780-C1780</f>
        <v>0.0</v>
      </c>
      <c r="E1780" t="n">
        <v>24452.0</v>
      </c>
      <c r="F1780" t="n">
        <v>24452.0</v>
      </c>
      <c r="G1780" s="0" t="n">
        <f>E1780-F1780</f>
        <v>0.0</v>
      </c>
      <c r="H1780" t="n">
        <v>6.0</v>
      </c>
      <c r="I1780" t="n">
        <v>0.0</v>
      </c>
      <c r="J1780" s="0" t="n">
        <f>SUM($H$32:H1780)</f>
        <v>44572.0</v>
      </c>
      <c r="K1780" s="0" t="n">
        <f>SUM($I$32:I1780)</f>
        <v>2715.0</v>
      </c>
      <c r="L1780" t="n">
        <v>735.0</v>
      </c>
    </row>
    <row r="1781" ht="15.0" customHeight="true">
      <c r="A1781" s="0" t="s">
        <v>1830</v>
      </c>
      <c r="B1781" t="n">
        <v>2.0</v>
      </c>
      <c r="C1781" t="n">
        <v>1.0</v>
      </c>
      <c r="D1781" s="0" t="n">
        <f>B1781-C1781</f>
        <v>1.0</v>
      </c>
      <c r="E1781" t="n">
        <v>24452.0</v>
      </c>
      <c r="F1781" t="n">
        <v>24446.0</v>
      </c>
      <c r="G1781" s="0" t="n">
        <f>E1781-F1781</f>
        <v>6.0</v>
      </c>
      <c r="H1781" t="n">
        <v>2.0</v>
      </c>
      <c r="I1781" t="n">
        <v>1.0</v>
      </c>
      <c r="J1781" s="0" t="n">
        <f>SUM($H$32:H1781)</f>
        <v>44574.0</v>
      </c>
      <c r="K1781" s="0" t="n">
        <f>SUM($I$32:I1781)</f>
        <v>2716.0</v>
      </c>
      <c r="L1781" t="n">
        <v>730.0</v>
      </c>
    </row>
    <row r="1782" ht="15.0" customHeight="true">
      <c r="A1782" s="0" t="s">
        <v>1831</v>
      </c>
      <c r="B1782" t="n">
        <v>2.0</v>
      </c>
      <c r="C1782" t="n">
        <v>2.0</v>
      </c>
      <c r="D1782" s="0" t="n">
        <f>B1782-C1782</f>
        <v>0.0</v>
      </c>
      <c r="E1782" t="n">
        <v>24446.0</v>
      </c>
      <c r="F1782" t="n">
        <v>24446.0</v>
      </c>
      <c r="G1782" s="0" t="n">
        <f>E1782-F1782</f>
        <v>0.0</v>
      </c>
      <c r="H1782" t="n">
        <v>2.0</v>
      </c>
      <c r="I1782" t="n">
        <v>0.0</v>
      </c>
      <c r="J1782" s="0" t="n">
        <f>SUM($H$32:H1782)</f>
        <v>44576.0</v>
      </c>
      <c r="K1782" s="0" t="n">
        <f>SUM($I$32:I1782)</f>
        <v>2716.0</v>
      </c>
      <c r="L1782" t="n">
        <v>87.0</v>
      </c>
    </row>
    <row r="1783" ht="15.0" customHeight="true">
      <c r="A1783" s="0" t="s">
        <v>1832</v>
      </c>
      <c r="B1783" t="n">
        <v>2.0</v>
      </c>
      <c r="C1783" t="n">
        <v>2.0</v>
      </c>
      <c r="D1783" s="0" t="n">
        <f>B1783-C1783</f>
        <v>0.0</v>
      </c>
      <c r="E1783" t="n">
        <v>24446.0</v>
      </c>
      <c r="F1783" t="n">
        <v>24446.0</v>
      </c>
      <c r="G1783" s="0" t="n">
        <f>E1783-F1783</f>
        <v>0.0</v>
      </c>
      <c r="H1783" t="n">
        <v>2.0</v>
      </c>
      <c r="I1783" t="n">
        <v>0.0</v>
      </c>
      <c r="J1783" s="0" t="n">
        <f>SUM($H$32:H1783)</f>
        <v>44578.0</v>
      </c>
      <c r="K1783" s="0" t="n">
        <f>SUM($I$32:I1783)</f>
        <v>2716.0</v>
      </c>
      <c r="L1783" t="n">
        <v>93.0</v>
      </c>
    </row>
    <row r="1784" ht="15.0" customHeight="true">
      <c r="A1784" s="0" t="s">
        <v>1833</v>
      </c>
      <c r="B1784" t="n">
        <v>1.0</v>
      </c>
      <c r="C1784" t="n">
        <v>1.0</v>
      </c>
      <c r="D1784" s="0" t="n">
        <f>B1784-C1784</f>
        <v>0.0</v>
      </c>
      <c r="E1784" t="n">
        <v>24446.0</v>
      </c>
      <c r="F1784" t="n">
        <v>24446.0</v>
      </c>
      <c r="G1784" s="0" t="n">
        <f>E1784-F1784</f>
        <v>0.0</v>
      </c>
      <c r="H1784" t="n">
        <v>0.0</v>
      </c>
      <c r="I1784" t="n">
        <v>0.0</v>
      </c>
      <c r="J1784" s="0" t="n">
        <f>SUM($H$32:H1784)</f>
        <v>44578.0</v>
      </c>
      <c r="K1784" s="0" t="n">
        <f>SUM($I$32:I1784)</f>
        <v>2716.0</v>
      </c>
      <c r="L1784" t="n">
        <v>11.0</v>
      </c>
    </row>
    <row r="1785" ht="15.0" customHeight="true">
      <c r="A1785" s="0" t="s">
        <v>1834</v>
      </c>
      <c r="B1785" t="n">
        <v>2.0</v>
      </c>
      <c r="C1785" t="n">
        <v>2.0</v>
      </c>
      <c r="D1785" s="0" t="n">
        <f>B1785-C1785</f>
        <v>0.0</v>
      </c>
      <c r="E1785" t="n">
        <v>24446.0</v>
      </c>
      <c r="F1785" t="n">
        <v>24446.0</v>
      </c>
      <c r="G1785" s="0" t="n">
        <f>E1785-F1785</f>
        <v>0.0</v>
      </c>
      <c r="H1785" t="n">
        <v>2.0</v>
      </c>
      <c r="I1785" t="n">
        <v>0.0</v>
      </c>
      <c r="J1785" s="0" t="n">
        <f>SUM($H$32:H1785)</f>
        <v>44580.0</v>
      </c>
      <c r="K1785" s="0" t="n">
        <f>SUM($I$32:I1785)</f>
        <v>2716.0</v>
      </c>
      <c r="L1785" t="n">
        <v>87.0</v>
      </c>
    </row>
    <row r="1786" ht="15.0" customHeight="true">
      <c r="A1786" s="0" t="s">
        <v>1835</v>
      </c>
      <c r="B1786" t="n">
        <v>3.0</v>
      </c>
      <c r="C1786" t="n">
        <v>3.0</v>
      </c>
      <c r="D1786" s="0" t="n">
        <f>B1786-C1786</f>
        <v>0.0</v>
      </c>
      <c r="E1786" t="n">
        <v>24446.0</v>
      </c>
      <c r="F1786" t="n">
        <v>24446.0</v>
      </c>
      <c r="G1786" s="0" t="n">
        <f>E1786-F1786</f>
        <v>0.0</v>
      </c>
      <c r="H1786" t="n">
        <v>5.0</v>
      </c>
      <c r="I1786" t="n">
        <v>0.0</v>
      </c>
      <c r="J1786" s="0" t="n">
        <f>SUM($H$32:H1786)</f>
        <v>44585.0</v>
      </c>
      <c r="K1786" s="0" t="n">
        <f>SUM($I$32:I1786)</f>
        <v>2716.0</v>
      </c>
      <c r="L1786" t="n">
        <v>1302.0</v>
      </c>
    </row>
    <row r="1787" ht="15.0" customHeight="true">
      <c r="A1787" s="0" t="s">
        <v>1836</v>
      </c>
      <c r="B1787" t="n">
        <v>2.0</v>
      </c>
      <c r="C1787" t="n">
        <v>2.0</v>
      </c>
      <c r="D1787" s="0" t="n">
        <f>B1787-C1787</f>
        <v>0.0</v>
      </c>
      <c r="E1787" t="n">
        <v>24446.0</v>
      </c>
      <c r="F1787" t="n">
        <v>24446.0</v>
      </c>
      <c r="G1787" s="0" t="n">
        <f>E1787-F1787</f>
        <v>0.0</v>
      </c>
      <c r="H1787" t="n">
        <v>2.0</v>
      </c>
      <c r="I1787" t="n">
        <v>0.0</v>
      </c>
      <c r="J1787" s="0" t="n">
        <f>SUM($H$32:H1787)</f>
        <v>44587.0</v>
      </c>
      <c r="K1787" s="0" t="n">
        <f>SUM($I$32:I1787)</f>
        <v>2716.0</v>
      </c>
      <c r="L1787" t="n">
        <v>96.0</v>
      </c>
    </row>
    <row r="1788" ht="15.0" customHeight="true">
      <c r="A1788" s="0" t="s">
        <v>1837</v>
      </c>
      <c r="B1788" t="n">
        <v>5.0</v>
      </c>
      <c r="C1788" t="n">
        <v>3.0</v>
      </c>
      <c r="D1788" s="0" t="n">
        <f>B1788-C1788</f>
        <v>2.0</v>
      </c>
      <c r="E1788" t="n">
        <v>24446.0</v>
      </c>
      <c r="F1788" t="n">
        <v>24416.0</v>
      </c>
      <c r="G1788" s="0" t="n">
        <f>E1788-F1788</f>
        <v>30.0</v>
      </c>
      <c r="H1788" t="n">
        <v>16.0</v>
      </c>
      <c r="I1788" t="n">
        <v>2.0</v>
      </c>
      <c r="J1788" s="0" t="n">
        <f>SUM($H$32:H1788)</f>
        <v>44603.0</v>
      </c>
      <c r="K1788" s="0" t="n">
        <f>SUM($I$32:I1788)</f>
        <v>2718.0</v>
      </c>
      <c r="L1788" t="n">
        <v>3439.0</v>
      </c>
    </row>
    <row r="1789" ht="15.0" customHeight="true">
      <c r="A1789" s="0" t="s">
        <v>1838</v>
      </c>
      <c r="B1789" t="n">
        <v>2.0</v>
      </c>
      <c r="C1789" t="n">
        <v>2.0</v>
      </c>
      <c r="D1789" s="0" t="n">
        <f>B1789-C1789</f>
        <v>0.0</v>
      </c>
      <c r="E1789" t="n">
        <v>24416.0</v>
      </c>
      <c r="F1789" t="n">
        <v>24416.0</v>
      </c>
      <c r="G1789" s="0" t="n">
        <f>E1789-F1789</f>
        <v>0.0</v>
      </c>
      <c r="H1789" t="n">
        <v>2.0</v>
      </c>
      <c r="I1789" t="n">
        <v>0.0</v>
      </c>
      <c r="J1789" s="0" t="n">
        <f>SUM($H$32:H1789)</f>
        <v>44605.0</v>
      </c>
      <c r="K1789" s="0" t="n">
        <f>SUM($I$32:I1789)</f>
        <v>2718.0</v>
      </c>
      <c r="L1789" t="n">
        <v>117.0</v>
      </c>
    </row>
    <row r="1790" ht="15.0" customHeight="true">
      <c r="A1790" s="0" t="s">
        <v>1839</v>
      </c>
      <c r="B1790" t="n">
        <v>1.0</v>
      </c>
      <c r="C1790" t="n">
        <v>1.0</v>
      </c>
      <c r="D1790" s="0" t="n">
        <f>B1790-C1790</f>
        <v>0.0</v>
      </c>
      <c r="E1790" t="n">
        <v>24416.0</v>
      </c>
      <c r="F1790" t="n">
        <v>24416.0</v>
      </c>
      <c r="G1790" s="0" t="n">
        <f>E1790-F1790</f>
        <v>0.0</v>
      </c>
      <c r="H1790" t="n">
        <v>0.0</v>
      </c>
      <c r="I1790" t="n">
        <v>0.0</v>
      </c>
      <c r="J1790" s="0" t="n">
        <f>SUM($H$32:H1790)</f>
        <v>44605.0</v>
      </c>
      <c r="K1790" s="0" t="n">
        <f>SUM($I$32:I1790)</f>
        <v>2718.0</v>
      </c>
      <c r="L1790" t="n">
        <v>11.0</v>
      </c>
    </row>
    <row r="1791" ht="15.0" customHeight="true">
      <c r="A1791" s="0" t="s">
        <v>1840</v>
      </c>
      <c r="B1791" t="n">
        <v>1.0</v>
      </c>
      <c r="C1791" t="n">
        <v>1.0</v>
      </c>
      <c r="D1791" s="0" t="n">
        <f>B1791-C1791</f>
        <v>0.0</v>
      </c>
      <c r="E1791" t="n">
        <v>24416.0</v>
      </c>
      <c r="F1791" t="n">
        <v>24416.0</v>
      </c>
      <c r="G1791" s="0" t="n">
        <f>E1791-F1791</f>
        <v>0.0</v>
      </c>
      <c r="H1791" t="n">
        <v>0.0</v>
      </c>
      <c r="I1791" t="n">
        <v>0.0</v>
      </c>
      <c r="J1791" s="0" t="n">
        <f>SUM($H$32:H1791)</f>
        <v>44605.0</v>
      </c>
      <c r="K1791" s="0" t="n">
        <f>SUM($I$32:I1791)</f>
        <v>2718.0</v>
      </c>
      <c r="L1791" t="n">
        <v>10.0</v>
      </c>
    </row>
    <row r="1792" ht="15.0" customHeight="true">
      <c r="A1792" s="0" t="s">
        <v>1841</v>
      </c>
      <c r="B1792" t="n">
        <v>1.0</v>
      </c>
      <c r="C1792" t="n">
        <v>1.0</v>
      </c>
      <c r="D1792" s="0" t="n">
        <f>B1792-C1792</f>
        <v>0.0</v>
      </c>
      <c r="E1792" t="n">
        <v>24416.0</v>
      </c>
      <c r="F1792" t="n">
        <v>24416.0</v>
      </c>
      <c r="G1792" s="0" t="n">
        <f>E1792-F1792</f>
        <v>0.0</v>
      </c>
      <c r="H1792" t="n">
        <v>0.0</v>
      </c>
      <c r="I1792" t="n">
        <v>0.0</v>
      </c>
      <c r="J1792" s="0" t="n">
        <f>SUM($H$32:H1792)</f>
        <v>44605.0</v>
      </c>
      <c r="K1792" s="0" t="n">
        <f>SUM($I$32:I1792)</f>
        <v>2718.0</v>
      </c>
      <c r="L1792" t="n">
        <v>11.0</v>
      </c>
    </row>
    <row r="1793" ht="15.0" customHeight="true">
      <c r="A1793" s="0" t="s">
        <v>1842</v>
      </c>
      <c r="B1793" t="n">
        <v>5.0</v>
      </c>
      <c r="C1793" t="n">
        <v>3.0</v>
      </c>
      <c r="D1793" s="0" t="n">
        <f>B1793-C1793</f>
        <v>2.0</v>
      </c>
      <c r="E1793" t="n">
        <v>24416.0</v>
      </c>
      <c r="F1793" t="n">
        <v>24387.0</v>
      </c>
      <c r="G1793" s="0" t="n">
        <f>E1793-F1793</f>
        <v>29.0</v>
      </c>
      <c r="H1793" t="n">
        <v>16.0</v>
      </c>
      <c r="I1793" t="n">
        <v>2.0</v>
      </c>
      <c r="J1793" s="0" t="n">
        <f>SUM($H$32:H1793)</f>
        <v>44621.0</v>
      </c>
      <c r="K1793" s="0" t="n">
        <f>SUM($I$32:I1793)</f>
        <v>2720.0</v>
      </c>
      <c r="L1793" t="n">
        <v>3462.0</v>
      </c>
    </row>
    <row r="1794" ht="15.0" customHeight="true">
      <c r="A1794" s="0" t="s">
        <v>1843</v>
      </c>
      <c r="B1794" t="n">
        <v>2.0</v>
      </c>
      <c r="C1794" t="n">
        <v>2.0</v>
      </c>
      <c r="D1794" s="0" t="n">
        <f>B1794-C1794</f>
        <v>0.0</v>
      </c>
      <c r="E1794" t="n">
        <v>24387.0</v>
      </c>
      <c r="F1794" t="n">
        <v>24387.0</v>
      </c>
      <c r="G1794" s="0" t="n">
        <f>E1794-F1794</f>
        <v>0.0</v>
      </c>
      <c r="H1794" t="n">
        <v>2.0</v>
      </c>
      <c r="I1794" t="n">
        <v>0.0</v>
      </c>
      <c r="J1794" s="0" t="n">
        <f>SUM($H$32:H1794)</f>
        <v>44623.0</v>
      </c>
      <c r="K1794" s="0" t="n">
        <f>SUM($I$32:I1794)</f>
        <v>2720.0</v>
      </c>
      <c r="L1794" t="n">
        <v>96.0</v>
      </c>
    </row>
    <row r="1795" ht="15.0" customHeight="true">
      <c r="A1795" s="0" t="s">
        <v>1844</v>
      </c>
      <c r="B1795" t="n">
        <v>1.0</v>
      </c>
      <c r="C1795" t="n">
        <v>1.0</v>
      </c>
      <c r="D1795" s="0" t="n">
        <f>B1795-C1795</f>
        <v>0.0</v>
      </c>
      <c r="E1795" t="n">
        <v>24387.0</v>
      </c>
      <c r="F1795" t="n">
        <v>24387.0</v>
      </c>
      <c r="G1795" s="0" t="n">
        <f>E1795-F1795</f>
        <v>0.0</v>
      </c>
      <c r="H1795" t="n">
        <v>0.0</v>
      </c>
      <c r="I1795" t="n">
        <v>0.0</v>
      </c>
      <c r="J1795" s="0" t="n">
        <f>SUM($H$32:H1795)</f>
        <v>44623.0</v>
      </c>
      <c r="K1795" s="0" t="n">
        <f>SUM($I$32:I1795)</f>
        <v>2720.0</v>
      </c>
      <c r="L1795" t="n">
        <v>11.0</v>
      </c>
    </row>
    <row r="1796" ht="15.0" customHeight="true">
      <c r="A1796" s="0" t="s">
        <v>1845</v>
      </c>
      <c r="B1796" t="n">
        <v>2.0</v>
      </c>
      <c r="C1796" t="n">
        <v>2.0</v>
      </c>
      <c r="D1796" s="0" t="n">
        <f>B1796-C1796</f>
        <v>0.0</v>
      </c>
      <c r="E1796" t="n">
        <v>24387.0</v>
      </c>
      <c r="F1796" t="n">
        <v>24387.0</v>
      </c>
      <c r="G1796" s="0" t="n">
        <f>E1796-F1796</f>
        <v>0.0</v>
      </c>
      <c r="H1796" t="n">
        <v>2.0</v>
      </c>
      <c r="I1796" t="n">
        <v>0.0</v>
      </c>
      <c r="J1796" s="0" t="n">
        <f>SUM($H$32:H1796)</f>
        <v>44625.0</v>
      </c>
      <c r="K1796" s="0" t="n">
        <f>SUM($I$32:I1796)</f>
        <v>2720.0</v>
      </c>
      <c r="L1796" t="n">
        <v>90.0</v>
      </c>
    </row>
    <row r="1797" ht="15.0" customHeight="true">
      <c r="A1797" s="0" t="s">
        <v>1846</v>
      </c>
      <c r="B1797" t="n">
        <v>2.0</v>
      </c>
      <c r="C1797" t="n">
        <v>2.0</v>
      </c>
      <c r="D1797" s="0" t="n">
        <f>B1797-C1797</f>
        <v>0.0</v>
      </c>
      <c r="E1797" t="n">
        <v>24387.0</v>
      </c>
      <c r="F1797" t="n">
        <v>24387.0</v>
      </c>
      <c r="G1797" s="0" t="n">
        <f>E1797-F1797</f>
        <v>0.0</v>
      </c>
      <c r="H1797" t="n">
        <v>2.0</v>
      </c>
      <c r="I1797" t="n">
        <v>0.0</v>
      </c>
      <c r="J1797" s="0" t="n">
        <f>SUM($H$32:H1797)</f>
        <v>44627.0</v>
      </c>
      <c r="K1797" s="0" t="n">
        <f>SUM($I$32:I1797)</f>
        <v>2720.0</v>
      </c>
      <c r="L1797" t="n">
        <v>96.0</v>
      </c>
    </row>
    <row r="1798" ht="15.0" customHeight="true">
      <c r="A1798" s="0" t="s">
        <v>1847</v>
      </c>
      <c r="B1798" t="n">
        <v>1.0</v>
      </c>
      <c r="C1798" t="n">
        <v>1.0</v>
      </c>
      <c r="D1798" s="0" t="n">
        <f>B1798-C1798</f>
        <v>0.0</v>
      </c>
      <c r="E1798" t="n">
        <v>24387.0</v>
      </c>
      <c r="F1798" t="n">
        <v>24387.0</v>
      </c>
      <c r="G1798" s="0" t="n">
        <f>E1798-F1798</f>
        <v>0.0</v>
      </c>
      <c r="H1798" t="n">
        <v>0.0</v>
      </c>
      <c r="I1798" t="n">
        <v>0.0</v>
      </c>
      <c r="J1798" s="0" t="n">
        <f>SUM($H$32:H1798)</f>
        <v>44627.0</v>
      </c>
      <c r="K1798" s="0" t="n">
        <f>SUM($I$32:I1798)</f>
        <v>2720.0</v>
      </c>
      <c r="L1798" t="n">
        <v>15.0</v>
      </c>
    </row>
    <row r="1799" ht="15.0" customHeight="true">
      <c r="A1799" s="0" t="s">
        <v>1848</v>
      </c>
      <c r="B1799" t="n">
        <v>2.0</v>
      </c>
      <c r="C1799" t="n">
        <v>2.0</v>
      </c>
      <c r="D1799" s="0" t="n">
        <f>B1799-C1799</f>
        <v>0.0</v>
      </c>
      <c r="E1799" t="n">
        <v>24387.0</v>
      </c>
      <c r="F1799" t="n">
        <v>24387.0</v>
      </c>
      <c r="G1799" s="0" t="n">
        <f>E1799-F1799</f>
        <v>0.0</v>
      </c>
      <c r="H1799" t="n">
        <v>2.0</v>
      </c>
      <c r="I1799" t="n">
        <v>0.0</v>
      </c>
      <c r="J1799" s="0" t="n">
        <f>SUM($H$32:H1799)</f>
        <v>44629.0</v>
      </c>
      <c r="K1799" s="0" t="n">
        <f>SUM($I$32:I1799)</f>
        <v>2720.0</v>
      </c>
      <c r="L1799" t="n">
        <v>88.0</v>
      </c>
    </row>
    <row r="1800" ht="15.0" customHeight="true">
      <c r="A1800" s="0" t="s">
        <v>1849</v>
      </c>
      <c r="B1800" t="n">
        <v>1.0</v>
      </c>
      <c r="C1800" t="n">
        <v>1.0</v>
      </c>
      <c r="D1800" s="0" t="n">
        <f>B1800-C1800</f>
        <v>0.0</v>
      </c>
      <c r="E1800" t="n">
        <v>24387.0</v>
      </c>
      <c r="F1800" t="n">
        <v>24387.0</v>
      </c>
      <c r="G1800" s="0" t="n">
        <f>E1800-F1800</f>
        <v>0.0</v>
      </c>
      <c r="H1800" t="n">
        <v>0.0</v>
      </c>
      <c r="I1800" t="n">
        <v>0.0</v>
      </c>
      <c r="J1800" s="0" t="n">
        <f>SUM($H$32:H1800)</f>
        <v>44629.0</v>
      </c>
      <c r="K1800" s="0" t="n">
        <f>SUM($I$32:I1800)</f>
        <v>2720.0</v>
      </c>
      <c r="L1800" t="n">
        <v>11.0</v>
      </c>
    </row>
    <row r="1801" ht="15.0" customHeight="true">
      <c r="A1801" s="0" t="s">
        <v>1850</v>
      </c>
      <c r="B1801" t="n">
        <v>4.0</v>
      </c>
      <c r="C1801" t="n">
        <v>1.0</v>
      </c>
      <c r="D1801" s="0" t="n">
        <f>B1801-C1801</f>
        <v>3.0</v>
      </c>
      <c r="E1801" t="n">
        <v>24387.0</v>
      </c>
      <c r="F1801" t="n">
        <v>24272.0</v>
      </c>
      <c r="G1801" s="0" t="n">
        <f>E1801-F1801</f>
        <v>115.0</v>
      </c>
      <c r="H1801" t="n">
        <v>4.0</v>
      </c>
      <c r="I1801" t="n">
        <v>2.0</v>
      </c>
      <c r="J1801" s="0" t="n">
        <f>SUM($H$32:H1801)</f>
        <v>44633.0</v>
      </c>
      <c r="K1801" s="0" t="n">
        <f>SUM($I$32:I1801)</f>
        <v>2722.0</v>
      </c>
      <c r="L1801" t="n">
        <v>1478.0</v>
      </c>
    </row>
    <row r="1802" ht="15.0" customHeight="true">
      <c r="A1802" s="0" t="s">
        <v>1851</v>
      </c>
      <c r="B1802" t="n">
        <v>2.0</v>
      </c>
      <c r="C1802" t="n">
        <v>2.0</v>
      </c>
      <c r="D1802" s="0" t="n">
        <f>B1802-C1802</f>
        <v>0.0</v>
      </c>
      <c r="E1802" t="n">
        <v>24272.0</v>
      </c>
      <c r="F1802" t="n">
        <v>24272.0</v>
      </c>
      <c r="G1802" s="0" t="n">
        <f>E1802-F1802</f>
        <v>0.0</v>
      </c>
      <c r="H1802" t="n">
        <v>2.0</v>
      </c>
      <c r="I1802" t="n">
        <v>0.0</v>
      </c>
      <c r="J1802" s="0" t="n">
        <f>SUM($H$32:H1802)</f>
        <v>44635.0</v>
      </c>
      <c r="K1802" s="0" t="n">
        <f>SUM($I$32:I1802)</f>
        <v>2722.0</v>
      </c>
      <c r="L1802" t="n">
        <v>86.0</v>
      </c>
    </row>
    <row r="1803" ht="15.0" customHeight="true">
      <c r="A1803" s="0" t="s">
        <v>1852</v>
      </c>
      <c r="B1803" t="n">
        <v>2.0</v>
      </c>
      <c r="C1803" t="n">
        <v>2.0</v>
      </c>
      <c r="D1803" s="0" t="n">
        <f>B1803-C1803</f>
        <v>0.0</v>
      </c>
      <c r="E1803" t="n">
        <v>24272.0</v>
      </c>
      <c r="F1803" t="n">
        <v>24272.0</v>
      </c>
      <c r="G1803" s="0" t="n">
        <f>E1803-F1803</f>
        <v>0.0</v>
      </c>
      <c r="H1803" t="n">
        <v>2.0</v>
      </c>
      <c r="I1803" t="n">
        <v>0.0</v>
      </c>
      <c r="J1803" s="0" t="n">
        <f>SUM($H$32:H1803)</f>
        <v>44637.0</v>
      </c>
      <c r="K1803" s="0" t="n">
        <f>SUM($I$32:I1803)</f>
        <v>2722.0</v>
      </c>
      <c r="L1803" t="n">
        <v>85.0</v>
      </c>
    </row>
    <row r="1804" ht="15.0" customHeight="true">
      <c r="A1804" s="0" t="s">
        <v>1853</v>
      </c>
      <c r="B1804" t="n">
        <v>3.0</v>
      </c>
      <c r="C1804" t="n">
        <v>3.0</v>
      </c>
      <c r="D1804" s="0" t="n">
        <f>B1804-C1804</f>
        <v>0.0</v>
      </c>
      <c r="E1804" t="n">
        <v>24272.0</v>
      </c>
      <c r="F1804" t="n">
        <v>24272.0</v>
      </c>
      <c r="G1804" s="0" t="n">
        <f>E1804-F1804</f>
        <v>0.0</v>
      </c>
      <c r="H1804" t="n">
        <v>5.0</v>
      </c>
      <c r="I1804" t="n">
        <v>0.0</v>
      </c>
      <c r="J1804" s="0" t="n">
        <f>SUM($H$32:H1804)</f>
        <v>44642.0</v>
      </c>
      <c r="K1804" s="0" t="n">
        <f>SUM($I$32:I1804)</f>
        <v>2722.0</v>
      </c>
      <c r="L1804" t="n">
        <v>189.0</v>
      </c>
    </row>
    <row r="1805" ht="15.0" customHeight="true">
      <c r="A1805" s="0" t="s">
        <v>1854</v>
      </c>
      <c r="B1805" t="n">
        <v>1.0</v>
      </c>
      <c r="C1805" t="n">
        <v>1.0</v>
      </c>
      <c r="D1805" s="0" t="n">
        <f>B1805-C1805</f>
        <v>0.0</v>
      </c>
      <c r="E1805" t="n">
        <v>24272.0</v>
      </c>
      <c r="F1805" t="n">
        <v>24272.0</v>
      </c>
      <c r="G1805" s="0" t="n">
        <f>E1805-F1805</f>
        <v>0.0</v>
      </c>
      <c r="H1805" t="n">
        <v>0.0</v>
      </c>
      <c r="I1805" t="n">
        <v>0.0</v>
      </c>
      <c r="J1805" s="0" t="n">
        <f>SUM($H$32:H1805)</f>
        <v>44642.0</v>
      </c>
      <c r="K1805" s="0" t="n">
        <f>SUM($I$32:I1805)</f>
        <v>2722.0</v>
      </c>
      <c r="L1805" t="n">
        <v>13.0</v>
      </c>
    </row>
    <row r="1806" ht="15.0" customHeight="true">
      <c r="A1806" s="0" t="s">
        <v>1855</v>
      </c>
      <c r="B1806" t="n">
        <v>2.0</v>
      </c>
      <c r="C1806" t="n">
        <v>2.0</v>
      </c>
      <c r="D1806" s="0" t="n">
        <f>B1806-C1806</f>
        <v>0.0</v>
      </c>
      <c r="E1806" t="n">
        <v>24272.0</v>
      </c>
      <c r="F1806" t="n">
        <v>24272.0</v>
      </c>
      <c r="G1806" s="0" t="n">
        <f>E1806-F1806</f>
        <v>0.0</v>
      </c>
      <c r="H1806" t="n">
        <v>2.0</v>
      </c>
      <c r="I1806" t="n">
        <v>0.0</v>
      </c>
      <c r="J1806" s="0" t="n">
        <f>SUM($H$32:H1806)</f>
        <v>44644.0</v>
      </c>
      <c r="K1806" s="0" t="n">
        <f>SUM($I$32:I1806)</f>
        <v>2722.0</v>
      </c>
      <c r="L1806" t="n">
        <v>84.0</v>
      </c>
    </row>
    <row r="1807" ht="15.0" customHeight="true">
      <c r="A1807" s="0" t="s">
        <v>1856</v>
      </c>
      <c r="B1807" t="n">
        <v>2.0</v>
      </c>
      <c r="C1807" t="n">
        <v>2.0</v>
      </c>
      <c r="D1807" s="0" t="n">
        <f>B1807-C1807</f>
        <v>0.0</v>
      </c>
      <c r="E1807" t="n">
        <v>24272.0</v>
      </c>
      <c r="F1807" t="n">
        <v>24272.0</v>
      </c>
      <c r="G1807" s="0" t="n">
        <f>E1807-F1807</f>
        <v>0.0</v>
      </c>
      <c r="H1807" t="n">
        <v>2.0</v>
      </c>
      <c r="I1807" t="n">
        <v>0.0</v>
      </c>
      <c r="J1807" s="0" t="n">
        <f>SUM($H$32:H1807)</f>
        <v>44646.0</v>
      </c>
      <c r="K1807" s="0" t="n">
        <f>SUM($I$32:I1807)</f>
        <v>2722.0</v>
      </c>
      <c r="L1807" t="n">
        <v>83.0</v>
      </c>
    </row>
    <row r="1808" ht="15.0" customHeight="true">
      <c r="A1808" s="0" t="s">
        <v>1857</v>
      </c>
      <c r="B1808" t="n">
        <v>2.0</v>
      </c>
      <c r="C1808" t="n">
        <v>2.0</v>
      </c>
      <c r="D1808" s="0" t="n">
        <f>B1808-C1808</f>
        <v>0.0</v>
      </c>
      <c r="E1808" t="n">
        <v>24272.0</v>
      </c>
      <c r="F1808" t="n">
        <v>24272.0</v>
      </c>
      <c r="G1808" s="0" t="n">
        <f>E1808-F1808</f>
        <v>0.0</v>
      </c>
      <c r="H1808" t="n">
        <v>2.0</v>
      </c>
      <c r="I1808" t="n">
        <v>0.0</v>
      </c>
      <c r="J1808" s="0" t="n">
        <f>SUM($H$32:H1808)</f>
        <v>44648.0</v>
      </c>
      <c r="K1808" s="0" t="n">
        <f>SUM($I$32:I1808)</f>
        <v>2722.0</v>
      </c>
      <c r="L1808" t="n">
        <v>91.0</v>
      </c>
    </row>
    <row r="1809" ht="15.0" customHeight="true">
      <c r="A1809" s="0" t="s">
        <v>1858</v>
      </c>
      <c r="B1809" t="n">
        <v>2.0</v>
      </c>
      <c r="C1809" t="n">
        <v>1.0</v>
      </c>
      <c r="D1809" s="0" t="n">
        <f>B1809-C1809</f>
        <v>1.0</v>
      </c>
      <c r="E1809" t="n">
        <v>24272.0</v>
      </c>
      <c r="F1809" t="n">
        <v>24266.0</v>
      </c>
      <c r="G1809" s="0" t="n">
        <f>E1809-F1809</f>
        <v>6.0</v>
      </c>
      <c r="H1809" t="n">
        <v>2.0</v>
      </c>
      <c r="I1809" t="n">
        <v>1.0</v>
      </c>
      <c r="J1809" s="0" t="n">
        <f>SUM($H$32:H1809)</f>
        <v>44650.0</v>
      </c>
      <c r="K1809" s="0" t="n">
        <f>SUM($I$32:I1809)</f>
        <v>2723.0</v>
      </c>
      <c r="L1809" t="n">
        <v>732.0</v>
      </c>
    </row>
    <row r="1810" ht="15.0" customHeight="true">
      <c r="A1810" s="0" t="s">
        <v>1859</v>
      </c>
      <c r="B1810" t="n">
        <v>3.0</v>
      </c>
      <c r="C1810" t="n">
        <v>1.0</v>
      </c>
      <c r="D1810" s="0" t="n">
        <f>B1810-C1810</f>
        <v>2.0</v>
      </c>
      <c r="E1810" t="n">
        <v>24266.0</v>
      </c>
      <c r="F1810" t="n">
        <v>24258.0</v>
      </c>
      <c r="G1810" s="0" t="n">
        <f>E1810-F1810</f>
        <v>8.0</v>
      </c>
      <c r="H1810" t="n">
        <v>4.0</v>
      </c>
      <c r="I1810" t="n">
        <v>2.0</v>
      </c>
      <c r="J1810" s="0" t="n">
        <f>SUM($H$32:H1810)</f>
        <v>44654.0</v>
      </c>
      <c r="K1810" s="0" t="n">
        <f>SUM($I$32:I1810)</f>
        <v>2725.0</v>
      </c>
      <c r="L1810" t="n">
        <v>1488.0</v>
      </c>
    </row>
    <row r="1811" ht="15.0" customHeight="true">
      <c r="A1811" s="0" t="s">
        <v>1860</v>
      </c>
      <c r="B1811" t="n">
        <v>2.0</v>
      </c>
      <c r="C1811" t="n">
        <v>1.0</v>
      </c>
      <c r="D1811" s="0" t="n">
        <f>B1811-C1811</f>
        <v>1.0</v>
      </c>
      <c r="E1811" t="n">
        <v>24258.0</v>
      </c>
      <c r="F1811" t="n">
        <v>24254.0</v>
      </c>
      <c r="G1811" s="0" t="n">
        <f>E1811-F1811</f>
        <v>4.0</v>
      </c>
      <c r="H1811" t="n">
        <v>2.0</v>
      </c>
      <c r="I1811" t="n">
        <v>1.0</v>
      </c>
      <c r="J1811" s="0" t="n">
        <f>SUM($H$32:H1811)</f>
        <v>44656.0</v>
      </c>
      <c r="K1811" s="0" t="n">
        <f>SUM($I$32:I1811)</f>
        <v>2726.0</v>
      </c>
      <c r="L1811" t="n">
        <v>768.0</v>
      </c>
    </row>
    <row r="1812" ht="15.0" customHeight="true">
      <c r="A1812" s="0" t="s">
        <v>1861</v>
      </c>
      <c r="B1812" t="n">
        <v>2.0</v>
      </c>
      <c r="C1812" t="n">
        <v>1.0</v>
      </c>
      <c r="D1812" s="0" t="n">
        <f>B1812-C1812</f>
        <v>1.0</v>
      </c>
      <c r="E1812" t="n">
        <v>24254.0</v>
      </c>
      <c r="F1812" t="n">
        <v>24250.0</v>
      </c>
      <c r="G1812" s="0" t="n">
        <f>E1812-F1812</f>
        <v>4.0</v>
      </c>
      <c r="H1812" t="n">
        <v>2.0</v>
      </c>
      <c r="I1812" t="n">
        <v>1.0</v>
      </c>
      <c r="J1812" s="0" t="n">
        <f>SUM($H$32:H1812)</f>
        <v>44658.0</v>
      </c>
      <c r="K1812" s="0" t="n">
        <f>SUM($I$32:I1812)</f>
        <v>2727.0</v>
      </c>
      <c r="L1812" t="n">
        <v>760.0</v>
      </c>
    </row>
    <row r="1813" ht="15.0" customHeight="true">
      <c r="A1813" s="0" t="s">
        <v>1862</v>
      </c>
      <c r="B1813" t="n">
        <v>2.0</v>
      </c>
      <c r="C1813" t="n">
        <v>1.0</v>
      </c>
      <c r="D1813" s="0" t="n">
        <f>B1813-C1813</f>
        <v>1.0</v>
      </c>
      <c r="E1813" t="n">
        <v>24250.0</v>
      </c>
      <c r="F1813" t="n">
        <v>24247.0</v>
      </c>
      <c r="G1813" s="0" t="n">
        <f>E1813-F1813</f>
        <v>3.0</v>
      </c>
      <c r="H1813" t="n">
        <v>2.0</v>
      </c>
      <c r="I1813" t="n">
        <v>1.0</v>
      </c>
      <c r="J1813" s="0" t="n">
        <f>SUM($H$32:H1813)</f>
        <v>44660.0</v>
      </c>
      <c r="K1813" s="0" t="n">
        <f>SUM($I$32:I1813)</f>
        <v>2728.0</v>
      </c>
      <c r="L1813" t="n">
        <v>744.0</v>
      </c>
    </row>
    <row r="1814" ht="15.0" customHeight="true">
      <c r="A1814" s="0" t="s">
        <v>1863</v>
      </c>
      <c r="B1814" t="n">
        <v>2.0</v>
      </c>
      <c r="C1814" t="n">
        <v>1.0</v>
      </c>
      <c r="D1814" s="0" t="n">
        <f>B1814-C1814</f>
        <v>1.0</v>
      </c>
      <c r="E1814" t="n">
        <v>24247.0</v>
      </c>
      <c r="F1814" t="n">
        <v>24243.0</v>
      </c>
      <c r="G1814" s="0" t="n">
        <f>E1814-F1814</f>
        <v>4.0</v>
      </c>
      <c r="H1814" t="n">
        <v>2.0</v>
      </c>
      <c r="I1814" t="n">
        <v>1.0</v>
      </c>
      <c r="J1814" s="0" t="n">
        <f>SUM($H$32:H1814)</f>
        <v>44662.0</v>
      </c>
      <c r="K1814" s="0" t="n">
        <f>SUM($I$32:I1814)</f>
        <v>2729.0</v>
      </c>
      <c r="L1814" t="n">
        <v>769.0</v>
      </c>
    </row>
    <row r="1815" ht="15.0" customHeight="true">
      <c r="A1815" s="0" t="s">
        <v>1864</v>
      </c>
      <c r="B1815" t="n">
        <v>2.0</v>
      </c>
      <c r="C1815" t="n">
        <v>1.0</v>
      </c>
      <c r="D1815" s="0" t="n">
        <f>B1815-C1815</f>
        <v>1.0</v>
      </c>
      <c r="E1815" t="n">
        <v>24243.0</v>
      </c>
      <c r="F1815" t="n">
        <v>24239.0</v>
      </c>
      <c r="G1815" s="0" t="n">
        <f>E1815-F1815</f>
        <v>4.0</v>
      </c>
      <c r="H1815" t="n">
        <v>2.0</v>
      </c>
      <c r="I1815" t="n">
        <v>1.0</v>
      </c>
      <c r="J1815" s="0" t="n">
        <f>SUM($H$32:H1815)</f>
        <v>44664.0</v>
      </c>
      <c r="K1815" s="0" t="n">
        <f>SUM($I$32:I1815)</f>
        <v>2730.0</v>
      </c>
      <c r="L1815" t="n">
        <v>743.0</v>
      </c>
    </row>
    <row r="1816" ht="15.0" customHeight="true">
      <c r="A1816" s="0" t="s">
        <v>1865</v>
      </c>
      <c r="B1816" t="n">
        <v>2.0</v>
      </c>
      <c r="C1816" t="n">
        <v>1.0</v>
      </c>
      <c r="D1816" s="0" t="n">
        <f>B1816-C1816</f>
        <v>1.0</v>
      </c>
      <c r="E1816" t="n">
        <v>24239.0</v>
      </c>
      <c r="F1816" t="n">
        <v>24236.0</v>
      </c>
      <c r="G1816" s="0" t="n">
        <f>E1816-F1816</f>
        <v>3.0</v>
      </c>
      <c r="H1816" t="n">
        <v>2.0</v>
      </c>
      <c r="I1816" t="n">
        <v>1.0</v>
      </c>
      <c r="J1816" s="0" t="n">
        <f>SUM($H$32:H1816)</f>
        <v>44666.0</v>
      </c>
      <c r="K1816" s="0" t="n">
        <f>SUM($I$32:I1816)</f>
        <v>2731.0</v>
      </c>
      <c r="L1816" t="n">
        <v>769.0</v>
      </c>
    </row>
    <row r="1817" ht="15.0" customHeight="true">
      <c r="A1817" s="0" t="s">
        <v>1866</v>
      </c>
      <c r="B1817" t="n">
        <v>2.0</v>
      </c>
      <c r="C1817" t="n">
        <v>1.0</v>
      </c>
      <c r="D1817" s="0" t="n">
        <f>B1817-C1817</f>
        <v>1.0</v>
      </c>
      <c r="E1817" t="n">
        <v>24236.0</v>
      </c>
      <c r="F1817" t="n">
        <v>24230.0</v>
      </c>
      <c r="G1817" s="0" t="n">
        <f>E1817-F1817</f>
        <v>6.0</v>
      </c>
      <c r="H1817" t="n">
        <v>2.0</v>
      </c>
      <c r="I1817" t="n">
        <v>1.0</v>
      </c>
      <c r="J1817" s="0" t="n">
        <f>SUM($H$32:H1817)</f>
        <v>44668.0</v>
      </c>
      <c r="K1817" s="0" t="n">
        <f>SUM($I$32:I1817)</f>
        <v>2732.0</v>
      </c>
      <c r="L1817" t="n">
        <v>731.0</v>
      </c>
    </row>
    <row r="1818" ht="15.0" customHeight="true">
      <c r="A1818" s="0" t="s">
        <v>1867</v>
      </c>
      <c r="B1818" t="n">
        <v>2.0</v>
      </c>
      <c r="C1818" t="n">
        <v>1.0</v>
      </c>
      <c r="D1818" s="0" t="n">
        <f>B1818-C1818</f>
        <v>1.0</v>
      </c>
      <c r="E1818" t="n">
        <v>24230.0</v>
      </c>
      <c r="F1818" t="n">
        <v>24225.0</v>
      </c>
      <c r="G1818" s="0" t="n">
        <f>E1818-F1818</f>
        <v>5.0</v>
      </c>
      <c r="H1818" t="n">
        <v>2.0</v>
      </c>
      <c r="I1818" t="n">
        <v>1.0</v>
      </c>
      <c r="J1818" s="0" t="n">
        <f>SUM($H$32:H1818)</f>
        <v>44670.0</v>
      </c>
      <c r="K1818" s="0" t="n">
        <f>SUM($I$32:I1818)</f>
        <v>2733.0</v>
      </c>
      <c r="L1818" t="n">
        <v>737.0</v>
      </c>
    </row>
    <row r="1819" ht="15.0" customHeight="true">
      <c r="A1819" s="0" t="s">
        <v>1868</v>
      </c>
      <c r="B1819" t="n">
        <v>2.0</v>
      </c>
      <c r="C1819" t="n">
        <v>1.0</v>
      </c>
      <c r="D1819" s="0" t="n">
        <f>B1819-C1819</f>
        <v>1.0</v>
      </c>
      <c r="E1819" t="n">
        <v>24225.0</v>
      </c>
      <c r="F1819" t="n">
        <v>24222.0</v>
      </c>
      <c r="G1819" s="0" t="n">
        <f>E1819-F1819</f>
        <v>3.0</v>
      </c>
      <c r="H1819" t="n">
        <v>2.0</v>
      </c>
      <c r="I1819" t="n">
        <v>1.0</v>
      </c>
      <c r="J1819" s="0" t="n">
        <f>SUM($H$32:H1819)</f>
        <v>44672.0</v>
      </c>
      <c r="K1819" s="0" t="n">
        <f>SUM($I$32:I1819)</f>
        <v>2734.0</v>
      </c>
      <c r="L1819" t="n">
        <v>752.0</v>
      </c>
    </row>
    <row r="1820" ht="15.0" customHeight="true">
      <c r="A1820" s="0" t="s">
        <v>1869</v>
      </c>
      <c r="B1820" t="n">
        <v>2.0</v>
      </c>
      <c r="C1820" t="n">
        <v>1.0</v>
      </c>
      <c r="D1820" s="0" t="n">
        <f>B1820-C1820</f>
        <v>1.0</v>
      </c>
      <c r="E1820" t="n">
        <v>24222.0</v>
      </c>
      <c r="F1820" t="n">
        <v>24218.0</v>
      </c>
      <c r="G1820" s="0" t="n">
        <f>E1820-F1820</f>
        <v>4.0</v>
      </c>
      <c r="H1820" t="n">
        <v>2.0</v>
      </c>
      <c r="I1820" t="n">
        <v>1.0</v>
      </c>
      <c r="J1820" s="0" t="n">
        <f>SUM($H$32:H1820)</f>
        <v>44674.0</v>
      </c>
      <c r="K1820" s="0" t="n">
        <f>SUM($I$32:I1820)</f>
        <v>2735.0</v>
      </c>
      <c r="L1820" t="n">
        <v>738.0</v>
      </c>
    </row>
    <row r="1821" ht="15.0" customHeight="true">
      <c r="A1821" s="0" t="s">
        <v>1870</v>
      </c>
      <c r="B1821" t="n">
        <v>2.0</v>
      </c>
      <c r="C1821" t="n">
        <v>1.0</v>
      </c>
      <c r="D1821" s="0" t="n">
        <f>B1821-C1821</f>
        <v>1.0</v>
      </c>
      <c r="E1821" t="n">
        <v>24218.0</v>
      </c>
      <c r="F1821" t="n">
        <v>24214.0</v>
      </c>
      <c r="G1821" s="0" t="n">
        <f>E1821-F1821</f>
        <v>4.0</v>
      </c>
      <c r="H1821" t="n">
        <v>2.0</v>
      </c>
      <c r="I1821" t="n">
        <v>1.0</v>
      </c>
      <c r="J1821" s="0" t="n">
        <f>SUM($H$32:H1821)</f>
        <v>44676.0</v>
      </c>
      <c r="K1821" s="0" t="n">
        <f>SUM($I$32:I1821)</f>
        <v>2736.0</v>
      </c>
      <c r="L1821" t="n">
        <v>781.0</v>
      </c>
    </row>
    <row r="1822" ht="15.0" customHeight="true">
      <c r="A1822" s="0" t="s">
        <v>1871</v>
      </c>
      <c r="B1822" t="n">
        <v>2.0</v>
      </c>
      <c r="C1822" t="n">
        <v>1.0</v>
      </c>
      <c r="D1822" s="0" t="n">
        <f>B1822-C1822</f>
        <v>1.0</v>
      </c>
      <c r="E1822" t="n">
        <v>24214.0</v>
      </c>
      <c r="F1822" t="n">
        <v>24209.0</v>
      </c>
      <c r="G1822" s="0" t="n">
        <f>E1822-F1822</f>
        <v>5.0</v>
      </c>
      <c r="H1822" t="n">
        <v>2.0</v>
      </c>
      <c r="I1822" t="n">
        <v>1.0</v>
      </c>
      <c r="J1822" s="0" t="n">
        <f>SUM($H$32:H1822)</f>
        <v>44678.0</v>
      </c>
      <c r="K1822" s="0" t="n">
        <f>SUM($I$32:I1822)</f>
        <v>2737.0</v>
      </c>
      <c r="L1822" t="n">
        <v>738.0</v>
      </c>
    </row>
    <row r="1823" ht="15.0" customHeight="true">
      <c r="A1823" s="0" t="s">
        <v>1872</v>
      </c>
      <c r="B1823" t="n">
        <v>4.0</v>
      </c>
      <c r="C1823" t="n">
        <v>1.0</v>
      </c>
      <c r="D1823" s="0" t="n">
        <f>B1823-C1823</f>
        <v>3.0</v>
      </c>
      <c r="E1823" t="n">
        <v>24209.0</v>
      </c>
      <c r="F1823" t="n">
        <v>24157.0</v>
      </c>
      <c r="G1823" s="0" t="n">
        <f>E1823-F1823</f>
        <v>52.0</v>
      </c>
      <c r="H1823" t="n">
        <v>4.0</v>
      </c>
      <c r="I1823" t="n">
        <v>2.0</v>
      </c>
      <c r="J1823" s="0" t="n">
        <f>SUM($H$32:H1823)</f>
        <v>44682.0</v>
      </c>
      <c r="K1823" s="0" t="n">
        <f>SUM($I$32:I1823)</f>
        <v>2739.0</v>
      </c>
      <c r="L1823" t="n">
        <v>1493.0</v>
      </c>
    </row>
    <row r="1824" ht="15.0" customHeight="true">
      <c r="A1824" s="0" t="s">
        <v>1873</v>
      </c>
      <c r="B1824" t="n">
        <v>2.0</v>
      </c>
      <c r="C1824" t="n">
        <v>2.0</v>
      </c>
      <c r="D1824" s="0" t="n">
        <f>B1824-C1824</f>
        <v>0.0</v>
      </c>
      <c r="E1824" t="n">
        <v>24157.0</v>
      </c>
      <c r="F1824" t="n">
        <v>24157.0</v>
      </c>
      <c r="G1824" s="0" t="n">
        <f>E1824-F1824</f>
        <v>0.0</v>
      </c>
      <c r="H1824" t="n">
        <v>2.0</v>
      </c>
      <c r="I1824" t="n">
        <v>0.0</v>
      </c>
      <c r="J1824" s="0" t="n">
        <f>SUM($H$32:H1824)</f>
        <v>44684.0</v>
      </c>
      <c r="K1824" s="0" t="n">
        <f>SUM($I$32:I1824)</f>
        <v>2739.0</v>
      </c>
      <c r="L1824" t="n">
        <v>84.0</v>
      </c>
    </row>
    <row r="1825" ht="15.0" customHeight="true">
      <c r="A1825" s="0" t="s">
        <v>1874</v>
      </c>
      <c r="B1825" t="n">
        <v>2.0</v>
      </c>
      <c r="C1825" t="n">
        <v>2.0</v>
      </c>
      <c r="D1825" s="0" t="n">
        <f>B1825-C1825</f>
        <v>0.0</v>
      </c>
      <c r="E1825" t="n">
        <v>24157.0</v>
      </c>
      <c r="F1825" t="n">
        <v>24157.0</v>
      </c>
      <c r="G1825" s="0" t="n">
        <f>E1825-F1825</f>
        <v>0.0</v>
      </c>
      <c r="H1825" t="n">
        <v>2.0</v>
      </c>
      <c r="I1825" t="n">
        <v>0.0</v>
      </c>
      <c r="J1825" s="0" t="n">
        <f>SUM($H$32:H1825)</f>
        <v>44686.0</v>
      </c>
      <c r="K1825" s="0" t="n">
        <f>SUM($I$32:I1825)</f>
        <v>2739.0</v>
      </c>
      <c r="L1825" t="n">
        <v>87.0</v>
      </c>
    </row>
    <row r="1826" ht="15.0" customHeight="true">
      <c r="A1826" s="0" t="s">
        <v>1875</v>
      </c>
      <c r="B1826" t="n">
        <v>2.0</v>
      </c>
      <c r="C1826" t="n">
        <v>2.0</v>
      </c>
      <c r="D1826" s="0" t="n">
        <f>B1826-C1826</f>
        <v>0.0</v>
      </c>
      <c r="E1826" t="n">
        <v>24157.0</v>
      </c>
      <c r="F1826" t="n">
        <v>24157.0</v>
      </c>
      <c r="G1826" s="0" t="n">
        <f>E1826-F1826</f>
        <v>0.0</v>
      </c>
      <c r="H1826" t="n">
        <v>2.0</v>
      </c>
      <c r="I1826" t="n">
        <v>0.0</v>
      </c>
      <c r="J1826" s="0" t="n">
        <f>SUM($H$32:H1826)</f>
        <v>44688.0</v>
      </c>
      <c r="K1826" s="0" t="n">
        <f>SUM($I$32:I1826)</f>
        <v>2739.0</v>
      </c>
      <c r="L1826" t="n">
        <v>85.0</v>
      </c>
    </row>
    <row r="1827" ht="15.0" customHeight="true">
      <c r="A1827" s="0" t="s">
        <v>1876</v>
      </c>
      <c r="B1827" t="n">
        <v>2.0</v>
      </c>
      <c r="C1827" t="n">
        <v>1.0</v>
      </c>
      <c r="D1827" s="0" t="n">
        <f>B1827-C1827</f>
        <v>1.0</v>
      </c>
      <c r="E1827" t="n">
        <v>24157.0</v>
      </c>
      <c r="F1827" t="n">
        <v>24149.0</v>
      </c>
      <c r="G1827" s="0" t="n">
        <f>E1827-F1827</f>
        <v>8.0</v>
      </c>
      <c r="H1827" t="n">
        <v>2.0</v>
      </c>
      <c r="I1827" t="n">
        <v>1.0</v>
      </c>
      <c r="J1827" s="0" t="n">
        <f>SUM($H$32:H1827)</f>
        <v>44690.0</v>
      </c>
      <c r="K1827" s="0" t="n">
        <f>SUM($I$32:I1827)</f>
        <v>2740.0</v>
      </c>
      <c r="L1827" t="n">
        <v>761.0</v>
      </c>
    </row>
    <row r="1828" ht="15.0" customHeight="true">
      <c r="A1828" s="0" t="s">
        <v>1877</v>
      </c>
      <c r="B1828" t="n">
        <v>2.0</v>
      </c>
      <c r="C1828" t="n">
        <v>1.0</v>
      </c>
      <c r="D1828" s="0" t="n">
        <f>B1828-C1828</f>
        <v>1.0</v>
      </c>
      <c r="E1828" t="n">
        <v>24149.0</v>
      </c>
      <c r="F1828" t="n">
        <v>24145.0</v>
      </c>
      <c r="G1828" s="0" t="n">
        <f>E1828-F1828</f>
        <v>4.0</v>
      </c>
      <c r="H1828" t="n">
        <v>2.0</v>
      </c>
      <c r="I1828" t="n">
        <v>1.0</v>
      </c>
      <c r="J1828" s="0" t="n">
        <f>SUM($H$32:H1828)</f>
        <v>44692.0</v>
      </c>
      <c r="K1828" s="0" t="n">
        <f>SUM($I$32:I1828)</f>
        <v>2741.0</v>
      </c>
      <c r="L1828" t="n">
        <v>740.0</v>
      </c>
    </row>
    <row r="1829" ht="15.0" customHeight="true">
      <c r="A1829" s="0" t="s">
        <v>1878</v>
      </c>
      <c r="B1829" t="n">
        <v>6.0</v>
      </c>
      <c r="C1829" t="n">
        <v>2.0</v>
      </c>
      <c r="D1829" s="0" t="n">
        <f>B1829-C1829</f>
        <v>4.0</v>
      </c>
      <c r="E1829" t="n">
        <v>24145.0</v>
      </c>
      <c r="F1829" t="n">
        <v>24070.0</v>
      </c>
      <c r="G1829" s="0" t="n">
        <f>E1829-F1829</f>
        <v>75.0</v>
      </c>
      <c r="H1829" t="n">
        <v>9.0</v>
      </c>
      <c r="I1829" t="n">
        <v>2.0</v>
      </c>
      <c r="J1829" s="0" t="n">
        <f>SUM($H$32:H1829)</f>
        <v>44701.0</v>
      </c>
      <c r="K1829" s="0" t="n">
        <f>SUM($I$32:I1829)</f>
        <v>2743.0</v>
      </c>
      <c r="L1829" t="n">
        <v>1608.0</v>
      </c>
    </row>
    <row r="1830" ht="15.0" customHeight="true">
      <c r="A1830" s="0" t="s">
        <v>1879</v>
      </c>
      <c r="B1830" t="n">
        <v>2.0</v>
      </c>
      <c r="C1830" t="n">
        <v>2.0</v>
      </c>
      <c r="D1830" s="0" t="n">
        <f>B1830-C1830</f>
        <v>0.0</v>
      </c>
      <c r="E1830" t="n">
        <v>24070.0</v>
      </c>
      <c r="F1830" t="n">
        <v>24070.0</v>
      </c>
      <c r="G1830" s="0" t="n">
        <f>E1830-F1830</f>
        <v>0.0</v>
      </c>
      <c r="H1830" t="n">
        <v>2.0</v>
      </c>
      <c r="I1830" t="n">
        <v>0.0</v>
      </c>
      <c r="J1830" s="0" t="n">
        <f>SUM($H$32:H1830)</f>
        <v>44703.0</v>
      </c>
      <c r="K1830" s="0" t="n">
        <f>SUM($I$32:I1830)</f>
        <v>2743.0</v>
      </c>
      <c r="L1830" t="n">
        <v>91.0</v>
      </c>
    </row>
    <row r="1831" ht="15.0" customHeight="true">
      <c r="A1831" s="0" t="s">
        <v>1880</v>
      </c>
      <c r="B1831" t="n">
        <v>2.0</v>
      </c>
      <c r="C1831" t="n">
        <v>1.0</v>
      </c>
      <c r="D1831" s="0" t="n">
        <f>B1831-C1831</f>
        <v>1.0</v>
      </c>
      <c r="E1831" t="n">
        <v>24070.0</v>
      </c>
      <c r="F1831" t="n">
        <v>24062.0</v>
      </c>
      <c r="G1831" s="0" t="n">
        <f>E1831-F1831</f>
        <v>8.0</v>
      </c>
      <c r="H1831" t="n">
        <v>2.0</v>
      </c>
      <c r="I1831" t="n">
        <v>1.0</v>
      </c>
      <c r="J1831" s="0" t="n">
        <f>SUM($H$32:H1831)</f>
        <v>44705.0</v>
      </c>
      <c r="K1831" s="0" t="n">
        <f>SUM($I$32:I1831)</f>
        <v>2744.0</v>
      </c>
      <c r="L1831" t="n">
        <v>728.0</v>
      </c>
    </row>
    <row r="1832" ht="15.0" customHeight="true">
      <c r="A1832" s="0" t="s">
        <v>1881</v>
      </c>
      <c r="B1832" t="n">
        <v>2.0</v>
      </c>
      <c r="C1832" t="n">
        <v>1.0</v>
      </c>
      <c r="D1832" s="0" t="n">
        <f>B1832-C1832</f>
        <v>1.0</v>
      </c>
      <c r="E1832" t="n">
        <v>24062.0</v>
      </c>
      <c r="F1832" t="n">
        <v>24058.0</v>
      </c>
      <c r="G1832" s="0" t="n">
        <f>E1832-F1832</f>
        <v>4.0</v>
      </c>
      <c r="H1832" t="n">
        <v>2.0</v>
      </c>
      <c r="I1832" t="n">
        <v>1.0</v>
      </c>
      <c r="J1832" s="0" t="n">
        <f>SUM($H$32:H1832)</f>
        <v>44707.0</v>
      </c>
      <c r="K1832" s="0" t="n">
        <f>SUM($I$32:I1832)</f>
        <v>2745.0</v>
      </c>
      <c r="L1832" t="n">
        <v>757.0</v>
      </c>
    </row>
    <row r="1833" ht="15.0" customHeight="true">
      <c r="A1833" s="0" t="s">
        <v>1882</v>
      </c>
      <c r="B1833" t="n">
        <v>2.0</v>
      </c>
      <c r="C1833" t="n">
        <v>1.0</v>
      </c>
      <c r="D1833" s="0" t="n">
        <f>B1833-C1833</f>
        <v>1.0</v>
      </c>
      <c r="E1833" t="n">
        <v>24058.0</v>
      </c>
      <c r="F1833" t="n">
        <v>24054.0</v>
      </c>
      <c r="G1833" s="0" t="n">
        <f>E1833-F1833</f>
        <v>4.0</v>
      </c>
      <c r="H1833" t="n">
        <v>2.0</v>
      </c>
      <c r="I1833" t="n">
        <v>1.0</v>
      </c>
      <c r="J1833" s="0" t="n">
        <f>SUM($H$32:H1833)</f>
        <v>44709.0</v>
      </c>
      <c r="K1833" s="0" t="n">
        <f>SUM($I$32:I1833)</f>
        <v>2746.0</v>
      </c>
      <c r="L1833" t="n">
        <v>735.0</v>
      </c>
    </row>
    <row r="1834" ht="15.0" customHeight="true">
      <c r="A1834" s="0" t="s">
        <v>1883</v>
      </c>
      <c r="B1834" t="n">
        <v>7.0</v>
      </c>
      <c r="C1834" t="n">
        <v>1.0</v>
      </c>
      <c r="D1834" s="0" t="n">
        <f>B1834-C1834</f>
        <v>6.0</v>
      </c>
      <c r="E1834" t="n">
        <v>24054.0</v>
      </c>
      <c r="F1834" t="n">
        <v>24025.0</v>
      </c>
      <c r="G1834" s="0" t="n">
        <f>E1834-F1834</f>
        <v>29.0</v>
      </c>
      <c r="H1834" t="n">
        <v>13.0</v>
      </c>
      <c r="I1834" t="n">
        <v>5.0</v>
      </c>
      <c r="J1834" s="0" t="n">
        <f>SUM($H$32:H1834)</f>
        <v>44722.0</v>
      </c>
      <c r="K1834" s="0" t="n">
        <f>SUM($I$32:I1834)</f>
        <v>2751.0</v>
      </c>
      <c r="L1834" t="n">
        <v>3597.0</v>
      </c>
    </row>
    <row r="1835" ht="15.0" customHeight="true">
      <c r="A1835" s="0" t="s">
        <v>1884</v>
      </c>
      <c r="B1835" t="n">
        <v>5.0</v>
      </c>
      <c r="C1835" t="n">
        <v>1.0</v>
      </c>
      <c r="D1835" s="0" t="n">
        <f>B1835-C1835</f>
        <v>4.0</v>
      </c>
      <c r="E1835" t="n">
        <v>24025.0</v>
      </c>
      <c r="F1835" t="n">
        <v>23941.0</v>
      </c>
      <c r="G1835" s="0" t="n">
        <f>E1835-F1835</f>
        <v>84.0</v>
      </c>
      <c r="H1835" t="n">
        <v>6.0</v>
      </c>
      <c r="I1835" t="n">
        <v>3.0</v>
      </c>
      <c r="J1835" s="0" t="n">
        <f>SUM($H$32:H1835)</f>
        <v>44728.0</v>
      </c>
      <c r="K1835" s="0" t="n">
        <f>SUM($I$32:I1835)</f>
        <v>2754.0</v>
      </c>
      <c r="L1835" t="n">
        <v>2233.0</v>
      </c>
    </row>
    <row r="1836" ht="15.0" customHeight="true">
      <c r="A1836" s="0" t="s">
        <v>1885</v>
      </c>
      <c r="B1836" t="n">
        <v>2.0</v>
      </c>
      <c r="C1836" t="n">
        <v>2.0</v>
      </c>
      <c r="D1836" s="0" t="n">
        <f>B1836-C1836</f>
        <v>0.0</v>
      </c>
      <c r="E1836" t="n">
        <v>23941.0</v>
      </c>
      <c r="F1836" t="n">
        <v>23941.0</v>
      </c>
      <c r="G1836" s="0" t="n">
        <f>E1836-F1836</f>
        <v>0.0</v>
      </c>
      <c r="H1836" t="n">
        <v>2.0</v>
      </c>
      <c r="I1836" t="n">
        <v>0.0</v>
      </c>
      <c r="J1836" s="0" t="n">
        <f>SUM($H$32:H1836)</f>
        <v>44730.0</v>
      </c>
      <c r="K1836" s="0" t="n">
        <f>SUM($I$32:I1836)</f>
        <v>2754.0</v>
      </c>
      <c r="L1836" t="n">
        <v>86.0</v>
      </c>
    </row>
    <row r="1837" ht="15.0" customHeight="true">
      <c r="A1837" s="0" t="s">
        <v>1886</v>
      </c>
      <c r="B1837" t="n">
        <v>1.0</v>
      </c>
      <c r="C1837" t="n">
        <v>1.0</v>
      </c>
      <c r="D1837" s="0" t="n">
        <f>B1837-C1837</f>
        <v>0.0</v>
      </c>
      <c r="E1837" t="n">
        <v>23941.0</v>
      </c>
      <c r="F1837" t="n">
        <v>23941.0</v>
      </c>
      <c r="G1837" s="0" t="n">
        <f>E1837-F1837</f>
        <v>0.0</v>
      </c>
      <c r="H1837" t="n">
        <v>0.0</v>
      </c>
      <c r="I1837" t="n">
        <v>0.0</v>
      </c>
      <c r="J1837" s="0" t="n">
        <f>SUM($H$32:H1837)</f>
        <v>44730.0</v>
      </c>
      <c r="K1837" s="0" t="n">
        <f>SUM($I$32:I1837)</f>
        <v>2754.0</v>
      </c>
      <c r="L1837" t="n">
        <v>10.0</v>
      </c>
    </row>
    <row r="1838" ht="15.0" customHeight="true">
      <c r="A1838" s="0" t="s">
        <v>1887</v>
      </c>
      <c r="B1838" t="n">
        <v>1.0</v>
      </c>
      <c r="C1838" t="n">
        <v>1.0</v>
      </c>
      <c r="D1838" s="0" t="n">
        <f>B1838-C1838</f>
        <v>0.0</v>
      </c>
      <c r="E1838" t="n">
        <v>23941.0</v>
      </c>
      <c r="F1838" t="n">
        <v>23941.0</v>
      </c>
      <c r="G1838" s="0" t="n">
        <f>E1838-F1838</f>
        <v>0.0</v>
      </c>
      <c r="H1838" t="n">
        <v>0.0</v>
      </c>
      <c r="I1838" t="n">
        <v>0.0</v>
      </c>
      <c r="J1838" s="0" t="n">
        <f>SUM($H$32:H1838)</f>
        <v>44730.0</v>
      </c>
      <c r="K1838" s="0" t="n">
        <f>SUM($I$32:I1838)</f>
        <v>2754.0</v>
      </c>
      <c r="L1838" t="n">
        <v>10.0</v>
      </c>
    </row>
    <row r="1839" ht="15.0" customHeight="true">
      <c r="A1839" s="0" t="s">
        <v>1888</v>
      </c>
      <c r="B1839" t="n">
        <v>2.0</v>
      </c>
      <c r="C1839" t="n">
        <v>2.0</v>
      </c>
      <c r="D1839" s="0" t="n">
        <f>B1839-C1839</f>
        <v>0.0</v>
      </c>
      <c r="E1839" t="n">
        <v>23941.0</v>
      </c>
      <c r="F1839" t="n">
        <v>23941.0</v>
      </c>
      <c r="G1839" s="0" t="n">
        <f>E1839-F1839</f>
        <v>0.0</v>
      </c>
      <c r="H1839" t="n">
        <v>2.0</v>
      </c>
      <c r="I1839" t="n">
        <v>0.0</v>
      </c>
      <c r="J1839" s="0" t="n">
        <f>SUM($H$32:H1839)</f>
        <v>44732.0</v>
      </c>
      <c r="K1839" s="0" t="n">
        <f>SUM($I$32:I1839)</f>
        <v>2754.0</v>
      </c>
      <c r="L1839" t="n">
        <v>78.0</v>
      </c>
    </row>
    <row r="1840" ht="15.0" customHeight="true">
      <c r="A1840" s="0" t="s">
        <v>1889</v>
      </c>
      <c r="B1840" t="n">
        <v>1.0</v>
      </c>
      <c r="C1840" t="n">
        <v>1.0</v>
      </c>
      <c r="D1840" s="0" t="n">
        <f>B1840-C1840</f>
        <v>0.0</v>
      </c>
      <c r="E1840" t="n">
        <v>23941.0</v>
      </c>
      <c r="F1840" t="n">
        <v>23941.0</v>
      </c>
      <c r="G1840" s="0" t="n">
        <f>E1840-F1840</f>
        <v>0.0</v>
      </c>
      <c r="H1840" t="n">
        <v>0.0</v>
      </c>
      <c r="I1840" t="n">
        <v>0.0</v>
      </c>
      <c r="J1840" s="0" t="n">
        <f>SUM($H$32:H1840)</f>
        <v>44732.0</v>
      </c>
      <c r="K1840" s="0" t="n">
        <f>SUM($I$32:I1840)</f>
        <v>2754.0</v>
      </c>
      <c r="L1840" t="n">
        <v>10.0</v>
      </c>
    </row>
    <row r="1841" ht="15.0" customHeight="true">
      <c r="A1841" s="0" t="s">
        <v>1890</v>
      </c>
      <c r="B1841" t="n">
        <v>1.0</v>
      </c>
      <c r="C1841" t="n">
        <v>1.0</v>
      </c>
      <c r="D1841" s="0" t="n">
        <f>B1841-C1841</f>
        <v>0.0</v>
      </c>
      <c r="E1841" t="n">
        <v>23941.0</v>
      </c>
      <c r="F1841" t="n">
        <v>23941.0</v>
      </c>
      <c r="G1841" s="0" t="n">
        <f>E1841-F1841</f>
        <v>0.0</v>
      </c>
      <c r="H1841" t="n">
        <v>0.0</v>
      </c>
      <c r="I1841" t="n">
        <v>0.0</v>
      </c>
      <c r="J1841" s="0" t="n">
        <f>SUM($H$32:H1841)</f>
        <v>44732.0</v>
      </c>
      <c r="K1841" s="0" t="n">
        <f>SUM($I$32:I1841)</f>
        <v>2754.0</v>
      </c>
      <c r="L1841" t="n">
        <v>10.0</v>
      </c>
    </row>
    <row r="1842" ht="15.0" customHeight="true">
      <c r="A1842" s="0" t="s">
        <v>1891</v>
      </c>
      <c r="B1842" t="n">
        <v>3.0</v>
      </c>
      <c r="C1842" t="n">
        <v>2.0</v>
      </c>
      <c r="D1842" s="0" t="n">
        <f>B1842-C1842</f>
        <v>1.0</v>
      </c>
      <c r="E1842" t="n">
        <v>23941.0</v>
      </c>
      <c r="F1842" t="n">
        <v>23937.0</v>
      </c>
      <c r="G1842" s="0" t="n">
        <f>E1842-F1842</f>
        <v>4.0</v>
      </c>
      <c r="H1842" t="n">
        <v>4.0</v>
      </c>
      <c r="I1842" t="n">
        <v>1.0</v>
      </c>
      <c r="J1842" s="0" t="n">
        <f>SUM($H$32:H1842)</f>
        <v>44736.0</v>
      </c>
      <c r="K1842" s="0" t="n">
        <f>SUM($I$32:I1842)</f>
        <v>2755.0</v>
      </c>
      <c r="L1842" t="n">
        <v>1351.0</v>
      </c>
    </row>
    <row r="1843" ht="15.0" customHeight="true">
      <c r="A1843" s="0" t="s">
        <v>1892</v>
      </c>
      <c r="B1843" t="n">
        <v>3.0</v>
      </c>
      <c r="C1843" t="n">
        <v>3.0</v>
      </c>
      <c r="D1843" s="0" t="n">
        <f>B1843-C1843</f>
        <v>0.0</v>
      </c>
      <c r="E1843" t="n">
        <v>23937.0</v>
      </c>
      <c r="F1843" t="n">
        <v>23937.0</v>
      </c>
      <c r="G1843" s="0" t="n">
        <f>E1843-F1843</f>
        <v>0.0</v>
      </c>
      <c r="H1843" t="n">
        <v>5.0</v>
      </c>
      <c r="I1843" t="n">
        <v>0.0</v>
      </c>
      <c r="J1843" s="0" t="n">
        <f>SUM($H$32:H1843)</f>
        <v>44741.0</v>
      </c>
      <c r="K1843" s="0" t="n">
        <f>SUM($I$32:I1843)</f>
        <v>2755.0</v>
      </c>
      <c r="L1843" t="n">
        <v>1211.0</v>
      </c>
    </row>
    <row r="1844" ht="15.0" customHeight="true">
      <c r="A1844" s="0" t="s">
        <v>1893</v>
      </c>
      <c r="B1844" t="n">
        <v>1.0</v>
      </c>
      <c r="C1844" t="n">
        <v>1.0</v>
      </c>
      <c r="D1844" s="0" t="n">
        <f>B1844-C1844</f>
        <v>0.0</v>
      </c>
      <c r="E1844" t="n">
        <v>23937.0</v>
      </c>
      <c r="F1844" t="n">
        <v>23937.0</v>
      </c>
      <c r="G1844" s="0" t="n">
        <f>E1844-F1844</f>
        <v>0.0</v>
      </c>
      <c r="H1844" t="n">
        <v>0.0</v>
      </c>
      <c r="I1844" t="n">
        <v>0.0</v>
      </c>
      <c r="J1844" s="0" t="n">
        <f>SUM($H$32:H1844)</f>
        <v>44741.0</v>
      </c>
      <c r="K1844" s="0" t="n">
        <f>SUM($I$32:I1844)</f>
        <v>2755.0</v>
      </c>
      <c r="L1844" t="n">
        <v>13.0</v>
      </c>
    </row>
    <row r="1845" ht="15.0" customHeight="true">
      <c r="A1845" s="0" t="s">
        <v>1894</v>
      </c>
      <c r="B1845" t="n">
        <v>4.0</v>
      </c>
      <c r="C1845" t="n">
        <v>3.0</v>
      </c>
      <c r="D1845" s="0" t="n">
        <f>B1845-C1845</f>
        <v>1.0</v>
      </c>
      <c r="E1845" t="n">
        <v>23937.0</v>
      </c>
      <c r="F1845" t="n">
        <v>23923.0</v>
      </c>
      <c r="G1845" s="0" t="n">
        <f>E1845-F1845</f>
        <v>14.0</v>
      </c>
      <c r="H1845" t="n">
        <v>9.0</v>
      </c>
      <c r="I1845" t="n">
        <v>1.0</v>
      </c>
      <c r="J1845" s="0" t="n">
        <f>SUM($H$32:H1845)</f>
        <v>44750.0</v>
      </c>
      <c r="K1845" s="0" t="n">
        <f>SUM($I$32:I1845)</f>
        <v>2756.0</v>
      </c>
      <c r="L1845" t="n">
        <v>2023.0</v>
      </c>
    </row>
    <row r="1846" ht="15.0" customHeight="true">
      <c r="A1846" s="0" t="s">
        <v>1895</v>
      </c>
      <c r="B1846" t="n">
        <v>1.0</v>
      </c>
      <c r="C1846" t="n">
        <v>1.0</v>
      </c>
      <c r="D1846" s="0" t="n">
        <f>B1846-C1846</f>
        <v>0.0</v>
      </c>
      <c r="E1846" t="n">
        <v>23923.0</v>
      </c>
      <c r="F1846" t="n">
        <v>23923.0</v>
      </c>
      <c r="G1846" s="0" t="n">
        <f>E1846-F1846</f>
        <v>0.0</v>
      </c>
      <c r="H1846" t="n">
        <v>0.0</v>
      </c>
      <c r="I1846" t="n">
        <v>0.0</v>
      </c>
      <c r="J1846" s="0" t="n">
        <f>SUM($H$32:H1846)</f>
        <v>44750.0</v>
      </c>
      <c r="K1846" s="0" t="n">
        <f>SUM($I$32:I1846)</f>
        <v>2756.0</v>
      </c>
      <c r="L1846" t="n">
        <v>12.0</v>
      </c>
    </row>
    <row r="1847" ht="15.0" customHeight="true">
      <c r="A1847" s="0" t="s">
        <v>1896</v>
      </c>
      <c r="B1847" t="n">
        <v>1.0</v>
      </c>
      <c r="C1847" t="n">
        <v>1.0</v>
      </c>
      <c r="D1847" s="0" t="n">
        <f>B1847-C1847</f>
        <v>0.0</v>
      </c>
      <c r="E1847" t="n">
        <v>23923.0</v>
      </c>
      <c r="F1847" t="n">
        <v>23923.0</v>
      </c>
      <c r="G1847" s="0" t="n">
        <f>E1847-F1847</f>
        <v>0.0</v>
      </c>
      <c r="H1847" t="n">
        <v>0.0</v>
      </c>
      <c r="I1847" t="n">
        <v>0.0</v>
      </c>
      <c r="J1847" s="0" t="n">
        <f>SUM($H$32:H1847)</f>
        <v>44750.0</v>
      </c>
      <c r="K1847" s="0" t="n">
        <f>SUM($I$32:I1847)</f>
        <v>2756.0</v>
      </c>
      <c r="L1847" t="n">
        <v>11.0</v>
      </c>
    </row>
    <row r="1848" ht="15.0" customHeight="true">
      <c r="A1848" s="0" t="s">
        <v>1897</v>
      </c>
      <c r="B1848" t="n">
        <v>4.0</v>
      </c>
      <c r="C1848" t="n">
        <v>3.0</v>
      </c>
      <c r="D1848" s="0" t="n">
        <f>B1848-C1848</f>
        <v>1.0</v>
      </c>
      <c r="E1848" t="n">
        <v>23923.0</v>
      </c>
      <c r="F1848" t="n">
        <v>23912.0</v>
      </c>
      <c r="G1848" s="0" t="n">
        <f>E1848-F1848</f>
        <v>11.0</v>
      </c>
      <c r="H1848" t="n">
        <v>9.0</v>
      </c>
      <c r="I1848" t="n">
        <v>1.0</v>
      </c>
      <c r="J1848" s="0" t="n">
        <f>SUM($H$32:H1848)</f>
        <v>44759.0</v>
      </c>
      <c r="K1848" s="0" t="n">
        <f>SUM($I$32:I1848)</f>
        <v>2757.0</v>
      </c>
      <c r="L1848" t="n">
        <v>2011.0</v>
      </c>
    </row>
    <row r="1849" ht="15.0" customHeight="true">
      <c r="A1849" s="0" t="s">
        <v>1898</v>
      </c>
      <c r="B1849" t="n">
        <v>1.0</v>
      </c>
      <c r="C1849" t="n">
        <v>1.0</v>
      </c>
      <c r="D1849" s="0" t="n">
        <f>B1849-C1849</f>
        <v>0.0</v>
      </c>
      <c r="E1849" t="n">
        <v>23912.0</v>
      </c>
      <c r="F1849" t="n">
        <v>23912.0</v>
      </c>
      <c r="G1849" s="0" t="n">
        <f>E1849-F1849</f>
        <v>0.0</v>
      </c>
      <c r="H1849" t="n">
        <v>0.0</v>
      </c>
      <c r="I1849" t="n">
        <v>0.0</v>
      </c>
      <c r="J1849" s="0" t="n">
        <f>SUM($H$32:H1849)</f>
        <v>44759.0</v>
      </c>
      <c r="K1849" s="0" t="n">
        <f>SUM($I$32:I1849)</f>
        <v>2757.0</v>
      </c>
      <c r="L1849" t="n">
        <v>11.0</v>
      </c>
    </row>
    <row r="1850" ht="15.0" customHeight="true">
      <c r="A1850" s="0" t="s">
        <v>1899</v>
      </c>
      <c r="B1850" t="n">
        <v>2.0</v>
      </c>
      <c r="C1850" t="n">
        <v>1.0</v>
      </c>
      <c r="D1850" s="0" t="n">
        <f>B1850-C1850</f>
        <v>1.0</v>
      </c>
      <c r="E1850" t="n">
        <v>23912.0</v>
      </c>
      <c r="F1850" t="n">
        <v>23908.0</v>
      </c>
      <c r="G1850" s="0" t="n">
        <f>E1850-F1850</f>
        <v>4.0</v>
      </c>
      <c r="H1850" t="n">
        <v>2.0</v>
      </c>
      <c r="I1850" t="n">
        <v>2.0</v>
      </c>
      <c r="J1850" s="0" t="n">
        <f>SUM($H$32:H1850)</f>
        <v>44761.0</v>
      </c>
      <c r="K1850" s="0" t="n">
        <f>SUM($I$32:I1850)</f>
        <v>2759.0</v>
      </c>
      <c r="L1850" t="n">
        <v>764.0</v>
      </c>
    </row>
    <row r="1851" ht="15.0" customHeight="true">
      <c r="A1851" s="0" t="s">
        <v>1900</v>
      </c>
      <c r="B1851" t="n">
        <v>1.0</v>
      </c>
      <c r="C1851" t="n">
        <v>1.0</v>
      </c>
      <c r="D1851" s="0" t="n">
        <f>B1851-C1851</f>
        <v>0.0</v>
      </c>
      <c r="E1851" t="n">
        <v>23908.0</v>
      </c>
      <c r="F1851" t="n">
        <v>23908.0</v>
      </c>
      <c r="G1851" s="0" t="n">
        <f>E1851-F1851</f>
        <v>0.0</v>
      </c>
      <c r="H1851" t="n">
        <v>0.0</v>
      </c>
      <c r="I1851" t="n">
        <v>0.0</v>
      </c>
      <c r="J1851" s="0" t="n">
        <f>SUM($H$32:H1851)</f>
        <v>44761.0</v>
      </c>
      <c r="K1851" s="0" t="n">
        <f>SUM($I$32:I1851)</f>
        <v>2759.0</v>
      </c>
      <c r="L1851" t="n">
        <v>11.0</v>
      </c>
    </row>
    <row r="1852" ht="15.0" customHeight="true">
      <c r="A1852" s="0" t="s">
        <v>1901</v>
      </c>
      <c r="B1852" t="n">
        <v>1.0</v>
      </c>
      <c r="C1852" t="n">
        <v>1.0</v>
      </c>
      <c r="D1852" s="0" t="n">
        <f>B1852-C1852</f>
        <v>0.0</v>
      </c>
      <c r="E1852" t="n">
        <v>23908.0</v>
      </c>
      <c r="F1852" t="n">
        <v>23908.0</v>
      </c>
      <c r="G1852" s="0" t="n">
        <f>E1852-F1852</f>
        <v>0.0</v>
      </c>
      <c r="H1852" t="n">
        <v>0.0</v>
      </c>
      <c r="I1852" t="n">
        <v>0.0</v>
      </c>
      <c r="J1852" s="0" t="n">
        <f>SUM($H$32:H1852)</f>
        <v>44761.0</v>
      </c>
      <c r="K1852" s="0" t="n">
        <f>SUM($I$32:I1852)</f>
        <v>2759.0</v>
      </c>
      <c r="L1852" t="n">
        <v>10.0</v>
      </c>
    </row>
    <row r="1853" ht="15.0" customHeight="true">
      <c r="A1853" s="0" t="s">
        <v>1902</v>
      </c>
      <c r="B1853" t="n">
        <v>2.0</v>
      </c>
      <c r="C1853" t="n">
        <v>2.0</v>
      </c>
      <c r="D1853" s="0" t="n">
        <f>B1853-C1853</f>
        <v>0.0</v>
      </c>
      <c r="E1853" t="n">
        <v>23908.0</v>
      </c>
      <c r="F1853" t="n">
        <v>23908.0</v>
      </c>
      <c r="G1853" s="0" t="n">
        <f>E1853-F1853</f>
        <v>0.0</v>
      </c>
      <c r="H1853" t="n">
        <v>2.0</v>
      </c>
      <c r="I1853" t="n">
        <v>0.0</v>
      </c>
      <c r="J1853" s="0" t="n">
        <f>SUM($H$32:H1853)</f>
        <v>44763.0</v>
      </c>
      <c r="K1853" s="0" t="n">
        <f>SUM($I$32:I1853)</f>
        <v>2759.0</v>
      </c>
      <c r="L1853" t="n">
        <v>85.0</v>
      </c>
    </row>
    <row r="1854" ht="15.0" customHeight="true">
      <c r="A1854" s="0" t="s">
        <v>1903</v>
      </c>
      <c r="B1854" t="n">
        <v>1.0</v>
      </c>
      <c r="C1854" t="n">
        <v>1.0</v>
      </c>
      <c r="D1854" s="0" t="n">
        <f>B1854-C1854</f>
        <v>0.0</v>
      </c>
      <c r="E1854" t="n">
        <v>23908.0</v>
      </c>
      <c r="F1854" t="n">
        <v>23908.0</v>
      </c>
      <c r="G1854" s="0" t="n">
        <f>E1854-F1854</f>
        <v>0.0</v>
      </c>
      <c r="H1854" t="n">
        <v>0.0</v>
      </c>
      <c r="I1854" t="n">
        <v>0.0</v>
      </c>
      <c r="J1854" s="0" t="n">
        <f>SUM($H$32:H1854)</f>
        <v>44763.0</v>
      </c>
      <c r="K1854" s="0" t="n">
        <f>SUM($I$32:I1854)</f>
        <v>2759.0</v>
      </c>
      <c r="L1854" t="n">
        <v>14.0</v>
      </c>
    </row>
    <row r="1855" ht="15.0" customHeight="true">
      <c r="A1855" s="0" t="s">
        <v>1904</v>
      </c>
      <c r="B1855" t="n">
        <v>1.0</v>
      </c>
      <c r="C1855" t="n">
        <v>1.0</v>
      </c>
      <c r="D1855" s="0" t="n">
        <f>B1855-C1855</f>
        <v>0.0</v>
      </c>
      <c r="E1855" t="n">
        <v>23908.0</v>
      </c>
      <c r="F1855" t="n">
        <v>23908.0</v>
      </c>
      <c r="G1855" s="0" t="n">
        <f>E1855-F1855</f>
        <v>0.0</v>
      </c>
      <c r="H1855" t="n">
        <v>0.0</v>
      </c>
      <c r="I1855" t="n">
        <v>0.0</v>
      </c>
      <c r="J1855" s="0" t="n">
        <f>SUM($H$32:H1855)</f>
        <v>44763.0</v>
      </c>
      <c r="K1855" s="0" t="n">
        <f>SUM($I$32:I1855)</f>
        <v>2759.0</v>
      </c>
      <c r="L1855" t="n">
        <v>10.0</v>
      </c>
    </row>
    <row r="1856" ht="15.0" customHeight="true">
      <c r="A1856" s="0" t="s">
        <v>1905</v>
      </c>
      <c r="B1856" t="n">
        <v>1.0</v>
      </c>
      <c r="C1856" t="n">
        <v>1.0</v>
      </c>
      <c r="D1856" s="0" t="n">
        <f>B1856-C1856</f>
        <v>0.0</v>
      </c>
      <c r="E1856" t="n">
        <v>23908.0</v>
      </c>
      <c r="F1856" t="n">
        <v>23908.0</v>
      </c>
      <c r="G1856" s="0" t="n">
        <f>E1856-F1856</f>
        <v>0.0</v>
      </c>
      <c r="H1856" t="n">
        <v>0.0</v>
      </c>
      <c r="I1856" t="n">
        <v>0.0</v>
      </c>
      <c r="J1856" s="0" t="n">
        <f>SUM($H$32:H1856)</f>
        <v>44763.0</v>
      </c>
      <c r="K1856" s="0" t="n">
        <f>SUM($I$32:I1856)</f>
        <v>2759.0</v>
      </c>
      <c r="L1856" t="n">
        <v>10.0</v>
      </c>
    </row>
    <row r="1857" ht="15.0" customHeight="true">
      <c r="A1857" s="0" t="s">
        <v>1906</v>
      </c>
      <c r="B1857" t="n">
        <v>1.0</v>
      </c>
      <c r="C1857" t="n">
        <v>1.0</v>
      </c>
      <c r="D1857" s="0" t="n">
        <f>B1857-C1857</f>
        <v>0.0</v>
      </c>
      <c r="E1857" t="n">
        <v>23908.0</v>
      </c>
      <c r="F1857" t="n">
        <v>23908.0</v>
      </c>
      <c r="G1857" s="0" t="n">
        <f>E1857-F1857</f>
        <v>0.0</v>
      </c>
      <c r="H1857" t="n">
        <v>0.0</v>
      </c>
      <c r="I1857" t="n">
        <v>0.0</v>
      </c>
      <c r="J1857" s="0" t="n">
        <f>SUM($H$32:H1857)</f>
        <v>44763.0</v>
      </c>
      <c r="K1857" s="0" t="n">
        <f>SUM($I$32:I1857)</f>
        <v>2759.0</v>
      </c>
      <c r="L1857" t="n">
        <v>11.0</v>
      </c>
    </row>
    <row r="1858" ht="15.0" customHeight="true">
      <c r="A1858" s="0" t="s">
        <v>1907</v>
      </c>
      <c r="B1858" t="n">
        <v>1.0</v>
      </c>
      <c r="C1858" t="n">
        <v>1.0</v>
      </c>
      <c r="D1858" s="0" t="n">
        <f>B1858-C1858</f>
        <v>0.0</v>
      </c>
      <c r="E1858" t="n">
        <v>23908.0</v>
      </c>
      <c r="F1858" t="n">
        <v>23908.0</v>
      </c>
      <c r="G1858" s="0" t="n">
        <f>E1858-F1858</f>
        <v>0.0</v>
      </c>
      <c r="H1858" t="n">
        <v>0.0</v>
      </c>
      <c r="I1858" t="n">
        <v>0.0</v>
      </c>
      <c r="J1858" s="0" t="n">
        <f>SUM($H$32:H1858)</f>
        <v>44763.0</v>
      </c>
      <c r="K1858" s="0" t="n">
        <f>SUM($I$32:I1858)</f>
        <v>2759.0</v>
      </c>
      <c r="L1858" t="n">
        <v>11.0</v>
      </c>
    </row>
    <row r="1859" ht="15.0" customHeight="true">
      <c r="A1859" s="0" t="s">
        <v>1908</v>
      </c>
      <c r="B1859" t="n">
        <v>1.0</v>
      </c>
      <c r="C1859" t="n">
        <v>1.0</v>
      </c>
      <c r="D1859" s="0" t="n">
        <f>B1859-C1859</f>
        <v>0.0</v>
      </c>
      <c r="E1859" t="n">
        <v>23908.0</v>
      </c>
      <c r="F1859" t="n">
        <v>23908.0</v>
      </c>
      <c r="G1859" s="0" t="n">
        <f>E1859-F1859</f>
        <v>0.0</v>
      </c>
      <c r="H1859" t="n">
        <v>0.0</v>
      </c>
      <c r="I1859" t="n">
        <v>0.0</v>
      </c>
      <c r="J1859" s="0" t="n">
        <f>SUM($H$32:H1859)</f>
        <v>44763.0</v>
      </c>
      <c r="K1859" s="0" t="n">
        <f>SUM($I$32:I1859)</f>
        <v>2759.0</v>
      </c>
      <c r="L1859" t="n">
        <v>10.0</v>
      </c>
    </row>
    <row r="1860" ht="15.0" customHeight="true">
      <c r="A1860" s="0" t="s">
        <v>1909</v>
      </c>
      <c r="B1860" t="n">
        <v>1.0</v>
      </c>
      <c r="C1860" t="n">
        <v>1.0</v>
      </c>
      <c r="D1860" s="0" t="n">
        <f>B1860-C1860</f>
        <v>0.0</v>
      </c>
      <c r="E1860" t="n">
        <v>23908.0</v>
      </c>
      <c r="F1860" t="n">
        <v>23908.0</v>
      </c>
      <c r="G1860" s="0" t="n">
        <f>E1860-F1860</f>
        <v>0.0</v>
      </c>
      <c r="H1860" t="n">
        <v>0.0</v>
      </c>
      <c r="I1860" t="n">
        <v>0.0</v>
      </c>
      <c r="J1860" s="0" t="n">
        <f>SUM($H$32:H1860)</f>
        <v>44763.0</v>
      </c>
      <c r="K1860" s="0" t="n">
        <f>SUM($I$32:I1860)</f>
        <v>2759.0</v>
      </c>
      <c r="L1860" t="n">
        <v>10.0</v>
      </c>
    </row>
    <row r="1861" ht="15.0" customHeight="true">
      <c r="A1861" s="0" t="s">
        <v>1910</v>
      </c>
      <c r="B1861" t="n">
        <v>6.0</v>
      </c>
      <c r="C1861" t="n">
        <v>5.0</v>
      </c>
      <c r="D1861" s="0" t="n">
        <f>B1861-C1861</f>
        <v>1.0</v>
      </c>
      <c r="E1861" t="n">
        <v>23908.0</v>
      </c>
      <c r="F1861" t="n">
        <v>23904.0</v>
      </c>
      <c r="G1861" s="0" t="n">
        <f>E1861-F1861</f>
        <v>4.0</v>
      </c>
      <c r="H1861" t="n">
        <v>14.0</v>
      </c>
      <c r="I1861" t="n">
        <v>1.0</v>
      </c>
      <c r="J1861" s="0" t="n">
        <f>SUM($H$32:H1861)</f>
        <v>44777.0</v>
      </c>
      <c r="K1861" s="0" t="n">
        <f>SUM($I$32:I1861)</f>
        <v>2760.0</v>
      </c>
      <c r="L1861" t="n">
        <v>2606.0</v>
      </c>
    </row>
    <row r="1862" ht="15.0" customHeight="true">
      <c r="A1862" s="0" t="s">
        <v>1911</v>
      </c>
      <c r="B1862" t="n">
        <v>6.0</v>
      </c>
      <c r="C1862" t="n">
        <v>5.0</v>
      </c>
      <c r="D1862" s="0" t="n">
        <f>B1862-C1862</f>
        <v>1.0</v>
      </c>
      <c r="E1862" t="n">
        <v>23904.0</v>
      </c>
      <c r="F1862" t="n">
        <v>23900.0</v>
      </c>
      <c r="G1862" s="0" t="n">
        <f>E1862-F1862</f>
        <v>4.0</v>
      </c>
      <c r="H1862" t="n">
        <v>14.0</v>
      </c>
      <c r="I1862" t="n">
        <v>1.0</v>
      </c>
      <c r="J1862" s="0" t="n">
        <f>SUM($H$32:H1862)</f>
        <v>44791.0</v>
      </c>
      <c r="K1862" s="0" t="n">
        <f>SUM($I$32:I1862)</f>
        <v>2761.0</v>
      </c>
      <c r="L1862" t="n">
        <v>2609.0</v>
      </c>
    </row>
    <row r="1863" ht="15.0" customHeight="true">
      <c r="A1863" s="0" t="s">
        <v>1912</v>
      </c>
      <c r="B1863" t="n">
        <v>1.0</v>
      </c>
      <c r="C1863" t="n">
        <v>1.0</v>
      </c>
      <c r="D1863" s="0" t="n">
        <f>B1863-C1863</f>
        <v>0.0</v>
      </c>
      <c r="E1863" t="n">
        <v>23900.0</v>
      </c>
      <c r="F1863" t="n">
        <v>23900.0</v>
      </c>
      <c r="G1863" s="0" t="n">
        <f>E1863-F1863</f>
        <v>0.0</v>
      </c>
      <c r="H1863" t="n">
        <v>0.0</v>
      </c>
      <c r="I1863" t="n">
        <v>0.0</v>
      </c>
      <c r="J1863" s="0" t="n">
        <f>SUM($H$32:H1863)</f>
        <v>44791.0</v>
      </c>
      <c r="K1863" s="0" t="n">
        <f>SUM($I$32:I1863)</f>
        <v>2761.0</v>
      </c>
      <c r="L1863" t="n">
        <v>15.0</v>
      </c>
    </row>
    <row r="1864" ht="15.0" customHeight="true">
      <c r="A1864" s="0" t="s">
        <v>1913</v>
      </c>
      <c r="B1864" t="n">
        <v>2.0</v>
      </c>
      <c r="C1864" t="n">
        <v>1.0</v>
      </c>
      <c r="D1864" s="0" t="n">
        <f>B1864-C1864</f>
        <v>1.0</v>
      </c>
      <c r="E1864" t="n">
        <v>23900.0</v>
      </c>
      <c r="F1864" t="n">
        <v>23890.0</v>
      </c>
      <c r="G1864" s="0" t="n">
        <f>E1864-F1864</f>
        <v>10.0</v>
      </c>
      <c r="H1864" t="n">
        <v>2.0</v>
      </c>
      <c r="I1864" t="n">
        <v>1.0</v>
      </c>
      <c r="J1864" s="0" t="n">
        <f>SUM($H$32:H1864)</f>
        <v>44793.0</v>
      </c>
      <c r="K1864" s="0" t="n">
        <f>SUM($I$32:I1864)</f>
        <v>2762.0</v>
      </c>
      <c r="L1864" t="n">
        <v>731.0</v>
      </c>
    </row>
    <row r="1865" ht="15.0" customHeight="true">
      <c r="A1865" s="0" t="s">
        <v>1914</v>
      </c>
      <c r="B1865" t="n">
        <v>1.0</v>
      </c>
      <c r="C1865" t="n">
        <v>1.0</v>
      </c>
      <c r="D1865" s="0" t="n">
        <f>B1865-C1865</f>
        <v>0.0</v>
      </c>
      <c r="E1865" t="n">
        <v>23890.0</v>
      </c>
      <c r="F1865" t="n">
        <v>23890.0</v>
      </c>
      <c r="G1865" s="0" t="n">
        <f>E1865-F1865</f>
        <v>0.0</v>
      </c>
      <c r="H1865" t="n">
        <v>0.0</v>
      </c>
      <c r="I1865" t="n">
        <v>0.0</v>
      </c>
      <c r="J1865" s="0" t="n">
        <f>SUM($H$32:H1865)</f>
        <v>44793.0</v>
      </c>
      <c r="K1865" s="0" t="n">
        <f>SUM($I$32:I1865)</f>
        <v>2762.0</v>
      </c>
      <c r="L1865" t="n">
        <v>11.0</v>
      </c>
    </row>
    <row r="1866" ht="15.0" customHeight="true">
      <c r="A1866" s="0" t="s">
        <v>1915</v>
      </c>
      <c r="B1866" t="n">
        <v>10.0</v>
      </c>
      <c r="C1866" t="n">
        <v>9.0</v>
      </c>
      <c r="D1866" s="0" t="n">
        <f>B1866-C1866</f>
        <v>1.0</v>
      </c>
      <c r="E1866" t="n">
        <v>23890.0</v>
      </c>
      <c r="F1866" t="n">
        <v>23888.0</v>
      </c>
      <c r="G1866" s="0" t="n">
        <f>E1866-F1866</f>
        <v>2.0</v>
      </c>
      <c r="H1866" t="n">
        <v>30.0</v>
      </c>
      <c r="I1866" t="n">
        <v>1.0</v>
      </c>
      <c r="J1866" s="0" t="n">
        <f>SUM($H$32:H1866)</f>
        <v>44823.0</v>
      </c>
      <c r="K1866" s="0" t="n">
        <f>SUM($I$32:I1866)</f>
        <v>2763.0</v>
      </c>
      <c r="L1866" t="n">
        <v>2117.0</v>
      </c>
    </row>
    <row r="1867" ht="15.0" customHeight="true">
      <c r="A1867" s="0" t="s">
        <v>1916</v>
      </c>
      <c r="B1867" t="n">
        <v>8.0</v>
      </c>
      <c r="C1867" t="n">
        <v>7.0</v>
      </c>
      <c r="D1867" s="0" t="n">
        <f>B1867-C1867</f>
        <v>1.0</v>
      </c>
      <c r="E1867" t="n">
        <v>23888.0</v>
      </c>
      <c r="F1867" t="n">
        <v>23886.0</v>
      </c>
      <c r="G1867" s="0" t="n">
        <f>E1867-F1867</f>
        <v>2.0</v>
      </c>
      <c r="H1867" t="n">
        <v>21.0</v>
      </c>
      <c r="I1867" t="n">
        <v>1.0</v>
      </c>
      <c r="J1867" s="0" t="n">
        <f>SUM($H$32:H1867)</f>
        <v>44844.0</v>
      </c>
      <c r="K1867" s="0" t="n">
        <f>SUM($I$32:I1867)</f>
        <v>2764.0</v>
      </c>
      <c r="L1867" t="n">
        <v>1512.0</v>
      </c>
    </row>
    <row r="1868" ht="15.0" customHeight="true">
      <c r="A1868" s="0" t="s">
        <v>1917</v>
      </c>
      <c r="B1868" t="n">
        <v>2.0</v>
      </c>
      <c r="C1868" t="n">
        <v>2.0</v>
      </c>
      <c r="D1868" s="0" t="n">
        <f>B1868-C1868</f>
        <v>0.0</v>
      </c>
      <c r="E1868" t="n">
        <v>23886.0</v>
      </c>
      <c r="F1868" t="n">
        <v>23886.0</v>
      </c>
      <c r="G1868" s="0" t="n">
        <f>E1868-F1868</f>
        <v>0.0</v>
      </c>
      <c r="H1868" t="n">
        <v>2.0</v>
      </c>
      <c r="I1868" t="n">
        <v>0.0</v>
      </c>
      <c r="J1868" s="0" t="n">
        <f>SUM($H$32:H1868)</f>
        <v>44846.0</v>
      </c>
      <c r="K1868" s="0" t="n">
        <f>SUM($I$32:I1868)</f>
        <v>2764.0</v>
      </c>
      <c r="L1868" t="n">
        <v>90.0</v>
      </c>
    </row>
    <row r="1869" ht="15.0" customHeight="true">
      <c r="A1869" s="0" t="s">
        <v>1918</v>
      </c>
      <c r="B1869" t="n">
        <v>6.0</v>
      </c>
      <c r="C1869" t="n">
        <v>5.0</v>
      </c>
      <c r="D1869" s="0" t="n">
        <f>B1869-C1869</f>
        <v>1.0</v>
      </c>
      <c r="E1869" t="n">
        <v>23886.0</v>
      </c>
      <c r="F1869" t="n">
        <v>23885.0</v>
      </c>
      <c r="G1869" s="0" t="n">
        <f>E1869-F1869</f>
        <v>1.0</v>
      </c>
      <c r="H1869" t="n">
        <v>17.0</v>
      </c>
      <c r="I1869" t="n">
        <v>1.0</v>
      </c>
      <c r="J1869" s="0" t="n">
        <f>SUM($H$32:H1869)</f>
        <v>44863.0</v>
      </c>
      <c r="K1869" s="0" t="n">
        <f>SUM($I$32:I1869)</f>
        <v>2765.0</v>
      </c>
      <c r="L1869" t="n">
        <v>949.0</v>
      </c>
    </row>
    <row r="1870" ht="15.0" customHeight="true">
      <c r="A1870" s="0" t="s">
        <v>1919</v>
      </c>
      <c r="B1870" t="n">
        <v>2.0</v>
      </c>
      <c r="C1870" t="n">
        <v>2.0</v>
      </c>
      <c r="D1870" s="0" t="n">
        <f>B1870-C1870</f>
        <v>0.0</v>
      </c>
      <c r="E1870" t="n">
        <v>23885.0</v>
      </c>
      <c r="F1870" t="n">
        <v>23885.0</v>
      </c>
      <c r="G1870" s="0" t="n">
        <f>E1870-F1870</f>
        <v>0.0</v>
      </c>
      <c r="H1870" t="n">
        <v>2.0</v>
      </c>
      <c r="I1870" t="n">
        <v>0.0</v>
      </c>
      <c r="J1870" s="0" t="n">
        <f>SUM($H$32:H1870)</f>
        <v>44865.0</v>
      </c>
      <c r="K1870" s="0" t="n">
        <f>SUM($I$32:I1870)</f>
        <v>2765.0</v>
      </c>
      <c r="L1870" t="n">
        <v>87.0</v>
      </c>
    </row>
    <row r="1871" ht="15.0" customHeight="true">
      <c r="A1871" s="0" t="s">
        <v>1920</v>
      </c>
      <c r="B1871" t="n">
        <v>4.0</v>
      </c>
      <c r="C1871" t="n">
        <v>3.0</v>
      </c>
      <c r="D1871" s="0" t="n">
        <f>B1871-C1871</f>
        <v>1.0</v>
      </c>
      <c r="E1871" t="n">
        <v>23885.0</v>
      </c>
      <c r="F1871" t="n">
        <v>23881.0</v>
      </c>
      <c r="G1871" s="0" t="n">
        <f>E1871-F1871</f>
        <v>4.0</v>
      </c>
      <c r="H1871" t="n">
        <v>9.0</v>
      </c>
      <c r="I1871" t="n">
        <v>1.0</v>
      </c>
      <c r="J1871" s="0" t="n">
        <f>SUM($H$32:H1871)</f>
        <v>44874.0</v>
      </c>
      <c r="K1871" s="0" t="n">
        <f>SUM($I$32:I1871)</f>
        <v>2766.0</v>
      </c>
      <c r="L1871" t="n">
        <v>1968.0</v>
      </c>
    </row>
    <row r="1872" ht="15.0" customHeight="true">
      <c r="A1872" s="0" t="s">
        <v>1921</v>
      </c>
      <c r="B1872" t="n">
        <v>6.0</v>
      </c>
      <c r="C1872" t="n">
        <v>3.0</v>
      </c>
      <c r="D1872" s="0" t="n">
        <f>B1872-C1872</f>
        <v>3.0</v>
      </c>
      <c r="E1872" t="n">
        <v>23881.0</v>
      </c>
      <c r="F1872" t="n">
        <v>23863.0</v>
      </c>
      <c r="G1872" s="0" t="n">
        <f>E1872-F1872</f>
        <v>18.0</v>
      </c>
      <c r="H1872" t="n">
        <v>14.0</v>
      </c>
      <c r="I1872" t="n">
        <v>3.0</v>
      </c>
      <c r="J1872" s="0" t="n">
        <f>SUM($H$32:H1872)</f>
        <v>44888.0</v>
      </c>
      <c r="K1872" s="0" t="n">
        <f>SUM($I$32:I1872)</f>
        <v>2769.0</v>
      </c>
      <c r="L1872" t="n">
        <v>3312.0</v>
      </c>
    </row>
    <row r="1873" ht="15.0" customHeight="true">
      <c r="A1873" s="0" t="s">
        <v>1922</v>
      </c>
      <c r="B1873" t="n">
        <v>4.0</v>
      </c>
      <c r="C1873" t="n">
        <v>3.0</v>
      </c>
      <c r="D1873" s="0" t="n">
        <f>B1873-C1873</f>
        <v>1.0</v>
      </c>
      <c r="E1873" t="n">
        <v>23863.0</v>
      </c>
      <c r="F1873" t="n">
        <v>23858.0</v>
      </c>
      <c r="G1873" s="0" t="n">
        <f>E1873-F1873</f>
        <v>5.0</v>
      </c>
      <c r="H1873" t="n">
        <v>9.0</v>
      </c>
      <c r="I1873" t="n">
        <v>1.0</v>
      </c>
      <c r="J1873" s="0" t="n">
        <f>SUM($H$32:H1873)</f>
        <v>44897.0</v>
      </c>
      <c r="K1873" s="0" t="n">
        <f>SUM($I$32:I1873)</f>
        <v>2770.0</v>
      </c>
      <c r="L1873" t="n">
        <v>1986.0</v>
      </c>
    </row>
    <row r="1874" ht="15.0" customHeight="true">
      <c r="A1874" s="0" t="s">
        <v>1923</v>
      </c>
      <c r="B1874" t="n">
        <v>2.0</v>
      </c>
      <c r="C1874" t="n">
        <v>1.0</v>
      </c>
      <c r="D1874" s="0" t="n">
        <f>B1874-C1874</f>
        <v>1.0</v>
      </c>
      <c r="E1874" t="n">
        <v>23858.0</v>
      </c>
      <c r="F1874" t="n">
        <v>23851.0</v>
      </c>
      <c r="G1874" s="0" t="n">
        <f>E1874-F1874</f>
        <v>7.0</v>
      </c>
      <c r="H1874" t="n">
        <v>2.0</v>
      </c>
      <c r="I1874" t="n">
        <v>1.0</v>
      </c>
      <c r="J1874" s="0" t="n">
        <f>SUM($H$32:H1874)</f>
        <v>44899.0</v>
      </c>
      <c r="K1874" s="0" t="n">
        <f>SUM($I$32:I1874)</f>
        <v>2771.0</v>
      </c>
      <c r="L1874" t="n">
        <v>722.0</v>
      </c>
    </row>
    <row r="1875" ht="15.0" customHeight="true">
      <c r="A1875" s="0" t="s">
        <v>1924</v>
      </c>
      <c r="B1875" t="n">
        <v>2.0</v>
      </c>
      <c r="C1875" t="n">
        <v>2.0</v>
      </c>
      <c r="D1875" s="0" t="n">
        <f>B1875-C1875</f>
        <v>0.0</v>
      </c>
      <c r="E1875" t="n">
        <v>23851.0</v>
      </c>
      <c r="F1875" t="n">
        <v>23851.0</v>
      </c>
      <c r="G1875" s="0" t="n">
        <f>E1875-F1875</f>
        <v>0.0</v>
      </c>
      <c r="H1875" t="n">
        <v>2.0</v>
      </c>
      <c r="I1875" t="n">
        <v>0.0</v>
      </c>
      <c r="J1875" s="0" t="n">
        <f>SUM($H$32:H1875)</f>
        <v>44901.0</v>
      </c>
      <c r="K1875" s="0" t="n">
        <f>SUM($I$32:I1875)</f>
        <v>2771.0</v>
      </c>
      <c r="L1875" t="n">
        <v>88.0</v>
      </c>
    </row>
    <row r="1876" ht="15.0" customHeight="true">
      <c r="A1876" s="0" t="s">
        <v>1925</v>
      </c>
      <c r="B1876" t="n">
        <v>2.0</v>
      </c>
      <c r="C1876" t="n">
        <v>1.0</v>
      </c>
      <c r="D1876" s="0" t="n">
        <f>B1876-C1876</f>
        <v>1.0</v>
      </c>
      <c r="E1876" t="n">
        <v>23851.0</v>
      </c>
      <c r="F1876" t="n">
        <v>23845.0</v>
      </c>
      <c r="G1876" s="0" t="n">
        <f>E1876-F1876</f>
        <v>6.0</v>
      </c>
      <c r="H1876" t="n">
        <v>2.0</v>
      </c>
      <c r="I1876" t="n">
        <v>1.0</v>
      </c>
      <c r="J1876" s="0" t="n">
        <f>SUM($H$32:H1876)</f>
        <v>44903.0</v>
      </c>
      <c r="K1876" s="0" t="n">
        <f>SUM($I$32:I1876)</f>
        <v>2772.0</v>
      </c>
      <c r="L1876" t="n">
        <v>735.0</v>
      </c>
    </row>
    <row r="1877" ht="15.0" customHeight="true">
      <c r="A1877" s="0" t="s">
        <v>1926</v>
      </c>
      <c r="B1877" t="n">
        <v>2.0</v>
      </c>
      <c r="C1877" t="n">
        <v>2.0</v>
      </c>
      <c r="D1877" s="0" t="n">
        <f>B1877-C1877</f>
        <v>0.0</v>
      </c>
      <c r="E1877" t="n">
        <v>23845.0</v>
      </c>
      <c r="F1877" t="n">
        <v>23845.0</v>
      </c>
      <c r="G1877" s="0" t="n">
        <f>E1877-F1877</f>
        <v>0.0</v>
      </c>
      <c r="H1877" t="n">
        <v>2.0</v>
      </c>
      <c r="I1877" t="n">
        <v>0.0</v>
      </c>
      <c r="J1877" s="0" t="n">
        <f>SUM($H$32:H1877)</f>
        <v>44905.0</v>
      </c>
      <c r="K1877" s="0" t="n">
        <f>SUM($I$32:I1877)</f>
        <v>2772.0</v>
      </c>
      <c r="L1877" t="n">
        <v>120.0</v>
      </c>
    </row>
    <row r="1878" ht="15.0" customHeight="true">
      <c r="A1878" s="0" t="s">
        <v>1927</v>
      </c>
      <c r="B1878" t="n">
        <v>5.0</v>
      </c>
      <c r="C1878" t="n">
        <v>3.0</v>
      </c>
      <c r="D1878" s="0" t="n">
        <f>B1878-C1878</f>
        <v>2.0</v>
      </c>
      <c r="E1878" t="n">
        <v>23845.0</v>
      </c>
      <c r="F1878" t="n">
        <v>23801.0</v>
      </c>
      <c r="G1878" s="0" t="n">
        <f>E1878-F1878</f>
        <v>44.0</v>
      </c>
      <c r="H1878" t="n">
        <v>14.0</v>
      </c>
      <c r="I1878" t="n">
        <v>3.0</v>
      </c>
      <c r="J1878" s="0" t="n">
        <f>SUM($H$32:H1878)</f>
        <v>44919.0</v>
      </c>
      <c r="K1878" s="0" t="n">
        <f>SUM($I$32:I1878)</f>
        <v>2775.0</v>
      </c>
      <c r="L1878" t="n">
        <v>3342.0</v>
      </c>
    </row>
    <row r="1879" ht="15.0" customHeight="true">
      <c r="A1879" s="0" t="s">
        <v>1928</v>
      </c>
      <c r="B1879" t="n">
        <v>2.0</v>
      </c>
      <c r="C1879" t="n">
        <v>2.0</v>
      </c>
      <c r="D1879" s="0" t="n">
        <f>B1879-C1879</f>
        <v>0.0</v>
      </c>
      <c r="E1879" t="n">
        <v>23801.0</v>
      </c>
      <c r="F1879" t="n">
        <v>23801.0</v>
      </c>
      <c r="G1879" s="0" t="n">
        <f>E1879-F1879</f>
        <v>0.0</v>
      </c>
      <c r="H1879" t="n">
        <v>2.0</v>
      </c>
      <c r="I1879" t="n">
        <v>0.0</v>
      </c>
      <c r="J1879" s="0" t="n">
        <f>SUM($H$32:H1879)</f>
        <v>44921.0</v>
      </c>
      <c r="K1879" s="0" t="n">
        <f>SUM($I$32:I1879)</f>
        <v>2775.0</v>
      </c>
      <c r="L1879" t="n">
        <v>85.0</v>
      </c>
    </row>
    <row r="1880" ht="15.0" customHeight="true">
      <c r="A1880" s="0" t="s">
        <v>1929</v>
      </c>
      <c r="B1880" t="n">
        <v>2.0</v>
      </c>
      <c r="C1880" t="n">
        <v>2.0</v>
      </c>
      <c r="D1880" s="0" t="n">
        <f>B1880-C1880</f>
        <v>0.0</v>
      </c>
      <c r="E1880" t="n">
        <v>23801.0</v>
      </c>
      <c r="F1880" t="n">
        <v>23801.0</v>
      </c>
      <c r="G1880" s="0" t="n">
        <f>E1880-F1880</f>
        <v>0.0</v>
      </c>
      <c r="H1880" t="n">
        <v>2.0</v>
      </c>
      <c r="I1880" t="n">
        <v>0.0</v>
      </c>
      <c r="J1880" s="0" t="n">
        <f>SUM($H$32:H1880)</f>
        <v>44923.0</v>
      </c>
      <c r="K1880" s="0" t="n">
        <f>SUM($I$32:I1880)</f>
        <v>2775.0</v>
      </c>
      <c r="L1880" t="n">
        <v>81.0</v>
      </c>
    </row>
    <row r="1881" ht="15.0" customHeight="true">
      <c r="A1881" s="0" t="s">
        <v>1930</v>
      </c>
      <c r="B1881" t="n">
        <v>1.0</v>
      </c>
      <c r="C1881" t="n">
        <v>1.0</v>
      </c>
      <c r="D1881" s="0" t="n">
        <f>B1881-C1881</f>
        <v>0.0</v>
      </c>
      <c r="E1881" t="n">
        <v>23801.0</v>
      </c>
      <c r="F1881" t="n">
        <v>23801.0</v>
      </c>
      <c r="G1881" s="0" t="n">
        <f>E1881-F1881</f>
        <v>0.0</v>
      </c>
      <c r="H1881" t="n">
        <v>0.0</v>
      </c>
      <c r="I1881" t="n">
        <v>0.0</v>
      </c>
      <c r="J1881" s="0" t="n">
        <f>SUM($H$32:H1881)</f>
        <v>44923.0</v>
      </c>
      <c r="K1881" s="0" t="n">
        <f>SUM($I$32:I1881)</f>
        <v>2775.0</v>
      </c>
      <c r="L1881" t="n">
        <v>13.0</v>
      </c>
    </row>
    <row r="1882" ht="15.0" customHeight="true">
      <c r="A1882" s="0" t="s">
        <v>1931</v>
      </c>
      <c r="B1882" t="n">
        <v>2.0</v>
      </c>
      <c r="C1882" t="n">
        <v>2.0</v>
      </c>
      <c r="D1882" s="0" t="n">
        <f>B1882-C1882</f>
        <v>0.0</v>
      </c>
      <c r="E1882" t="n">
        <v>23801.0</v>
      </c>
      <c r="F1882" t="n">
        <v>23801.0</v>
      </c>
      <c r="G1882" s="0" t="n">
        <f>E1882-F1882</f>
        <v>0.0</v>
      </c>
      <c r="H1882" t="n">
        <v>2.0</v>
      </c>
      <c r="I1882" t="n">
        <v>0.0</v>
      </c>
      <c r="J1882" s="0" t="n">
        <f>SUM($H$32:H1882)</f>
        <v>44925.0</v>
      </c>
      <c r="K1882" s="0" t="n">
        <f>SUM($I$32:I1882)</f>
        <v>2775.0</v>
      </c>
      <c r="L1882" t="n">
        <v>94.0</v>
      </c>
    </row>
    <row r="1883" ht="15.0" customHeight="true">
      <c r="A1883" s="0" t="s">
        <v>1932</v>
      </c>
      <c r="B1883" t="n">
        <v>6.0</v>
      </c>
      <c r="C1883" t="n">
        <v>5.0</v>
      </c>
      <c r="D1883" s="0" t="n">
        <f>B1883-C1883</f>
        <v>1.0</v>
      </c>
      <c r="E1883" t="n">
        <v>23801.0</v>
      </c>
      <c r="F1883" t="n">
        <v>23797.0</v>
      </c>
      <c r="G1883" s="0" t="n">
        <f>E1883-F1883</f>
        <v>4.0</v>
      </c>
      <c r="H1883" t="n">
        <v>14.0</v>
      </c>
      <c r="I1883" t="n">
        <v>1.0</v>
      </c>
      <c r="J1883" s="0" t="n">
        <f>SUM($H$32:H1883)</f>
        <v>44939.0</v>
      </c>
      <c r="K1883" s="0" t="n">
        <f>SUM($I$32:I1883)</f>
        <v>2776.0</v>
      </c>
      <c r="L1883" t="n">
        <v>2642.0</v>
      </c>
    </row>
    <row r="1884" ht="15.0" customHeight="true">
      <c r="A1884" s="0" t="s">
        <v>1933</v>
      </c>
      <c r="B1884" t="n">
        <v>2.0</v>
      </c>
      <c r="C1884" t="n">
        <v>2.0</v>
      </c>
      <c r="D1884" s="0" t="n">
        <f>B1884-C1884</f>
        <v>0.0</v>
      </c>
      <c r="E1884" t="n">
        <v>23797.0</v>
      </c>
      <c r="F1884" t="n">
        <v>23797.0</v>
      </c>
      <c r="G1884" s="0" t="n">
        <f>E1884-F1884</f>
        <v>0.0</v>
      </c>
      <c r="H1884" t="n">
        <v>2.0</v>
      </c>
      <c r="I1884" t="n">
        <v>0.0</v>
      </c>
      <c r="J1884" s="0" t="n">
        <f>SUM($H$32:H1884)</f>
        <v>44941.0</v>
      </c>
      <c r="K1884" s="0" t="n">
        <f>SUM($I$32:I1884)</f>
        <v>2776.0</v>
      </c>
      <c r="L1884" t="n">
        <v>95.0</v>
      </c>
    </row>
    <row r="1885" ht="15.0" customHeight="true">
      <c r="A1885" s="0" t="s">
        <v>1934</v>
      </c>
      <c r="B1885" t="n">
        <v>2.0</v>
      </c>
      <c r="C1885" t="n">
        <v>2.0</v>
      </c>
      <c r="D1885" s="0" t="n">
        <f>B1885-C1885</f>
        <v>0.0</v>
      </c>
      <c r="E1885" t="n">
        <v>23797.0</v>
      </c>
      <c r="F1885" t="n">
        <v>23797.0</v>
      </c>
      <c r="G1885" s="0" t="n">
        <f>E1885-F1885</f>
        <v>0.0</v>
      </c>
      <c r="H1885" t="n">
        <v>2.0</v>
      </c>
      <c r="I1885" t="n">
        <v>0.0</v>
      </c>
      <c r="J1885" s="0" t="n">
        <f>SUM($H$32:H1885)</f>
        <v>44943.0</v>
      </c>
      <c r="K1885" s="0" t="n">
        <f>SUM($I$32:I1885)</f>
        <v>2776.0</v>
      </c>
      <c r="L1885" t="n">
        <v>89.0</v>
      </c>
    </row>
    <row r="1886" ht="15.0" customHeight="true">
      <c r="A1886" s="0" t="s">
        <v>1935</v>
      </c>
      <c r="B1886" t="n">
        <v>2.0</v>
      </c>
      <c r="C1886" t="n">
        <v>1.0</v>
      </c>
      <c r="D1886" s="0" t="n">
        <f>B1886-C1886</f>
        <v>1.0</v>
      </c>
      <c r="E1886" t="n">
        <v>23797.0</v>
      </c>
      <c r="F1886" t="n">
        <v>23791.0</v>
      </c>
      <c r="G1886" s="0" t="n">
        <f>E1886-F1886</f>
        <v>6.0</v>
      </c>
      <c r="H1886" t="n">
        <v>2.0</v>
      </c>
      <c r="I1886" t="n">
        <v>1.0</v>
      </c>
      <c r="J1886" s="0" t="n">
        <f>SUM($H$32:H1886)</f>
        <v>44945.0</v>
      </c>
      <c r="K1886" s="0" t="n">
        <f>SUM($I$32:I1886)</f>
        <v>2777.0</v>
      </c>
      <c r="L1886" t="n">
        <v>781.0</v>
      </c>
    </row>
    <row r="1887" ht="15.0" customHeight="true">
      <c r="A1887" s="0" t="s">
        <v>1936</v>
      </c>
      <c r="B1887" t="n">
        <v>3.0</v>
      </c>
      <c r="C1887" t="n">
        <v>3.0</v>
      </c>
      <c r="D1887" s="0" t="n">
        <f>B1887-C1887</f>
        <v>0.0</v>
      </c>
      <c r="E1887" t="n">
        <v>23791.0</v>
      </c>
      <c r="F1887" t="n">
        <v>23791.0</v>
      </c>
      <c r="G1887" s="0" t="n">
        <f>E1887-F1887</f>
        <v>0.0</v>
      </c>
      <c r="H1887" t="n">
        <v>5.0</v>
      </c>
      <c r="I1887" t="n">
        <v>0.0</v>
      </c>
      <c r="J1887" s="0" t="n">
        <f>SUM($H$32:H1887)</f>
        <v>44950.0</v>
      </c>
      <c r="K1887" s="0" t="n">
        <f>SUM($I$32:I1887)</f>
        <v>2777.0</v>
      </c>
      <c r="L1887" t="n">
        <v>1214.0</v>
      </c>
    </row>
    <row r="1888" ht="15.0" customHeight="true">
      <c r="A1888" s="0" t="s">
        <v>1937</v>
      </c>
      <c r="B1888" t="n">
        <v>2.0</v>
      </c>
      <c r="C1888" t="n">
        <v>2.0</v>
      </c>
      <c r="D1888" s="0" t="n">
        <f>B1888-C1888</f>
        <v>0.0</v>
      </c>
      <c r="E1888" t="n">
        <v>23791.0</v>
      </c>
      <c r="F1888" t="n">
        <v>23791.0</v>
      </c>
      <c r="G1888" s="0" t="n">
        <f>E1888-F1888</f>
        <v>0.0</v>
      </c>
      <c r="H1888" t="n">
        <v>2.0</v>
      </c>
      <c r="I1888" t="n">
        <v>0.0</v>
      </c>
      <c r="J1888" s="0" t="n">
        <f>SUM($H$32:H1888)</f>
        <v>44952.0</v>
      </c>
      <c r="K1888" s="0" t="n">
        <f>SUM($I$32:I1888)</f>
        <v>2777.0</v>
      </c>
      <c r="L1888" t="n">
        <v>83.0</v>
      </c>
    </row>
    <row r="1889" ht="15.0" customHeight="true">
      <c r="A1889" s="0" t="s">
        <v>1938</v>
      </c>
      <c r="B1889" t="n">
        <v>1.0</v>
      </c>
      <c r="C1889" t="n">
        <v>1.0</v>
      </c>
      <c r="D1889" s="0" t="n">
        <f>B1889-C1889</f>
        <v>0.0</v>
      </c>
      <c r="E1889" t="n">
        <v>23791.0</v>
      </c>
      <c r="F1889" t="n">
        <v>23791.0</v>
      </c>
      <c r="G1889" s="0" t="n">
        <f>E1889-F1889</f>
        <v>0.0</v>
      </c>
      <c r="H1889" t="n">
        <v>0.0</v>
      </c>
      <c r="I1889" t="n">
        <v>0.0</v>
      </c>
      <c r="J1889" s="0" t="n">
        <f>SUM($H$32:H1889)</f>
        <v>44952.0</v>
      </c>
      <c r="K1889" s="0" t="n">
        <f>SUM($I$32:I1889)</f>
        <v>2777.0</v>
      </c>
      <c r="L1889" t="n">
        <v>10.0</v>
      </c>
    </row>
    <row r="1890" ht="15.0" customHeight="true">
      <c r="A1890" s="0" t="s">
        <v>1939</v>
      </c>
      <c r="B1890" t="n">
        <v>2.0</v>
      </c>
      <c r="C1890" t="n">
        <v>2.0</v>
      </c>
      <c r="D1890" s="0" t="n">
        <f>B1890-C1890</f>
        <v>0.0</v>
      </c>
      <c r="E1890" t="n">
        <v>23791.0</v>
      </c>
      <c r="F1890" t="n">
        <v>23791.0</v>
      </c>
      <c r="G1890" s="0" t="n">
        <f>E1890-F1890</f>
        <v>0.0</v>
      </c>
      <c r="H1890" t="n">
        <v>2.0</v>
      </c>
      <c r="I1890" t="n">
        <v>0.0</v>
      </c>
      <c r="J1890" s="0" t="n">
        <f>SUM($H$32:H1890)</f>
        <v>44954.0</v>
      </c>
      <c r="K1890" s="0" t="n">
        <f>SUM($I$32:I1890)</f>
        <v>2777.0</v>
      </c>
      <c r="L1890" t="n">
        <v>84.0</v>
      </c>
    </row>
    <row r="1891" ht="15.0" customHeight="true">
      <c r="A1891" s="0" t="s">
        <v>1940</v>
      </c>
      <c r="B1891" t="n">
        <v>2.0</v>
      </c>
      <c r="C1891" t="n">
        <v>2.0</v>
      </c>
      <c r="D1891" s="0" t="n">
        <f>B1891-C1891</f>
        <v>0.0</v>
      </c>
      <c r="E1891" t="n">
        <v>23791.0</v>
      </c>
      <c r="F1891" t="n">
        <v>23791.0</v>
      </c>
      <c r="G1891" s="0" t="n">
        <f>E1891-F1891</f>
        <v>0.0</v>
      </c>
      <c r="H1891" t="n">
        <v>2.0</v>
      </c>
      <c r="I1891" t="n">
        <v>0.0</v>
      </c>
      <c r="J1891" s="0" t="n">
        <f>SUM($H$32:H1891)</f>
        <v>44956.0</v>
      </c>
      <c r="K1891" s="0" t="n">
        <f>SUM($I$32:I1891)</f>
        <v>2777.0</v>
      </c>
      <c r="L1891" t="n">
        <v>89.0</v>
      </c>
    </row>
    <row r="1892" ht="15.0" customHeight="true">
      <c r="A1892" s="0" t="s">
        <v>1941</v>
      </c>
      <c r="B1892" t="n">
        <v>53.0</v>
      </c>
      <c r="C1892" t="n">
        <v>1.0</v>
      </c>
      <c r="D1892" s="0" t="n">
        <f>B1892-C1892</f>
        <v>52.0</v>
      </c>
      <c r="E1892" t="n">
        <v>23791.0</v>
      </c>
      <c r="F1892" t="n">
        <v>23488.0</v>
      </c>
      <c r="G1892" s="0" t="n">
        <f>E1892-F1892</f>
        <v>303.0</v>
      </c>
      <c r="H1892" t="n">
        <v>12.0</v>
      </c>
      <c r="I1892" t="n">
        <v>6.0</v>
      </c>
      <c r="J1892" s="0" t="n">
        <f>SUM($H$32:H1892)</f>
        <v>44968.0</v>
      </c>
      <c r="K1892" s="0" t="n">
        <f>SUM($I$32:I1892)</f>
        <v>2783.0</v>
      </c>
      <c r="L1892" t="n">
        <v>4370.0</v>
      </c>
    </row>
    <row r="1893" ht="15.0" customHeight="true">
      <c r="A1893" s="0" t="s">
        <v>1942</v>
      </c>
      <c r="B1893" t="n">
        <v>3.0</v>
      </c>
      <c r="C1893" t="n">
        <v>3.0</v>
      </c>
      <c r="D1893" s="0" t="n">
        <f>B1893-C1893</f>
        <v>0.0</v>
      </c>
      <c r="E1893" t="n">
        <v>23488.0</v>
      </c>
      <c r="F1893" t="n">
        <v>23488.0</v>
      </c>
      <c r="G1893" s="0" t="n">
        <f>E1893-F1893</f>
        <v>0.0</v>
      </c>
      <c r="H1893" t="n">
        <v>5.0</v>
      </c>
      <c r="I1893" t="n">
        <v>0.0</v>
      </c>
      <c r="J1893" s="0" t="n">
        <f>SUM($H$32:H1893)</f>
        <v>44973.0</v>
      </c>
      <c r="K1893" s="0" t="n">
        <f>SUM($I$32:I1893)</f>
        <v>2783.0</v>
      </c>
      <c r="L1893" t="n">
        <v>686.0</v>
      </c>
    </row>
    <row r="1894" ht="15.0" customHeight="true">
      <c r="A1894" s="0" t="s">
        <v>1943</v>
      </c>
      <c r="B1894" t="n">
        <v>2.0</v>
      </c>
      <c r="C1894" t="n">
        <v>2.0</v>
      </c>
      <c r="D1894" s="0" t="n">
        <f>B1894-C1894</f>
        <v>0.0</v>
      </c>
      <c r="E1894" t="n">
        <v>23488.0</v>
      </c>
      <c r="F1894" t="n">
        <v>23488.0</v>
      </c>
      <c r="G1894" s="0" t="n">
        <f>E1894-F1894</f>
        <v>0.0</v>
      </c>
      <c r="H1894" t="n">
        <v>2.0</v>
      </c>
      <c r="I1894" t="n">
        <v>0.0</v>
      </c>
      <c r="J1894" s="0" t="n">
        <f>SUM($H$32:H1894)</f>
        <v>44975.0</v>
      </c>
      <c r="K1894" s="0" t="n">
        <f>SUM($I$32:I1894)</f>
        <v>2783.0</v>
      </c>
      <c r="L1894" t="n">
        <v>89.0</v>
      </c>
    </row>
    <row r="1895" ht="15.0" customHeight="true">
      <c r="A1895" s="0" t="s">
        <v>1944</v>
      </c>
      <c r="B1895" t="n">
        <v>1.0</v>
      </c>
      <c r="C1895" t="n">
        <v>1.0</v>
      </c>
      <c r="D1895" s="0" t="n">
        <f>B1895-C1895</f>
        <v>0.0</v>
      </c>
      <c r="E1895" t="n">
        <v>23488.0</v>
      </c>
      <c r="F1895" t="n">
        <v>23488.0</v>
      </c>
      <c r="G1895" s="0" t="n">
        <f>E1895-F1895</f>
        <v>0.0</v>
      </c>
      <c r="H1895" t="n">
        <v>0.0</v>
      </c>
      <c r="I1895" t="n">
        <v>0.0</v>
      </c>
      <c r="J1895" s="0" t="n">
        <f>SUM($H$32:H1895)</f>
        <v>44975.0</v>
      </c>
      <c r="K1895" s="0" t="n">
        <f>SUM($I$32:I1895)</f>
        <v>2783.0</v>
      </c>
      <c r="L1895" t="n">
        <v>12.0</v>
      </c>
    </row>
    <row r="1896" ht="15.0" customHeight="true">
      <c r="A1896" s="0" t="s">
        <v>1945</v>
      </c>
      <c r="B1896" t="n">
        <v>12.0</v>
      </c>
      <c r="C1896" t="n">
        <v>8.0</v>
      </c>
      <c r="D1896" s="0" t="n">
        <f>B1896-C1896</f>
        <v>4.0</v>
      </c>
      <c r="E1896" t="n">
        <v>23488.0</v>
      </c>
      <c r="F1896" t="n">
        <v>23443.0</v>
      </c>
      <c r="G1896" s="0" t="n">
        <f>E1896-F1896</f>
        <v>45.0</v>
      </c>
      <c r="H1896" t="n">
        <v>49.0</v>
      </c>
      <c r="I1896" t="n">
        <v>7.0</v>
      </c>
      <c r="J1896" s="0" t="n">
        <f>SUM($H$32:H1896)</f>
        <v>45024.0</v>
      </c>
      <c r="K1896" s="0" t="n">
        <f>SUM($I$32:I1896)</f>
        <v>2790.0</v>
      </c>
      <c r="L1896" t="n">
        <v>5987.0</v>
      </c>
    </row>
    <row r="1897" ht="15.0" customHeight="true">
      <c r="A1897" s="0" t="s">
        <v>1946</v>
      </c>
      <c r="B1897" t="n">
        <v>2.0</v>
      </c>
      <c r="C1897" t="n">
        <v>2.0</v>
      </c>
      <c r="D1897" s="0" t="n">
        <f>B1897-C1897</f>
        <v>0.0</v>
      </c>
      <c r="E1897" t="n">
        <v>23443.0</v>
      </c>
      <c r="F1897" t="n">
        <v>23443.0</v>
      </c>
      <c r="G1897" s="0" t="n">
        <f>E1897-F1897</f>
        <v>0.0</v>
      </c>
      <c r="H1897" t="n">
        <v>2.0</v>
      </c>
      <c r="I1897" t="n">
        <v>0.0</v>
      </c>
      <c r="J1897" s="0" t="n">
        <f>SUM($H$32:H1897)</f>
        <v>45026.0</v>
      </c>
      <c r="K1897" s="0" t="n">
        <f>SUM($I$32:I1897)</f>
        <v>2790.0</v>
      </c>
      <c r="L1897" t="n">
        <v>83.0</v>
      </c>
    </row>
    <row r="1898" ht="15.0" customHeight="true">
      <c r="A1898" s="0" t="s">
        <v>1947</v>
      </c>
      <c r="B1898" t="n">
        <v>1.0</v>
      </c>
      <c r="C1898" t="n">
        <v>1.0</v>
      </c>
      <c r="D1898" s="0" t="n">
        <f>B1898-C1898</f>
        <v>0.0</v>
      </c>
      <c r="E1898" t="n">
        <v>23443.0</v>
      </c>
      <c r="F1898" t="n">
        <v>23443.0</v>
      </c>
      <c r="G1898" s="0" t="n">
        <f>E1898-F1898</f>
        <v>0.0</v>
      </c>
      <c r="H1898" t="n">
        <v>0.0</v>
      </c>
      <c r="I1898" t="n">
        <v>0.0</v>
      </c>
      <c r="J1898" s="0" t="n">
        <f>SUM($H$32:H1898)</f>
        <v>45026.0</v>
      </c>
      <c r="K1898" s="0" t="n">
        <f>SUM($I$32:I1898)</f>
        <v>2790.0</v>
      </c>
      <c r="L1898" t="n">
        <v>10.0</v>
      </c>
    </row>
    <row r="1899" ht="15.0" customHeight="true">
      <c r="A1899" s="0" t="s">
        <v>1948</v>
      </c>
      <c r="B1899" t="n">
        <v>2.0</v>
      </c>
      <c r="C1899" t="n">
        <v>2.0</v>
      </c>
      <c r="D1899" s="0" t="n">
        <f>B1899-C1899</f>
        <v>0.0</v>
      </c>
      <c r="E1899" t="n">
        <v>23443.0</v>
      </c>
      <c r="F1899" t="n">
        <v>23443.0</v>
      </c>
      <c r="G1899" s="0" t="n">
        <f>E1899-F1899</f>
        <v>0.0</v>
      </c>
      <c r="H1899" t="n">
        <v>2.0</v>
      </c>
      <c r="I1899" t="n">
        <v>0.0</v>
      </c>
      <c r="J1899" s="0" t="n">
        <f>SUM($H$32:H1899)</f>
        <v>45028.0</v>
      </c>
      <c r="K1899" s="0" t="n">
        <f>SUM($I$32:I1899)</f>
        <v>2790.0</v>
      </c>
      <c r="L1899" t="n">
        <v>86.0</v>
      </c>
    </row>
    <row r="1900" ht="15.0" customHeight="true">
      <c r="A1900" s="0" t="s">
        <v>1949</v>
      </c>
      <c r="B1900" t="n">
        <v>3.0</v>
      </c>
      <c r="C1900" t="n">
        <v>3.0</v>
      </c>
      <c r="D1900" s="0" t="n">
        <f>B1900-C1900</f>
        <v>0.0</v>
      </c>
      <c r="E1900" t="n">
        <v>23443.0</v>
      </c>
      <c r="F1900" t="n">
        <v>23443.0</v>
      </c>
      <c r="G1900" s="0" t="n">
        <f>E1900-F1900</f>
        <v>0.0</v>
      </c>
      <c r="H1900" t="n">
        <v>5.0</v>
      </c>
      <c r="I1900" t="n">
        <v>0.0</v>
      </c>
      <c r="J1900" s="0" t="n">
        <f>SUM($H$32:H1900)</f>
        <v>45033.0</v>
      </c>
      <c r="K1900" s="0" t="n">
        <f>SUM($I$32:I1900)</f>
        <v>2790.0</v>
      </c>
      <c r="L1900" t="n">
        <v>1216.0</v>
      </c>
    </row>
    <row r="1901" ht="15.0" customHeight="true">
      <c r="A1901" s="0" t="s">
        <v>1950</v>
      </c>
      <c r="B1901" t="n">
        <v>2.0</v>
      </c>
      <c r="C1901" t="n">
        <v>2.0</v>
      </c>
      <c r="D1901" s="0" t="n">
        <f>B1901-C1901</f>
        <v>0.0</v>
      </c>
      <c r="E1901" t="n">
        <v>23443.0</v>
      </c>
      <c r="F1901" t="n">
        <v>23443.0</v>
      </c>
      <c r="G1901" s="0" t="n">
        <f>E1901-F1901</f>
        <v>0.0</v>
      </c>
      <c r="H1901" t="n">
        <v>2.0</v>
      </c>
      <c r="I1901" t="n">
        <v>0.0</v>
      </c>
      <c r="J1901" s="0" t="n">
        <f>SUM($H$32:H1901)</f>
        <v>45035.0</v>
      </c>
      <c r="K1901" s="0" t="n">
        <f>SUM($I$32:I1901)</f>
        <v>2790.0</v>
      </c>
      <c r="L1901" t="n">
        <v>92.0</v>
      </c>
    </row>
    <row r="1902" ht="15.0" customHeight="true">
      <c r="A1902" s="0" t="s">
        <v>1951</v>
      </c>
      <c r="B1902" t="n">
        <v>1.0</v>
      </c>
      <c r="C1902" t="n">
        <v>1.0</v>
      </c>
      <c r="D1902" s="0" t="n">
        <f>B1902-C1902</f>
        <v>0.0</v>
      </c>
      <c r="E1902" t="n">
        <v>23443.0</v>
      </c>
      <c r="F1902" t="n">
        <v>23443.0</v>
      </c>
      <c r="G1902" s="0" t="n">
        <f>E1902-F1902</f>
        <v>0.0</v>
      </c>
      <c r="H1902" t="n">
        <v>0.0</v>
      </c>
      <c r="I1902" t="n">
        <v>0.0</v>
      </c>
      <c r="J1902" s="0" t="n">
        <f>SUM($H$32:H1902)</f>
        <v>45035.0</v>
      </c>
      <c r="K1902" s="0" t="n">
        <f>SUM($I$32:I1902)</f>
        <v>2790.0</v>
      </c>
      <c r="L1902" t="n">
        <v>10.0</v>
      </c>
    </row>
    <row r="1903" ht="15.0" customHeight="true">
      <c r="A1903" s="0" t="s">
        <v>1952</v>
      </c>
      <c r="B1903" t="n">
        <v>2.0</v>
      </c>
      <c r="C1903" t="n">
        <v>1.0</v>
      </c>
      <c r="D1903" s="0" t="n">
        <f>B1903-C1903</f>
        <v>1.0</v>
      </c>
      <c r="E1903" t="n">
        <v>23443.0</v>
      </c>
      <c r="F1903" t="n">
        <v>23434.0</v>
      </c>
      <c r="G1903" s="0" t="n">
        <f>E1903-F1903</f>
        <v>9.0</v>
      </c>
      <c r="H1903" t="n">
        <v>2.0</v>
      </c>
      <c r="I1903" t="n">
        <v>1.0</v>
      </c>
      <c r="J1903" s="0" t="n">
        <f>SUM($H$32:H1903)</f>
        <v>45037.0</v>
      </c>
      <c r="K1903" s="0" t="n">
        <f>SUM($I$32:I1903)</f>
        <v>2791.0</v>
      </c>
      <c r="L1903" t="n">
        <v>726.0</v>
      </c>
    </row>
    <row r="1904" ht="15.0" customHeight="true">
      <c r="A1904" s="0" t="s">
        <v>1953</v>
      </c>
      <c r="B1904" t="n">
        <v>2.0</v>
      </c>
      <c r="C1904" t="n">
        <v>2.0</v>
      </c>
      <c r="D1904" s="0" t="n">
        <f>B1904-C1904</f>
        <v>0.0</v>
      </c>
      <c r="E1904" t="n">
        <v>23434.0</v>
      </c>
      <c r="F1904" t="n">
        <v>23434.0</v>
      </c>
      <c r="G1904" s="0" t="n">
        <f>E1904-F1904</f>
        <v>0.0</v>
      </c>
      <c r="H1904" t="n">
        <v>2.0</v>
      </c>
      <c r="I1904" t="n">
        <v>0.0</v>
      </c>
      <c r="J1904" s="0" t="n">
        <f>SUM($H$32:H1904)</f>
        <v>45039.0</v>
      </c>
      <c r="K1904" s="0" t="n">
        <f>SUM($I$32:I1904)</f>
        <v>2791.0</v>
      </c>
      <c r="L1904" t="n">
        <v>98.0</v>
      </c>
    </row>
    <row r="1905" ht="15.0" customHeight="true">
      <c r="A1905" s="0" t="s">
        <v>1954</v>
      </c>
      <c r="B1905" t="n">
        <v>2.0</v>
      </c>
      <c r="C1905" t="n">
        <v>2.0</v>
      </c>
      <c r="D1905" s="0" t="n">
        <f>B1905-C1905</f>
        <v>0.0</v>
      </c>
      <c r="E1905" t="n">
        <v>23434.0</v>
      </c>
      <c r="F1905" t="n">
        <v>23434.0</v>
      </c>
      <c r="G1905" s="0" t="n">
        <f>E1905-F1905</f>
        <v>0.0</v>
      </c>
      <c r="H1905" t="n">
        <v>2.0</v>
      </c>
      <c r="I1905" t="n">
        <v>0.0</v>
      </c>
      <c r="J1905" s="0" t="n">
        <f>SUM($H$32:H1905)</f>
        <v>45041.0</v>
      </c>
      <c r="K1905" s="0" t="n">
        <f>SUM($I$32:I1905)</f>
        <v>2791.0</v>
      </c>
      <c r="L1905" t="n">
        <v>87.0</v>
      </c>
    </row>
    <row r="1906" ht="15.0" customHeight="true">
      <c r="A1906" s="0" t="s">
        <v>1955</v>
      </c>
      <c r="B1906" t="n">
        <v>2.0</v>
      </c>
      <c r="C1906" t="n">
        <v>2.0</v>
      </c>
      <c r="D1906" s="0" t="n">
        <f>B1906-C1906</f>
        <v>0.0</v>
      </c>
      <c r="E1906" t="n">
        <v>23434.0</v>
      </c>
      <c r="F1906" t="n">
        <v>23434.0</v>
      </c>
      <c r="G1906" s="0" t="n">
        <f>E1906-F1906</f>
        <v>0.0</v>
      </c>
      <c r="H1906" t="n">
        <v>2.0</v>
      </c>
      <c r="I1906" t="n">
        <v>0.0</v>
      </c>
      <c r="J1906" s="0" t="n">
        <f>SUM($H$32:H1906)</f>
        <v>45043.0</v>
      </c>
      <c r="K1906" s="0" t="n">
        <f>SUM($I$32:I1906)</f>
        <v>2791.0</v>
      </c>
      <c r="L1906" t="n">
        <v>92.0</v>
      </c>
    </row>
    <row r="1907" ht="15.0" customHeight="true">
      <c r="A1907" s="0" t="s">
        <v>1956</v>
      </c>
      <c r="B1907" t="n">
        <v>1.0</v>
      </c>
      <c r="C1907" t="n">
        <v>1.0</v>
      </c>
      <c r="D1907" s="0" t="n">
        <f>B1907-C1907</f>
        <v>0.0</v>
      </c>
      <c r="E1907" t="n">
        <v>23434.0</v>
      </c>
      <c r="F1907" t="n">
        <v>23434.0</v>
      </c>
      <c r="G1907" s="0" t="n">
        <f>E1907-F1907</f>
        <v>0.0</v>
      </c>
      <c r="H1907" t="n">
        <v>0.0</v>
      </c>
      <c r="I1907" t="n">
        <v>0.0</v>
      </c>
      <c r="J1907" s="0" t="n">
        <f>SUM($H$32:H1907)</f>
        <v>45043.0</v>
      </c>
      <c r="K1907" s="0" t="n">
        <f>SUM($I$32:I1907)</f>
        <v>2791.0</v>
      </c>
      <c r="L1907" t="n">
        <v>10.0</v>
      </c>
    </row>
    <row r="1908" ht="15.0" customHeight="true">
      <c r="A1908" s="0" t="s">
        <v>1957</v>
      </c>
      <c r="B1908" t="n">
        <v>4.0</v>
      </c>
      <c r="C1908" t="n">
        <v>4.0</v>
      </c>
      <c r="D1908" s="0" t="n">
        <f>B1908-C1908</f>
        <v>0.0</v>
      </c>
      <c r="E1908" t="n">
        <v>23434.0</v>
      </c>
      <c r="F1908" t="n">
        <v>23434.0</v>
      </c>
      <c r="G1908" s="0" t="n">
        <f>E1908-F1908</f>
        <v>0.0</v>
      </c>
      <c r="H1908" t="n">
        <v>6.0</v>
      </c>
      <c r="I1908" t="n">
        <v>0.0</v>
      </c>
      <c r="J1908" s="0" t="n">
        <f>SUM($H$32:H1908)</f>
        <v>45049.0</v>
      </c>
      <c r="K1908" s="0" t="n">
        <f>SUM($I$32:I1908)</f>
        <v>2791.0</v>
      </c>
      <c r="L1908" t="n">
        <v>1343.0</v>
      </c>
    </row>
    <row r="1909" ht="15.0" customHeight="true">
      <c r="A1909" s="0" t="s">
        <v>1958</v>
      </c>
      <c r="B1909" t="n">
        <v>2.0</v>
      </c>
      <c r="C1909" t="n">
        <v>1.0</v>
      </c>
      <c r="D1909" s="0" t="n">
        <f>B1909-C1909</f>
        <v>1.0</v>
      </c>
      <c r="E1909" t="n">
        <v>23434.0</v>
      </c>
      <c r="F1909" t="n">
        <v>23426.0</v>
      </c>
      <c r="G1909" s="0" t="n">
        <f>E1909-F1909</f>
        <v>8.0</v>
      </c>
      <c r="H1909" t="n">
        <v>2.0</v>
      </c>
      <c r="I1909" t="n">
        <v>1.0</v>
      </c>
      <c r="J1909" s="0" t="n">
        <f>SUM($H$32:H1909)</f>
        <v>45051.0</v>
      </c>
      <c r="K1909" s="0" t="n">
        <f>SUM($I$32:I1909)</f>
        <v>2792.0</v>
      </c>
      <c r="L1909" t="n">
        <v>723.0</v>
      </c>
    </row>
    <row r="1910" ht="15.0" customHeight="true">
      <c r="A1910" s="0" t="s">
        <v>1959</v>
      </c>
      <c r="B1910" t="n">
        <v>6.0</v>
      </c>
      <c r="C1910" t="n">
        <v>5.0</v>
      </c>
      <c r="D1910" s="0" t="n">
        <f>B1910-C1910</f>
        <v>1.0</v>
      </c>
      <c r="E1910" t="n">
        <v>23426.0</v>
      </c>
      <c r="F1910" t="n">
        <v>23419.0</v>
      </c>
      <c r="G1910" s="0" t="n">
        <f>E1910-F1910</f>
        <v>7.0</v>
      </c>
      <c r="H1910" t="n">
        <v>17.0</v>
      </c>
      <c r="I1910" t="n">
        <v>1.0</v>
      </c>
      <c r="J1910" s="0" t="n">
        <f>SUM($H$32:H1910)</f>
        <v>45068.0</v>
      </c>
      <c r="K1910" s="0" t="n">
        <f>SUM($I$32:I1910)</f>
        <v>2793.0</v>
      </c>
      <c r="L1910" t="n">
        <v>2595.0</v>
      </c>
    </row>
    <row r="1911" ht="15.0" customHeight="true">
      <c r="A1911" s="0" t="s">
        <v>1960</v>
      </c>
      <c r="B1911" t="n">
        <v>2.0</v>
      </c>
      <c r="C1911" t="n">
        <v>2.0</v>
      </c>
      <c r="D1911" s="0" t="n">
        <f>B1911-C1911</f>
        <v>0.0</v>
      </c>
      <c r="E1911" t="n">
        <v>23419.0</v>
      </c>
      <c r="F1911" t="n">
        <v>23419.0</v>
      </c>
      <c r="G1911" s="0" t="n">
        <f>E1911-F1911</f>
        <v>0.0</v>
      </c>
      <c r="H1911" t="n">
        <v>2.0</v>
      </c>
      <c r="I1911" t="n">
        <v>0.0</v>
      </c>
      <c r="J1911" s="0" t="n">
        <f>SUM($H$32:H1911)</f>
        <v>45070.0</v>
      </c>
      <c r="K1911" s="0" t="n">
        <f>SUM($I$32:I1911)</f>
        <v>2793.0</v>
      </c>
      <c r="L1911" t="n">
        <v>93.0</v>
      </c>
    </row>
    <row r="1912" ht="15.0" customHeight="true">
      <c r="A1912" s="0" t="s">
        <v>1961</v>
      </c>
      <c r="B1912" t="n">
        <v>12.0</v>
      </c>
      <c r="C1912" t="n">
        <v>7.0</v>
      </c>
      <c r="D1912" s="0" t="n">
        <f>B1912-C1912</f>
        <v>5.0</v>
      </c>
      <c r="E1912" t="n">
        <v>23419.0</v>
      </c>
      <c r="F1912" t="n">
        <v>23369.0</v>
      </c>
      <c r="G1912" s="0" t="n">
        <f>E1912-F1912</f>
        <v>50.0</v>
      </c>
      <c r="H1912" t="n">
        <v>27.0</v>
      </c>
      <c r="I1912" t="n">
        <v>2.0</v>
      </c>
      <c r="J1912" s="0" t="n">
        <f>SUM($H$32:H1912)</f>
        <v>45097.0</v>
      </c>
      <c r="K1912" s="0" t="n">
        <f>SUM($I$32:I1912)</f>
        <v>2795.0</v>
      </c>
      <c r="L1912" t="n">
        <v>3969.0</v>
      </c>
    </row>
    <row r="1913" ht="15.0" customHeight="true">
      <c r="A1913" s="0" t="s">
        <v>1962</v>
      </c>
      <c r="B1913" t="n">
        <v>2.0</v>
      </c>
      <c r="C1913" t="n">
        <v>2.0</v>
      </c>
      <c r="D1913" s="0" t="n">
        <f>B1913-C1913</f>
        <v>0.0</v>
      </c>
      <c r="E1913" t="n">
        <v>23369.0</v>
      </c>
      <c r="F1913" t="n">
        <v>23369.0</v>
      </c>
      <c r="G1913" s="0" t="n">
        <f>E1913-F1913</f>
        <v>0.0</v>
      </c>
      <c r="H1913" t="n">
        <v>2.0</v>
      </c>
      <c r="I1913" t="n">
        <v>0.0</v>
      </c>
      <c r="J1913" s="0" t="n">
        <f>SUM($H$32:H1913)</f>
        <v>45099.0</v>
      </c>
      <c r="K1913" s="0" t="n">
        <f>SUM($I$32:I1913)</f>
        <v>2795.0</v>
      </c>
      <c r="L1913" t="n">
        <v>88.0</v>
      </c>
    </row>
    <row r="1914" ht="15.0" customHeight="true">
      <c r="A1914" s="0" t="s">
        <v>1963</v>
      </c>
      <c r="B1914" t="n">
        <v>10.0</v>
      </c>
      <c r="C1914" t="n">
        <v>2.0</v>
      </c>
      <c r="D1914" s="0" t="n">
        <f>B1914-C1914</f>
        <v>8.0</v>
      </c>
      <c r="E1914" t="n">
        <v>23369.0</v>
      </c>
      <c r="F1914" t="n">
        <v>23317.0</v>
      </c>
      <c r="G1914" s="0" t="n">
        <f>E1914-F1914</f>
        <v>52.0</v>
      </c>
      <c r="H1914" t="n">
        <v>20.0</v>
      </c>
      <c r="I1914" t="n">
        <v>5.0</v>
      </c>
      <c r="J1914" s="0" t="n">
        <f>SUM($H$32:H1914)</f>
        <v>45119.0</v>
      </c>
      <c r="K1914" s="0" t="n">
        <f>SUM($I$32:I1914)</f>
        <v>2800.0</v>
      </c>
      <c r="L1914" t="n">
        <v>4716.0</v>
      </c>
    </row>
    <row r="1915" ht="15.0" customHeight="true">
      <c r="A1915" s="0" t="s">
        <v>1964</v>
      </c>
      <c r="B1915" t="n">
        <v>2.0</v>
      </c>
      <c r="C1915" t="n">
        <v>2.0</v>
      </c>
      <c r="D1915" s="0" t="n">
        <f>B1915-C1915</f>
        <v>0.0</v>
      </c>
      <c r="E1915" t="n">
        <v>23317.0</v>
      </c>
      <c r="F1915" t="n">
        <v>23317.0</v>
      </c>
      <c r="G1915" s="0" t="n">
        <f>E1915-F1915</f>
        <v>0.0</v>
      </c>
      <c r="H1915" t="n">
        <v>2.0</v>
      </c>
      <c r="I1915" t="n">
        <v>0.0</v>
      </c>
      <c r="J1915" s="0" t="n">
        <f>SUM($H$32:H1915)</f>
        <v>45121.0</v>
      </c>
      <c r="K1915" s="0" t="n">
        <f>SUM($I$32:I1915)</f>
        <v>2800.0</v>
      </c>
      <c r="L1915" t="n">
        <v>86.0</v>
      </c>
    </row>
    <row r="1916" ht="15.0" customHeight="true">
      <c r="A1916" s="0" t="s">
        <v>1965</v>
      </c>
      <c r="B1916" t="n">
        <v>2.0</v>
      </c>
      <c r="C1916" t="n">
        <v>2.0</v>
      </c>
      <c r="D1916" s="0" t="n">
        <f>B1916-C1916</f>
        <v>0.0</v>
      </c>
      <c r="E1916" t="n">
        <v>23317.0</v>
      </c>
      <c r="F1916" t="n">
        <v>23317.0</v>
      </c>
      <c r="G1916" s="0" t="n">
        <f>E1916-F1916</f>
        <v>0.0</v>
      </c>
      <c r="H1916" t="n">
        <v>2.0</v>
      </c>
      <c r="I1916" t="n">
        <v>0.0</v>
      </c>
      <c r="J1916" s="0" t="n">
        <f>SUM($H$32:H1916)</f>
        <v>45123.0</v>
      </c>
      <c r="K1916" s="0" t="n">
        <f>SUM($I$32:I1916)</f>
        <v>2800.0</v>
      </c>
      <c r="L1916" t="n">
        <v>88.0</v>
      </c>
    </row>
    <row r="1917" ht="15.0" customHeight="true">
      <c r="A1917" s="0" t="s">
        <v>1966</v>
      </c>
      <c r="B1917" t="n">
        <v>3.0</v>
      </c>
      <c r="C1917" t="n">
        <v>3.0</v>
      </c>
      <c r="D1917" s="0" t="n">
        <f>B1917-C1917</f>
        <v>0.0</v>
      </c>
      <c r="E1917" t="n">
        <v>23317.0</v>
      </c>
      <c r="F1917" t="n">
        <v>23317.0</v>
      </c>
      <c r="G1917" s="0" t="n">
        <f>E1917-F1917</f>
        <v>0.0</v>
      </c>
      <c r="H1917" t="n">
        <v>5.0</v>
      </c>
      <c r="I1917" t="n">
        <v>0.0</v>
      </c>
      <c r="J1917" s="0" t="n">
        <f>SUM($H$32:H1917)</f>
        <v>45128.0</v>
      </c>
      <c r="K1917" s="0" t="n">
        <f>SUM($I$32:I1917)</f>
        <v>2800.0</v>
      </c>
      <c r="L1917" t="n">
        <v>188.0</v>
      </c>
    </row>
    <row r="1918" ht="15.0" customHeight="true">
      <c r="A1918" s="0" t="s">
        <v>1967</v>
      </c>
      <c r="B1918" t="n">
        <v>2.0</v>
      </c>
      <c r="C1918" t="n">
        <v>2.0</v>
      </c>
      <c r="D1918" s="0" t="n">
        <f>B1918-C1918</f>
        <v>0.0</v>
      </c>
      <c r="E1918" t="n">
        <v>23317.0</v>
      </c>
      <c r="F1918" t="n">
        <v>23317.0</v>
      </c>
      <c r="G1918" s="0" t="n">
        <f>E1918-F1918</f>
        <v>0.0</v>
      </c>
      <c r="H1918" t="n">
        <v>2.0</v>
      </c>
      <c r="I1918" t="n">
        <v>0.0</v>
      </c>
      <c r="J1918" s="0" t="n">
        <f>SUM($H$32:H1918)</f>
        <v>45130.0</v>
      </c>
      <c r="K1918" s="0" t="n">
        <f>SUM($I$32:I1918)</f>
        <v>2800.0</v>
      </c>
      <c r="L1918" t="n">
        <v>106.0</v>
      </c>
    </row>
    <row r="1919" ht="15.0" customHeight="true">
      <c r="A1919" s="0" t="s">
        <v>1968</v>
      </c>
      <c r="B1919" t="n">
        <v>2.0</v>
      </c>
      <c r="C1919" t="n">
        <v>2.0</v>
      </c>
      <c r="D1919" s="0" t="n">
        <f>B1919-C1919</f>
        <v>0.0</v>
      </c>
      <c r="E1919" t="n">
        <v>23317.0</v>
      </c>
      <c r="F1919" t="n">
        <v>23317.0</v>
      </c>
      <c r="G1919" s="0" t="n">
        <f>E1919-F1919</f>
        <v>0.0</v>
      </c>
      <c r="H1919" t="n">
        <v>2.0</v>
      </c>
      <c r="I1919" t="n">
        <v>0.0</v>
      </c>
      <c r="J1919" s="0" t="n">
        <f>SUM($H$32:H1919)</f>
        <v>45132.0</v>
      </c>
      <c r="K1919" s="0" t="n">
        <f>SUM($I$32:I1919)</f>
        <v>2800.0</v>
      </c>
      <c r="L1919" t="n">
        <v>106.0</v>
      </c>
    </row>
    <row r="1920" ht="15.0" customHeight="true">
      <c r="A1920" s="0" t="s">
        <v>1969</v>
      </c>
      <c r="B1920" t="n">
        <v>1.0</v>
      </c>
      <c r="C1920" t="n">
        <v>1.0</v>
      </c>
      <c r="D1920" s="0" t="n">
        <f>B1920-C1920</f>
        <v>0.0</v>
      </c>
      <c r="E1920" t="n">
        <v>23317.0</v>
      </c>
      <c r="F1920" t="n">
        <v>23317.0</v>
      </c>
      <c r="G1920" s="0" t="n">
        <f>E1920-F1920</f>
        <v>0.0</v>
      </c>
      <c r="H1920" t="n">
        <v>0.0</v>
      </c>
      <c r="I1920" t="n">
        <v>0.0</v>
      </c>
      <c r="J1920" s="0" t="n">
        <f>SUM($H$32:H1920)</f>
        <v>45132.0</v>
      </c>
      <c r="K1920" s="0" t="n">
        <f>SUM($I$32:I1920)</f>
        <v>2800.0</v>
      </c>
      <c r="L1920" t="n">
        <v>13.0</v>
      </c>
    </row>
    <row r="1921" ht="15.0" customHeight="true">
      <c r="A1921" s="0" t="s">
        <v>1970</v>
      </c>
      <c r="B1921" t="n">
        <v>4.0</v>
      </c>
      <c r="C1921" t="n">
        <v>3.0</v>
      </c>
      <c r="D1921" s="0" t="n">
        <f>B1921-C1921</f>
        <v>1.0</v>
      </c>
      <c r="E1921" t="n">
        <v>23317.0</v>
      </c>
      <c r="F1921" t="n">
        <v>23313.0</v>
      </c>
      <c r="G1921" s="0" t="n">
        <f>E1921-F1921</f>
        <v>4.0</v>
      </c>
      <c r="H1921" t="n">
        <v>9.0</v>
      </c>
      <c r="I1921" t="n">
        <v>1.0</v>
      </c>
      <c r="J1921" s="0" t="n">
        <f>SUM($H$32:H1921)</f>
        <v>45141.0</v>
      </c>
      <c r="K1921" s="0" t="n">
        <f>SUM($I$32:I1921)</f>
        <v>2801.0</v>
      </c>
      <c r="L1921" t="n">
        <v>1959.0</v>
      </c>
    </row>
    <row r="1922" ht="15.0" customHeight="true">
      <c r="A1922" s="0" t="s">
        <v>1971</v>
      </c>
      <c r="B1922" t="n">
        <v>1.0</v>
      </c>
      <c r="C1922" t="n">
        <v>1.0</v>
      </c>
      <c r="D1922" s="0" t="n">
        <f>B1922-C1922</f>
        <v>0.0</v>
      </c>
      <c r="E1922" t="n">
        <v>23313.0</v>
      </c>
      <c r="F1922" t="n">
        <v>23313.0</v>
      </c>
      <c r="G1922" s="0" t="n">
        <f>E1922-F1922</f>
        <v>0.0</v>
      </c>
      <c r="H1922" t="n">
        <v>0.0</v>
      </c>
      <c r="I1922" t="n">
        <v>0.0</v>
      </c>
      <c r="J1922" s="0" t="n">
        <f>SUM($H$32:H1922)</f>
        <v>45141.0</v>
      </c>
      <c r="K1922" s="0" t="n">
        <f>SUM($I$32:I1922)</f>
        <v>2801.0</v>
      </c>
      <c r="L1922" t="n">
        <v>10.0</v>
      </c>
    </row>
    <row r="1923" ht="15.0" customHeight="true">
      <c r="A1923" s="0" t="s">
        <v>1972</v>
      </c>
      <c r="B1923" t="n">
        <v>1.0</v>
      </c>
      <c r="C1923" t="n">
        <v>1.0</v>
      </c>
      <c r="D1923" s="0" t="n">
        <f>B1923-C1923</f>
        <v>0.0</v>
      </c>
      <c r="E1923" t="n">
        <v>23313.0</v>
      </c>
      <c r="F1923" t="n">
        <v>23313.0</v>
      </c>
      <c r="G1923" s="0" t="n">
        <f>E1923-F1923</f>
        <v>0.0</v>
      </c>
      <c r="H1923" t="n">
        <v>0.0</v>
      </c>
      <c r="I1923" t="n">
        <v>0.0</v>
      </c>
      <c r="J1923" s="0" t="n">
        <f>SUM($H$32:H1923)</f>
        <v>45141.0</v>
      </c>
      <c r="K1923" s="0" t="n">
        <f>SUM($I$32:I1923)</f>
        <v>2801.0</v>
      </c>
      <c r="L1923" t="n">
        <v>11.0</v>
      </c>
    </row>
    <row r="1924" ht="15.0" customHeight="true">
      <c r="A1924" s="0" t="s">
        <v>1973</v>
      </c>
      <c r="B1924" t="n">
        <v>4.0</v>
      </c>
      <c r="C1924" t="n">
        <v>3.0</v>
      </c>
      <c r="D1924" s="0" t="n">
        <f>B1924-C1924</f>
        <v>1.0</v>
      </c>
      <c r="E1924" t="n">
        <v>23313.0</v>
      </c>
      <c r="F1924" t="n">
        <v>23302.0</v>
      </c>
      <c r="G1924" s="0" t="n">
        <f>E1924-F1924</f>
        <v>11.0</v>
      </c>
      <c r="H1924" t="n">
        <v>9.0</v>
      </c>
      <c r="I1924" t="n">
        <v>1.0</v>
      </c>
      <c r="J1924" s="0" t="n">
        <f>SUM($H$32:H1924)</f>
        <v>45150.0</v>
      </c>
      <c r="K1924" s="0" t="n">
        <f>SUM($I$32:I1924)</f>
        <v>2802.0</v>
      </c>
      <c r="L1924" t="n">
        <v>2085.0</v>
      </c>
    </row>
    <row r="1925" ht="15.0" customHeight="true">
      <c r="A1925" s="0" t="s">
        <v>1974</v>
      </c>
      <c r="B1925" t="n">
        <v>1.0</v>
      </c>
      <c r="C1925" t="n">
        <v>1.0</v>
      </c>
      <c r="D1925" s="0" t="n">
        <f>B1925-C1925</f>
        <v>0.0</v>
      </c>
      <c r="E1925" t="n">
        <v>23302.0</v>
      </c>
      <c r="F1925" t="n">
        <v>23302.0</v>
      </c>
      <c r="G1925" s="0" t="n">
        <f>E1925-F1925</f>
        <v>0.0</v>
      </c>
      <c r="H1925" t="n">
        <v>0.0</v>
      </c>
      <c r="I1925" t="n">
        <v>0.0</v>
      </c>
      <c r="J1925" s="0" t="n">
        <f>SUM($H$32:H1925)</f>
        <v>45150.0</v>
      </c>
      <c r="K1925" s="0" t="n">
        <f>SUM($I$32:I1925)</f>
        <v>2802.0</v>
      </c>
      <c r="L1925" t="n">
        <v>10.0</v>
      </c>
    </row>
    <row r="1926" ht="15.0" customHeight="true">
      <c r="A1926" s="0" t="s">
        <v>1975</v>
      </c>
      <c r="B1926" t="n">
        <v>1.0</v>
      </c>
      <c r="C1926" t="n">
        <v>1.0</v>
      </c>
      <c r="D1926" s="0" t="n">
        <f>B1926-C1926</f>
        <v>0.0</v>
      </c>
      <c r="E1926" t="n">
        <v>23302.0</v>
      </c>
      <c r="F1926" t="n">
        <v>23302.0</v>
      </c>
      <c r="G1926" s="0" t="n">
        <f>E1926-F1926</f>
        <v>0.0</v>
      </c>
      <c r="H1926" t="n">
        <v>0.0</v>
      </c>
      <c r="I1926" t="n">
        <v>0.0</v>
      </c>
      <c r="J1926" s="0" t="n">
        <f>SUM($H$32:H1926)</f>
        <v>45150.0</v>
      </c>
      <c r="K1926" s="0" t="n">
        <f>SUM($I$32:I1926)</f>
        <v>2802.0</v>
      </c>
      <c r="L1926" t="n">
        <v>10.0</v>
      </c>
    </row>
    <row r="1927" ht="15.0" customHeight="true">
      <c r="A1927" s="0" t="s">
        <v>1976</v>
      </c>
      <c r="B1927" t="n">
        <v>1.0</v>
      </c>
      <c r="C1927" t="n">
        <v>1.0</v>
      </c>
      <c r="D1927" s="0" t="n">
        <f>B1927-C1927</f>
        <v>0.0</v>
      </c>
      <c r="E1927" t="n">
        <v>23302.0</v>
      </c>
      <c r="F1927" t="n">
        <v>23302.0</v>
      </c>
      <c r="G1927" s="0" t="n">
        <f>E1927-F1927</f>
        <v>0.0</v>
      </c>
      <c r="H1927" t="n">
        <v>0.0</v>
      </c>
      <c r="I1927" t="n">
        <v>0.0</v>
      </c>
      <c r="J1927" s="0" t="n">
        <f>SUM($H$32:H1927)</f>
        <v>45150.0</v>
      </c>
      <c r="K1927" s="0" t="n">
        <f>SUM($I$32:I1927)</f>
        <v>2802.0</v>
      </c>
      <c r="L1927" t="n">
        <v>9.0</v>
      </c>
    </row>
    <row r="1928" ht="15.0" customHeight="true">
      <c r="A1928" s="0" t="s">
        <v>1977</v>
      </c>
      <c r="B1928" t="n">
        <v>1.0</v>
      </c>
      <c r="C1928" t="n">
        <v>1.0</v>
      </c>
      <c r="D1928" s="0" t="n">
        <f>B1928-C1928</f>
        <v>0.0</v>
      </c>
      <c r="E1928" t="n">
        <v>23302.0</v>
      </c>
      <c r="F1928" t="n">
        <v>23302.0</v>
      </c>
      <c r="G1928" s="0" t="n">
        <f>E1928-F1928</f>
        <v>0.0</v>
      </c>
      <c r="H1928" t="n">
        <v>0.0</v>
      </c>
      <c r="I1928" t="n">
        <v>0.0</v>
      </c>
      <c r="J1928" s="0" t="n">
        <f>SUM($H$32:H1928)</f>
        <v>45150.0</v>
      </c>
      <c r="K1928" s="0" t="n">
        <f>SUM($I$32:I1928)</f>
        <v>2802.0</v>
      </c>
      <c r="L1928" t="n">
        <v>10.0</v>
      </c>
    </row>
    <row r="1929" ht="15.0" customHeight="true">
      <c r="A1929" s="0" t="s">
        <v>1978</v>
      </c>
      <c r="B1929" t="n">
        <v>1.0</v>
      </c>
      <c r="C1929" t="n">
        <v>1.0</v>
      </c>
      <c r="D1929" s="0" t="n">
        <f>B1929-C1929</f>
        <v>0.0</v>
      </c>
      <c r="E1929" t="n">
        <v>23302.0</v>
      </c>
      <c r="F1929" t="n">
        <v>23302.0</v>
      </c>
      <c r="G1929" s="0" t="n">
        <f>E1929-F1929</f>
        <v>0.0</v>
      </c>
      <c r="H1929" t="n">
        <v>0.0</v>
      </c>
      <c r="I1929" t="n">
        <v>0.0</v>
      </c>
      <c r="J1929" s="0" t="n">
        <f>SUM($H$32:H1929)</f>
        <v>45150.0</v>
      </c>
      <c r="K1929" s="0" t="n">
        <f>SUM($I$32:I1929)</f>
        <v>2802.0</v>
      </c>
      <c r="L1929" t="n">
        <v>10.0</v>
      </c>
    </row>
    <row r="1930" ht="15.0" customHeight="true">
      <c r="A1930" s="0" t="s">
        <v>1979</v>
      </c>
      <c r="B1930" t="n">
        <v>2.0</v>
      </c>
      <c r="C1930" t="n">
        <v>1.0</v>
      </c>
      <c r="D1930" s="0" t="n">
        <f>B1930-C1930</f>
        <v>1.0</v>
      </c>
      <c r="E1930" t="n">
        <v>23302.0</v>
      </c>
      <c r="F1930" t="n">
        <v>23298.0</v>
      </c>
      <c r="G1930" s="0" t="n">
        <f>E1930-F1930</f>
        <v>4.0</v>
      </c>
      <c r="H1930" t="n">
        <v>2.0</v>
      </c>
      <c r="I1930" t="n">
        <v>2.0</v>
      </c>
      <c r="J1930" s="0" t="n">
        <f>SUM($H$32:H1930)</f>
        <v>45152.0</v>
      </c>
      <c r="K1930" s="0" t="n">
        <f>SUM($I$32:I1930)</f>
        <v>2804.0</v>
      </c>
      <c r="L1930" t="n">
        <v>722.0</v>
      </c>
    </row>
    <row r="1931" ht="15.0" customHeight="true">
      <c r="A1931" s="0" t="s">
        <v>1980</v>
      </c>
      <c r="B1931" t="n">
        <v>1.0</v>
      </c>
      <c r="C1931" t="n">
        <v>1.0</v>
      </c>
      <c r="D1931" s="0" t="n">
        <f>B1931-C1931</f>
        <v>0.0</v>
      </c>
      <c r="E1931" t="n">
        <v>23298.0</v>
      </c>
      <c r="F1931" t="n">
        <v>23298.0</v>
      </c>
      <c r="G1931" s="0" t="n">
        <f>E1931-F1931</f>
        <v>0.0</v>
      </c>
      <c r="H1931" t="n">
        <v>0.0</v>
      </c>
      <c r="I1931" t="n">
        <v>0.0</v>
      </c>
      <c r="J1931" s="0" t="n">
        <f>SUM($H$32:H1931)</f>
        <v>45152.0</v>
      </c>
      <c r="K1931" s="0" t="n">
        <f>SUM($I$32:I1931)</f>
        <v>2804.0</v>
      </c>
      <c r="L1931" t="n">
        <v>10.0</v>
      </c>
    </row>
    <row r="1932" ht="15.0" customHeight="true">
      <c r="A1932" s="0" t="s">
        <v>1981</v>
      </c>
      <c r="B1932" t="n">
        <v>1.0</v>
      </c>
      <c r="C1932" t="n">
        <v>1.0</v>
      </c>
      <c r="D1932" s="0" t="n">
        <f>B1932-C1932</f>
        <v>0.0</v>
      </c>
      <c r="E1932" t="n">
        <v>23298.0</v>
      </c>
      <c r="F1932" t="n">
        <v>23298.0</v>
      </c>
      <c r="G1932" s="0" t="n">
        <f>E1932-F1932</f>
        <v>0.0</v>
      </c>
      <c r="H1932" t="n">
        <v>0.0</v>
      </c>
      <c r="I1932" t="n">
        <v>0.0</v>
      </c>
      <c r="J1932" s="0" t="n">
        <f>SUM($H$32:H1932)</f>
        <v>45152.0</v>
      </c>
      <c r="K1932" s="0" t="n">
        <f>SUM($I$32:I1932)</f>
        <v>2804.0</v>
      </c>
      <c r="L1932" t="n">
        <v>10.0</v>
      </c>
    </row>
    <row r="1933" ht="15.0" customHeight="true">
      <c r="A1933" s="0" t="s">
        <v>1982</v>
      </c>
      <c r="B1933" t="n">
        <v>1.0</v>
      </c>
      <c r="C1933" t="n">
        <v>1.0</v>
      </c>
      <c r="D1933" s="0" t="n">
        <f>B1933-C1933</f>
        <v>0.0</v>
      </c>
      <c r="E1933" t="n">
        <v>23298.0</v>
      </c>
      <c r="F1933" t="n">
        <v>23298.0</v>
      </c>
      <c r="G1933" s="0" t="n">
        <f>E1933-F1933</f>
        <v>0.0</v>
      </c>
      <c r="H1933" t="n">
        <v>0.0</v>
      </c>
      <c r="I1933" t="n">
        <v>0.0</v>
      </c>
      <c r="J1933" s="0" t="n">
        <f>SUM($H$32:H1933)</f>
        <v>45152.0</v>
      </c>
      <c r="K1933" s="0" t="n">
        <f>SUM($I$32:I1933)</f>
        <v>2804.0</v>
      </c>
      <c r="L1933" t="n">
        <v>10.0</v>
      </c>
    </row>
    <row r="1934" ht="15.0" customHeight="true">
      <c r="A1934" s="0" t="s">
        <v>1983</v>
      </c>
      <c r="B1934" t="n">
        <v>1.0</v>
      </c>
      <c r="C1934" t="n">
        <v>1.0</v>
      </c>
      <c r="D1934" s="0" t="n">
        <f>B1934-C1934</f>
        <v>0.0</v>
      </c>
      <c r="E1934" t="n">
        <v>23298.0</v>
      </c>
      <c r="F1934" t="n">
        <v>23298.0</v>
      </c>
      <c r="G1934" s="0" t="n">
        <f>E1934-F1934</f>
        <v>0.0</v>
      </c>
      <c r="H1934" t="n">
        <v>0.0</v>
      </c>
      <c r="I1934" t="n">
        <v>0.0</v>
      </c>
      <c r="J1934" s="0" t="n">
        <f>SUM($H$32:H1934)</f>
        <v>45152.0</v>
      </c>
      <c r="K1934" s="0" t="n">
        <f>SUM($I$32:I1934)</f>
        <v>2804.0</v>
      </c>
      <c r="L1934" t="n">
        <v>9.0</v>
      </c>
    </row>
    <row r="1935" ht="15.0" customHeight="true">
      <c r="A1935" s="0" t="s">
        <v>1984</v>
      </c>
      <c r="B1935" t="n">
        <v>1.0</v>
      </c>
      <c r="C1935" t="n">
        <v>1.0</v>
      </c>
      <c r="D1935" s="0" t="n">
        <f>B1935-C1935</f>
        <v>0.0</v>
      </c>
      <c r="E1935" t="n">
        <v>23298.0</v>
      </c>
      <c r="F1935" t="n">
        <v>23298.0</v>
      </c>
      <c r="G1935" s="0" t="n">
        <f>E1935-F1935</f>
        <v>0.0</v>
      </c>
      <c r="H1935" t="n">
        <v>0.0</v>
      </c>
      <c r="I1935" t="n">
        <v>0.0</v>
      </c>
      <c r="J1935" s="0" t="n">
        <f>SUM($H$32:H1935)</f>
        <v>45152.0</v>
      </c>
      <c r="K1935" s="0" t="n">
        <f>SUM($I$32:I1935)</f>
        <v>2804.0</v>
      </c>
      <c r="L1935" t="n">
        <v>10.0</v>
      </c>
    </row>
    <row r="1936" ht="15.0" customHeight="true">
      <c r="A1936" s="0" t="s">
        <v>1985</v>
      </c>
      <c r="B1936" t="n">
        <v>1.0</v>
      </c>
      <c r="C1936" t="n">
        <v>1.0</v>
      </c>
      <c r="D1936" s="0" t="n">
        <f>B1936-C1936</f>
        <v>0.0</v>
      </c>
      <c r="E1936" t="n">
        <v>23298.0</v>
      </c>
      <c r="F1936" t="n">
        <v>23298.0</v>
      </c>
      <c r="G1936" s="0" t="n">
        <f>E1936-F1936</f>
        <v>0.0</v>
      </c>
      <c r="H1936" t="n">
        <v>0.0</v>
      </c>
      <c r="I1936" t="n">
        <v>0.0</v>
      </c>
      <c r="J1936" s="0" t="n">
        <f>SUM($H$32:H1936)</f>
        <v>45152.0</v>
      </c>
      <c r="K1936" s="0" t="n">
        <f>SUM($I$32:I1936)</f>
        <v>2804.0</v>
      </c>
      <c r="L1936" t="n">
        <v>10.0</v>
      </c>
    </row>
    <row r="1937" ht="15.0" customHeight="true">
      <c r="A1937" s="0" t="s">
        <v>1986</v>
      </c>
      <c r="B1937" t="n">
        <v>1.0</v>
      </c>
      <c r="C1937" t="n">
        <v>1.0</v>
      </c>
      <c r="D1937" s="0" t="n">
        <f>B1937-C1937</f>
        <v>0.0</v>
      </c>
      <c r="E1937" t="n">
        <v>23298.0</v>
      </c>
      <c r="F1937" t="n">
        <v>23298.0</v>
      </c>
      <c r="G1937" s="0" t="n">
        <f>E1937-F1937</f>
        <v>0.0</v>
      </c>
      <c r="H1937" t="n">
        <v>0.0</v>
      </c>
      <c r="I1937" t="n">
        <v>0.0</v>
      </c>
      <c r="J1937" s="0" t="n">
        <f>SUM($H$32:H1937)</f>
        <v>45152.0</v>
      </c>
      <c r="K1937" s="0" t="n">
        <f>SUM($I$32:I1937)</f>
        <v>2804.0</v>
      </c>
      <c r="L1937" t="n">
        <v>10.0</v>
      </c>
    </row>
    <row r="1938" ht="15.0" customHeight="true">
      <c r="A1938" s="0" t="s">
        <v>1987</v>
      </c>
      <c r="B1938" t="n">
        <v>1.0</v>
      </c>
      <c r="C1938" t="n">
        <v>1.0</v>
      </c>
      <c r="D1938" s="0" t="n">
        <f>B1938-C1938</f>
        <v>0.0</v>
      </c>
      <c r="E1938" t="n">
        <v>23298.0</v>
      </c>
      <c r="F1938" t="n">
        <v>23298.0</v>
      </c>
      <c r="G1938" s="0" t="n">
        <f>E1938-F1938</f>
        <v>0.0</v>
      </c>
      <c r="H1938" t="n">
        <v>0.0</v>
      </c>
      <c r="I1938" t="n">
        <v>0.0</v>
      </c>
      <c r="J1938" s="0" t="n">
        <f>SUM($H$32:H1938)</f>
        <v>45152.0</v>
      </c>
      <c r="K1938" s="0" t="n">
        <f>SUM($I$32:I1938)</f>
        <v>2804.0</v>
      </c>
      <c r="L1938" t="n">
        <v>10.0</v>
      </c>
    </row>
    <row r="1939" ht="15.0" customHeight="true">
      <c r="A1939" s="0" t="s">
        <v>1988</v>
      </c>
      <c r="B1939" t="n">
        <v>1.0</v>
      </c>
      <c r="C1939" t="n">
        <v>1.0</v>
      </c>
      <c r="D1939" s="0" t="n">
        <f>B1939-C1939</f>
        <v>0.0</v>
      </c>
      <c r="E1939" t="n">
        <v>23298.0</v>
      </c>
      <c r="F1939" t="n">
        <v>23298.0</v>
      </c>
      <c r="G1939" s="0" t="n">
        <f>E1939-F1939</f>
        <v>0.0</v>
      </c>
      <c r="H1939" t="n">
        <v>0.0</v>
      </c>
      <c r="I1939" t="n">
        <v>0.0</v>
      </c>
      <c r="J1939" s="0" t="n">
        <f>SUM($H$32:H1939)</f>
        <v>45152.0</v>
      </c>
      <c r="K1939" s="0" t="n">
        <f>SUM($I$32:I1939)</f>
        <v>2804.0</v>
      </c>
      <c r="L1939" t="n">
        <v>10.0</v>
      </c>
    </row>
    <row r="1940" ht="15.0" customHeight="true">
      <c r="A1940" s="0" t="s">
        <v>1989</v>
      </c>
      <c r="B1940" t="n">
        <v>1.0</v>
      </c>
      <c r="C1940" t="n">
        <v>1.0</v>
      </c>
      <c r="D1940" s="0" t="n">
        <f>B1940-C1940</f>
        <v>0.0</v>
      </c>
      <c r="E1940" t="n">
        <v>23298.0</v>
      </c>
      <c r="F1940" t="n">
        <v>23298.0</v>
      </c>
      <c r="G1940" s="0" t="n">
        <f>E1940-F1940</f>
        <v>0.0</v>
      </c>
      <c r="H1940" t="n">
        <v>0.0</v>
      </c>
      <c r="I1940" t="n">
        <v>0.0</v>
      </c>
      <c r="J1940" s="0" t="n">
        <f>SUM($H$32:H1940)</f>
        <v>45152.0</v>
      </c>
      <c r="K1940" s="0" t="n">
        <f>SUM($I$32:I1940)</f>
        <v>2804.0</v>
      </c>
      <c r="L1940" t="n">
        <v>9.0</v>
      </c>
    </row>
    <row r="1941" ht="15.0" customHeight="true">
      <c r="A1941" s="0" t="s">
        <v>1990</v>
      </c>
      <c r="B1941" t="n">
        <v>1.0</v>
      </c>
      <c r="C1941" t="n">
        <v>1.0</v>
      </c>
      <c r="D1941" s="0" t="n">
        <f>B1941-C1941</f>
        <v>0.0</v>
      </c>
      <c r="E1941" t="n">
        <v>23298.0</v>
      </c>
      <c r="F1941" t="n">
        <v>23298.0</v>
      </c>
      <c r="G1941" s="0" t="n">
        <f>E1941-F1941</f>
        <v>0.0</v>
      </c>
      <c r="H1941" t="n">
        <v>0.0</v>
      </c>
      <c r="I1941" t="n">
        <v>0.0</v>
      </c>
      <c r="J1941" s="0" t="n">
        <f>SUM($H$32:H1941)</f>
        <v>45152.0</v>
      </c>
      <c r="K1941" s="0" t="n">
        <f>SUM($I$32:I1941)</f>
        <v>2804.0</v>
      </c>
      <c r="L1941" t="n">
        <v>10.0</v>
      </c>
    </row>
    <row r="1942" ht="15.0" customHeight="true">
      <c r="A1942" s="0" t="s">
        <v>1991</v>
      </c>
      <c r="B1942" t="n">
        <v>1.0</v>
      </c>
      <c r="C1942" t="n">
        <v>1.0</v>
      </c>
      <c r="D1942" s="0" t="n">
        <f>B1942-C1942</f>
        <v>0.0</v>
      </c>
      <c r="E1942" t="n">
        <v>23298.0</v>
      </c>
      <c r="F1942" t="n">
        <v>23298.0</v>
      </c>
      <c r="G1942" s="0" t="n">
        <f>E1942-F1942</f>
        <v>0.0</v>
      </c>
      <c r="H1942" t="n">
        <v>0.0</v>
      </c>
      <c r="I1942" t="n">
        <v>0.0</v>
      </c>
      <c r="J1942" s="0" t="n">
        <f>SUM($H$32:H1942)</f>
        <v>45152.0</v>
      </c>
      <c r="K1942" s="0" t="n">
        <f>SUM($I$32:I1942)</f>
        <v>2804.0</v>
      </c>
      <c r="L1942" t="n">
        <v>10.0</v>
      </c>
    </row>
    <row r="1943" ht="15.0" customHeight="true">
      <c r="A1943" s="0" t="s">
        <v>1992</v>
      </c>
      <c r="B1943" t="n">
        <v>1.0</v>
      </c>
      <c r="C1943" t="n">
        <v>1.0</v>
      </c>
      <c r="D1943" s="0" t="n">
        <f>B1943-C1943</f>
        <v>0.0</v>
      </c>
      <c r="E1943" t="n">
        <v>23298.0</v>
      </c>
      <c r="F1943" t="n">
        <v>23298.0</v>
      </c>
      <c r="G1943" s="0" t="n">
        <f>E1943-F1943</f>
        <v>0.0</v>
      </c>
      <c r="H1943" t="n">
        <v>0.0</v>
      </c>
      <c r="I1943" t="n">
        <v>0.0</v>
      </c>
      <c r="J1943" s="0" t="n">
        <f>SUM($H$32:H1943)</f>
        <v>45152.0</v>
      </c>
      <c r="K1943" s="0" t="n">
        <f>SUM($I$32:I1943)</f>
        <v>2804.0</v>
      </c>
      <c r="L1943" t="n">
        <v>10.0</v>
      </c>
    </row>
    <row r="1944" ht="15.0" customHeight="true">
      <c r="A1944" s="0" t="s">
        <v>1993</v>
      </c>
      <c r="B1944" t="n">
        <v>1.0</v>
      </c>
      <c r="C1944" t="n">
        <v>1.0</v>
      </c>
      <c r="D1944" s="0" t="n">
        <f>B1944-C1944</f>
        <v>0.0</v>
      </c>
      <c r="E1944" t="n">
        <v>23298.0</v>
      </c>
      <c r="F1944" t="n">
        <v>23298.0</v>
      </c>
      <c r="G1944" s="0" t="n">
        <f>E1944-F1944</f>
        <v>0.0</v>
      </c>
      <c r="H1944" t="n">
        <v>0.0</v>
      </c>
      <c r="I1944" t="n">
        <v>0.0</v>
      </c>
      <c r="J1944" s="0" t="n">
        <f>SUM($H$32:H1944)</f>
        <v>45152.0</v>
      </c>
      <c r="K1944" s="0" t="n">
        <f>SUM($I$32:I1944)</f>
        <v>2804.0</v>
      </c>
      <c r="L1944" t="n">
        <v>10.0</v>
      </c>
    </row>
    <row r="1945" ht="15.0" customHeight="true">
      <c r="A1945" s="0" t="s">
        <v>1994</v>
      </c>
      <c r="B1945" t="n">
        <v>1.0</v>
      </c>
      <c r="C1945" t="n">
        <v>1.0</v>
      </c>
      <c r="D1945" s="0" t="n">
        <f>B1945-C1945</f>
        <v>0.0</v>
      </c>
      <c r="E1945" t="n">
        <v>23298.0</v>
      </c>
      <c r="F1945" t="n">
        <v>23298.0</v>
      </c>
      <c r="G1945" s="0" t="n">
        <f>E1945-F1945</f>
        <v>0.0</v>
      </c>
      <c r="H1945" t="n">
        <v>0.0</v>
      </c>
      <c r="I1945" t="n">
        <v>0.0</v>
      </c>
      <c r="J1945" s="0" t="n">
        <f>SUM($H$32:H1945)</f>
        <v>45152.0</v>
      </c>
      <c r="K1945" s="0" t="n">
        <f>SUM($I$32:I1945)</f>
        <v>2804.0</v>
      </c>
      <c r="L1945" t="n">
        <v>9.0</v>
      </c>
    </row>
    <row r="1946" ht="15.0" customHeight="true">
      <c r="A1946" s="0" t="s">
        <v>1995</v>
      </c>
      <c r="B1946" t="n">
        <v>2.0</v>
      </c>
      <c r="C1946" t="n">
        <v>1.0</v>
      </c>
      <c r="D1946" s="0" t="n">
        <f>B1946-C1946</f>
        <v>1.0</v>
      </c>
      <c r="E1946" t="n">
        <v>23298.0</v>
      </c>
      <c r="F1946" t="n">
        <v>23290.0</v>
      </c>
      <c r="G1946" s="0" t="n">
        <f>E1946-F1946</f>
        <v>8.0</v>
      </c>
      <c r="H1946" t="n">
        <v>2.0</v>
      </c>
      <c r="I1946" t="n">
        <v>1.0</v>
      </c>
      <c r="J1946" s="0" t="n">
        <f>SUM($H$32:H1946)</f>
        <v>45154.0</v>
      </c>
      <c r="K1946" s="0" t="n">
        <f>SUM($I$32:I1946)</f>
        <v>2805.0</v>
      </c>
      <c r="L1946" t="n">
        <v>755.0</v>
      </c>
    </row>
    <row r="1947" ht="15.0" customHeight="true">
      <c r="A1947" s="0" t="s">
        <v>1996</v>
      </c>
      <c r="B1947" t="n">
        <v>2.0</v>
      </c>
      <c r="C1947" t="n">
        <v>1.0</v>
      </c>
      <c r="D1947" s="0" t="n">
        <f>B1947-C1947</f>
        <v>1.0</v>
      </c>
      <c r="E1947" t="n">
        <v>23290.0</v>
      </c>
      <c r="F1947" t="n">
        <v>23282.0</v>
      </c>
      <c r="G1947" s="0" t="n">
        <f>E1947-F1947</f>
        <v>8.0</v>
      </c>
      <c r="H1947" t="n">
        <v>2.0</v>
      </c>
      <c r="I1947" t="n">
        <v>1.0</v>
      </c>
      <c r="J1947" s="0" t="n">
        <f>SUM($H$32:H1947)</f>
        <v>45156.0</v>
      </c>
      <c r="K1947" s="0" t="n">
        <f>SUM($I$32:I1947)</f>
        <v>2806.0</v>
      </c>
      <c r="L1947" t="n">
        <v>716.0</v>
      </c>
    </row>
    <row r="1948" ht="15.0" customHeight="true">
      <c r="A1948" s="0" t="s">
        <v>1997</v>
      </c>
      <c r="B1948" t="n">
        <v>1.0</v>
      </c>
      <c r="C1948" t="n">
        <v>1.0</v>
      </c>
      <c r="D1948" s="0" t="n">
        <f>B1948-C1948</f>
        <v>0.0</v>
      </c>
      <c r="E1948" t="n">
        <v>23282.0</v>
      </c>
      <c r="F1948" t="n">
        <v>23282.0</v>
      </c>
      <c r="G1948" s="0" t="n">
        <f>E1948-F1948</f>
        <v>0.0</v>
      </c>
      <c r="H1948" t="n">
        <v>0.0</v>
      </c>
      <c r="I1948" t="n">
        <v>0.0</v>
      </c>
      <c r="J1948" s="0" t="n">
        <f>SUM($H$32:H1948)</f>
        <v>45156.0</v>
      </c>
      <c r="K1948" s="0" t="n">
        <f>SUM($I$32:I1948)</f>
        <v>2806.0</v>
      </c>
      <c r="L1948" t="n">
        <v>10.0</v>
      </c>
    </row>
    <row r="1949" ht="15.0" customHeight="true">
      <c r="A1949" s="0" t="s">
        <v>1998</v>
      </c>
      <c r="B1949" t="n">
        <v>1.0</v>
      </c>
      <c r="C1949" t="n">
        <v>1.0</v>
      </c>
      <c r="D1949" s="0" t="n">
        <f>B1949-C1949</f>
        <v>0.0</v>
      </c>
      <c r="E1949" t="n">
        <v>23282.0</v>
      </c>
      <c r="F1949" t="n">
        <v>23282.0</v>
      </c>
      <c r="G1949" s="0" t="n">
        <f>E1949-F1949</f>
        <v>0.0</v>
      </c>
      <c r="H1949" t="n">
        <v>0.0</v>
      </c>
      <c r="I1949" t="n">
        <v>0.0</v>
      </c>
      <c r="J1949" s="0" t="n">
        <f>SUM($H$32:H1949)</f>
        <v>45156.0</v>
      </c>
      <c r="K1949" s="0" t="n">
        <f>SUM($I$32:I1949)</f>
        <v>2806.0</v>
      </c>
      <c r="L1949" t="n">
        <v>10.0</v>
      </c>
    </row>
    <row r="1950" ht="15.0" customHeight="true">
      <c r="A1950" s="0" t="s">
        <v>1999</v>
      </c>
      <c r="B1950" t="n">
        <v>1.0</v>
      </c>
      <c r="C1950" t="n">
        <v>1.0</v>
      </c>
      <c r="D1950" s="0" t="n">
        <f>B1950-C1950</f>
        <v>0.0</v>
      </c>
      <c r="E1950" t="n">
        <v>23282.0</v>
      </c>
      <c r="F1950" t="n">
        <v>23282.0</v>
      </c>
      <c r="G1950" s="0" t="n">
        <f>E1950-F1950</f>
        <v>0.0</v>
      </c>
      <c r="H1950" t="n">
        <v>0.0</v>
      </c>
      <c r="I1950" t="n">
        <v>0.0</v>
      </c>
      <c r="J1950" s="0" t="n">
        <f>SUM($H$32:H1950)</f>
        <v>45156.0</v>
      </c>
      <c r="K1950" s="0" t="n">
        <f>SUM($I$32:I1950)</f>
        <v>2806.0</v>
      </c>
      <c r="L1950" t="n">
        <v>9.0</v>
      </c>
    </row>
    <row r="1951" ht="15.0" customHeight="true">
      <c r="A1951" s="0" t="s">
        <v>2000</v>
      </c>
      <c r="B1951" t="n">
        <v>1.0</v>
      </c>
      <c r="C1951" t="n">
        <v>1.0</v>
      </c>
      <c r="D1951" s="0" t="n">
        <f>B1951-C1951</f>
        <v>0.0</v>
      </c>
      <c r="E1951" t="n">
        <v>23282.0</v>
      </c>
      <c r="F1951" t="n">
        <v>23282.0</v>
      </c>
      <c r="G1951" s="0" t="n">
        <f>E1951-F1951</f>
        <v>0.0</v>
      </c>
      <c r="H1951" t="n">
        <v>0.0</v>
      </c>
      <c r="I1951" t="n">
        <v>0.0</v>
      </c>
      <c r="J1951" s="0" t="n">
        <f>SUM($H$32:H1951)</f>
        <v>45156.0</v>
      </c>
      <c r="K1951" s="0" t="n">
        <f>SUM($I$32:I1951)</f>
        <v>2806.0</v>
      </c>
      <c r="L1951" t="n">
        <v>10.0</v>
      </c>
    </row>
    <row r="1952" ht="15.0" customHeight="true">
      <c r="A1952" s="0" t="s">
        <v>2001</v>
      </c>
      <c r="B1952" t="n">
        <v>1.0</v>
      </c>
      <c r="C1952" t="n">
        <v>1.0</v>
      </c>
      <c r="D1952" s="0" t="n">
        <f>B1952-C1952</f>
        <v>0.0</v>
      </c>
      <c r="E1952" t="n">
        <v>23282.0</v>
      </c>
      <c r="F1952" t="n">
        <v>23282.0</v>
      </c>
      <c r="G1952" s="0" t="n">
        <f>E1952-F1952</f>
        <v>0.0</v>
      </c>
      <c r="H1952" t="n">
        <v>0.0</v>
      </c>
      <c r="I1952" t="n">
        <v>0.0</v>
      </c>
      <c r="J1952" s="0" t="n">
        <f>SUM($H$32:H1952)</f>
        <v>45156.0</v>
      </c>
      <c r="K1952" s="0" t="n">
        <f>SUM($I$32:I1952)</f>
        <v>2806.0</v>
      </c>
      <c r="L1952" t="n">
        <v>9.0</v>
      </c>
    </row>
    <row r="1953" ht="15.0" customHeight="true">
      <c r="A1953" s="0" t="s">
        <v>2002</v>
      </c>
      <c r="B1953" t="n">
        <v>1.0</v>
      </c>
      <c r="C1953" t="n">
        <v>1.0</v>
      </c>
      <c r="D1953" s="0" t="n">
        <f>B1953-C1953</f>
        <v>0.0</v>
      </c>
      <c r="E1953" t="n">
        <v>23282.0</v>
      </c>
      <c r="F1953" t="n">
        <v>23282.0</v>
      </c>
      <c r="G1953" s="0" t="n">
        <f>E1953-F1953</f>
        <v>0.0</v>
      </c>
      <c r="H1953" t="n">
        <v>0.0</v>
      </c>
      <c r="I1953" t="n">
        <v>0.0</v>
      </c>
      <c r="J1953" s="0" t="n">
        <f>SUM($H$32:H1953)</f>
        <v>45156.0</v>
      </c>
      <c r="K1953" s="0" t="n">
        <f>SUM($I$32:I1953)</f>
        <v>2806.0</v>
      </c>
      <c r="L1953" t="n">
        <v>10.0</v>
      </c>
    </row>
    <row r="1954" ht="15.0" customHeight="true">
      <c r="A1954" s="0" t="s">
        <v>2003</v>
      </c>
      <c r="B1954" t="n">
        <v>1.0</v>
      </c>
      <c r="C1954" t="n">
        <v>1.0</v>
      </c>
      <c r="D1954" s="0" t="n">
        <f>B1954-C1954</f>
        <v>0.0</v>
      </c>
      <c r="E1954" t="n">
        <v>23282.0</v>
      </c>
      <c r="F1954" t="n">
        <v>23282.0</v>
      </c>
      <c r="G1954" s="0" t="n">
        <f>E1954-F1954</f>
        <v>0.0</v>
      </c>
      <c r="H1954" t="n">
        <v>0.0</v>
      </c>
      <c r="I1954" t="n">
        <v>0.0</v>
      </c>
      <c r="J1954" s="0" t="n">
        <f>SUM($H$32:H1954)</f>
        <v>45156.0</v>
      </c>
      <c r="K1954" s="0" t="n">
        <f>SUM($I$32:I1954)</f>
        <v>2806.0</v>
      </c>
      <c r="L1954" t="n">
        <v>9.0</v>
      </c>
    </row>
    <row r="1955" ht="15.0" customHeight="true">
      <c r="A1955" s="0" t="s">
        <v>2004</v>
      </c>
      <c r="B1955" t="n">
        <v>2.0</v>
      </c>
      <c r="C1955" t="n">
        <v>1.0</v>
      </c>
      <c r="D1955" s="0" t="n">
        <f>B1955-C1955</f>
        <v>1.0</v>
      </c>
      <c r="E1955" t="n">
        <v>23282.0</v>
      </c>
      <c r="F1955" t="n">
        <v>23274.0</v>
      </c>
      <c r="G1955" s="0" t="n">
        <f>E1955-F1955</f>
        <v>8.0</v>
      </c>
      <c r="H1955" t="n">
        <v>2.0</v>
      </c>
      <c r="I1955" t="n">
        <v>1.0</v>
      </c>
      <c r="J1955" s="0" t="n">
        <f>SUM($H$32:H1955)</f>
        <v>45158.0</v>
      </c>
      <c r="K1955" s="0" t="n">
        <f>SUM($I$32:I1955)</f>
        <v>2807.0</v>
      </c>
      <c r="L1955" t="n">
        <v>723.0</v>
      </c>
    </row>
    <row r="1956" ht="15.0" customHeight="true">
      <c r="A1956" s="0" t="s">
        <v>2005</v>
      </c>
      <c r="B1956" t="n">
        <v>1.0</v>
      </c>
      <c r="C1956" t="n">
        <v>1.0</v>
      </c>
      <c r="D1956" s="0" t="n">
        <f>B1956-C1956</f>
        <v>0.0</v>
      </c>
      <c r="E1956" t="n">
        <v>23274.0</v>
      </c>
      <c r="F1956" t="n">
        <v>23274.0</v>
      </c>
      <c r="G1956" s="0" t="n">
        <f>E1956-F1956</f>
        <v>0.0</v>
      </c>
      <c r="H1956" t="n">
        <v>0.0</v>
      </c>
      <c r="I1956" t="n">
        <v>0.0</v>
      </c>
      <c r="J1956" s="0" t="n">
        <f>SUM($H$32:H1956)</f>
        <v>45158.0</v>
      </c>
      <c r="K1956" s="0" t="n">
        <f>SUM($I$32:I1956)</f>
        <v>2807.0</v>
      </c>
      <c r="L1956" t="n">
        <v>10.0</v>
      </c>
    </row>
    <row r="1957" ht="15.0" customHeight="true">
      <c r="A1957" s="0" t="s">
        <v>2006</v>
      </c>
      <c r="B1957" t="n">
        <v>1.0</v>
      </c>
      <c r="C1957" t="n">
        <v>1.0</v>
      </c>
      <c r="D1957" s="0" t="n">
        <f>B1957-C1957</f>
        <v>0.0</v>
      </c>
      <c r="E1957" t="n">
        <v>23274.0</v>
      </c>
      <c r="F1957" t="n">
        <v>23274.0</v>
      </c>
      <c r="G1957" s="0" t="n">
        <f>E1957-F1957</f>
        <v>0.0</v>
      </c>
      <c r="H1957" t="n">
        <v>0.0</v>
      </c>
      <c r="I1957" t="n">
        <v>0.0</v>
      </c>
      <c r="J1957" s="0" t="n">
        <f>SUM($H$32:H1957)</f>
        <v>45158.0</v>
      </c>
      <c r="K1957" s="0" t="n">
        <f>SUM($I$32:I1957)</f>
        <v>2807.0</v>
      </c>
      <c r="L1957" t="n">
        <v>10.0</v>
      </c>
    </row>
    <row r="1958" ht="15.0" customHeight="true">
      <c r="A1958" s="0" t="s">
        <v>2007</v>
      </c>
      <c r="B1958" t="n">
        <v>1.0</v>
      </c>
      <c r="C1958" t="n">
        <v>1.0</v>
      </c>
      <c r="D1958" s="0" t="n">
        <f>B1958-C1958</f>
        <v>0.0</v>
      </c>
      <c r="E1958" t="n">
        <v>23274.0</v>
      </c>
      <c r="F1958" t="n">
        <v>23274.0</v>
      </c>
      <c r="G1958" s="0" t="n">
        <f>E1958-F1958</f>
        <v>0.0</v>
      </c>
      <c r="H1958" t="n">
        <v>0.0</v>
      </c>
      <c r="I1958" t="n">
        <v>0.0</v>
      </c>
      <c r="J1958" s="0" t="n">
        <f>SUM($H$32:H1958)</f>
        <v>45158.0</v>
      </c>
      <c r="K1958" s="0" t="n">
        <f>SUM($I$32:I1958)</f>
        <v>2807.0</v>
      </c>
      <c r="L1958" t="n">
        <v>10.0</v>
      </c>
    </row>
    <row r="1959" ht="15.0" customHeight="true">
      <c r="A1959" s="0" t="s">
        <v>2008</v>
      </c>
      <c r="B1959" t="n">
        <v>2.0</v>
      </c>
      <c r="C1959" t="n">
        <v>2.0</v>
      </c>
      <c r="D1959" s="0" t="n">
        <f>B1959-C1959</f>
        <v>0.0</v>
      </c>
      <c r="E1959" t="n">
        <v>23274.0</v>
      </c>
      <c r="F1959" t="n">
        <v>23274.0</v>
      </c>
      <c r="G1959" s="0" t="n">
        <f>E1959-F1959</f>
        <v>0.0</v>
      </c>
      <c r="H1959" t="n">
        <v>2.0</v>
      </c>
      <c r="I1959" t="n">
        <v>0.0</v>
      </c>
      <c r="J1959" s="0" t="n">
        <f>SUM($H$32:H1959)</f>
        <v>45160.0</v>
      </c>
      <c r="K1959" s="0" t="n">
        <f>SUM($I$32:I1959)</f>
        <v>2807.0</v>
      </c>
      <c r="L1959" t="n">
        <v>90.0</v>
      </c>
    </row>
    <row r="1960" ht="15.0" customHeight="true">
      <c r="A1960" s="0" t="s">
        <v>2009</v>
      </c>
      <c r="B1960" t="n">
        <v>1.0</v>
      </c>
      <c r="C1960" t="n">
        <v>1.0</v>
      </c>
      <c r="D1960" s="0" t="n">
        <f>B1960-C1960</f>
        <v>0.0</v>
      </c>
      <c r="E1960" t="n">
        <v>23274.0</v>
      </c>
      <c r="F1960" t="n">
        <v>23274.0</v>
      </c>
      <c r="G1960" s="0" t="n">
        <f>E1960-F1960</f>
        <v>0.0</v>
      </c>
      <c r="H1960" t="n">
        <v>0.0</v>
      </c>
      <c r="I1960" t="n">
        <v>0.0</v>
      </c>
      <c r="J1960" s="0" t="n">
        <f>SUM($H$32:H1960)</f>
        <v>45160.0</v>
      </c>
      <c r="K1960" s="0" t="n">
        <f>SUM($I$32:I1960)</f>
        <v>2807.0</v>
      </c>
      <c r="L1960" t="n">
        <v>31.0</v>
      </c>
    </row>
    <row r="1961" ht="15.0" customHeight="true">
      <c r="A1961" s="0" t="s">
        <v>2010</v>
      </c>
      <c r="B1961" t="n">
        <v>2.0</v>
      </c>
      <c r="C1961" t="n">
        <v>2.0</v>
      </c>
      <c r="D1961" s="0" t="n">
        <f>B1961-C1961</f>
        <v>0.0</v>
      </c>
      <c r="E1961" t="n">
        <v>23274.0</v>
      </c>
      <c r="F1961" t="n">
        <v>23274.0</v>
      </c>
      <c r="G1961" s="0" t="n">
        <f>E1961-F1961</f>
        <v>0.0</v>
      </c>
      <c r="H1961" t="n">
        <v>2.0</v>
      </c>
      <c r="I1961" t="n">
        <v>0.0</v>
      </c>
      <c r="J1961" s="0" t="n">
        <f>SUM($H$32:H1961)</f>
        <v>45162.0</v>
      </c>
      <c r="K1961" s="0" t="n">
        <f>SUM($I$32:I1961)</f>
        <v>2807.0</v>
      </c>
      <c r="L1961" t="n">
        <v>87.0</v>
      </c>
    </row>
    <row r="1962" ht="15.0" customHeight="true">
      <c r="A1962" s="0" t="s">
        <v>2011</v>
      </c>
      <c r="B1962" t="n">
        <v>2.0</v>
      </c>
      <c r="C1962" t="n">
        <v>1.0</v>
      </c>
      <c r="D1962" s="0" t="n">
        <f>B1962-C1962</f>
        <v>1.0</v>
      </c>
      <c r="E1962" t="n">
        <v>23274.0</v>
      </c>
      <c r="F1962" t="n">
        <v>23270.0</v>
      </c>
      <c r="G1962" s="0" t="n">
        <f>E1962-F1962</f>
        <v>4.0</v>
      </c>
      <c r="H1962" t="n">
        <v>2.0</v>
      </c>
      <c r="I1962" t="n">
        <v>2.0</v>
      </c>
      <c r="J1962" s="0" t="n">
        <f>SUM($H$32:H1962)</f>
        <v>45164.0</v>
      </c>
      <c r="K1962" s="0" t="n">
        <f>SUM($I$32:I1962)</f>
        <v>2809.0</v>
      </c>
      <c r="L1962" t="n">
        <v>720.0</v>
      </c>
    </row>
    <row r="1963" ht="15.0" customHeight="true">
      <c r="A1963" s="0" t="s">
        <v>2012</v>
      </c>
      <c r="B1963" t="n">
        <v>1.0</v>
      </c>
      <c r="C1963" t="n">
        <v>1.0</v>
      </c>
      <c r="D1963" s="0" t="n">
        <f>B1963-C1963</f>
        <v>0.0</v>
      </c>
      <c r="E1963" t="n">
        <v>23270.0</v>
      </c>
      <c r="F1963" t="n">
        <v>23270.0</v>
      </c>
      <c r="G1963" s="0" t="n">
        <f>E1963-F1963</f>
        <v>0.0</v>
      </c>
      <c r="H1963" t="n">
        <v>0.0</v>
      </c>
      <c r="I1963" t="n">
        <v>0.0</v>
      </c>
      <c r="J1963" s="0" t="n">
        <f>SUM($H$32:H1963)</f>
        <v>45164.0</v>
      </c>
      <c r="K1963" s="0" t="n">
        <f>SUM($I$32:I1963)</f>
        <v>2809.0</v>
      </c>
      <c r="L1963" t="n">
        <v>12.0</v>
      </c>
    </row>
    <row r="1964" ht="15.0" customHeight="true">
      <c r="A1964" s="0" t="s">
        <v>2013</v>
      </c>
      <c r="B1964" t="n">
        <v>1.0</v>
      </c>
      <c r="C1964" t="n">
        <v>1.0</v>
      </c>
      <c r="D1964" s="0" t="n">
        <f>B1964-C1964</f>
        <v>0.0</v>
      </c>
      <c r="E1964" t="n">
        <v>23270.0</v>
      </c>
      <c r="F1964" t="n">
        <v>23270.0</v>
      </c>
      <c r="G1964" s="0" t="n">
        <f>E1964-F1964</f>
        <v>0.0</v>
      </c>
      <c r="H1964" t="n">
        <v>0.0</v>
      </c>
      <c r="I1964" t="n">
        <v>0.0</v>
      </c>
      <c r="J1964" s="0" t="n">
        <f>SUM($H$32:H1964)</f>
        <v>45164.0</v>
      </c>
      <c r="K1964" s="0" t="n">
        <f>SUM($I$32:I1964)</f>
        <v>2809.0</v>
      </c>
      <c r="L1964" t="n">
        <v>10.0</v>
      </c>
    </row>
    <row r="1965" ht="15.0" customHeight="true">
      <c r="A1965" s="0" t="s">
        <v>2014</v>
      </c>
      <c r="B1965" t="n">
        <v>2.0</v>
      </c>
      <c r="C1965" t="n">
        <v>2.0</v>
      </c>
      <c r="D1965" s="0" t="n">
        <f>B1965-C1965</f>
        <v>0.0</v>
      </c>
      <c r="E1965" t="n">
        <v>23270.0</v>
      </c>
      <c r="F1965" t="n">
        <v>23270.0</v>
      </c>
      <c r="G1965" s="0" t="n">
        <f>E1965-F1965</f>
        <v>0.0</v>
      </c>
      <c r="H1965" t="n">
        <v>2.0</v>
      </c>
      <c r="I1965" t="n">
        <v>0.0</v>
      </c>
      <c r="J1965" s="0" t="n">
        <f>SUM($H$32:H1965)</f>
        <v>45166.0</v>
      </c>
      <c r="K1965" s="0" t="n">
        <f>SUM($I$32:I1965)</f>
        <v>2809.0</v>
      </c>
      <c r="L1965" t="n">
        <v>97.0</v>
      </c>
    </row>
    <row r="1966" ht="15.0" customHeight="true">
      <c r="A1966" s="0" t="s">
        <v>2015</v>
      </c>
      <c r="B1966" t="n">
        <v>2.0</v>
      </c>
      <c r="C1966" t="n">
        <v>2.0</v>
      </c>
      <c r="D1966" s="0" t="n">
        <f>B1966-C1966</f>
        <v>0.0</v>
      </c>
      <c r="E1966" t="n">
        <v>23270.0</v>
      </c>
      <c r="F1966" t="n">
        <v>23270.0</v>
      </c>
      <c r="G1966" s="0" t="n">
        <f>E1966-F1966</f>
        <v>0.0</v>
      </c>
      <c r="H1966" t="n">
        <v>2.0</v>
      </c>
      <c r="I1966" t="n">
        <v>0.0</v>
      </c>
      <c r="J1966" s="0" t="n">
        <f>SUM($H$32:H1966)</f>
        <v>45168.0</v>
      </c>
      <c r="K1966" s="0" t="n">
        <f>SUM($I$32:I1966)</f>
        <v>2809.0</v>
      </c>
      <c r="L1966" t="n">
        <v>82.0</v>
      </c>
    </row>
    <row r="1967" ht="15.0" customHeight="true">
      <c r="A1967" s="0" t="s">
        <v>2016</v>
      </c>
      <c r="B1967" t="n">
        <v>1.0</v>
      </c>
      <c r="C1967" t="n">
        <v>1.0</v>
      </c>
      <c r="D1967" s="0" t="n">
        <f>B1967-C1967</f>
        <v>0.0</v>
      </c>
      <c r="E1967" t="n">
        <v>23270.0</v>
      </c>
      <c r="F1967" t="n">
        <v>23270.0</v>
      </c>
      <c r="G1967" s="0" t="n">
        <f>E1967-F1967</f>
        <v>0.0</v>
      </c>
      <c r="H1967" t="n">
        <v>0.0</v>
      </c>
      <c r="I1967" t="n">
        <v>0.0</v>
      </c>
      <c r="J1967" s="0" t="n">
        <f>SUM($H$32:H1967)</f>
        <v>45168.0</v>
      </c>
      <c r="K1967" s="0" t="n">
        <f>SUM($I$32:I1967)</f>
        <v>2809.0</v>
      </c>
      <c r="L1967" t="n">
        <v>9.0</v>
      </c>
    </row>
    <row r="1968" ht="15.0" customHeight="true">
      <c r="A1968" s="0" t="s">
        <v>2017</v>
      </c>
      <c r="B1968" t="n">
        <v>1.0</v>
      </c>
      <c r="C1968" t="n">
        <v>1.0</v>
      </c>
      <c r="D1968" s="0" t="n">
        <f>B1968-C1968</f>
        <v>0.0</v>
      </c>
      <c r="E1968" t="n">
        <v>23270.0</v>
      </c>
      <c r="F1968" t="n">
        <v>23270.0</v>
      </c>
      <c r="G1968" s="0" t="n">
        <f>E1968-F1968</f>
        <v>0.0</v>
      </c>
      <c r="H1968" t="n">
        <v>0.0</v>
      </c>
      <c r="I1968" t="n">
        <v>0.0</v>
      </c>
      <c r="J1968" s="0" t="n">
        <f>SUM($H$32:H1968)</f>
        <v>45168.0</v>
      </c>
      <c r="K1968" s="0" t="n">
        <f>SUM($I$32:I1968)</f>
        <v>2809.0</v>
      </c>
      <c r="L1968" t="n">
        <v>10.0</v>
      </c>
    </row>
    <row r="1969" ht="15.0" customHeight="true">
      <c r="A1969" s="0" t="s">
        <v>2018</v>
      </c>
      <c r="B1969" t="n">
        <v>1.0</v>
      </c>
      <c r="C1969" t="n">
        <v>1.0</v>
      </c>
      <c r="D1969" s="0" t="n">
        <f>B1969-C1969</f>
        <v>0.0</v>
      </c>
      <c r="E1969" t="n">
        <v>23270.0</v>
      </c>
      <c r="F1969" t="n">
        <v>23270.0</v>
      </c>
      <c r="G1969" s="0" t="n">
        <f>E1969-F1969</f>
        <v>0.0</v>
      </c>
      <c r="H1969" t="n">
        <v>0.0</v>
      </c>
      <c r="I1969" t="n">
        <v>0.0</v>
      </c>
      <c r="J1969" s="0" t="n">
        <f>SUM($H$32:H1969)</f>
        <v>45168.0</v>
      </c>
      <c r="K1969" s="0" t="n">
        <f>SUM($I$32:I1969)</f>
        <v>2809.0</v>
      </c>
      <c r="L1969" t="n">
        <v>9.0</v>
      </c>
    </row>
    <row r="1970" ht="15.0" customHeight="true">
      <c r="A1970" s="0" t="s">
        <v>2019</v>
      </c>
      <c r="B1970" t="n">
        <v>1.0</v>
      </c>
      <c r="C1970" t="n">
        <v>1.0</v>
      </c>
      <c r="D1970" s="0" t="n">
        <f>B1970-C1970</f>
        <v>0.0</v>
      </c>
      <c r="E1970" t="n">
        <v>23270.0</v>
      </c>
      <c r="F1970" t="n">
        <v>23270.0</v>
      </c>
      <c r="G1970" s="0" t="n">
        <f>E1970-F1970</f>
        <v>0.0</v>
      </c>
      <c r="H1970" t="n">
        <v>0.0</v>
      </c>
      <c r="I1970" t="n">
        <v>0.0</v>
      </c>
      <c r="J1970" s="0" t="n">
        <f>SUM($H$32:H1970)</f>
        <v>45168.0</v>
      </c>
      <c r="K1970" s="0" t="n">
        <f>SUM($I$32:I1970)</f>
        <v>2809.0</v>
      </c>
      <c r="L1970" t="n">
        <v>9.0</v>
      </c>
    </row>
    <row r="1971" ht="15.0" customHeight="true">
      <c r="A1971" s="0" t="s">
        <v>2020</v>
      </c>
      <c r="B1971" t="n">
        <v>1.0</v>
      </c>
      <c r="C1971" t="n">
        <v>1.0</v>
      </c>
      <c r="D1971" s="0" t="n">
        <f>B1971-C1971</f>
        <v>0.0</v>
      </c>
      <c r="E1971" t="n">
        <v>23270.0</v>
      </c>
      <c r="F1971" t="n">
        <v>23270.0</v>
      </c>
      <c r="G1971" s="0" t="n">
        <f>E1971-F1971</f>
        <v>0.0</v>
      </c>
      <c r="H1971" t="n">
        <v>0.0</v>
      </c>
      <c r="I1971" t="n">
        <v>0.0</v>
      </c>
      <c r="J1971" s="0" t="n">
        <f>SUM($H$32:H1971)</f>
        <v>45168.0</v>
      </c>
      <c r="K1971" s="0" t="n">
        <f>SUM($I$32:I1971)</f>
        <v>2809.0</v>
      </c>
      <c r="L1971" t="n">
        <v>10.0</v>
      </c>
    </row>
    <row r="1972" ht="15.0" customHeight="true">
      <c r="A1972" s="0" t="s">
        <v>2021</v>
      </c>
      <c r="B1972" t="n">
        <v>2.0</v>
      </c>
      <c r="C1972" t="n">
        <v>2.0</v>
      </c>
      <c r="D1972" s="0" t="n">
        <f>B1972-C1972</f>
        <v>0.0</v>
      </c>
      <c r="E1972" t="n">
        <v>23270.0</v>
      </c>
      <c r="F1972" t="n">
        <v>23270.0</v>
      </c>
      <c r="G1972" s="0" t="n">
        <f>E1972-F1972</f>
        <v>0.0</v>
      </c>
      <c r="H1972" t="n">
        <v>2.0</v>
      </c>
      <c r="I1972" t="n">
        <v>0.0</v>
      </c>
      <c r="J1972" s="0" t="n">
        <f>SUM($H$32:H1972)</f>
        <v>45170.0</v>
      </c>
      <c r="K1972" s="0" t="n">
        <f>SUM($I$32:I1972)</f>
        <v>2809.0</v>
      </c>
      <c r="L1972" t="n">
        <v>81.0</v>
      </c>
    </row>
    <row r="1973" ht="15.0" customHeight="true">
      <c r="A1973" s="0" t="s">
        <v>2022</v>
      </c>
      <c r="B1973" t="n">
        <v>2.0</v>
      </c>
      <c r="C1973" t="n">
        <v>2.0</v>
      </c>
      <c r="D1973" s="0" t="n">
        <f>B1973-C1973</f>
        <v>0.0</v>
      </c>
      <c r="E1973" t="n">
        <v>23270.0</v>
      </c>
      <c r="F1973" t="n">
        <v>23270.0</v>
      </c>
      <c r="G1973" s="0" t="n">
        <f>E1973-F1973</f>
        <v>0.0</v>
      </c>
      <c r="H1973" t="n">
        <v>2.0</v>
      </c>
      <c r="I1973" t="n">
        <v>0.0</v>
      </c>
      <c r="J1973" s="0" t="n">
        <f>SUM($H$32:H1973)</f>
        <v>45172.0</v>
      </c>
      <c r="K1973" s="0" t="n">
        <f>SUM($I$32:I1973)</f>
        <v>2809.0</v>
      </c>
      <c r="L1973" t="n">
        <v>86.0</v>
      </c>
    </row>
    <row r="1974" ht="15.0" customHeight="true">
      <c r="A1974" s="0" t="s">
        <v>2023</v>
      </c>
      <c r="B1974" t="n">
        <v>2.0</v>
      </c>
      <c r="C1974" t="n">
        <v>2.0</v>
      </c>
      <c r="D1974" s="0" t="n">
        <f>B1974-C1974</f>
        <v>0.0</v>
      </c>
      <c r="E1974" t="n">
        <v>23270.0</v>
      </c>
      <c r="F1974" t="n">
        <v>23270.0</v>
      </c>
      <c r="G1974" s="0" t="n">
        <f>E1974-F1974</f>
        <v>0.0</v>
      </c>
      <c r="H1974" t="n">
        <v>2.0</v>
      </c>
      <c r="I1974" t="n">
        <v>0.0</v>
      </c>
      <c r="J1974" s="0" t="n">
        <f>SUM($H$32:H1974)</f>
        <v>45174.0</v>
      </c>
      <c r="K1974" s="0" t="n">
        <f>SUM($I$32:I1974)</f>
        <v>2809.0</v>
      </c>
      <c r="L1974" t="n">
        <v>84.0</v>
      </c>
    </row>
    <row r="1975" ht="15.0" customHeight="true">
      <c r="A1975" s="0" t="s">
        <v>2024</v>
      </c>
      <c r="B1975" t="n">
        <v>2.0</v>
      </c>
      <c r="C1975" t="n">
        <v>2.0</v>
      </c>
      <c r="D1975" s="0" t="n">
        <f>B1975-C1975</f>
        <v>0.0</v>
      </c>
      <c r="E1975" t="n">
        <v>23270.0</v>
      </c>
      <c r="F1975" t="n">
        <v>23270.0</v>
      </c>
      <c r="G1975" s="0" t="n">
        <f>E1975-F1975</f>
        <v>0.0</v>
      </c>
      <c r="H1975" t="n">
        <v>2.0</v>
      </c>
      <c r="I1975" t="n">
        <v>0.0</v>
      </c>
      <c r="J1975" s="0" t="n">
        <f>SUM($H$32:H1975)</f>
        <v>45176.0</v>
      </c>
      <c r="K1975" s="0" t="n">
        <f>SUM($I$32:I1975)</f>
        <v>2809.0</v>
      </c>
      <c r="L1975" t="n">
        <v>87.0</v>
      </c>
    </row>
    <row r="1976" ht="15.0" customHeight="true">
      <c r="A1976" s="0" t="s">
        <v>2025</v>
      </c>
      <c r="B1976" t="n">
        <v>2.0</v>
      </c>
      <c r="C1976" t="n">
        <v>2.0</v>
      </c>
      <c r="D1976" s="0" t="n">
        <f>B1976-C1976</f>
        <v>0.0</v>
      </c>
      <c r="E1976" t="n">
        <v>23270.0</v>
      </c>
      <c r="F1976" t="n">
        <v>23270.0</v>
      </c>
      <c r="G1976" s="0" t="n">
        <f>E1976-F1976</f>
        <v>0.0</v>
      </c>
      <c r="H1976" t="n">
        <v>2.0</v>
      </c>
      <c r="I1976" t="n">
        <v>0.0</v>
      </c>
      <c r="J1976" s="0" t="n">
        <f>SUM($H$32:H1976)</f>
        <v>45178.0</v>
      </c>
      <c r="K1976" s="0" t="n">
        <f>SUM($I$32:I1976)</f>
        <v>2809.0</v>
      </c>
      <c r="L1976" t="n">
        <v>113.0</v>
      </c>
    </row>
    <row r="1977" ht="15.0" customHeight="true">
      <c r="A1977" s="0" t="s">
        <v>2026</v>
      </c>
      <c r="B1977" t="n">
        <v>2.0</v>
      </c>
      <c r="C1977" t="n">
        <v>2.0</v>
      </c>
      <c r="D1977" s="0" t="n">
        <f>B1977-C1977</f>
        <v>0.0</v>
      </c>
      <c r="E1977" t="n">
        <v>23270.0</v>
      </c>
      <c r="F1977" t="n">
        <v>23270.0</v>
      </c>
      <c r="G1977" s="0" t="n">
        <f>E1977-F1977</f>
        <v>0.0</v>
      </c>
      <c r="H1977" t="n">
        <v>2.0</v>
      </c>
      <c r="I1977" t="n">
        <v>0.0</v>
      </c>
      <c r="J1977" s="0" t="n">
        <f>SUM($H$32:H1977)</f>
        <v>45180.0</v>
      </c>
      <c r="K1977" s="0" t="n">
        <f>SUM($I$32:I1977)</f>
        <v>2809.0</v>
      </c>
      <c r="L1977" t="n">
        <v>90.0</v>
      </c>
    </row>
    <row r="1978" ht="15.0" customHeight="true">
      <c r="A1978" s="0" t="s">
        <v>2027</v>
      </c>
      <c r="B1978" t="n">
        <v>2.0</v>
      </c>
      <c r="C1978" t="n">
        <v>2.0</v>
      </c>
      <c r="D1978" s="0" t="n">
        <f>B1978-C1978</f>
        <v>0.0</v>
      </c>
      <c r="E1978" t="n">
        <v>23270.0</v>
      </c>
      <c r="F1978" t="n">
        <v>23270.0</v>
      </c>
      <c r="G1978" s="0" t="n">
        <f>E1978-F1978</f>
        <v>0.0</v>
      </c>
      <c r="H1978" t="n">
        <v>2.0</v>
      </c>
      <c r="I1978" t="n">
        <v>0.0</v>
      </c>
      <c r="J1978" s="0" t="n">
        <f>SUM($H$32:H1978)</f>
        <v>45182.0</v>
      </c>
      <c r="K1978" s="0" t="n">
        <f>SUM($I$32:I1978)</f>
        <v>2809.0</v>
      </c>
      <c r="L1978" t="n">
        <v>90.0</v>
      </c>
    </row>
    <row r="1979" ht="15.0" customHeight="true">
      <c r="A1979" s="0" t="s">
        <v>2028</v>
      </c>
      <c r="B1979" t="n">
        <v>2.0</v>
      </c>
      <c r="C1979" t="n">
        <v>2.0</v>
      </c>
      <c r="D1979" s="0" t="n">
        <f>B1979-C1979</f>
        <v>0.0</v>
      </c>
      <c r="E1979" t="n">
        <v>23270.0</v>
      </c>
      <c r="F1979" t="n">
        <v>23270.0</v>
      </c>
      <c r="G1979" s="0" t="n">
        <f>E1979-F1979</f>
        <v>0.0</v>
      </c>
      <c r="H1979" t="n">
        <v>2.0</v>
      </c>
      <c r="I1979" t="n">
        <v>0.0</v>
      </c>
      <c r="J1979" s="0" t="n">
        <f>SUM($H$32:H1979)</f>
        <v>45184.0</v>
      </c>
      <c r="K1979" s="0" t="n">
        <f>SUM($I$32:I1979)</f>
        <v>2809.0</v>
      </c>
      <c r="L1979" t="n">
        <v>86.0</v>
      </c>
    </row>
    <row r="1980" ht="15.0" customHeight="true">
      <c r="A1980" s="0" t="s">
        <v>2029</v>
      </c>
      <c r="B1980" t="n">
        <v>2.0</v>
      </c>
      <c r="C1980" t="n">
        <v>2.0</v>
      </c>
      <c r="D1980" s="0" t="n">
        <f>B1980-C1980</f>
        <v>0.0</v>
      </c>
      <c r="E1980" t="n">
        <v>23270.0</v>
      </c>
      <c r="F1980" t="n">
        <v>23270.0</v>
      </c>
      <c r="G1980" s="0" t="n">
        <f>E1980-F1980</f>
        <v>0.0</v>
      </c>
      <c r="H1980" t="n">
        <v>2.0</v>
      </c>
      <c r="I1980" t="n">
        <v>0.0</v>
      </c>
      <c r="J1980" s="0" t="n">
        <f>SUM($H$32:H1980)</f>
        <v>45186.0</v>
      </c>
      <c r="K1980" s="0" t="n">
        <f>SUM($I$32:I1980)</f>
        <v>2809.0</v>
      </c>
      <c r="L1980" t="n">
        <v>83.0</v>
      </c>
    </row>
    <row r="1981" ht="15.0" customHeight="true">
      <c r="A1981" s="0" t="s">
        <v>2030</v>
      </c>
      <c r="B1981" t="n">
        <v>2.0</v>
      </c>
      <c r="C1981" t="n">
        <v>2.0</v>
      </c>
      <c r="D1981" s="0" t="n">
        <f>B1981-C1981</f>
        <v>0.0</v>
      </c>
      <c r="E1981" t="n">
        <v>23270.0</v>
      </c>
      <c r="F1981" t="n">
        <v>23270.0</v>
      </c>
      <c r="G1981" s="0" t="n">
        <f>E1981-F1981</f>
        <v>0.0</v>
      </c>
      <c r="H1981" t="n">
        <v>2.0</v>
      </c>
      <c r="I1981" t="n">
        <v>0.0</v>
      </c>
      <c r="J1981" s="0" t="n">
        <f>SUM($H$32:H1981)</f>
        <v>45188.0</v>
      </c>
      <c r="K1981" s="0" t="n">
        <f>SUM($I$32:I1981)</f>
        <v>2809.0</v>
      </c>
      <c r="L1981" t="n">
        <v>91.0</v>
      </c>
    </row>
    <row r="1982" ht="15.0" customHeight="true">
      <c r="A1982" s="0" t="s">
        <v>2031</v>
      </c>
      <c r="B1982" t="n">
        <v>1.0</v>
      </c>
      <c r="C1982" t="n">
        <v>1.0</v>
      </c>
      <c r="D1982" s="0" t="n">
        <f>B1982-C1982</f>
        <v>0.0</v>
      </c>
      <c r="E1982" t="n">
        <v>23270.0</v>
      </c>
      <c r="F1982" t="n">
        <v>23270.0</v>
      </c>
      <c r="G1982" s="0" t="n">
        <f>E1982-F1982</f>
        <v>0.0</v>
      </c>
      <c r="H1982" t="n">
        <v>0.0</v>
      </c>
      <c r="I1982" t="n">
        <v>0.0</v>
      </c>
      <c r="J1982" s="0" t="n">
        <f>SUM($H$32:H1982)</f>
        <v>45188.0</v>
      </c>
      <c r="K1982" s="0" t="n">
        <f>SUM($I$32:I1982)</f>
        <v>2809.0</v>
      </c>
      <c r="L1982" t="n">
        <v>11.0</v>
      </c>
    </row>
    <row r="1983" ht="15.0" customHeight="true">
      <c r="A1983" s="0" t="s">
        <v>2032</v>
      </c>
      <c r="B1983" t="n">
        <v>1.0</v>
      </c>
      <c r="C1983" t="n">
        <v>1.0</v>
      </c>
      <c r="D1983" s="0" t="n">
        <f>B1983-C1983</f>
        <v>0.0</v>
      </c>
      <c r="E1983" t="n">
        <v>23270.0</v>
      </c>
      <c r="F1983" t="n">
        <v>23270.0</v>
      </c>
      <c r="G1983" s="0" t="n">
        <f>E1983-F1983</f>
        <v>0.0</v>
      </c>
      <c r="H1983" t="n">
        <v>0.0</v>
      </c>
      <c r="I1983" t="n">
        <v>0.0</v>
      </c>
      <c r="J1983" s="0" t="n">
        <f>SUM($H$32:H1983)</f>
        <v>45188.0</v>
      </c>
      <c r="K1983" s="0" t="n">
        <f>SUM($I$32:I1983)</f>
        <v>2809.0</v>
      </c>
      <c r="L1983" t="n">
        <v>9.0</v>
      </c>
    </row>
    <row r="1984" ht="15.0" customHeight="true">
      <c r="A1984" s="0" t="s">
        <v>2033</v>
      </c>
      <c r="B1984" t="n">
        <v>1.0</v>
      </c>
      <c r="C1984" t="n">
        <v>1.0</v>
      </c>
      <c r="D1984" s="0" t="n">
        <f>B1984-C1984</f>
        <v>0.0</v>
      </c>
      <c r="E1984" t="n">
        <v>23270.0</v>
      </c>
      <c r="F1984" t="n">
        <v>23270.0</v>
      </c>
      <c r="G1984" s="0" t="n">
        <f>E1984-F1984</f>
        <v>0.0</v>
      </c>
      <c r="H1984" t="n">
        <v>0.0</v>
      </c>
      <c r="I1984" t="n">
        <v>0.0</v>
      </c>
      <c r="J1984" s="0" t="n">
        <f>SUM($H$32:H1984)</f>
        <v>45188.0</v>
      </c>
      <c r="K1984" s="0" t="n">
        <f>SUM($I$32:I1984)</f>
        <v>2809.0</v>
      </c>
      <c r="L1984" t="n">
        <v>10.0</v>
      </c>
    </row>
    <row r="1985" ht="15.0" customHeight="true">
      <c r="A1985" s="0" t="s">
        <v>2034</v>
      </c>
      <c r="B1985" t="n">
        <v>3.0</v>
      </c>
      <c r="C1985" t="n">
        <v>1.0</v>
      </c>
      <c r="D1985" s="0" t="n">
        <f>B1985-C1985</f>
        <v>2.0</v>
      </c>
      <c r="E1985" t="n">
        <v>23270.0</v>
      </c>
      <c r="F1985" t="n">
        <v>23247.0</v>
      </c>
      <c r="G1985" s="0" t="n">
        <f>E1985-F1985</f>
        <v>23.0</v>
      </c>
      <c r="H1985" t="n">
        <v>4.0</v>
      </c>
      <c r="I1985" t="n">
        <v>4.0</v>
      </c>
      <c r="J1985" s="0" t="n">
        <f>SUM($H$32:H1985)</f>
        <v>45192.0</v>
      </c>
      <c r="K1985" s="0" t="n">
        <f>SUM($I$32:I1985)</f>
        <v>2813.0</v>
      </c>
      <c r="L1985" t="n">
        <v>1438.0</v>
      </c>
    </row>
    <row r="1986" ht="15.0" customHeight="true">
      <c r="A1986" s="0" t="s">
        <v>2035</v>
      </c>
      <c r="B1986" t="n">
        <v>1.0</v>
      </c>
      <c r="C1986" t="n">
        <v>1.0</v>
      </c>
      <c r="D1986" s="0" t="n">
        <f>B1986-C1986</f>
        <v>0.0</v>
      </c>
      <c r="E1986" t="n">
        <v>23247.0</v>
      </c>
      <c r="F1986" t="n">
        <v>23247.0</v>
      </c>
      <c r="G1986" s="0" t="n">
        <f>E1986-F1986</f>
        <v>0.0</v>
      </c>
      <c r="H1986" t="n">
        <v>0.0</v>
      </c>
      <c r="I1986" t="n">
        <v>0.0</v>
      </c>
      <c r="J1986" s="0" t="n">
        <f>SUM($H$32:H1986)</f>
        <v>45192.0</v>
      </c>
      <c r="K1986" s="0" t="n">
        <f>SUM($I$32:I1986)</f>
        <v>2813.0</v>
      </c>
      <c r="L1986" t="n">
        <v>10.0</v>
      </c>
    </row>
    <row r="1987" ht="15.0" customHeight="true">
      <c r="A1987" s="0" t="s">
        <v>2036</v>
      </c>
      <c r="B1987" t="n">
        <v>2.0</v>
      </c>
      <c r="C1987" t="n">
        <v>1.0</v>
      </c>
      <c r="D1987" s="0" t="n">
        <f>B1987-C1987</f>
        <v>1.0</v>
      </c>
      <c r="E1987" t="n">
        <v>23247.0</v>
      </c>
      <c r="F1987" t="n">
        <v>23245.0</v>
      </c>
      <c r="G1987" s="0" t="n">
        <f>E1987-F1987</f>
        <v>2.0</v>
      </c>
      <c r="H1987" t="n">
        <v>2.0</v>
      </c>
      <c r="I1987" t="n">
        <v>1.0</v>
      </c>
      <c r="J1987" s="0" t="n">
        <f>SUM($H$32:H1987)</f>
        <v>45194.0</v>
      </c>
      <c r="K1987" s="0" t="n">
        <f>SUM($I$32:I1987)</f>
        <v>2814.0</v>
      </c>
      <c r="L1987" t="n">
        <v>722.0</v>
      </c>
    </row>
    <row r="1988" ht="15.0" customHeight="true">
      <c r="A1988" s="0" t="s">
        <v>2037</v>
      </c>
      <c r="B1988" t="n">
        <v>5.0</v>
      </c>
      <c r="C1988" t="n">
        <v>2.0</v>
      </c>
      <c r="D1988" s="0" t="n">
        <f>B1988-C1988</f>
        <v>3.0</v>
      </c>
      <c r="E1988" t="n">
        <v>23245.0</v>
      </c>
      <c r="F1988" t="n">
        <v>23218.0</v>
      </c>
      <c r="G1988" s="0" t="n">
        <f>E1988-F1988</f>
        <v>27.0</v>
      </c>
      <c r="H1988" t="n">
        <v>16.0</v>
      </c>
      <c r="I1988" t="n">
        <v>5.0</v>
      </c>
      <c r="J1988" s="0" t="n">
        <f>SUM($H$32:H1988)</f>
        <v>45210.0</v>
      </c>
      <c r="K1988" s="0" t="n">
        <f>SUM($I$32:I1988)</f>
        <v>2819.0</v>
      </c>
      <c r="L1988" t="n">
        <v>4017.0</v>
      </c>
    </row>
    <row r="1989" ht="15.0" customHeight="true">
      <c r="A1989" s="0" t="s">
        <v>2038</v>
      </c>
      <c r="B1989" t="n">
        <v>1.0</v>
      </c>
      <c r="C1989" t="n">
        <v>1.0</v>
      </c>
      <c r="D1989" s="0" t="n">
        <f>B1989-C1989</f>
        <v>0.0</v>
      </c>
      <c r="E1989" t="n">
        <v>23218.0</v>
      </c>
      <c r="F1989" t="n">
        <v>23218.0</v>
      </c>
      <c r="G1989" s="0" t="n">
        <f>E1989-F1989</f>
        <v>0.0</v>
      </c>
      <c r="H1989" t="n">
        <v>0.0</v>
      </c>
      <c r="I1989" t="n">
        <v>0.0</v>
      </c>
      <c r="J1989" s="0" t="n">
        <f>SUM($H$32:H1989)</f>
        <v>45210.0</v>
      </c>
      <c r="K1989" s="0" t="n">
        <f>SUM($I$32:I1989)</f>
        <v>2819.0</v>
      </c>
      <c r="L1989" t="n">
        <v>9.0</v>
      </c>
    </row>
    <row r="1990" ht="15.0" customHeight="true">
      <c r="A1990" s="0" t="s">
        <v>2039</v>
      </c>
      <c r="B1990" t="n">
        <v>11.0</v>
      </c>
      <c r="C1990" t="n">
        <v>2.0</v>
      </c>
      <c r="D1990" s="0" t="n">
        <f>B1990-C1990</f>
        <v>9.0</v>
      </c>
      <c r="E1990" t="n">
        <v>23218.0</v>
      </c>
      <c r="F1990" t="n">
        <v>23109.0</v>
      </c>
      <c r="G1990" s="0" t="n">
        <f>E1990-F1990</f>
        <v>109.0</v>
      </c>
      <c r="H1990" t="n">
        <v>13.0</v>
      </c>
      <c r="I1990" t="n">
        <v>4.0</v>
      </c>
      <c r="J1990" s="0" t="n">
        <f>SUM($H$32:H1990)</f>
        <v>45223.0</v>
      </c>
      <c r="K1990" s="0" t="n">
        <f>SUM($I$32:I1990)</f>
        <v>2823.0</v>
      </c>
      <c r="L1990" t="n">
        <v>3410.0</v>
      </c>
    </row>
    <row r="1991" ht="15.0" customHeight="true">
      <c r="A1991" s="0" t="s">
        <v>2040</v>
      </c>
      <c r="B1991" t="n">
        <v>1.0</v>
      </c>
      <c r="C1991" t="n">
        <v>1.0</v>
      </c>
      <c r="D1991" s="0" t="n">
        <f>B1991-C1991</f>
        <v>0.0</v>
      </c>
      <c r="E1991" t="n">
        <v>23109.0</v>
      </c>
      <c r="F1991" t="n">
        <v>23109.0</v>
      </c>
      <c r="G1991" s="0" t="n">
        <f>E1991-F1991</f>
        <v>0.0</v>
      </c>
      <c r="H1991" t="n">
        <v>0.0</v>
      </c>
      <c r="I1991" t="n">
        <v>0.0</v>
      </c>
      <c r="J1991" s="0" t="n">
        <f>SUM($H$32:H1991)</f>
        <v>45223.0</v>
      </c>
      <c r="K1991" s="0" t="n">
        <f>SUM($I$32:I1991)</f>
        <v>2823.0</v>
      </c>
      <c r="L1991" t="n">
        <v>9.0</v>
      </c>
    </row>
    <row r="1992" ht="15.0" customHeight="true">
      <c r="A1992" s="0" t="s">
        <v>2041</v>
      </c>
      <c r="B1992" t="n">
        <v>2.0</v>
      </c>
      <c r="C1992" t="n">
        <v>1.0</v>
      </c>
      <c r="D1992" s="0" t="n">
        <f>B1992-C1992</f>
        <v>1.0</v>
      </c>
      <c r="E1992" t="n">
        <v>23109.0</v>
      </c>
      <c r="F1992" t="n">
        <v>23106.0</v>
      </c>
      <c r="G1992" s="0" t="n">
        <f>E1992-F1992</f>
        <v>3.0</v>
      </c>
      <c r="H1992" t="n">
        <v>2.0</v>
      </c>
      <c r="I1992" t="n">
        <v>2.0</v>
      </c>
      <c r="J1992" s="0" t="n">
        <f>SUM($H$32:H1992)</f>
        <v>45225.0</v>
      </c>
      <c r="K1992" s="0" t="n">
        <f>SUM($I$32:I1992)</f>
        <v>2825.0</v>
      </c>
      <c r="L1992" t="n">
        <v>726.0</v>
      </c>
    </row>
    <row r="1993" ht="15.0" customHeight="true">
      <c r="A1993" s="0" t="s">
        <v>2042</v>
      </c>
      <c r="B1993" t="n">
        <v>5.0</v>
      </c>
      <c r="C1993" t="n">
        <v>1.0</v>
      </c>
      <c r="D1993" s="0" t="n">
        <f>B1993-C1993</f>
        <v>4.0</v>
      </c>
      <c r="E1993" t="n">
        <v>23106.0</v>
      </c>
      <c r="F1993" t="n">
        <v>23091.0</v>
      </c>
      <c r="G1993" s="0" t="n">
        <f>E1993-F1993</f>
        <v>15.0</v>
      </c>
      <c r="H1993" t="n">
        <v>6.0</v>
      </c>
      <c r="I1993" t="n">
        <v>3.0</v>
      </c>
      <c r="J1993" s="0" t="n">
        <f>SUM($H$32:H1993)</f>
        <v>45231.0</v>
      </c>
      <c r="K1993" s="0" t="n">
        <f>SUM($I$32:I1993)</f>
        <v>2828.0</v>
      </c>
      <c r="L1993" t="n">
        <v>2178.0</v>
      </c>
    </row>
    <row r="1994" ht="15.0" customHeight="true">
      <c r="A1994" s="0" t="s">
        <v>2043</v>
      </c>
      <c r="B1994" t="n">
        <v>4.0</v>
      </c>
      <c r="C1994" t="n">
        <v>1.0</v>
      </c>
      <c r="D1994" s="0" t="n">
        <f>B1994-C1994</f>
        <v>3.0</v>
      </c>
      <c r="E1994" t="n">
        <v>23091.0</v>
      </c>
      <c r="F1994" t="n">
        <v>23069.0</v>
      </c>
      <c r="G1994" s="0" t="n">
        <f>E1994-F1994</f>
        <v>22.0</v>
      </c>
      <c r="H1994" t="n">
        <v>4.0</v>
      </c>
      <c r="I1994" t="n">
        <v>2.0</v>
      </c>
      <c r="J1994" s="0" t="n">
        <f>SUM($H$32:H1994)</f>
        <v>45235.0</v>
      </c>
      <c r="K1994" s="0" t="n">
        <f>SUM($I$32:I1994)</f>
        <v>2830.0</v>
      </c>
      <c r="L1994" t="n">
        <v>1456.0</v>
      </c>
    </row>
    <row r="1995" ht="15.0" customHeight="true">
      <c r="A1995" s="0" t="s">
        <v>2044</v>
      </c>
      <c r="B1995" t="n">
        <v>1.0</v>
      </c>
      <c r="C1995" t="n">
        <v>1.0</v>
      </c>
      <c r="D1995" s="0" t="n">
        <f>B1995-C1995</f>
        <v>0.0</v>
      </c>
      <c r="E1995" t="n">
        <v>23069.0</v>
      </c>
      <c r="F1995" t="n">
        <v>23069.0</v>
      </c>
      <c r="G1995" s="0" t="n">
        <f>E1995-F1995</f>
        <v>0.0</v>
      </c>
      <c r="H1995" t="n">
        <v>0.0</v>
      </c>
      <c r="I1995" t="n">
        <v>0.0</v>
      </c>
      <c r="J1995" s="0" t="n">
        <f>SUM($H$32:H1995)</f>
        <v>45235.0</v>
      </c>
      <c r="K1995" s="0" t="n">
        <f>SUM($I$32:I1995)</f>
        <v>2830.0</v>
      </c>
      <c r="L1995" t="n">
        <v>9.0</v>
      </c>
    </row>
    <row r="1996" ht="15.0" customHeight="true">
      <c r="A1996" s="0" t="s">
        <v>2045</v>
      </c>
      <c r="B1996" t="n">
        <v>4.0</v>
      </c>
      <c r="C1996" t="n">
        <v>1.0</v>
      </c>
      <c r="D1996" s="0" t="n">
        <f>B1996-C1996</f>
        <v>3.0</v>
      </c>
      <c r="E1996" t="n">
        <v>23069.0</v>
      </c>
      <c r="F1996" t="n">
        <v>23060.0</v>
      </c>
      <c r="G1996" s="0" t="n">
        <f>E1996-F1996</f>
        <v>9.0</v>
      </c>
      <c r="H1996" t="n">
        <v>4.0</v>
      </c>
      <c r="I1996" t="n">
        <v>2.0</v>
      </c>
      <c r="J1996" s="0" t="n">
        <f>SUM($H$32:H1996)</f>
        <v>45239.0</v>
      </c>
      <c r="K1996" s="0" t="n">
        <f>SUM($I$32:I1996)</f>
        <v>2832.0</v>
      </c>
      <c r="L1996" t="n">
        <v>1455.0</v>
      </c>
    </row>
    <row r="1997" ht="15.0" customHeight="true">
      <c r="A1997" s="0" t="s">
        <v>2046</v>
      </c>
      <c r="B1997" t="n">
        <v>5.0</v>
      </c>
      <c r="C1997" t="n">
        <v>2.0</v>
      </c>
      <c r="D1997" s="0" t="n">
        <f>B1997-C1997</f>
        <v>3.0</v>
      </c>
      <c r="E1997" t="n">
        <v>23060.0</v>
      </c>
      <c r="F1997" t="n">
        <v>23037.0</v>
      </c>
      <c r="G1997" s="0" t="n">
        <f>E1997-F1997</f>
        <v>23.0</v>
      </c>
      <c r="H1997" t="n">
        <v>9.0</v>
      </c>
      <c r="I1997" t="n">
        <v>3.0</v>
      </c>
      <c r="J1997" s="0" t="n">
        <f>SUM($H$32:H1997)</f>
        <v>45248.0</v>
      </c>
      <c r="K1997" s="0" t="n">
        <f>SUM($I$32:I1997)</f>
        <v>2835.0</v>
      </c>
      <c r="L1997" t="n">
        <v>2623.0</v>
      </c>
    </row>
    <row r="1998" ht="15.0" customHeight="true">
      <c r="A1998" s="0" t="s">
        <v>2047</v>
      </c>
      <c r="B1998" t="n">
        <v>1.0</v>
      </c>
      <c r="C1998" t="n">
        <v>1.0</v>
      </c>
      <c r="D1998" s="0" t="n">
        <f>B1998-C1998</f>
        <v>0.0</v>
      </c>
      <c r="E1998" t="n">
        <v>23037.0</v>
      </c>
      <c r="F1998" t="n">
        <v>23037.0</v>
      </c>
      <c r="G1998" s="0" t="n">
        <f>E1998-F1998</f>
        <v>0.0</v>
      </c>
      <c r="H1998" t="n">
        <v>0.0</v>
      </c>
      <c r="I1998" t="n">
        <v>0.0</v>
      </c>
      <c r="J1998" s="0" t="n">
        <f>SUM($H$32:H1998)</f>
        <v>45248.0</v>
      </c>
      <c r="K1998" s="0" t="n">
        <f>SUM($I$32:I1998)</f>
        <v>2835.0</v>
      </c>
      <c r="L1998" t="n">
        <v>9.0</v>
      </c>
    </row>
    <row r="1999" ht="15.0" customHeight="true">
      <c r="A1999" s="0" t="s">
        <v>2048</v>
      </c>
      <c r="B1999" t="n">
        <v>2.0</v>
      </c>
      <c r="C1999" t="n">
        <v>2.0</v>
      </c>
      <c r="D1999" s="0" t="n">
        <f>B1999-C1999</f>
        <v>0.0</v>
      </c>
      <c r="E1999" t="n">
        <v>23037.0</v>
      </c>
      <c r="F1999" t="n">
        <v>23037.0</v>
      </c>
      <c r="G1999" s="0" t="n">
        <f>E1999-F1999</f>
        <v>0.0</v>
      </c>
      <c r="H1999" t="n">
        <v>2.0</v>
      </c>
      <c r="I1999" t="n">
        <v>0.0</v>
      </c>
      <c r="J1999" s="0" t="n">
        <f>SUM($H$32:H1999)</f>
        <v>45250.0</v>
      </c>
      <c r="K1999" s="0" t="n">
        <f>SUM($I$32:I1999)</f>
        <v>2835.0</v>
      </c>
      <c r="L1999" t="n">
        <v>91.0</v>
      </c>
    </row>
    <row r="2000" ht="15.0" customHeight="true">
      <c r="A2000" s="0" t="s">
        <v>2049</v>
      </c>
      <c r="B2000" t="n">
        <v>2.0</v>
      </c>
      <c r="C2000" t="n">
        <v>1.0</v>
      </c>
      <c r="D2000" s="0" t="n">
        <f>B2000-C2000</f>
        <v>1.0</v>
      </c>
      <c r="E2000" t="n">
        <v>23037.0</v>
      </c>
      <c r="F2000" t="n">
        <v>23035.0</v>
      </c>
      <c r="G2000" s="0" t="n">
        <f>E2000-F2000</f>
        <v>2.0</v>
      </c>
      <c r="H2000" t="n">
        <v>2.0</v>
      </c>
      <c r="I2000" t="n">
        <v>1.0</v>
      </c>
      <c r="J2000" s="0" t="n">
        <f>SUM($H$32:H2000)</f>
        <v>45252.0</v>
      </c>
      <c r="K2000" s="0" t="n">
        <f>SUM($I$32:I2000)</f>
        <v>2836.0</v>
      </c>
      <c r="L2000" t="n">
        <v>749.0</v>
      </c>
    </row>
    <row r="2001" ht="15.0" customHeight="true">
      <c r="A2001" s="0" t="s">
        <v>2050</v>
      </c>
      <c r="B2001" t="n">
        <v>2.0</v>
      </c>
      <c r="C2001" t="n">
        <v>1.0</v>
      </c>
      <c r="D2001" s="0" t="n">
        <f>B2001-C2001</f>
        <v>1.0</v>
      </c>
      <c r="E2001" t="n">
        <v>23035.0</v>
      </c>
      <c r="F2001" t="n">
        <v>23026.0</v>
      </c>
      <c r="G2001" s="0" t="n">
        <f>E2001-F2001</f>
        <v>9.0</v>
      </c>
      <c r="H2001" t="n">
        <v>2.0</v>
      </c>
      <c r="I2001" t="n">
        <v>1.0</v>
      </c>
      <c r="J2001" s="0" t="n">
        <f>SUM($H$32:H2001)</f>
        <v>45254.0</v>
      </c>
      <c r="K2001" s="0" t="n">
        <f>SUM($I$32:I2001)</f>
        <v>2837.0</v>
      </c>
      <c r="L2001" t="n">
        <v>712.0</v>
      </c>
    </row>
    <row r="2002" ht="15.0" customHeight="true">
      <c r="A2002" s="0" t="s">
        <v>2051</v>
      </c>
      <c r="B2002" t="n">
        <v>1.0</v>
      </c>
      <c r="C2002" t="n">
        <v>1.0</v>
      </c>
      <c r="D2002" s="0" t="n">
        <f>B2002-C2002</f>
        <v>0.0</v>
      </c>
      <c r="E2002" t="n">
        <v>23026.0</v>
      </c>
      <c r="F2002" t="n">
        <v>23026.0</v>
      </c>
      <c r="G2002" s="0" t="n">
        <f>E2002-F2002</f>
        <v>0.0</v>
      </c>
      <c r="H2002" t="n">
        <v>0.0</v>
      </c>
      <c r="I2002" t="n">
        <v>0.0</v>
      </c>
      <c r="J2002" s="0" t="n">
        <f>SUM($H$32:H2002)</f>
        <v>45254.0</v>
      </c>
      <c r="K2002" s="0" t="n">
        <f>SUM($I$32:I2002)</f>
        <v>2837.0</v>
      </c>
      <c r="L2002" t="n">
        <v>12.0</v>
      </c>
    </row>
    <row r="2003" ht="15.0" customHeight="true">
      <c r="A2003" s="0" t="s">
        <v>2052</v>
      </c>
      <c r="B2003" t="n">
        <v>1.0</v>
      </c>
      <c r="C2003" t="n">
        <v>1.0</v>
      </c>
      <c r="D2003" s="0" t="n">
        <f>B2003-C2003</f>
        <v>0.0</v>
      </c>
      <c r="E2003" t="n">
        <v>23026.0</v>
      </c>
      <c r="F2003" t="n">
        <v>23026.0</v>
      </c>
      <c r="G2003" s="0" t="n">
        <f>E2003-F2003</f>
        <v>0.0</v>
      </c>
      <c r="H2003" t="n">
        <v>0.0</v>
      </c>
      <c r="I2003" t="n">
        <v>0.0</v>
      </c>
      <c r="J2003" s="0" t="n">
        <f>SUM($H$32:H2003)</f>
        <v>45254.0</v>
      </c>
      <c r="K2003" s="0" t="n">
        <f>SUM($I$32:I2003)</f>
        <v>2837.0</v>
      </c>
      <c r="L2003" t="n">
        <v>9.0</v>
      </c>
    </row>
    <row r="2004" ht="15.0" customHeight="true">
      <c r="A2004" s="0" t="s">
        <v>2053</v>
      </c>
      <c r="B2004" t="n">
        <v>8.0</v>
      </c>
      <c r="C2004" t="n">
        <v>1.0</v>
      </c>
      <c r="D2004" s="0" t="n">
        <f>B2004-C2004</f>
        <v>7.0</v>
      </c>
      <c r="E2004" t="n">
        <v>23026.0</v>
      </c>
      <c r="F2004" t="n">
        <v>22979.0</v>
      </c>
      <c r="G2004" s="0" t="n">
        <f>E2004-F2004</f>
        <v>47.0</v>
      </c>
      <c r="H2004" t="n">
        <v>13.0</v>
      </c>
      <c r="I2004" t="n">
        <v>5.0</v>
      </c>
      <c r="J2004" s="0" t="n">
        <f>SUM($H$32:H2004)</f>
        <v>45267.0</v>
      </c>
      <c r="K2004" s="0" t="n">
        <f>SUM($I$32:I2004)</f>
        <v>2842.0</v>
      </c>
      <c r="L2004" t="n">
        <v>3518.0</v>
      </c>
    </row>
    <row r="2005" ht="15.0" customHeight="true">
      <c r="A2005" s="0" t="s">
        <v>2054</v>
      </c>
      <c r="B2005" t="n">
        <v>1.0</v>
      </c>
      <c r="C2005" t="n">
        <v>1.0</v>
      </c>
      <c r="D2005" s="0" t="n">
        <f>B2005-C2005</f>
        <v>0.0</v>
      </c>
      <c r="E2005" t="n">
        <v>22979.0</v>
      </c>
      <c r="F2005" t="n">
        <v>22979.0</v>
      </c>
      <c r="G2005" s="0" t="n">
        <f>E2005-F2005</f>
        <v>0.0</v>
      </c>
      <c r="H2005" t="n">
        <v>0.0</v>
      </c>
      <c r="I2005" t="n">
        <v>0.0</v>
      </c>
      <c r="J2005" s="0" t="n">
        <f>SUM($H$32:H2005)</f>
        <v>45267.0</v>
      </c>
      <c r="K2005" s="0" t="n">
        <f>SUM($I$32:I2005)</f>
        <v>2842.0</v>
      </c>
      <c r="L2005" t="n">
        <v>9.0</v>
      </c>
    </row>
    <row r="2006" ht="15.0" customHeight="true">
      <c r="A2006" s="0" t="s">
        <v>2055</v>
      </c>
      <c r="B2006" t="n">
        <v>2.0</v>
      </c>
      <c r="C2006" t="n">
        <v>1.0</v>
      </c>
      <c r="D2006" s="0" t="n">
        <f>B2006-C2006</f>
        <v>1.0</v>
      </c>
      <c r="E2006" t="n">
        <v>22979.0</v>
      </c>
      <c r="F2006" t="n">
        <v>22970.0</v>
      </c>
      <c r="G2006" s="0" t="n">
        <f>E2006-F2006</f>
        <v>9.0</v>
      </c>
      <c r="H2006" t="n">
        <v>2.0</v>
      </c>
      <c r="I2006" t="n">
        <v>2.0</v>
      </c>
      <c r="J2006" s="0" t="n">
        <f>SUM($H$32:H2006)</f>
        <v>45269.0</v>
      </c>
      <c r="K2006" s="0" t="n">
        <f>SUM($I$32:I2006)</f>
        <v>2844.0</v>
      </c>
      <c r="L2006" t="n">
        <v>710.0</v>
      </c>
    </row>
    <row r="2007" ht="15.0" customHeight="true">
      <c r="A2007" s="0" t="s">
        <v>2056</v>
      </c>
      <c r="B2007" t="n">
        <v>5.0</v>
      </c>
      <c r="C2007" t="n">
        <v>1.0</v>
      </c>
      <c r="D2007" s="0" t="n">
        <f>B2007-C2007</f>
        <v>4.0</v>
      </c>
      <c r="E2007" t="n">
        <v>22970.0</v>
      </c>
      <c r="F2007" t="n">
        <v>22954.0</v>
      </c>
      <c r="G2007" s="0" t="n">
        <f>E2007-F2007</f>
        <v>16.0</v>
      </c>
      <c r="H2007" t="n">
        <v>6.0</v>
      </c>
      <c r="I2007" t="n">
        <v>3.0</v>
      </c>
      <c r="J2007" s="0" t="n">
        <f>SUM($H$32:H2007)</f>
        <v>45275.0</v>
      </c>
      <c r="K2007" s="0" t="n">
        <f>SUM($I$32:I2007)</f>
        <v>2847.0</v>
      </c>
      <c r="L2007" t="n">
        <v>2189.0</v>
      </c>
    </row>
    <row r="2008" ht="15.0" customHeight="true">
      <c r="A2008" s="0" t="s">
        <v>2057</v>
      </c>
      <c r="B2008" t="n">
        <v>8.0</v>
      </c>
      <c r="C2008" t="n">
        <v>1.0</v>
      </c>
      <c r="D2008" s="0" t="n">
        <f>B2008-C2008</f>
        <v>7.0</v>
      </c>
      <c r="E2008" t="n">
        <v>22954.0</v>
      </c>
      <c r="F2008" t="n">
        <v>22912.0</v>
      </c>
      <c r="G2008" s="0" t="n">
        <f>E2008-F2008</f>
        <v>42.0</v>
      </c>
      <c r="H2008" t="n">
        <v>13.0</v>
      </c>
      <c r="I2008" t="n">
        <v>5.0</v>
      </c>
      <c r="J2008" s="0" t="n">
        <f>SUM($H$32:H2008)</f>
        <v>45288.0</v>
      </c>
      <c r="K2008" s="0" t="n">
        <f>SUM($I$32:I2008)</f>
        <v>2852.0</v>
      </c>
      <c r="L2008" t="n">
        <v>3520.0</v>
      </c>
    </row>
    <row r="2009" ht="15.0" customHeight="true">
      <c r="A2009" s="0" t="s">
        <v>2058</v>
      </c>
      <c r="B2009" t="n">
        <v>1.0</v>
      </c>
      <c r="C2009" t="n">
        <v>1.0</v>
      </c>
      <c r="D2009" s="0" t="n">
        <f>B2009-C2009</f>
        <v>0.0</v>
      </c>
      <c r="E2009" t="n">
        <v>22912.0</v>
      </c>
      <c r="F2009" t="n">
        <v>22912.0</v>
      </c>
      <c r="G2009" s="0" t="n">
        <f>E2009-F2009</f>
        <v>0.0</v>
      </c>
      <c r="H2009" t="n">
        <v>0.0</v>
      </c>
      <c r="I2009" t="n">
        <v>0.0</v>
      </c>
      <c r="J2009" s="0" t="n">
        <f>SUM($H$32:H2009)</f>
        <v>45288.0</v>
      </c>
      <c r="K2009" s="0" t="n">
        <f>SUM($I$32:I2009)</f>
        <v>2852.0</v>
      </c>
      <c r="L2009" t="n">
        <v>9.0</v>
      </c>
    </row>
    <row r="2010" ht="15.0" customHeight="true">
      <c r="A2010" s="0" t="s">
        <v>2059</v>
      </c>
      <c r="B2010" t="n">
        <v>1.0</v>
      </c>
      <c r="C2010" t="n">
        <v>1.0</v>
      </c>
      <c r="D2010" s="0" t="n">
        <f>B2010-C2010</f>
        <v>0.0</v>
      </c>
      <c r="E2010" t="n">
        <v>22912.0</v>
      </c>
      <c r="F2010" t="n">
        <v>22912.0</v>
      </c>
      <c r="G2010" s="0" t="n">
        <f>E2010-F2010</f>
        <v>0.0</v>
      </c>
      <c r="H2010" t="n">
        <v>0.0</v>
      </c>
      <c r="I2010" t="n">
        <v>0.0</v>
      </c>
      <c r="J2010" s="0" t="n">
        <f>SUM($H$32:H2010)</f>
        <v>45288.0</v>
      </c>
      <c r="K2010" s="0" t="n">
        <f>SUM($I$32:I2010)</f>
        <v>2852.0</v>
      </c>
      <c r="L2010" t="n">
        <v>10.0</v>
      </c>
    </row>
    <row r="2011" ht="15.0" customHeight="true">
      <c r="A2011" s="0" t="s">
        <v>2060</v>
      </c>
      <c r="B2011" t="n">
        <v>5.0</v>
      </c>
      <c r="C2011" t="n">
        <v>1.0</v>
      </c>
      <c r="D2011" s="0" t="n">
        <f>B2011-C2011</f>
        <v>4.0</v>
      </c>
      <c r="E2011" t="n">
        <v>22912.0</v>
      </c>
      <c r="F2011" t="n">
        <v>22883.0</v>
      </c>
      <c r="G2011" s="0" t="n">
        <f>E2011-F2011</f>
        <v>29.0</v>
      </c>
      <c r="H2011" t="n">
        <v>4.0</v>
      </c>
      <c r="I2011" t="n">
        <v>2.0</v>
      </c>
      <c r="J2011" s="0" t="n">
        <f>SUM($H$32:H2011)</f>
        <v>45292.0</v>
      </c>
      <c r="K2011" s="0" t="n">
        <f>SUM($I$32:I2011)</f>
        <v>2854.0</v>
      </c>
      <c r="L2011" t="n">
        <v>1441.0</v>
      </c>
    </row>
    <row r="2012" ht="15.0" customHeight="true">
      <c r="A2012" s="0" t="s">
        <v>2061</v>
      </c>
      <c r="B2012" t="n">
        <v>4.0</v>
      </c>
      <c r="C2012" t="n">
        <v>1.0</v>
      </c>
      <c r="D2012" s="0" t="n">
        <f>B2012-C2012</f>
        <v>3.0</v>
      </c>
      <c r="E2012" t="n">
        <v>22883.0</v>
      </c>
      <c r="F2012" t="n">
        <v>22872.0</v>
      </c>
      <c r="G2012" s="0" t="n">
        <f>E2012-F2012</f>
        <v>11.0</v>
      </c>
      <c r="H2012" t="n">
        <v>4.0</v>
      </c>
      <c r="I2012" t="n">
        <v>2.0</v>
      </c>
      <c r="J2012" s="0" t="n">
        <f>SUM($H$32:H2012)</f>
        <v>45296.0</v>
      </c>
      <c r="K2012" s="0" t="n">
        <f>SUM($I$32:I2012)</f>
        <v>2856.0</v>
      </c>
      <c r="L2012" t="n">
        <v>1445.0</v>
      </c>
    </row>
    <row r="2013" ht="15.0" customHeight="true">
      <c r="A2013" s="0" t="s">
        <v>2062</v>
      </c>
      <c r="B2013" t="n">
        <v>2.0</v>
      </c>
      <c r="C2013" t="n">
        <v>1.0</v>
      </c>
      <c r="D2013" s="0" t="n">
        <f>B2013-C2013</f>
        <v>1.0</v>
      </c>
      <c r="E2013" t="n">
        <v>22872.0</v>
      </c>
      <c r="F2013" t="n">
        <v>22866.0</v>
      </c>
      <c r="G2013" s="0" t="n">
        <f>E2013-F2013</f>
        <v>6.0</v>
      </c>
      <c r="H2013" t="n">
        <v>2.0</v>
      </c>
      <c r="I2013" t="n">
        <v>2.0</v>
      </c>
      <c r="J2013" s="0" t="n">
        <f>SUM($H$32:H2013)</f>
        <v>45298.0</v>
      </c>
      <c r="K2013" s="0" t="n">
        <f>SUM($I$32:I2013)</f>
        <v>2858.0</v>
      </c>
      <c r="L2013" t="n">
        <v>713.0</v>
      </c>
    </row>
    <row r="2014" ht="15.0" customHeight="true">
      <c r="A2014" s="0" t="s">
        <v>2063</v>
      </c>
      <c r="B2014" t="n">
        <v>3.0</v>
      </c>
      <c r="C2014" t="n">
        <v>3.0</v>
      </c>
      <c r="D2014" s="0" t="n">
        <f>B2014-C2014</f>
        <v>0.0</v>
      </c>
      <c r="E2014" t="n">
        <v>22866.0</v>
      </c>
      <c r="F2014" t="n">
        <v>22866.0</v>
      </c>
      <c r="G2014" s="0" t="n">
        <f>E2014-F2014</f>
        <v>0.0</v>
      </c>
      <c r="H2014" t="n">
        <v>5.0</v>
      </c>
      <c r="I2014" t="n">
        <v>0.0</v>
      </c>
      <c r="J2014" s="0" t="n">
        <f>SUM($H$32:H2014)</f>
        <v>45303.0</v>
      </c>
      <c r="K2014" s="0" t="n">
        <f>SUM($I$32:I2014)</f>
        <v>2858.0</v>
      </c>
      <c r="L2014" t="n">
        <v>180.0</v>
      </c>
    </row>
    <row r="2015" ht="15.0" customHeight="true">
      <c r="A2015" s="0" t="s">
        <v>2064</v>
      </c>
      <c r="B2015" t="n">
        <v>4.0</v>
      </c>
      <c r="C2015" t="n">
        <v>2.0</v>
      </c>
      <c r="D2015" s="0" t="n">
        <f>B2015-C2015</f>
        <v>2.0</v>
      </c>
      <c r="E2015" t="n">
        <v>22866.0</v>
      </c>
      <c r="F2015" t="n">
        <v>22828.0</v>
      </c>
      <c r="G2015" s="0" t="n">
        <f>E2015-F2015</f>
        <v>38.0</v>
      </c>
      <c r="H2015" t="n">
        <v>4.0</v>
      </c>
      <c r="I2015" t="n">
        <v>1.0</v>
      </c>
      <c r="J2015" s="0" t="n">
        <f>SUM($H$32:H2015)</f>
        <v>45307.0</v>
      </c>
      <c r="K2015" s="0" t="n">
        <f>SUM($I$32:I2015)</f>
        <v>2859.0</v>
      </c>
      <c r="L2015" t="n">
        <v>1300.0</v>
      </c>
    </row>
    <row r="2016" ht="15.0" customHeight="true">
      <c r="A2016" s="0" t="s">
        <v>2065</v>
      </c>
      <c r="B2016" t="n">
        <v>5.0</v>
      </c>
      <c r="C2016" t="n">
        <v>3.0</v>
      </c>
      <c r="D2016" s="0" t="n">
        <f>B2016-C2016</f>
        <v>2.0</v>
      </c>
      <c r="E2016" t="n">
        <v>22828.0</v>
      </c>
      <c r="F2016" t="n">
        <v>22789.0</v>
      </c>
      <c r="G2016" s="0" t="n">
        <f>E2016-F2016</f>
        <v>39.0</v>
      </c>
      <c r="H2016" t="n">
        <v>16.0</v>
      </c>
      <c r="I2016" t="n">
        <v>2.0</v>
      </c>
      <c r="J2016" s="0" t="n">
        <f>SUM($H$32:H2016)</f>
        <v>45323.0</v>
      </c>
      <c r="K2016" s="0" t="n">
        <f>SUM($I$32:I2016)</f>
        <v>2861.0</v>
      </c>
      <c r="L2016" t="n">
        <v>3334.0</v>
      </c>
    </row>
    <row r="2017" ht="15.0" customHeight="true">
      <c r="A2017" s="0" t="s">
        <v>2066</v>
      </c>
      <c r="B2017" t="n">
        <v>18.0</v>
      </c>
      <c r="C2017" t="n">
        <v>17.0</v>
      </c>
      <c r="D2017" s="0" t="n">
        <f>B2017-C2017</f>
        <v>1.0</v>
      </c>
      <c r="E2017" t="n">
        <v>22789.0</v>
      </c>
      <c r="F2017" t="n">
        <v>22573.0</v>
      </c>
      <c r="G2017" s="0" t="n">
        <f>E2017-F2017</f>
        <v>216.0</v>
      </c>
      <c r="H2017" t="n">
        <v>62.0</v>
      </c>
      <c r="I2017" t="n">
        <v>1.0</v>
      </c>
      <c r="J2017" s="0" t="n">
        <f>SUM($H$32:H2017)</f>
        <v>45385.0</v>
      </c>
      <c r="K2017" s="0" t="n">
        <f>SUM($I$32:I2017)</f>
        <v>2862.0</v>
      </c>
      <c r="L2017" t="n">
        <v>4745.0</v>
      </c>
    </row>
    <row r="2018" ht="15.0" customHeight="true">
      <c r="A2018" s="0" t="s">
        <v>2067</v>
      </c>
      <c r="B2018" t="n">
        <v>12.0</v>
      </c>
      <c r="C2018" t="n">
        <v>4.0</v>
      </c>
      <c r="D2018" s="0" t="n">
        <f>B2018-C2018</f>
        <v>8.0</v>
      </c>
      <c r="E2018" t="n">
        <v>22573.0</v>
      </c>
      <c r="F2018" t="n">
        <v>22439.0</v>
      </c>
      <c r="G2018" s="0" t="n">
        <f>E2018-F2018</f>
        <v>134.0</v>
      </c>
      <c r="H2018" t="n">
        <v>27.0</v>
      </c>
      <c r="I2018" t="n">
        <v>5.0</v>
      </c>
      <c r="J2018" s="0" t="n">
        <f>SUM($H$32:H2018)</f>
        <v>45412.0</v>
      </c>
      <c r="K2018" s="0" t="n">
        <f>SUM($I$32:I2018)</f>
        <v>2867.0</v>
      </c>
      <c r="L2018" t="n">
        <v>5716.0</v>
      </c>
    </row>
    <row r="2019" ht="15.0" customHeight="true">
      <c r="A2019" s="0" t="s">
        <v>2068</v>
      </c>
      <c r="B2019" t="n">
        <v>2.0</v>
      </c>
      <c r="C2019" t="n">
        <v>1.0</v>
      </c>
      <c r="D2019" s="0" t="n">
        <f>B2019-C2019</f>
        <v>1.0</v>
      </c>
      <c r="E2019" t="n">
        <v>22439.0</v>
      </c>
      <c r="F2019" t="n">
        <v>22430.0</v>
      </c>
      <c r="G2019" s="0" t="n">
        <f>E2019-F2019</f>
        <v>9.0</v>
      </c>
      <c r="H2019" t="n">
        <v>2.0</v>
      </c>
      <c r="I2019" t="n">
        <v>2.0</v>
      </c>
      <c r="J2019" s="0" t="n">
        <f>SUM($H$32:H2019)</f>
        <v>45414.0</v>
      </c>
      <c r="K2019" s="0" t="n">
        <f>SUM($I$32:I2019)</f>
        <v>2869.0</v>
      </c>
      <c r="L2019" t="n">
        <v>713.0</v>
      </c>
    </row>
    <row r="2020" ht="15.0" customHeight="true">
      <c r="A2020" s="0" t="s">
        <v>2069</v>
      </c>
      <c r="B2020" t="n">
        <v>4.0</v>
      </c>
      <c r="C2020" t="n">
        <v>3.0</v>
      </c>
      <c r="D2020" s="0" t="n">
        <f>B2020-C2020</f>
        <v>1.0</v>
      </c>
      <c r="E2020" t="n">
        <v>22430.0</v>
      </c>
      <c r="F2020" t="n">
        <v>22416.0</v>
      </c>
      <c r="G2020" s="0" t="n">
        <f>E2020-F2020</f>
        <v>14.0</v>
      </c>
      <c r="H2020" t="n">
        <v>9.0</v>
      </c>
      <c r="I2020" t="n">
        <v>1.0</v>
      </c>
      <c r="J2020" s="0" t="n">
        <f>SUM($H$32:H2020)</f>
        <v>45423.0</v>
      </c>
      <c r="K2020" s="0" t="n">
        <f>SUM($I$32:I2020)</f>
        <v>2870.0</v>
      </c>
      <c r="L2020" t="n">
        <v>1960.0</v>
      </c>
    </row>
    <row r="2021" ht="15.0" customHeight="true">
      <c r="A2021" s="0" t="s">
        <v>2070</v>
      </c>
      <c r="B2021" t="n">
        <v>10.0</v>
      </c>
      <c r="C2021" t="n">
        <v>8.0</v>
      </c>
      <c r="D2021" s="0" t="n">
        <f>B2021-C2021</f>
        <v>2.0</v>
      </c>
      <c r="E2021" t="n">
        <v>22416.0</v>
      </c>
      <c r="F2021" t="n">
        <v>22312.0</v>
      </c>
      <c r="G2021" s="0" t="n">
        <f>E2021-F2021</f>
        <v>104.0</v>
      </c>
      <c r="H2021" t="n">
        <v>35.0</v>
      </c>
      <c r="I2021" t="n">
        <v>3.0</v>
      </c>
      <c r="J2021" s="0" t="n">
        <f>SUM($H$32:H2021)</f>
        <v>45458.0</v>
      </c>
      <c r="K2021" s="0" t="n">
        <f>SUM($I$32:I2021)</f>
        <v>2873.0</v>
      </c>
      <c r="L2021" t="n">
        <v>4083.0</v>
      </c>
    </row>
    <row r="2022" ht="15.0" customHeight="true">
      <c r="A2022" s="0" t="s">
        <v>2071</v>
      </c>
      <c r="B2022" t="n">
        <v>4.0</v>
      </c>
      <c r="C2022" t="n">
        <v>1.0</v>
      </c>
      <c r="D2022" s="0" t="n">
        <f>B2022-C2022</f>
        <v>3.0</v>
      </c>
      <c r="E2022" t="n">
        <v>22312.0</v>
      </c>
      <c r="F2022" t="n">
        <v>22300.0</v>
      </c>
      <c r="G2022" s="0" t="n">
        <f>E2022-F2022</f>
        <v>12.0</v>
      </c>
      <c r="H2022" t="n">
        <v>4.0</v>
      </c>
      <c r="I2022" t="n">
        <v>4.0</v>
      </c>
      <c r="J2022" s="0" t="n">
        <f>SUM($H$32:H2022)</f>
        <v>45462.0</v>
      </c>
      <c r="K2022" s="0" t="n">
        <f>SUM($I$32:I2022)</f>
        <v>2877.0</v>
      </c>
      <c r="L2022" t="n">
        <v>1442.0</v>
      </c>
    </row>
    <row r="2023" ht="15.0" customHeight="true">
      <c r="A2023" s="0" t="s">
        <v>2072</v>
      </c>
      <c r="B2023" t="n">
        <v>6.0</v>
      </c>
      <c r="C2023" t="n">
        <v>6.0</v>
      </c>
      <c r="D2023" s="0" t="n">
        <f>B2023-C2023</f>
        <v>0.0</v>
      </c>
      <c r="E2023" t="n">
        <v>22300.0</v>
      </c>
      <c r="F2023" t="n">
        <v>22300.0</v>
      </c>
      <c r="G2023" s="0" t="n">
        <f>E2023-F2023</f>
        <v>0.0</v>
      </c>
      <c r="H2023" t="n">
        <v>12.0</v>
      </c>
      <c r="I2023" t="n">
        <v>0.0</v>
      </c>
      <c r="J2023" s="0" t="n">
        <f>SUM($H$32:H2023)</f>
        <v>45474.0</v>
      </c>
      <c r="K2023" s="0" t="n">
        <f>SUM($I$32:I2023)</f>
        <v>2877.0</v>
      </c>
      <c r="L2023" t="n">
        <v>1843.0</v>
      </c>
    </row>
    <row r="2024" ht="15.0" customHeight="true">
      <c r="A2024" s="0" t="s">
        <v>2073</v>
      </c>
      <c r="B2024" t="n">
        <v>1.0</v>
      </c>
      <c r="C2024" t="n">
        <v>1.0</v>
      </c>
      <c r="D2024" s="0" t="n">
        <f>B2024-C2024</f>
        <v>0.0</v>
      </c>
      <c r="E2024" t="n">
        <v>22300.0</v>
      </c>
      <c r="F2024" t="n">
        <v>22300.0</v>
      </c>
      <c r="G2024" s="0" t="n">
        <f>E2024-F2024</f>
        <v>0.0</v>
      </c>
      <c r="H2024" t="n">
        <v>0.0</v>
      </c>
      <c r="I2024" t="n">
        <v>0.0</v>
      </c>
      <c r="J2024" s="0" t="n">
        <f>SUM($H$32:H2024)</f>
        <v>45474.0</v>
      </c>
      <c r="K2024" s="0" t="n">
        <f>SUM($I$32:I2024)</f>
        <v>2877.0</v>
      </c>
      <c r="L2024" t="n">
        <v>11.0</v>
      </c>
    </row>
    <row r="2025" ht="15.0" customHeight="true">
      <c r="A2025" s="0" t="s">
        <v>2074</v>
      </c>
      <c r="B2025" t="n">
        <v>5.0</v>
      </c>
      <c r="C2025" t="n">
        <v>1.0</v>
      </c>
      <c r="D2025" s="0" t="n">
        <f>B2025-C2025</f>
        <v>4.0</v>
      </c>
      <c r="E2025" t="n">
        <v>22300.0</v>
      </c>
      <c r="F2025" t="n">
        <v>22187.0</v>
      </c>
      <c r="G2025" s="0" t="n">
        <f>E2025-F2025</f>
        <v>113.0</v>
      </c>
      <c r="H2025" t="n">
        <v>4.0</v>
      </c>
      <c r="I2025" t="n">
        <v>4.0</v>
      </c>
      <c r="J2025" s="0" t="n">
        <f>SUM($H$32:H2025)</f>
        <v>45478.0</v>
      </c>
      <c r="K2025" s="0" t="n">
        <f>SUM($I$32:I2025)</f>
        <v>2881.0</v>
      </c>
      <c r="L2025" t="n">
        <v>1426.0</v>
      </c>
    </row>
    <row r="2026" ht="15.0" customHeight="true">
      <c r="A2026" s="0" t="s">
        <v>2075</v>
      </c>
      <c r="B2026" t="n">
        <v>10.0</v>
      </c>
      <c r="C2026" t="n">
        <v>3.0</v>
      </c>
      <c r="D2026" s="0" t="n">
        <f>B2026-C2026</f>
        <v>7.0</v>
      </c>
      <c r="E2026" t="n">
        <v>22187.0</v>
      </c>
      <c r="F2026" t="n">
        <v>22103.0</v>
      </c>
      <c r="G2026" s="0" t="n">
        <f>E2026-F2026</f>
        <v>84.0</v>
      </c>
      <c r="H2026" t="n">
        <v>25.0</v>
      </c>
      <c r="I2026" t="n">
        <v>4.0</v>
      </c>
      <c r="J2026" s="0" t="n">
        <f>SUM($H$32:H2026)</f>
        <v>45503.0</v>
      </c>
      <c r="K2026" s="0" t="n">
        <f>SUM($I$32:I2026)</f>
        <v>2885.0</v>
      </c>
      <c r="L2026" t="n">
        <v>5263.0</v>
      </c>
    </row>
    <row r="2027" ht="15.0" customHeight="true">
      <c r="A2027" s="0" t="s">
        <v>2076</v>
      </c>
      <c r="B2027" t="n">
        <v>2.0</v>
      </c>
      <c r="C2027" t="n">
        <v>2.0</v>
      </c>
      <c r="D2027" s="0" t="n">
        <f>B2027-C2027</f>
        <v>0.0</v>
      </c>
      <c r="E2027" t="n">
        <v>22103.0</v>
      </c>
      <c r="F2027" t="n">
        <v>22103.0</v>
      </c>
      <c r="G2027" s="0" t="n">
        <f>E2027-F2027</f>
        <v>0.0</v>
      </c>
      <c r="H2027" t="n">
        <v>2.0</v>
      </c>
      <c r="I2027" t="n">
        <v>0.0</v>
      </c>
      <c r="J2027" s="0" t="n">
        <f>SUM($H$32:H2027)</f>
        <v>45505.0</v>
      </c>
      <c r="K2027" s="0" t="n">
        <f>SUM($I$32:I2027)</f>
        <v>2885.0</v>
      </c>
      <c r="L2027" t="n">
        <v>101.0</v>
      </c>
    </row>
    <row r="2028" ht="15.0" customHeight="true">
      <c r="A2028" s="0" t="s">
        <v>2077</v>
      </c>
      <c r="B2028" t="n">
        <v>2.0</v>
      </c>
      <c r="C2028" t="n">
        <v>1.0</v>
      </c>
      <c r="D2028" s="0" t="n">
        <f>B2028-C2028</f>
        <v>1.0</v>
      </c>
      <c r="E2028" t="n">
        <v>22103.0</v>
      </c>
      <c r="F2028" t="n">
        <v>22034.0</v>
      </c>
      <c r="G2028" s="0" t="n">
        <f>E2028-F2028</f>
        <v>69.0</v>
      </c>
      <c r="H2028" t="n">
        <v>2.0</v>
      </c>
      <c r="I2028" t="n">
        <v>2.0</v>
      </c>
      <c r="J2028" s="0" t="n">
        <f>SUM($H$32:H2028)</f>
        <v>45507.0</v>
      </c>
      <c r="K2028" s="0" t="n">
        <f>SUM($I$32:I2028)</f>
        <v>2887.0</v>
      </c>
      <c r="L2028" t="n">
        <v>715.0</v>
      </c>
    </row>
    <row r="2029" ht="15.0" customHeight="true">
      <c r="A2029" s="0" t="s">
        <v>2078</v>
      </c>
      <c r="B2029" t="n">
        <v>4.0</v>
      </c>
      <c r="C2029" t="n">
        <v>2.0</v>
      </c>
      <c r="D2029" s="0" t="n">
        <f>B2029-C2029</f>
        <v>2.0</v>
      </c>
      <c r="E2029" t="n">
        <v>22034.0</v>
      </c>
      <c r="F2029" t="n">
        <v>21993.0</v>
      </c>
      <c r="G2029" s="0" t="n">
        <f>E2029-F2029</f>
        <v>41.0</v>
      </c>
      <c r="H2029" t="n">
        <v>4.0</v>
      </c>
      <c r="I2029" t="n">
        <v>1.0</v>
      </c>
      <c r="J2029" s="0" t="n">
        <f>SUM($H$32:H2029)</f>
        <v>45511.0</v>
      </c>
      <c r="K2029" s="0" t="n">
        <f>SUM($I$32:I2029)</f>
        <v>2888.0</v>
      </c>
      <c r="L2029" t="n">
        <v>1315.0</v>
      </c>
    </row>
    <row r="2030" ht="15.0" customHeight="true">
      <c r="A2030" s="0" t="s">
        <v>2079</v>
      </c>
      <c r="B2030" t="n">
        <v>5.0</v>
      </c>
      <c r="C2030" t="n">
        <v>1.0</v>
      </c>
      <c r="D2030" s="0" t="n">
        <f>B2030-C2030</f>
        <v>4.0</v>
      </c>
      <c r="E2030" t="n">
        <v>21993.0</v>
      </c>
      <c r="F2030" t="n">
        <v>21983.0</v>
      </c>
      <c r="G2030" s="0" t="n">
        <f>E2030-F2030</f>
        <v>10.0</v>
      </c>
      <c r="H2030" t="n">
        <v>11.0</v>
      </c>
      <c r="I2030" t="n">
        <v>8.0</v>
      </c>
      <c r="J2030" s="0" t="n">
        <f>SUM($H$32:H2030)</f>
        <v>45522.0</v>
      </c>
      <c r="K2030" s="0" t="n">
        <f>SUM($I$32:I2030)</f>
        <v>2896.0</v>
      </c>
      <c r="L2030" t="n">
        <v>2223.0</v>
      </c>
    </row>
    <row r="2031" ht="15.0" customHeight="true">
      <c r="A2031" s="0" t="s">
        <v>2080</v>
      </c>
      <c r="B2031" t="n">
        <v>1.0</v>
      </c>
      <c r="C2031" t="n">
        <v>1.0</v>
      </c>
      <c r="D2031" s="0" t="n">
        <f>B2031-C2031</f>
        <v>0.0</v>
      </c>
      <c r="E2031" t="n">
        <v>21983.0</v>
      </c>
      <c r="F2031" t="n">
        <v>21983.0</v>
      </c>
      <c r="G2031" s="0" t="n">
        <f>E2031-F2031</f>
        <v>0.0</v>
      </c>
      <c r="H2031" t="n">
        <v>0.0</v>
      </c>
      <c r="I2031" t="n">
        <v>0.0</v>
      </c>
      <c r="J2031" s="0" t="n">
        <f>SUM($H$32:H2031)</f>
        <v>45522.0</v>
      </c>
      <c r="K2031" s="0" t="n">
        <f>SUM($I$32:I2031)</f>
        <v>2896.0</v>
      </c>
      <c r="L2031" t="n">
        <v>11.0</v>
      </c>
    </row>
    <row r="2032" ht="15.0" customHeight="true">
      <c r="A2032" s="0" t="s">
        <v>2081</v>
      </c>
      <c r="B2032" t="n">
        <v>2.0</v>
      </c>
      <c r="C2032" t="n">
        <v>1.0</v>
      </c>
      <c r="D2032" s="0" t="n">
        <f>B2032-C2032</f>
        <v>1.0</v>
      </c>
      <c r="E2032" t="n">
        <v>21983.0</v>
      </c>
      <c r="F2032" t="n">
        <v>21920.0</v>
      </c>
      <c r="G2032" s="0" t="n">
        <f>E2032-F2032</f>
        <v>63.0</v>
      </c>
      <c r="H2032" t="n">
        <v>2.0</v>
      </c>
      <c r="I2032" t="n">
        <v>1.0</v>
      </c>
      <c r="J2032" s="0" t="n">
        <f>SUM($H$32:H2032)</f>
        <v>45524.0</v>
      </c>
      <c r="K2032" s="0" t="n">
        <f>SUM($I$32:I2032)</f>
        <v>2897.0</v>
      </c>
      <c r="L2032" t="n">
        <v>728.0</v>
      </c>
    </row>
    <row r="2033" ht="15.0" customHeight="true">
      <c r="A2033" s="0" t="s">
        <v>2082</v>
      </c>
      <c r="B2033" t="n">
        <v>14.0</v>
      </c>
      <c r="C2033" t="n">
        <v>3.0</v>
      </c>
      <c r="D2033" s="0" t="n">
        <f>B2033-C2033</f>
        <v>11.0</v>
      </c>
      <c r="E2033" t="n">
        <v>21920.0</v>
      </c>
      <c r="F2033" t="n">
        <v>21533.0</v>
      </c>
      <c r="G2033" s="0" t="n">
        <f>E2033-F2033</f>
        <v>387.0</v>
      </c>
      <c r="H2033" t="n">
        <v>48.0</v>
      </c>
      <c r="I2033" t="n">
        <v>14.0</v>
      </c>
      <c r="J2033" s="0" t="n">
        <f>SUM($H$32:H2033)</f>
        <v>45572.0</v>
      </c>
      <c r="K2033" s="0" t="n">
        <f>SUM($I$32:I2033)</f>
        <v>2911.0</v>
      </c>
      <c r="L2033" t="n">
        <v>7680.0</v>
      </c>
    </row>
    <row r="2034" ht="15.0" customHeight="true">
      <c r="A2034" s="0" t="s">
        <v>2083</v>
      </c>
      <c r="B2034" t="n">
        <v>4.0</v>
      </c>
      <c r="C2034" t="n">
        <v>2.0</v>
      </c>
      <c r="D2034" s="0" t="n">
        <f>B2034-C2034</f>
        <v>2.0</v>
      </c>
      <c r="E2034" t="n">
        <v>21533.0</v>
      </c>
      <c r="F2034" t="n">
        <v>21488.0</v>
      </c>
      <c r="G2034" s="0" t="n">
        <f>E2034-F2034</f>
        <v>45.0</v>
      </c>
      <c r="H2034" t="n">
        <v>4.0</v>
      </c>
      <c r="I2034" t="n">
        <v>1.0</v>
      </c>
      <c r="J2034" s="0" t="n">
        <f>SUM($H$32:H2034)</f>
        <v>45576.0</v>
      </c>
      <c r="K2034" s="0" t="n">
        <f>SUM($I$32:I2034)</f>
        <v>2912.0</v>
      </c>
      <c r="L2034" t="n">
        <v>1309.0</v>
      </c>
    </row>
    <row r="2035" ht="15.0" customHeight="true">
      <c r="A2035" s="0" t="s">
        <v>2084</v>
      </c>
      <c r="B2035" t="n">
        <v>15.0</v>
      </c>
      <c r="C2035" t="n">
        <v>7.0</v>
      </c>
      <c r="D2035" s="0" t="n">
        <f>B2035-C2035</f>
        <v>8.0</v>
      </c>
      <c r="E2035" t="n">
        <v>21488.0</v>
      </c>
      <c r="F2035" t="n">
        <v>21332.0</v>
      </c>
      <c r="G2035" s="0" t="n">
        <f>E2035-F2035</f>
        <v>156.0</v>
      </c>
      <c r="H2035" t="n">
        <v>54.0</v>
      </c>
      <c r="I2035" t="n">
        <v>8.0</v>
      </c>
      <c r="J2035" s="0" t="n">
        <f>SUM($H$32:H2035)</f>
        <v>45630.0</v>
      </c>
      <c r="K2035" s="0" t="n">
        <f>SUM($I$32:I2035)</f>
        <v>2920.0</v>
      </c>
      <c r="L2035" t="n">
        <v>6304.0</v>
      </c>
    </row>
    <row r="2036" ht="15.0" customHeight="true">
      <c r="A2036" s="0" t="s">
        <v>2085</v>
      </c>
      <c r="B2036" t="n">
        <v>5.0</v>
      </c>
      <c r="C2036" t="n">
        <v>1.0</v>
      </c>
      <c r="D2036" s="0" t="n">
        <f>B2036-C2036</f>
        <v>4.0</v>
      </c>
      <c r="E2036" t="n">
        <v>21332.0</v>
      </c>
      <c r="F2036" t="n">
        <v>21287.0</v>
      </c>
      <c r="G2036" s="0" t="n">
        <f>E2036-F2036</f>
        <v>45.0</v>
      </c>
      <c r="H2036" t="n">
        <v>4.0</v>
      </c>
      <c r="I2036" t="n">
        <v>4.0</v>
      </c>
      <c r="J2036" s="0" t="n">
        <f>SUM($H$32:H2036)</f>
        <v>45634.0</v>
      </c>
      <c r="K2036" s="0" t="n">
        <f>SUM($I$32:I2036)</f>
        <v>2924.0</v>
      </c>
      <c r="L2036" t="n">
        <v>1426.0</v>
      </c>
    </row>
    <row r="2037" ht="15.0" customHeight="true">
      <c r="A2037" s="0" t="s">
        <v>2086</v>
      </c>
      <c r="B2037" t="n">
        <v>1.0</v>
      </c>
      <c r="C2037" t="n">
        <v>1.0</v>
      </c>
      <c r="D2037" s="0" t="n">
        <f>B2037-C2037</f>
        <v>0.0</v>
      </c>
      <c r="E2037" t="n">
        <v>21287.0</v>
      </c>
      <c r="F2037" t="n">
        <v>21287.0</v>
      </c>
      <c r="G2037" s="0" t="n">
        <f>E2037-F2037</f>
        <v>0.0</v>
      </c>
      <c r="H2037" t="n">
        <v>0.0</v>
      </c>
      <c r="I2037" t="n">
        <v>0.0</v>
      </c>
      <c r="J2037" s="0" t="n">
        <f>SUM($H$32:H2037)</f>
        <v>45634.0</v>
      </c>
      <c r="K2037" s="0" t="n">
        <f>SUM($I$32:I2037)</f>
        <v>2924.0</v>
      </c>
      <c r="L2037" t="n">
        <v>11.0</v>
      </c>
    </row>
    <row r="2038" ht="15.0" customHeight="true">
      <c r="A2038" s="0" t="s">
        <v>2087</v>
      </c>
      <c r="B2038" t="n">
        <v>2.0</v>
      </c>
      <c r="C2038" t="n">
        <v>2.0</v>
      </c>
      <c r="D2038" s="0" t="n">
        <f>B2038-C2038</f>
        <v>0.0</v>
      </c>
      <c r="E2038" t="n">
        <v>21287.0</v>
      </c>
      <c r="F2038" t="n">
        <v>21287.0</v>
      </c>
      <c r="G2038" s="0" t="n">
        <f>E2038-F2038</f>
        <v>0.0</v>
      </c>
      <c r="H2038" t="n">
        <v>2.0</v>
      </c>
      <c r="I2038" t="n">
        <v>0.0</v>
      </c>
      <c r="J2038" s="0" t="n">
        <f>SUM($H$32:H2038)</f>
        <v>45636.0</v>
      </c>
      <c r="K2038" s="0" t="n">
        <f>SUM($I$32:I2038)</f>
        <v>2924.0</v>
      </c>
      <c r="L2038" t="n">
        <v>79.0</v>
      </c>
    </row>
    <row r="2039" ht="15.0" customHeight="true">
      <c r="A2039" s="0" t="s">
        <v>2088</v>
      </c>
      <c r="B2039" t="n">
        <v>4.0</v>
      </c>
      <c r="C2039" t="n">
        <v>3.0</v>
      </c>
      <c r="D2039" s="0" t="n">
        <f>B2039-C2039</f>
        <v>1.0</v>
      </c>
      <c r="E2039" t="n">
        <v>21287.0</v>
      </c>
      <c r="F2039" t="n">
        <v>21278.0</v>
      </c>
      <c r="G2039" s="0" t="n">
        <f>E2039-F2039</f>
        <v>9.0</v>
      </c>
      <c r="H2039" t="n">
        <v>9.0</v>
      </c>
      <c r="I2039" t="n">
        <v>1.0</v>
      </c>
      <c r="J2039" s="0" t="n">
        <f>SUM($H$32:H2039)</f>
        <v>45645.0</v>
      </c>
      <c r="K2039" s="0" t="n">
        <f>SUM($I$32:I2039)</f>
        <v>2925.0</v>
      </c>
      <c r="L2039" t="n">
        <v>2076.0</v>
      </c>
    </row>
    <row r="2040" ht="15.0" customHeight="true">
      <c r="A2040" s="0" t="s">
        <v>2089</v>
      </c>
      <c r="B2040" t="n">
        <v>4.0</v>
      </c>
      <c r="C2040" t="n">
        <v>2.0</v>
      </c>
      <c r="D2040" s="0" t="n">
        <f>B2040-C2040</f>
        <v>2.0</v>
      </c>
      <c r="E2040" t="n">
        <v>21278.0</v>
      </c>
      <c r="F2040" t="n">
        <v>21231.0</v>
      </c>
      <c r="G2040" s="0" t="n">
        <f>E2040-F2040</f>
        <v>47.0</v>
      </c>
      <c r="H2040" t="n">
        <v>4.0</v>
      </c>
      <c r="I2040" t="n">
        <v>1.0</v>
      </c>
      <c r="J2040" s="0" t="n">
        <f>SUM($H$32:H2040)</f>
        <v>45649.0</v>
      </c>
      <c r="K2040" s="0" t="n">
        <f>SUM($I$32:I2040)</f>
        <v>2926.0</v>
      </c>
      <c r="L2040" t="n">
        <v>1279.0</v>
      </c>
    </row>
    <row r="2041" ht="15.0" customHeight="true">
      <c r="A2041" s="0" t="s">
        <v>2090</v>
      </c>
      <c r="B2041" t="n">
        <v>2.0</v>
      </c>
      <c r="C2041" t="n">
        <v>2.0</v>
      </c>
      <c r="D2041" s="0" t="n">
        <f>B2041-C2041</f>
        <v>0.0</v>
      </c>
      <c r="E2041" t="n">
        <v>21231.0</v>
      </c>
      <c r="F2041" t="n">
        <v>21231.0</v>
      </c>
      <c r="G2041" s="0" t="n">
        <f>E2041-F2041</f>
        <v>0.0</v>
      </c>
      <c r="H2041" t="n">
        <v>2.0</v>
      </c>
      <c r="I2041" t="n">
        <v>0.0</v>
      </c>
      <c r="J2041" s="0" t="n">
        <f>SUM($H$32:H2041)</f>
        <v>45651.0</v>
      </c>
      <c r="K2041" s="0" t="n">
        <f>SUM($I$32:I2041)</f>
        <v>2926.0</v>
      </c>
      <c r="L2041" t="n">
        <v>100.0</v>
      </c>
    </row>
    <row r="2042" ht="15.0" customHeight="true">
      <c r="A2042" s="0" t="s">
        <v>2091</v>
      </c>
      <c r="B2042" t="n">
        <v>15.0</v>
      </c>
      <c r="C2042" t="n">
        <v>12.0</v>
      </c>
      <c r="D2042" s="0" t="n">
        <f>B2042-C2042</f>
        <v>3.0</v>
      </c>
      <c r="E2042" t="n">
        <v>21231.0</v>
      </c>
      <c r="F2042" t="n">
        <v>21153.0</v>
      </c>
      <c r="G2042" s="0" t="n">
        <f>E2042-F2042</f>
        <v>78.0</v>
      </c>
      <c r="H2042" t="n">
        <v>60.0</v>
      </c>
      <c r="I2042" t="n">
        <v>4.0</v>
      </c>
      <c r="J2042" s="0" t="n">
        <f>SUM($H$32:H2042)</f>
        <v>45711.0</v>
      </c>
      <c r="K2042" s="0" t="n">
        <f>SUM($I$32:I2042)</f>
        <v>2930.0</v>
      </c>
      <c r="L2042" t="n">
        <v>4972.0</v>
      </c>
    </row>
    <row r="2043" ht="15.0" customHeight="true">
      <c r="A2043" s="0" t="s">
        <v>2092</v>
      </c>
      <c r="B2043" t="n">
        <v>14.0</v>
      </c>
      <c r="C2043" t="n">
        <v>4.0</v>
      </c>
      <c r="D2043" s="0" t="n">
        <f>B2043-C2043</f>
        <v>10.0</v>
      </c>
      <c r="E2043" t="n">
        <v>21153.0</v>
      </c>
      <c r="F2043" t="n">
        <v>21017.0</v>
      </c>
      <c r="G2043" s="0" t="n">
        <f>E2043-F2043</f>
        <v>136.0</v>
      </c>
      <c r="H2043" t="n">
        <v>27.0</v>
      </c>
      <c r="I2043" t="n">
        <v>5.0</v>
      </c>
      <c r="J2043" s="0" t="n">
        <f>SUM($H$32:H2043)</f>
        <v>45738.0</v>
      </c>
      <c r="K2043" s="0" t="n">
        <f>SUM($I$32:I2043)</f>
        <v>2935.0</v>
      </c>
      <c r="L2043" t="n">
        <v>5325.0</v>
      </c>
    </row>
    <row r="2044" ht="15.0" customHeight="true">
      <c r="A2044" s="0" t="s">
        <v>2093</v>
      </c>
      <c r="B2044" t="n">
        <v>2.0</v>
      </c>
      <c r="C2044" t="n">
        <v>2.0</v>
      </c>
      <c r="D2044" s="0" t="n">
        <f>B2044-C2044</f>
        <v>0.0</v>
      </c>
      <c r="E2044" t="n">
        <v>21017.0</v>
      </c>
      <c r="F2044" t="n">
        <v>21017.0</v>
      </c>
      <c r="G2044" s="0" t="n">
        <f>E2044-F2044</f>
        <v>0.0</v>
      </c>
      <c r="H2044" t="n">
        <v>2.0</v>
      </c>
      <c r="I2044" t="n">
        <v>0.0</v>
      </c>
      <c r="J2044" s="0" t="n">
        <f>SUM($H$32:H2044)</f>
        <v>45740.0</v>
      </c>
      <c r="K2044" s="0" t="n">
        <f>SUM($I$32:I2044)</f>
        <v>2935.0</v>
      </c>
      <c r="L2044" t="n">
        <v>83.0</v>
      </c>
    </row>
    <row r="2045" ht="15.0" customHeight="true">
      <c r="A2045" s="0" t="s">
        <v>2094</v>
      </c>
      <c r="B2045" t="n">
        <v>1.0</v>
      </c>
      <c r="C2045" t="n">
        <v>1.0</v>
      </c>
      <c r="D2045" s="0" t="n">
        <f>B2045-C2045</f>
        <v>0.0</v>
      </c>
      <c r="E2045" t="n">
        <v>21017.0</v>
      </c>
      <c r="F2045" t="n">
        <v>21017.0</v>
      </c>
      <c r="G2045" s="0" t="n">
        <f>E2045-F2045</f>
        <v>0.0</v>
      </c>
      <c r="H2045" t="n">
        <v>0.0</v>
      </c>
      <c r="I2045" t="n">
        <v>0.0</v>
      </c>
      <c r="J2045" s="0" t="n">
        <f>SUM($H$32:H2045)</f>
        <v>45740.0</v>
      </c>
      <c r="K2045" s="0" t="n">
        <f>SUM($I$32:I2045)</f>
        <v>2935.0</v>
      </c>
      <c r="L2045" t="n">
        <v>9.0</v>
      </c>
    </row>
    <row r="2046" ht="15.0" customHeight="true">
      <c r="A2046" s="0" t="s">
        <v>2095</v>
      </c>
      <c r="B2046" t="n">
        <v>1.0</v>
      </c>
      <c r="C2046" t="n">
        <v>1.0</v>
      </c>
      <c r="D2046" s="0" t="n">
        <f>B2046-C2046</f>
        <v>0.0</v>
      </c>
      <c r="E2046" t="n">
        <v>21017.0</v>
      </c>
      <c r="F2046" t="n">
        <v>21017.0</v>
      </c>
      <c r="G2046" s="0" t="n">
        <f>E2046-F2046</f>
        <v>0.0</v>
      </c>
      <c r="H2046" t="n">
        <v>0.0</v>
      </c>
      <c r="I2046" t="n">
        <v>0.0</v>
      </c>
      <c r="J2046" s="0" t="n">
        <f>SUM($H$32:H2046)</f>
        <v>45740.0</v>
      </c>
      <c r="K2046" s="0" t="n">
        <f>SUM($I$32:I2046)</f>
        <v>2935.0</v>
      </c>
      <c r="L2046" t="n">
        <v>8.0</v>
      </c>
    </row>
    <row r="2047" ht="15.0" customHeight="true">
      <c r="A2047" s="0" t="s">
        <v>2096</v>
      </c>
      <c r="B2047" t="n">
        <v>1.0</v>
      </c>
      <c r="C2047" t="n">
        <v>1.0</v>
      </c>
      <c r="D2047" s="0" t="n">
        <f>B2047-C2047</f>
        <v>0.0</v>
      </c>
      <c r="E2047" t="n">
        <v>21017.0</v>
      </c>
      <c r="F2047" t="n">
        <v>21017.0</v>
      </c>
      <c r="G2047" s="0" t="n">
        <f>E2047-F2047</f>
        <v>0.0</v>
      </c>
      <c r="H2047" t="n">
        <v>0.0</v>
      </c>
      <c r="I2047" t="n">
        <v>0.0</v>
      </c>
      <c r="J2047" s="0" t="n">
        <f>SUM($H$32:H2047)</f>
        <v>45740.0</v>
      </c>
      <c r="K2047" s="0" t="n">
        <f>SUM($I$32:I2047)</f>
        <v>2935.0</v>
      </c>
      <c r="L2047" t="n">
        <v>8.0</v>
      </c>
    </row>
    <row r="2048" ht="15.0" customHeight="true">
      <c r="A2048" s="0" t="s">
        <v>2097</v>
      </c>
      <c r="B2048" t="n">
        <v>1.0</v>
      </c>
      <c r="C2048" t="n">
        <v>1.0</v>
      </c>
      <c r="D2048" s="0" t="n">
        <f>B2048-C2048</f>
        <v>0.0</v>
      </c>
      <c r="E2048" t="n">
        <v>21017.0</v>
      </c>
      <c r="F2048" t="n">
        <v>21017.0</v>
      </c>
      <c r="G2048" s="0" t="n">
        <f>E2048-F2048</f>
        <v>0.0</v>
      </c>
      <c r="H2048" t="n">
        <v>0.0</v>
      </c>
      <c r="I2048" t="n">
        <v>0.0</v>
      </c>
      <c r="J2048" s="0" t="n">
        <f>SUM($H$32:H2048)</f>
        <v>45740.0</v>
      </c>
      <c r="K2048" s="0" t="n">
        <f>SUM($I$32:I2048)</f>
        <v>2935.0</v>
      </c>
      <c r="L2048" t="n">
        <v>8.0</v>
      </c>
    </row>
    <row r="2049" ht="15.0" customHeight="true">
      <c r="A2049" s="0" t="s">
        <v>2098</v>
      </c>
      <c r="B2049" t="n">
        <v>1.0</v>
      </c>
      <c r="C2049" t="n">
        <v>1.0</v>
      </c>
      <c r="D2049" s="0" t="n">
        <f>B2049-C2049</f>
        <v>0.0</v>
      </c>
      <c r="E2049" t="n">
        <v>21017.0</v>
      </c>
      <c r="F2049" t="n">
        <v>21017.0</v>
      </c>
      <c r="G2049" s="0" t="n">
        <f>E2049-F2049</f>
        <v>0.0</v>
      </c>
      <c r="H2049" t="n">
        <v>0.0</v>
      </c>
      <c r="I2049" t="n">
        <v>0.0</v>
      </c>
      <c r="J2049" s="0" t="n">
        <f>SUM($H$32:H2049)</f>
        <v>45740.0</v>
      </c>
      <c r="K2049" s="0" t="n">
        <f>SUM($I$32:I2049)</f>
        <v>2935.0</v>
      </c>
      <c r="L2049" t="n">
        <v>8.0</v>
      </c>
    </row>
    <row r="2050" ht="15.0" customHeight="true">
      <c r="A2050" s="0" t="s">
        <v>2099</v>
      </c>
      <c r="B2050" t="n">
        <v>4.0</v>
      </c>
      <c r="C2050" t="n">
        <v>3.0</v>
      </c>
      <c r="D2050" s="0" t="n">
        <f>B2050-C2050</f>
        <v>1.0</v>
      </c>
      <c r="E2050" t="n">
        <v>21017.0</v>
      </c>
      <c r="F2050" t="n">
        <v>20942.0</v>
      </c>
      <c r="G2050" s="0" t="n">
        <f>E2050-F2050</f>
        <v>75.0</v>
      </c>
      <c r="H2050" t="n">
        <v>9.0</v>
      </c>
      <c r="I2050" t="n">
        <v>1.0</v>
      </c>
      <c r="J2050" s="0" t="n">
        <f>SUM($H$32:H2050)</f>
        <v>45749.0</v>
      </c>
      <c r="K2050" s="0" t="n">
        <f>SUM($I$32:I2050)</f>
        <v>2936.0</v>
      </c>
      <c r="L2050" t="n">
        <v>1900.0</v>
      </c>
    </row>
    <row r="2051" ht="15.0" customHeight="true">
      <c r="A2051" s="0" t="s">
        <v>2100</v>
      </c>
      <c r="B2051" t="n">
        <v>9.0</v>
      </c>
      <c r="C2051" t="n">
        <v>3.0</v>
      </c>
      <c r="D2051" s="0" t="n">
        <f>B2051-C2051</f>
        <v>6.0</v>
      </c>
      <c r="E2051" t="n">
        <v>20942.0</v>
      </c>
      <c r="F2051" t="n">
        <v>20772.0</v>
      </c>
      <c r="G2051" s="0" t="n">
        <f>E2051-F2051</f>
        <v>170.0</v>
      </c>
      <c r="H2051" t="n">
        <v>27.0</v>
      </c>
      <c r="I2051" t="n">
        <v>6.0</v>
      </c>
      <c r="J2051" s="0" t="n">
        <f>SUM($H$32:H2051)</f>
        <v>45776.0</v>
      </c>
      <c r="K2051" s="0" t="n">
        <f>SUM($I$32:I2051)</f>
        <v>2942.0</v>
      </c>
      <c r="L2051" t="n">
        <v>4650.0</v>
      </c>
    </row>
    <row r="2052" ht="15.0" customHeight="true">
      <c r="A2052" s="0" t="s">
        <v>2101</v>
      </c>
      <c r="B2052" t="n">
        <v>9.0</v>
      </c>
      <c r="C2052" t="n">
        <v>6.0</v>
      </c>
      <c r="D2052" s="0" t="n">
        <f>B2052-C2052</f>
        <v>3.0</v>
      </c>
      <c r="E2052" t="n">
        <v>20772.0</v>
      </c>
      <c r="F2052" t="n">
        <v>20753.0</v>
      </c>
      <c r="G2052" s="0" t="n">
        <f>E2052-F2052</f>
        <v>19.0</v>
      </c>
      <c r="H2052" t="n">
        <v>26.0</v>
      </c>
      <c r="I2052" t="n">
        <v>2.0</v>
      </c>
      <c r="J2052" s="0" t="n">
        <f>SUM($H$32:H2052)</f>
        <v>45802.0</v>
      </c>
      <c r="K2052" s="0" t="n">
        <f>SUM($I$32:I2052)</f>
        <v>2944.0</v>
      </c>
      <c r="L2052" t="n">
        <v>3909.0</v>
      </c>
    </row>
    <row r="2053" ht="15.0" customHeight="true">
      <c r="A2053" s="0" t="s">
        <v>2102</v>
      </c>
      <c r="B2053" t="n">
        <v>2.0</v>
      </c>
      <c r="C2053" t="n">
        <v>2.0</v>
      </c>
      <c r="D2053" s="0" t="n">
        <f>B2053-C2053</f>
        <v>0.0</v>
      </c>
      <c r="E2053" t="n">
        <v>20753.0</v>
      </c>
      <c r="F2053" t="n">
        <v>20753.0</v>
      </c>
      <c r="G2053" s="0" t="n">
        <f>E2053-F2053</f>
        <v>0.0</v>
      </c>
      <c r="H2053" t="n">
        <v>2.0</v>
      </c>
      <c r="I2053" t="n">
        <v>0.0</v>
      </c>
      <c r="J2053" s="0" t="n">
        <f>SUM($H$32:H2053)</f>
        <v>45804.0</v>
      </c>
      <c r="K2053" s="0" t="n">
        <f>SUM($I$32:I2053)</f>
        <v>2944.0</v>
      </c>
      <c r="L2053" t="n">
        <v>78.0</v>
      </c>
    </row>
    <row r="2054" ht="15.0" customHeight="true">
      <c r="A2054" s="0" t="s">
        <v>2103</v>
      </c>
      <c r="B2054" t="n">
        <v>9.0</v>
      </c>
      <c r="C2054" t="n">
        <v>6.0</v>
      </c>
      <c r="D2054" s="0" t="n">
        <f>B2054-C2054</f>
        <v>3.0</v>
      </c>
      <c r="E2054" t="n">
        <v>20753.0</v>
      </c>
      <c r="F2054" t="n">
        <v>20736.0</v>
      </c>
      <c r="G2054" s="0" t="n">
        <f>E2054-F2054</f>
        <v>17.0</v>
      </c>
      <c r="H2054" t="n">
        <v>26.0</v>
      </c>
      <c r="I2054" t="n">
        <v>2.0</v>
      </c>
      <c r="J2054" s="0" t="n">
        <f>SUM($H$32:H2054)</f>
        <v>45830.0</v>
      </c>
      <c r="K2054" s="0" t="n">
        <f>SUM($I$32:I2054)</f>
        <v>2946.0</v>
      </c>
      <c r="L2054" t="n">
        <v>3887.0</v>
      </c>
    </row>
    <row r="2055" ht="15.0" customHeight="true">
      <c r="A2055" s="0" t="s">
        <v>2104</v>
      </c>
      <c r="B2055" t="n">
        <v>4.0</v>
      </c>
      <c r="C2055" t="n">
        <v>2.0</v>
      </c>
      <c r="D2055" s="0" t="n">
        <f>B2055-C2055</f>
        <v>2.0</v>
      </c>
      <c r="E2055" t="n">
        <v>20736.0</v>
      </c>
      <c r="F2055" t="n">
        <v>20697.0</v>
      </c>
      <c r="G2055" s="0" t="n">
        <f>E2055-F2055</f>
        <v>39.0</v>
      </c>
      <c r="H2055" t="n">
        <v>4.0</v>
      </c>
      <c r="I2055" t="n">
        <v>1.0</v>
      </c>
      <c r="J2055" s="0" t="n">
        <f>SUM($H$32:H2055)</f>
        <v>45834.0</v>
      </c>
      <c r="K2055" s="0" t="n">
        <f>SUM($I$32:I2055)</f>
        <v>2947.0</v>
      </c>
      <c r="L2055" t="n">
        <v>1300.0</v>
      </c>
    </row>
    <row r="2056" ht="15.0" customHeight="true">
      <c r="A2056" s="0" t="s">
        <v>2105</v>
      </c>
      <c r="B2056" t="n">
        <v>1.0</v>
      </c>
      <c r="C2056" t="n">
        <v>1.0</v>
      </c>
      <c r="D2056" s="0" t="n">
        <f>B2056-C2056</f>
        <v>0.0</v>
      </c>
      <c r="E2056" t="n">
        <v>20697.0</v>
      </c>
      <c r="F2056" t="n">
        <v>20697.0</v>
      </c>
      <c r="G2056" s="0" t="n">
        <f>E2056-F2056</f>
        <v>0.0</v>
      </c>
      <c r="H2056" t="n">
        <v>0.0</v>
      </c>
      <c r="I2056" t="n">
        <v>0.0</v>
      </c>
      <c r="J2056" s="0" t="n">
        <f>SUM($H$32:H2056)</f>
        <v>45834.0</v>
      </c>
      <c r="K2056" s="0" t="n">
        <f>SUM($I$32:I2056)</f>
        <v>2947.0</v>
      </c>
      <c r="L2056" t="n">
        <v>8.0</v>
      </c>
    </row>
    <row r="2057" ht="15.0" customHeight="true">
      <c r="A2057" s="0" t="s">
        <v>2106</v>
      </c>
      <c r="B2057" t="n">
        <v>4.0</v>
      </c>
      <c r="C2057" t="n">
        <v>3.0</v>
      </c>
      <c r="D2057" s="0" t="n">
        <f>B2057-C2057</f>
        <v>1.0</v>
      </c>
      <c r="E2057" t="n">
        <v>20697.0</v>
      </c>
      <c r="F2057" t="n">
        <v>20688.0</v>
      </c>
      <c r="G2057" s="0" t="n">
        <f>E2057-F2057</f>
        <v>9.0</v>
      </c>
      <c r="H2057" t="n">
        <v>9.0</v>
      </c>
      <c r="I2057" t="n">
        <v>1.0</v>
      </c>
      <c r="J2057" s="0" t="n">
        <f>SUM($H$32:H2057)</f>
        <v>45843.0</v>
      </c>
      <c r="K2057" s="0" t="n">
        <f>SUM($I$32:I2057)</f>
        <v>2948.0</v>
      </c>
      <c r="L2057" t="n">
        <v>1908.0</v>
      </c>
    </row>
    <row r="2058" ht="15.0" customHeight="true">
      <c r="A2058" s="0" t="s">
        <v>2107</v>
      </c>
      <c r="B2058" t="n">
        <v>3.0</v>
      </c>
      <c r="C2058" t="n">
        <v>3.0</v>
      </c>
      <c r="D2058" s="0" t="n">
        <f>B2058-C2058</f>
        <v>0.0</v>
      </c>
      <c r="E2058" t="n">
        <v>20688.0</v>
      </c>
      <c r="F2058" t="n">
        <v>20688.0</v>
      </c>
      <c r="G2058" s="0" t="n">
        <f>E2058-F2058</f>
        <v>0.0</v>
      </c>
      <c r="H2058" t="n">
        <v>5.0</v>
      </c>
      <c r="I2058" t="n">
        <v>0.0</v>
      </c>
      <c r="J2058" s="0" t="n">
        <f>SUM($H$32:H2058)</f>
        <v>45848.0</v>
      </c>
      <c r="K2058" s="0" t="n">
        <f>SUM($I$32:I2058)</f>
        <v>2948.0</v>
      </c>
      <c r="L2058" t="n">
        <v>674.0</v>
      </c>
    </row>
    <row r="2059" ht="15.0" customHeight="true">
      <c r="A2059" s="0" t="s">
        <v>2108</v>
      </c>
      <c r="B2059" t="n">
        <v>3.0</v>
      </c>
      <c r="C2059" t="n">
        <v>3.0</v>
      </c>
      <c r="D2059" s="0" t="n">
        <f>B2059-C2059</f>
        <v>0.0</v>
      </c>
      <c r="E2059" t="n">
        <v>20688.0</v>
      </c>
      <c r="F2059" t="n">
        <v>20688.0</v>
      </c>
      <c r="G2059" s="0" t="n">
        <f>E2059-F2059</f>
        <v>0.0</v>
      </c>
      <c r="H2059" t="n">
        <v>5.0</v>
      </c>
      <c r="I2059" t="n">
        <v>0.0</v>
      </c>
      <c r="J2059" s="0" t="n">
        <f>SUM($H$32:H2059)</f>
        <v>45853.0</v>
      </c>
      <c r="K2059" s="0" t="n">
        <f>SUM($I$32:I2059)</f>
        <v>2948.0</v>
      </c>
      <c r="L2059" t="n">
        <v>143.0</v>
      </c>
    </row>
    <row r="2060" ht="15.0" customHeight="true">
      <c r="A2060" s="0" t="s">
        <v>2109</v>
      </c>
      <c r="B2060" t="n">
        <v>3.0</v>
      </c>
      <c r="C2060" t="n">
        <v>3.0</v>
      </c>
      <c r="D2060" s="0" t="n">
        <f>B2060-C2060</f>
        <v>0.0</v>
      </c>
      <c r="E2060" t="n">
        <v>20688.0</v>
      </c>
      <c r="F2060" t="n">
        <v>20688.0</v>
      </c>
      <c r="G2060" s="0" t="n">
        <f>E2060-F2060</f>
        <v>0.0</v>
      </c>
      <c r="H2060" t="n">
        <v>5.0</v>
      </c>
      <c r="I2060" t="n">
        <v>0.0</v>
      </c>
      <c r="J2060" s="0" t="n">
        <f>SUM($H$32:H2060)</f>
        <v>45858.0</v>
      </c>
      <c r="K2060" s="0" t="n">
        <f>SUM($I$32:I2060)</f>
        <v>2948.0</v>
      </c>
      <c r="L2060" t="n">
        <v>141.0</v>
      </c>
    </row>
    <row r="2061" ht="15.0" customHeight="true">
      <c r="A2061" s="0" t="s">
        <v>2110</v>
      </c>
      <c r="B2061" t="n">
        <v>3.0</v>
      </c>
      <c r="C2061" t="n">
        <v>3.0</v>
      </c>
      <c r="D2061" s="0" t="n">
        <f>B2061-C2061</f>
        <v>0.0</v>
      </c>
      <c r="E2061" t="n">
        <v>20688.0</v>
      </c>
      <c r="F2061" t="n">
        <v>20688.0</v>
      </c>
      <c r="G2061" s="0" t="n">
        <f>E2061-F2061</f>
        <v>0.0</v>
      </c>
      <c r="H2061" t="n">
        <v>5.0</v>
      </c>
      <c r="I2061" t="n">
        <v>0.0</v>
      </c>
      <c r="J2061" s="0" t="n">
        <f>SUM($H$32:H2061)</f>
        <v>45863.0</v>
      </c>
      <c r="K2061" s="0" t="n">
        <f>SUM($I$32:I2061)</f>
        <v>2948.0</v>
      </c>
      <c r="L2061" t="n">
        <v>145.0</v>
      </c>
    </row>
    <row r="2062" ht="15.0" customHeight="true">
      <c r="A2062" s="0" t="s">
        <v>2111</v>
      </c>
      <c r="B2062" t="n">
        <v>3.0</v>
      </c>
      <c r="C2062" t="n">
        <v>3.0</v>
      </c>
      <c r="D2062" s="0" t="n">
        <f>B2062-C2062</f>
        <v>0.0</v>
      </c>
      <c r="E2062" t="n">
        <v>20688.0</v>
      </c>
      <c r="F2062" t="n">
        <v>20688.0</v>
      </c>
      <c r="G2062" s="0" t="n">
        <f>E2062-F2062</f>
        <v>0.0</v>
      </c>
      <c r="H2062" t="n">
        <v>5.0</v>
      </c>
      <c r="I2062" t="n">
        <v>0.0</v>
      </c>
      <c r="J2062" s="0" t="n">
        <f>SUM($H$32:H2062)</f>
        <v>45868.0</v>
      </c>
      <c r="K2062" s="0" t="n">
        <f>SUM($I$32:I2062)</f>
        <v>2948.0</v>
      </c>
      <c r="L2062" t="n">
        <v>1270.0</v>
      </c>
    </row>
    <row r="2063" ht="15.0" customHeight="true">
      <c r="A2063" s="0" t="s">
        <v>2112</v>
      </c>
      <c r="B2063" t="n">
        <v>2.0</v>
      </c>
      <c r="C2063" t="n">
        <v>2.0</v>
      </c>
      <c r="D2063" s="0" t="n">
        <f>B2063-C2063</f>
        <v>0.0</v>
      </c>
      <c r="E2063" t="n">
        <v>20688.0</v>
      </c>
      <c r="F2063" t="n">
        <v>20688.0</v>
      </c>
      <c r="G2063" s="0" t="n">
        <f>E2063-F2063</f>
        <v>0.0</v>
      </c>
      <c r="H2063" t="n">
        <v>2.0</v>
      </c>
      <c r="I2063" t="n">
        <v>0.0</v>
      </c>
      <c r="J2063" s="0" t="n">
        <f>SUM($H$32:H2063)</f>
        <v>45870.0</v>
      </c>
      <c r="K2063" s="0" t="n">
        <f>SUM($I$32:I2063)</f>
        <v>2948.0</v>
      </c>
      <c r="L2063" t="n">
        <v>78.0</v>
      </c>
    </row>
    <row r="2064" ht="15.0" customHeight="true">
      <c r="A2064" s="0" t="s">
        <v>2113</v>
      </c>
      <c r="B2064" t="n">
        <v>5.0</v>
      </c>
      <c r="C2064" t="n">
        <v>2.0</v>
      </c>
      <c r="D2064" s="0" t="n">
        <f>B2064-C2064</f>
        <v>3.0</v>
      </c>
      <c r="E2064" t="n">
        <v>20688.0</v>
      </c>
      <c r="F2064" t="n">
        <v>20662.0</v>
      </c>
      <c r="G2064" s="0" t="n">
        <f>E2064-F2064</f>
        <v>26.0</v>
      </c>
      <c r="H2064" t="n">
        <v>16.0</v>
      </c>
      <c r="I2064" t="n">
        <v>6.0</v>
      </c>
      <c r="J2064" s="0" t="n">
        <f>SUM($H$32:H2064)</f>
        <v>45886.0</v>
      </c>
      <c r="K2064" s="0" t="n">
        <f>SUM($I$32:I2064)</f>
        <v>2954.0</v>
      </c>
      <c r="L2064" t="n">
        <v>3980.0</v>
      </c>
    </row>
    <row r="2065" ht="15.0" customHeight="true">
      <c r="A2065" s="0" t="s">
        <v>2114</v>
      </c>
      <c r="B2065" t="n">
        <v>1.0</v>
      </c>
      <c r="C2065" t="n">
        <v>1.0</v>
      </c>
      <c r="D2065" s="0" t="n">
        <f>B2065-C2065</f>
        <v>0.0</v>
      </c>
      <c r="E2065" t="n">
        <v>20662.0</v>
      </c>
      <c r="F2065" t="n">
        <v>20662.0</v>
      </c>
      <c r="G2065" s="0" t="n">
        <f>E2065-F2065</f>
        <v>0.0</v>
      </c>
      <c r="H2065" t="n">
        <v>0.0</v>
      </c>
      <c r="I2065" t="n">
        <v>0.0</v>
      </c>
      <c r="J2065" s="0" t="n">
        <f>SUM($H$32:H2065)</f>
        <v>45886.0</v>
      </c>
      <c r="K2065" s="0" t="n">
        <f>SUM($I$32:I2065)</f>
        <v>2954.0</v>
      </c>
      <c r="L2065" t="n">
        <v>7.0</v>
      </c>
    </row>
    <row r="2066" ht="15.0" customHeight="true">
      <c r="A2066" s="0" t="s">
        <v>2115</v>
      </c>
      <c r="B2066" t="n">
        <v>2.0</v>
      </c>
      <c r="C2066" t="n">
        <v>2.0</v>
      </c>
      <c r="D2066" s="0" t="n">
        <f>B2066-C2066</f>
        <v>0.0</v>
      </c>
      <c r="E2066" t="n">
        <v>20662.0</v>
      </c>
      <c r="F2066" t="n">
        <v>20662.0</v>
      </c>
      <c r="G2066" s="0" t="n">
        <f>E2066-F2066</f>
        <v>0.0</v>
      </c>
      <c r="H2066" t="n">
        <v>2.0</v>
      </c>
      <c r="I2066" t="n">
        <v>0.0</v>
      </c>
      <c r="J2066" s="0" t="n">
        <f>SUM($H$32:H2066)</f>
        <v>45888.0</v>
      </c>
      <c r="K2066" s="0" t="n">
        <f>SUM($I$32:I2066)</f>
        <v>2954.0</v>
      </c>
      <c r="L2066" t="n">
        <v>101.0</v>
      </c>
    </row>
    <row r="2067" ht="15.0" customHeight="true">
      <c r="A2067" s="0" t="s">
        <v>2116</v>
      </c>
      <c r="B2067" t="n">
        <v>2.0</v>
      </c>
      <c r="C2067" t="n">
        <v>2.0</v>
      </c>
      <c r="D2067" s="0" t="n">
        <f>B2067-C2067</f>
        <v>0.0</v>
      </c>
      <c r="E2067" t="n">
        <v>20662.0</v>
      </c>
      <c r="F2067" t="n">
        <v>20662.0</v>
      </c>
      <c r="G2067" s="0" t="n">
        <f>E2067-F2067</f>
        <v>0.0</v>
      </c>
      <c r="H2067" t="n">
        <v>2.0</v>
      </c>
      <c r="I2067" t="n">
        <v>0.0</v>
      </c>
      <c r="J2067" s="0" t="n">
        <f>SUM($H$32:H2067)</f>
        <v>45890.0</v>
      </c>
      <c r="K2067" s="0" t="n">
        <f>SUM($I$32:I2067)</f>
        <v>2954.0</v>
      </c>
      <c r="L2067" t="n">
        <v>76.0</v>
      </c>
    </row>
    <row r="2068" ht="15.0" customHeight="true">
      <c r="A2068" s="0" t="s">
        <v>2117</v>
      </c>
      <c r="B2068" t="n">
        <v>5.0</v>
      </c>
      <c r="C2068" t="n">
        <v>3.0</v>
      </c>
      <c r="D2068" s="0" t="n">
        <f>B2068-C2068</f>
        <v>2.0</v>
      </c>
      <c r="E2068" t="n">
        <v>20662.0</v>
      </c>
      <c r="F2068" t="n">
        <v>20644.0</v>
      </c>
      <c r="G2068" s="0" t="n">
        <f>E2068-F2068</f>
        <v>18.0</v>
      </c>
      <c r="H2068" t="n">
        <v>16.0</v>
      </c>
      <c r="I2068" t="n">
        <v>2.0</v>
      </c>
      <c r="J2068" s="0" t="n">
        <f>SUM($H$32:H2068)</f>
        <v>45906.0</v>
      </c>
      <c r="K2068" s="0" t="n">
        <f>SUM($I$32:I2068)</f>
        <v>2956.0</v>
      </c>
      <c r="L2068" t="n">
        <v>3336.0</v>
      </c>
    </row>
    <row r="2069" ht="15.0" customHeight="true">
      <c r="A2069" s="0" t="s">
        <v>2118</v>
      </c>
      <c r="B2069" t="n">
        <v>5.0</v>
      </c>
      <c r="C2069" t="n">
        <v>1.0</v>
      </c>
      <c r="D2069" s="0" t="n">
        <f>B2069-C2069</f>
        <v>4.0</v>
      </c>
      <c r="E2069" t="n">
        <v>20644.0</v>
      </c>
      <c r="F2069" t="n">
        <v>20628.0</v>
      </c>
      <c r="G2069" s="0" t="n">
        <f>E2069-F2069</f>
        <v>16.0</v>
      </c>
      <c r="H2069" t="n">
        <v>4.0</v>
      </c>
      <c r="I2069" t="n">
        <v>4.0</v>
      </c>
      <c r="J2069" s="0" t="n">
        <f>SUM($H$32:H2069)</f>
        <v>45910.0</v>
      </c>
      <c r="K2069" s="0" t="n">
        <f>SUM($I$32:I2069)</f>
        <v>2960.0</v>
      </c>
      <c r="L2069" t="n">
        <v>1424.0</v>
      </c>
    </row>
    <row r="2070" ht="15.0" customHeight="true">
      <c r="A2070" s="0" t="s">
        <v>2119</v>
      </c>
      <c r="B2070" t="n">
        <v>2.0</v>
      </c>
      <c r="C2070" t="n">
        <v>2.0</v>
      </c>
      <c r="D2070" s="0" t="n">
        <f>B2070-C2070</f>
        <v>0.0</v>
      </c>
      <c r="E2070" t="n">
        <v>20628.0</v>
      </c>
      <c r="F2070" t="n">
        <v>20628.0</v>
      </c>
      <c r="G2070" s="0" t="n">
        <f>E2070-F2070</f>
        <v>0.0</v>
      </c>
      <c r="H2070" t="n">
        <v>2.0</v>
      </c>
      <c r="I2070" t="n">
        <v>0.0</v>
      </c>
      <c r="J2070" s="0" t="n">
        <f>SUM($H$32:H2070)</f>
        <v>45912.0</v>
      </c>
      <c r="K2070" s="0" t="n">
        <f>SUM($I$32:I2070)</f>
        <v>2960.0</v>
      </c>
      <c r="L2070" t="n">
        <v>77.0</v>
      </c>
    </row>
    <row r="2071" ht="15.0" customHeight="true">
      <c r="A2071" s="0" t="s">
        <v>2120</v>
      </c>
      <c r="B2071" t="n">
        <v>2.0</v>
      </c>
      <c r="C2071" t="n">
        <v>2.0</v>
      </c>
      <c r="D2071" s="0" t="n">
        <f>B2071-C2071</f>
        <v>0.0</v>
      </c>
      <c r="E2071" t="n">
        <v>20628.0</v>
      </c>
      <c r="F2071" t="n">
        <v>20628.0</v>
      </c>
      <c r="G2071" s="0" t="n">
        <f>E2071-F2071</f>
        <v>0.0</v>
      </c>
      <c r="H2071" t="n">
        <v>2.0</v>
      </c>
      <c r="I2071" t="n">
        <v>0.0</v>
      </c>
      <c r="J2071" s="0" t="n">
        <f>SUM($H$32:H2071)</f>
        <v>45914.0</v>
      </c>
      <c r="K2071" s="0" t="n">
        <f>SUM($I$32:I2071)</f>
        <v>2960.0</v>
      </c>
      <c r="L2071" t="n">
        <v>80.0</v>
      </c>
    </row>
    <row r="2072" ht="15.0" customHeight="true">
      <c r="A2072" s="0" t="s">
        <v>2121</v>
      </c>
      <c r="B2072" t="n">
        <v>2.0</v>
      </c>
      <c r="C2072" t="n">
        <v>2.0</v>
      </c>
      <c r="D2072" s="0" t="n">
        <f>B2072-C2072</f>
        <v>0.0</v>
      </c>
      <c r="E2072" t="n">
        <v>20628.0</v>
      </c>
      <c r="F2072" t="n">
        <v>20628.0</v>
      </c>
      <c r="G2072" s="0" t="n">
        <f>E2072-F2072</f>
        <v>0.0</v>
      </c>
      <c r="H2072" t="n">
        <v>2.0</v>
      </c>
      <c r="I2072" t="n">
        <v>0.0</v>
      </c>
      <c r="J2072" s="0" t="n">
        <f>SUM($H$32:H2072)</f>
        <v>45916.0</v>
      </c>
      <c r="K2072" s="0" t="n">
        <f>SUM($I$32:I2072)</f>
        <v>2960.0</v>
      </c>
      <c r="L2072" t="n">
        <v>80.0</v>
      </c>
    </row>
    <row r="2073" ht="15.0" customHeight="true">
      <c r="A2073" s="0" t="s">
        <v>2122</v>
      </c>
      <c r="B2073" t="n">
        <v>1.0</v>
      </c>
      <c r="C2073" t="n">
        <v>1.0</v>
      </c>
      <c r="D2073" s="0" t="n">
        <f>B2073-C2073</f>
        <v>0.0</v>
      </c>
      <c r="E2073" t="n">
        <v>20628.0</v>
      </c>
      <c r="F2073" t="n">
        <v>20628.0</v>
      </c>
      <c r="G2073" s="0" t="n">
        <f>E2073-F2073</f>
        <v>0.0</v>
      </c>
      <c r="H2073" t="n">
        <v>0.0</v>
      </c>
      <c r="I2073" t="n">
        <v>0.0</v>
      </c>
      <c r="J2073" s="0" t="n">
        <f>SUM($H$32:H2073)</f>
        <v>45916.0</v>
      </c>
      <c r="K2073" s="0" t="n">
        <f>SUM($I$32:I2073)</f>
        <v>2960.0</v>
      </c>
      <c r="L2073" t="n">
        <v>9.0</v>
      </c>
    </row>
    <row r="2074" ht="15.0" customHeight="true">
      <c r="A2074" s="0" t="s">
        <v>2123</v>
      </c>
      <c r="B2074" t="n">
        <v>2.0</v>
      </c>
      <c r="C2074" t="n">
        <v>2.0</v>
      </c>
      <c r="D2074" s="0" t="n">
        <f>B2074-C2074</f>
        <v>0.0</v>
      </c>
      <c r="E2074" t="n">
        <v>20628.0</v>
      </c>
      <c r="F2074" t="n">
        <v>20628.0</v>
      </c>
      <c r="G2074" s="0" t="n">
        <f>E2074-F2074</f>
        <v>0.0</v>
      </c>
      <c r="H2074" t="n">
        <v>2.0</v>
      </c>
      <c r="I2074" t="n">
        <v>0.0</v>
      </c>
      <c r="J2074" s="0" t="n">
        <f>SUM($H$32:H2074)</f>
        <v>45918.0</v>
      </c>
      <c r="K2074" s="0" t="n">
        <f>SUM($I$32:I2074)</f>
        <v>2960.0</v>
      </c>
      <c r="L2074" t="n">
        <v>83.0</v>
      </c>
    </row>
    <row r="2075" ht="15.0" customHeight="true">
      <c r="A2075" s="0" t="s">
        <v>2124</v>
      </c>
      <c r="B2075" t="n">
        <v>11.0</v>
      </c>
      <c r="C2075" t="n">
        <v>9.0</v>
      </c>
      <c r="D2075" s="0" t="n">
        <f>B2075-C2075</f>
        <v>2.0</v>
      </c>
      <c r="E2075" t="n">
        <v>20628.0</v>
      </c>
      <c r="F2075" t="n">
        <v>20623.0</v>
      </c>
      <c r="G2075" s="0" t="n">
        <f>E2075-F2075</f>
        <v>5.0</v>
      </c>
      <c r="H2075" t="n">
        <v>40.0</v>
      </c>
      <c r="I2075" t="n">
        <v>2.0</v>
      </c>
      <c r="J2075" s="0" t="n">
        <f>SUM($H$32:H2075)</f>
        <v>45958.0</v>
      </c>
      <c r="K2075" s="0" t="n">
        <f>SUM($I$32:I2075)</f>
        <v>2962.0</v>
      </c>
      <c r="L2075" t="n">
        <v>3408.0</v>
      </c>
    </row>
    <row r="2076" ht="15.0" customHeight="true">
      <c r="A2076" s="0" t="s">
        <v>2125</v>
      </c>
      <c r="B2076" t="n">
        <v>10.0</v>
      </c>
      <c r="C2076" t="n">
        <v>10.0</v>
      </c>
      <c r="D2076" s="0" t="n">
        <f>B2076-C2076</f>
        <v>0.0</v>
      </c>
      <c r="E2076" t="n">
        <v>20623.0</v>
      </c>
      <c r="F2076" t="n">
        <v>20623.0</v>
      </c>
      <c r="G2076" s="0" t="n">
        <f>E2076-F2076</f>
        <v>0.0</v>
      </c>
      <c r="H2076" t="n">
        <v>24.0</v>
      </c>
      <c r="I2076" t="n">
        <v>0.0</v>
      </c>
      <c r="J2076" s="0" t="n">
        <f>SUM($H$32:H2076)</f>
        <v>45982.0</v>
      </c>
      <c r="K2076" s="0" t="n">
        <f>SUM($I$32:I2076)</f>
        <v>2962.0</v>
      </c>
      <c r="L2076" t="n">
        <v>1472.0</v>
      </c>
    </row>
    <row r="2077" ht="15.0" customHeight="true">
      <c r="A2077" s="0" t="s">
        <v>2126</v>
      </c>
      <c r="B2077" t="n">
        <v>2.0</v>
      </c>
      <c r="C2077" t="n">
        <v>2.0</v>
      </c>
      <c r="D2077" s="0" t="n">
        <f>B2077-C2077</f>
        <v>0.0</v>
      </c>
      <c r="E2077" t="n">
        <v>20623.0</v>
      </c>
      <c r="F2077" t="n">
        <v>20623.0</v>
      </c>
      <c r="G2077" s="0" t="n">
        <f>E2077-F2077</f>
        <v>0.0</v>
      </c>
      <c r="H2077" t="n">
        <v>2.0</v>
      </c>
      <c r="I2077" t="n">
        <v>0.0</v>
      </c>
      <c r="J2077" s="0" t="n">
        <f>SUM($H$32:H2077)</f>
        <v>45984.0</v>
      </c>
      <c r="K2077" s="0" t="n">
        <f>SUM($I$32:I2077)</f>
        <v>2962.0</v>
      </c>
      <c r="L2077" t="n">
        <v>71.0</v>
      </c>
    </row>
    <row r="2078" ht="15.0" customHeight="true">
      <c r="A2078" s="0" t="s">
        <v>2127</v>
      </c>
      <c r="B2078" t="n">
        <v>2.0</v>
      </c>
      <c r="C2078" t="n">
        <v>2.0</v>
      </c>
      <c r="D2078" s="0" t="n">
        <f>B2078-C2078</f>
        <v>0.0</v>
      </c>
      <c r="E2078" t="n">
        <v>20623.0</v>
      </c>
      <c r="F2078" t="n">
        <v>20623.0</v>
      </c>
      <c r="G2078" s="0" t="n">
        <f>E2078-F2078</f>
        <v>0.0</v>
      </c>
      <c r="H2078" t="n">
        <v>2.0</v>
      </c>
      <c r="I2078" t="n">
        <v>0.0</v>
      </c>
      <c r="J2078" s="0" t="n">
        <f>SUM($H$32:H2078)</f>
        <v>45986.0</v>
      </c>
      <c r="K2078" s="0" t="n">
        <f>SUM($I$32:I2078)</f>
        <v>2962.0</v>
      </c>
      <c r="L2078" t="n">
        <v>79.0</v>
      </c>
    </row>
    <row r="2079" ht="15.0" customHeight="true">
      <c r="A2079" s="0" t="s">
        <v>2128</v>
      </c>
      <c r="B2079" t="n">
        <v>2.0</v>
      </c>
      <c r="C2079" t="n">
        <v>2.0</v>
      </c>
      <c r="D2079" s="0" t="n">
        <f>B2079-C2079</f>
        <v>0.0</v>
      </c>
      <c r="E2079" t="n">
        <v>20623.0</v>
      </c>
      <c r="F2079" t="n">
        <v>20623.0</v>
      </c>
      <c r="G2079" s="0" t="n">
        <f>E2079-F2079</f>
        <v>0.0</v>
      </c>
      <c r="H2079" t="n">
        <v>2.0</v>
      </c>
      <c r="I2079" t="n">
        <v>0.0</v>
      </c>
      <c r="J2079" s="0" t="n">
        <f>SUM($H$32:H2079)</f>
        <v>45988.0</v>
      </c>
      <c r="K2079" s="0" t="n">
        <f>SUM($I$32:I2079)</f>
        <v>2962.0</v>
      </c>
      <c r="L2079" t="n">
        <v>78.0</v>
      </c>
    </row>
    <row r="2080" ht="15.0" customHeight="true">
      <c r="A2080" s="0" t="s">
        <v>2129</v>
      </c>
      <c r="B2080" t="n">
        <v>2.0</v>
      </c>
      <c r="C2080" t="n">
        <v>2.0</v>
      </c>
      <c r="D2080" s="0" t="n">
        <f>B2080-C2080</f>
        <v>0.0</v>
      </c>
      <c r="E2080" t="n">
        <v>20623.0</v>
      </c>
      <c r="F2080" t="n">
        <v>20623.0</v>
      </c>
      <c r="G2080" s="0" t="n">
        <f>E2080-F2080</f>
        <v>0.0</v>
      </c>
      <c r="H2080" t="n">
        <v>2.0</v>
      </c>
      <c r="I2080" t="n">
        <v>0.0</v>
      </c>
      <c r="J2080" s="0" t="n">
        <f>SUM($H$32:H2080)</f>
        <v>45990.0</v>
      </c>
      <c r="K2080" s="0" t="n">
        <f>SUM($I$32:I2080)</f>
        <v>2962.0</v>
      </c>
      <c r="L2080" t="n">
        <v>76.0</v>
      </c>
    </row>
    <row r="2081" ht="15.0" customHeight="true">
      <c r="A2081" s="0" t="s">
        <v>2130</v>
      </c>
      <c r="B2081" t="n">
        <v>3.0</v>
      </c>
      <c r="C2081" t="n">
        <v>3.0</v>
      </c>
      <c r="D2081" s="0" t="n">
        <f>B2081-C2081</f>
        <v>0.0</v>
      </c>
      <c r="E2081" t="n">
        <v>20623.0</v>
      </c>
      <c r="F2081" t="n">
        <v>20623.0</v>
      </c>
      <c r="G2081" s="0" t="n">
        <f>E2081-F2081</f>
        <v>0.0</v>
      </c>
      <c r="H2081" t="n">
        <v>5.0</v>
      </c>
      <c r="I2081" t="n">
        <v>0.0</v>
      </c>
      <c r="J2081" s="0" t="n">
        <f>SUM($H$32:H2081)</f>
        <v>45995.0</v>
      </c>
      <c r="K2081" s="0" t="n">
        <f>SUM($I$32:I2081)</f>
        <v>2962.0</v>
      </c>
      <c r="L2081" t="n">
        <v>1282.0</v>
      </c>
    </row>
    <row r="2082" ht="15.0" customHeight="true">
      <c r="A2082" s="0" t="s">
        <v>2131</v>
      </c>
      <c r="B2082" t="n">
        <v>2.0</v>
      </c>
      <c r="C2082" t="n">
        <v>2.0</v>
      </c>
      <c r="D2082" s="0" t="n">
        <f>B2082-C2082</f>
        <v>0.0</v>
      </c>
      <c r="E2082" t="n">
        <v>20623.0</v>
      </c>
      <c r="F2082" t="n">
        <v>20623.0</v>
      </c>
      <c r="G2082" s="0" t="n">
        <f>E2082-F2082</f>
        <v>0.0</v>
      </c>
      <c r="H2082" t="n">
        <v>2.0</v>
      </c>
      <c r="I2082" t="n">
        <v>0.0</v>
      </c>
      <c r="J2082" s="0" t="n">
        <f>SUM($H$32:H2082)</f>
        <v>45997.0</v>
      </c>
      <c r="K2082" s="0" t="n">
        <f>SUM($I$32:I2082)</f>
        <v>2962.0</v>
      </c>
      <c r="L2082" t="n">
        <v>74.0</v>
      </c>
    </row>
    <row r="2083" ht="15.0" customHeight="true">
      <c r="A2083" s="0" t="s">
        <v>2132</v>
      </c>
      <c r="B2083" t="n">
        <v>1.0</v>
      </c>
      <c r="C2083" t="n">
        <v>1.0</v>
      </c>
      <c r="D2083" s="0" t="n">
        <f>B2083-C2083</f>
        <v>0.0</v>
      </c>
      <c r="E2083" t="n">
        <v>20623.0</v>
      </c>
      <c r="F2083" t="n">
        <v>20623.0</v>
      </c>
      <c r="G2083" s="0" t="n">
        <f>E2083-F2083</f>
        <v>0.0</v>
      </c>
      <c r="H2083" t="n">
        <v>0.0</v>
      </c>
      <c r="I2083" t="n">
        <v>0.0</v>
      </c>
      <c r="J2083" s="0" t="n">
        <f>SUM($H$32:H2083)</f>
        <v>45997.0</v>
      </c>
      <c r="K2083" s="0" t="n">
        <f>SUM($I$32:I2083)</f>
        <v>2962.0</v>
      </c>
      <c r="L2083" t="n">
        <v>7.0</v>
      </c>
    </row>
    <row r="2084" ht="15.0" customHeight="true">
      <c r="A2084" s="0" t="s">
        <v>2133</v>
      </c>
      <c r="B2084" t="n">
        <v>1.0</v>
      </c>
      <c r="C2084" t="n">
        <v>1.0</v>
      </c>
      <c r="D2084" s="0" t="n">
        <f>B2084-C2084</f>
        <v>0.0</v>
      </c>
      <c r="E2084" t="n">
        <v>20623.0</v>
      </c>
      <c r="F2084" t="n">
        <v>20623.0</v>
      </c>
      <c r="G2084" s="0" t="n">
        <f>E2084-F2084</f>
        <v>0.0</v>
      </c>
      <c r="H2084" t="n">
        <v>0.0</v>
      </c>
      <c r="I2084" t="n">
        <v>0.0</v>
      </c>
      <c r="J2084" s="0" t="n">
        <f>SUM($H$32:H2084)</f>
        <v>45997.0</v>
      </c>
      <c r="K2084" s="0" t="n">
        <f>SUM($I$32:I2084)</f>
        <v>2962.0</v>
      </c>
      <c r="L2084" t="n">
        <v>7.0</v>
      </c>
    </row>
    <row r="2085" ht="15.0" customHeight="true">
      <c r="A2085" s="0" t="s">
        <v>2134</v>
      </c>
      <c r="B2085" t="n">
        <v>1.0</v>
      </c>
      <c r="C2085" t="n">
        <v>1.0</v>
      </c>
      <c r="D2085" s="0" t="n">
        <f>B2085-C2085</f>
        <v>0.0</v>
      </c>
      <c r="E2085" t="n">
        <v>20623.0</v>
      </c>
      <c r="F2085" t="n">
        <v>20623.0</v>
      </c>
      <c r="G2085" s="0" t="n">
        <f>E2085-F2085</f>
        <v>0.0</v>
      </c>
      <c r="H2085" t="n">
        <v>0.0</v>
      </c>
      <c r="I2085" t="n">
        <v>0.0</v>
      </c>
      <c r="J2085" s="0" t="n">
        <f>SUM($H$32:H2085)</f>
        <v>45997.0</v>
      </c>
      <c r="K2085" s="0" t="n">
        <f>SUM($I$32:I2085)</f>
        <v>2962.0</v>
      </c>
      <c r="L2085" t="n">
        <v>8.0</v>
      </c>
    </row>
    <row r="2086" ht="15.0" customHeight="true">
      <c r="A2086" s="0" t="s">
        <v>2135</v>
      </c>
      <c r="B2086" t="n">
        <v>5.0</v>
      </c>
      <c r="C2086" t="n">
        <v>3.0</v>
      </c>
      <c r="D2086" s="0" t="n">
        <f>B2086-C2086</f>
        <v>2.0</v>
      </c>
      <c r="E2086" t="n">
        <v>20623.0</v>
      </c>
      <c r="F2086" t="n">
        <v>20601.0</v>
      </c>
      <c r="G2086" s="0" t="n">
        <f>E2086-F2086</f>
        <v>22.0</v>
      </c>
      <c r="H2086" t="n">
        <v>14.0</v>
      </c>
      <c r="I2086" t="n">
        <v>3.0</v>
      </c>
      <c r="J2086" s="0" t="n">
        <f>SUM($H$32:H2086)</f>
        <v>46011.0</v>
      </c>
      <c r="K2086" s="0" t="n">
        <f>SUM($I$32:I2086)</f>
        <v>2965.0</v>
      </c>
      <c r="L2086" t="n">
        <v>3211.0</v>
      </c>
    </row>
    <row r="2087" ht="15.0" customHeight="true">
      <c r="A2087" s="0" t="s">
        <v>2136</v>
      </c>
      <c r="B2087" t="n">
        <v>1.0</v>
      </c>
      <c r="C2087" t="n">
        <v>1.0</v>
      </c>
      <c r="D2087" s="0" t="n">
        <f>B2087-C2087</f>
        <v>0.0</v>
      </c>
      <c r="E2087" t="n">
        <v>20601.0</v>
      </c>
      <c r="F2087" t="n">
        <v>20601.0</v>
      </c>
      <c r="G2087" s="0" t="n">
        <f>E2087-F2087</f>
        <v>0.0</v>
      </c>
      <c r="H2087" t="n">
        <v>0.0</v>
      </c>
      <c r="I2087" t="n">
        <v>0.0</v>
      </c>
      <c r="J2087" s="0" t="n">
        <f>SUM($H$32:H2087)</f>
        <v>46011.0</v>
      </c>
      <c r="K2087" s="0" t="n">
        <f>SUM($I$32:I2087)</f>
        <v>2965.0</v>
      </c>
      <c r="L2087" t="n">
        <v>10.0</v>
      </c>
    </row>
    <row r="2088" ht="15.0" customHeight="true">
      <c r="A2088" s="0" t="s">
        <v>2137</v>
      </c>
      <c r="B2088" t="n">
        <v>1.0</v>
      </c>
      <c r="C2088" t="n">
        <v>1.0</v>
      </c>
      <c r="D2088" s="0" t="n">
        <f>B2088-C2088</f>
        <v>0.0</v>
      </c>
      <c r="E2088" t="n">
        <v>20601.0</v>
      </c>
      <c r="F2088" t="n">
        <v>20601.0</v>
      </c>
      <c r="G2088" s="0" t="n">
        <f>E2088-F2088</f>
        <v>0.0</v>
      </c>
      <c r="H2088" t="n">
        <v>0.0</v>
      </c>
      <c r="I2088" t="n">
        <v>0.0</v>
      </c>
      <c r="J2088" s="0" t="n">
        <f>SUM($H$32:H2088)</f>
        <v>46011.0</v>
      </c>
      <c r="K2088" s="0" t="n">
        <f>SUM($I$32:I2088)</f>
        <v>2965.0</v>
      </c>
      <c r="L2088" t="n">
        <v>8.0</v>
      </c>
    </row>
    <row r="2089" ht="15.0" customHeight="true">
      <c r="A2089" s="0" t="s">
        <v>2138</v>
      </c>
      <c r="B2089" t="n">
        <v>1.0</v>
      </c>
      <c r="C2089" t="n">
        <v>1.0</v>
      </c>
      <c r="D2089" s="0" t="n">
        <f>B2089-C2089</f>
        <v>0.0</v>
      </c>
      <c r="E2089" t="n">
        <v>20601.0</v>
      </c>
      <c r="F2089" t="n">
        <v>20601.0</v>
      </c>
      <c r="G2089" s="0" t="n">
        <f>E2089-F2089</f>
        <v>0.0</v>
      </c>
      <c r="H2089" t="n">
        <v>0.0</v>
      </c>
      <c r="I2089" t="n">
        <v>0.0</v>
      </c>
      <c r="J2089" s="0" t="n">
        <f>SUM($H$32:H2089)</f>
        <v>46011.0</v>
      </c>
      <c r="K2089" s="0" t="n">
        <f>SUM($I$32:I2089)</f>
        <v>2965.0</v>
      </c>
      <c r="L2089" t="n">
        <v>8.0</v>
      </c>
    </row>
    <row r="2090" ht="15.0" customHeight="true">
      <c r="A2090" s="0" t="s">
        <v>2139</v>
      </c>
      <c r="B2090" t="n">
        <v>1.0</v>
      </c>
      <c r="C2090" t="n">
        <v>1.0</v>
      </c>
      <c r="D2090" s="0" t="n">
        <f>B2090-C2090</f>
        <v>0.0</v>
      </c>
      <c r="E2090" t="n">
        <v>20601.0</v>
      </c>
      <c r="F2090" t="n">
        <v>20601.0</v>
      </c>
      <c r="G2090" s="0" t="n">
        <f>E2090-F2090</f>
        <v>0.0</v>
      </c>
      <c r="H2090" t="n">
        <v>0.0</v>
      </c>
      <c r="I2090" t="n">
        <v>0.0</v>
      </c>
      <c r="J2090" s="0" t="n">
        <f>SUM($H$32:H2090)</f>
        <v>46011.0</v>
      </c>
      <c r="K2090" s="0" t="n">
        <f>SUM($I$32:I2090)</f>
        <v>2965.0</v>
      </c>
      <c r="L2090" t="n">
        <v>7.0</v>
      </c>
    </row>
    <row r="2091" ht="15.0" customHeight="true">
      <c r="A2091" s="0" t="s">
        <v>2140</v>
      </c>
      <c r="B2091" t="n">
        <v>1.0</v>
      </c>
      <c r="C2091" t="n">
        <v>1.0</v>
      </c>
      <c r="D2091" s="0" t="n">
        <f>B2091-C2091</f>
        <v>0.0</v>
      </c>
      <c r="E2091" t="n">
        <v>20601.0</v>
      </c>
      <c r="F2091" t="n">
        <v>20601.0</v>
      </c>
      <c r="G2091" s="0" t="n">
        <f>E2091-F2091</f>
        <v>0.0</v>
      </c>
      <c r="H2091" t="n">
        <v>0.0</v>
      </c>
      <c r="I2091" t="n">
        <v>0.0</v>
      </c>
      <c r="J2091" s="0" t="n">
        <f>SUM($H$32:H2091)</f>
        <v>46011.0</v>
      </c>
      <c r="K2091" s="0" t="n">
        <f>SUM($I$32:I2091)</f>
        <v>2965.0</v>
      </c>
      <c r="L2091" t="n">
        <v>7.0</v>
      </c>
    </row>
    <row r="2092" ht="15.0" customHeight="true">
      <c r="A2092" s="0" t="s">
        <v>2141</v>
      </c>
      <c r="B2092" t="n">
        <v>1.0</v>
      </c>
      <c r="C2092" t="n">
        <v>1.0</v>
      </c>
      <c r="D2092" s="0" t="n">
        <f>B2092-C2092</f>
        <v>0.0</v>
      </c>
      <c r="E2092" t="n">
        <v>20601.0</v>
      </c>
      <c r="F2092" t="n">
        <v>20601.0</v>
      </c>
      <c r="G2092" s="0" t="n">
        <f>E2092-F2092</f>
        <v>0.0</v>
      </c>
      <c r="H2092" t="n">
        <v>0.0</v>
      </c>
      <c r="I2092" t="n">
        <v>0.0</v>
      </c>
      <c r="J2092" s="0" t="n">
        <f>SUM($H$32:H2092)</f>
        <v>46011.0</v>
      </c>
      <c r="K2092" s="0" t="n">
        <f>SUM($I$32:I2092)</f>
        <v>2965.0</v>
      </c>
      <c r="L2092" t="n">
        <v>7.0</v>
      </c>
    </row>
    <row r="2093" ht="15.0" customHeight="true">
      <c r="A2093" s="0" t="s">
        <v>2142</v>
      </c>
      <c r="B2093" t="n">
        <v>1.0</v>
      </c>
      <c r="C2093" t="n">
        <v>1.0</v>
      </c>
      <c r="D2093" s="0" t="n">
        <f>B2093-C2093</f>
        <v>0.0</v>
      </c>
      <c r="E2093" t="n">
        <v>20601.0</v>
      </c>
      <c r="F2093" t="n">
        <v>20601.0</v>
      </c>
      <c r="G2093" s="0" t="n">
        <f>E2093-F2093</f>
        <v>0.0</v>
      </c>
      <c r="H2093" t="n">
        <v>0.0</v>
      </c>
      <c r="I2093" t="n">
        <v>0.0</v>
      </c>
      <c r="J2093" s="0" t="n">
        <f>SUM($H$32:H2093)</f>
        <v>46011.0</v>
      </c>
      <c r="K2093" s="0" t="n">
        <f>SUM($I$32:I2093)</f>
        <v>2965.0</v>
      </c>
      <c r="L2093" t="n">
        <v>7.0</v>
      </c>
    </row>
    <row r="2094" ht="15.0" customHeight="true">
      <c r="A2094" s="0" t="s">
        <v>2143</v>
      </c>
      <c r="B2094" t="n">
        <v>16.0</v>
      </c>
      <c r="C2094" t="n">
        <v>1.0</v>
      </c>
      <c r="D2094" s="0" t="n">
        <f>B2094-C2094</f>
        <v>15.0</v>
      </c>
      <c r="E2094" t="n">
        <v>20601.0</v>
      </c>
      <c r="F2094" t="n">
        <v>20571.0</v>
      </c>
      <c r="G2094" s="0" t="n">
        <f>E2094-F2094</f>
        <v>30.0</v>
      </c>
      <c r="H2094" t="n">
        <v>8.0</v>
      </c>
      <c r="I2094" t="n">
        <v>4.0</v>
      </c>
      <c r="J2094" s="0" t="n">
        <f>SUM($H$32:H2094)</f>
        <v>46019.0</v>
      </c>
      <c r="K2094" s="0" t="n">
        <f>SUM($I$32:I2094)</f>
        <v>2969.0</v>
      </c>
      <c r="L2094" t="n">
        <v>2715.0</v>
      </c>
    </row>
    <row r="2095" ht="15.0" customHeight="true">
      <c r="A2095" s="0" t="s">
        <v>2144</v>
      </c>
      <c r="B2095" t="n">
        <v>1.0</v>
      </c>
      <c r="C2095" t="n">
        <v>1.0</v>
      </c>
      <c r="D2095" s="0" t="n">
        <f>B2095-C2095</f>
        <v>0.0</v>
      </c>
      <c r="E2095" t="n">
        <v>20571.0</v>
      </c>
      <c r="F2095" t="n">
        <v>20571.0</v>
      </c>
      <c r="G2095" s="0" t="n">
        <f>E2095-F2095</f>
        <v>0.0</v>
      </c>
      <c r="H2095" t="n">
        <v>0.0</v>
      </c>
      <c r="I2095" t="n">
        <v>0.0</v>
      </c>
      <c r="J2095" s="0" t="n">
        <f>SUM($H$32:H2095)</f>
        <v>46019.0</v>
      </c>
      <c r="K2095" s="0" t="n">
        <f>SUM($I$32:I2095)</f>
        <v>2969.0</v>
      </c>
      <c r="L2095" t="n">
        <v>8.0</v>
      </c>
    </row>
    <row r="2096" ht="15.0" customHeight="true">
      <c r="A2096" s="0" t="s">
        <v>2145</v>
      </c>
      <c r="B2096" t="n">
        <v>1.0</v>
      </c>
      <c r="C2096" t="n">
        <v>1.0</v>
      </c>
      <c r="D2096" s="0" t="n">
        <f>B2096-C2096</f>
        <v>0.0</v>
      </c>
      <c r="E2096" t="n">
        <v>20571.0</v>
      </c>
      <c r="F2096" t="n">
        <v>20571.0</v>
      </c>
      <c r="G2096" s="0" t="n">
        <f>E2096-F2096</f>
        <v>0.0</v>
      </c>
      <c r="H2096" t="n">
        <v>0.0</v>
      </c>
      <c r="I2096" t="n">
        <v>0.0</v>
      </c>
      <c r="J2096" s="0" t="n">
        <f>SUM($H$32:H2096)</f>
        <v>46019.0</v>
      </c>
      <c r="K2096" s="0" t="n">
        <f>SUM($I$32:I2096)</f>
        <v>2969.0</v>
      </c>
      <c r="L2096" t="n">
        <v>7.0</v>
      </c>
    </row>
    <row r="2097" ht="15.0" customHeight="true">
      <c r="A2097" s="0" t="s">
        <v>2146</v>
      </c>
      <c r="B2097" t="n">
        <v>1.0</v>
      </c>
      <c r="C2097" t="n">
        <v>1.0</v>
      </c>
      <c r="D2097" s="0" t="n">
        <f>B2097-C2097</f>
        <v>0.0</v>
      </c>
      <c r="E2097" t="n">
        <v>20571.0</v>
      </c>
      <c r="F2097" t="n">
        <v>20571.0</v>
      </c>
      <c r="G2097" s="0" t="n">
        <f>E2097-F2097</f>
        <v>0.0</v>
      </c>
      <c r="H2097" t="n">
        <v>0.0</v>
      </c>
      <c r="I2097" t="n">
        <v>0.0</v>
      </c>
      <c r="J2097" s="0" t="n">
        <f>SUM($H$32:H2097)</f>
        <v>46019.0</v>
      </c>
      <c r="K2097" s="0" t="n">
        <f>SUM($I$32:I2097)</f>
        <v>2969.0</v>
      </c>
      <c r="L2097" t="n">
        <v>7.0</v>
      </c>
    </row>
    <row r="2098" ht="15.0" customHeight="true">
      <c r="A2098" s="0" t="s">
        <v>2147</v>
      </c>
      <c r="B2098" t="n">
        <v>2.0</v>
      </c>
      <c r="C2098" t="n">
        <v>2.0</v>
      </c>
      <c r="D2098" s="0" t="n">
        <f>B2098-C2098</f>
        <v>0.0</v>
      </c>
      <c r="E2098" t="n">
        <v>20571.0</v>
      </c>
      <c r="F2098" t="n">
        <v>20571.0</v>
      </c>
      <c r="G2098" s="0" t="n">
        <f>E2098-F2098</f>
        <v>0.0</v>
      </c>
      <c r="H2098" t="n">
        <v>2.0</v>
      </c>
      <c r="I2098" t="n">
        <v>0.0</v>
      </c>
      <c r="J2098" s="0" t="n">
        <f>SUM($H$32:H2098)</f>
        <v>46021.0</v>
      </c>
      <c r="K2098" s="0" t="n">
        <f>SUM($I$32:I2098)</f>
        <v>2969.0</v>
      </c>
      <c r="L2098" t="n">
        <v>73.0</v>
      </c>
    </row>
    <row r="2099" ht="15.0" customHeight="true">
      <c r="A2099" s="0" t="s">
        <v>2148</v>
      </c>
      <c r="B2099" t="n">
        <v>1.0</v>
      </c>
      <c r="C2099" t="n">
        <v>1.0</v>
      </c>
      <c r="D2099" s="0" t="n">
        <f>B2099-C2099</f>
        <v>0.0</v>
      </c>
      <c r="E2099" t="n">
        <v>20571.0</v>
      </c>
      <c r="F2099" t="n">
        <v>20571.0</v>
      </c>
      <c r="G2099" s="0" t="n">
        <f>E2099-F2099</f>
        <v>0.0</v>
      </c>
      <c r="H2099" t="n">
        <v>0.0</v>
      </c>
      <c r="I2099" t="n">
        <v>0.0</v>
      </c>
      <c r="J2099" s="0" t="n">
        <f>SUM($H$32:H2099)</f>
        <v>46021.0</v>
      </c>
      <c r="K2099" s="0" t="n">
        <f>SUM($I$32:I2099)</f>
        <v>2969.0</v>
      </c>
      <c r="L2099" t="n">
        <v>7.0</v>
      </c>
    </row>
    <row r="2100" ht="15.0" customHeight="true">
      <c r="A2100" s="0" t="s">
        <v>2149</v>
      </c>
      <c r="B2100" t="n">
        <v>1.0</v>
      </c>
      <c r="C2100" t="n">
        <v>1.0</v>
      </c>
      <c r="D2100" s="0" t="n">
        <f>B2100-C2100</f>
        <v>0.0</v>
      </c>
      <c r="E2100" t="n">
        <v>20571.0</v>
      </c>
      <c r="F2100" t="n">
        <v>20571.0</v>
      </c>
      <c r="G2100" s="0" t="n">
        <f>E2100-F2100</f>
        <v>0.0</v>
      </c>
      <c r="H2100" t="n">
        <v>0.0</v>
      </c>
      <c r="I2100" t="n">
        <v>0.0</v>
      </c>
      <c r="J2100" s="0" t="n">
        <f>SUM($H$32:H2100)</f>
        <v>46021.0</v>
      </c>
      <c r="K2100" s="0" t="n">
        <f>SUM($I$32:I2100)</f>
        <v>2969.0</v>
      </c>
      <c r="L2100" t="n">
        <v>8.0</v>
      </c>
    </row>
    <row r="2101" ht="15.0" customHeight="true">
      <c r="A2101" s="0" t="s">
        <v>2150</v>
      </c>
      <c r="B2101" t="n">
        <v>1.0</v>
      </c>
      <c r="C2101" t="n">
        <v>1.0</v>
      </c>
      <c r="D2101" s="0" t="n">
        <f>B2101-C2101</f>
        <v>0.0</v>
      </c>
      <c r="E2101" t="n">
        <v>20571.0</v>
      </c>
      <c r="F2101" t="n">
        <v>20571.0</v>
      </c>
      <c r="G2101" s="0" t="n">
        <f>E2101-F2101</f>
        <v>0.0</v>
      </c>
      <c r="H2101" t="n">
        <v>0.0</v>
      </c>
      <c r="I2101" t="n">
        <v>0.0</v>
      </c>
      <c r="J2101" s="0" t="n">
        <f>SUM($H$32:H2101)</f>
        <v>46021.0</v>
      </c>
      <c r="K2101" s="0" t="n">
        <f>SUM($I$32:I2101)</f>
        <v>2969.0</v>
      </c>
      <c r="L2101" t="n">
        <v>8.0</v>
      </c>
    </row>
    <row r="2102" ht="15.0" customHeight="true">
      <c r="A2102" s="0" t="s">
        <v>2151</v>
      </c>
      <c r="B2102" t="n">
        <v>1.0</v>
      </c>
      <c r="C2102" t="n">
        <v>1.0</v>
      </c>
      <c r="D2102" s="0" t="n">
        <f>B2102-C2102</f>
        <v>0.0</v>
      </c>
      <c r="E2102" t="n">
        <v>20571.0</v>
      </c>
      <c r="F2102" t="n">
        <v>20571.0</v>
      </c>
      <c r="G2102" s="0" t="n">
        <f>E2102-F2102</f>
        <v>0.0</v>
      </c>
      <c r="H2102" t="n">
        <v>0.0</v>
      </c>
      <c r="I2102" t="n">
        <v>0.0</v>
      </c>
      <c r="J2102" s="0" t="n">
        <f>SUM($H$32:H2102)</f>
        <v>46021.0</v>
      </c>
      <c r="K2102" s="0" t="n">
        <f>SUM($I$32:I2102)</f>
        <v>2969.0</v>
      </c>
      <c r="L2102" t="n">
        <v>7.0</v>
      </c>
    </row>
    <row r="2103" ht="15.0" customHeight="true">
      <c r="A2103" s="0" t="s">
        <v>2152</v>
      </c>
      <c r="B2103" t="n">
        <v>4.0</v>
      </c>
      <c r="C2103" t="n">
        <v>3.0</v>
      </c>
      <c r="D2103" s="0" t="n">
        <f>B2103-C2103</f>
        <v>1.0</v>
      </c>
      <c r="E2103" t="n">
        <v>20571.0</v>
      </c>
      <c r="F2103" t="n">
        <v>20549.0</v>
      </c>
      <c r="G2103" s="0" t="n">
        <f>E2103-F2103</f>
        <v>22.0</v>
      </c>
      <c r="H2103" t="n">
        <v>9.0</v>
      </c>
      <c r="I2103" t="n">
        <v>1.0</v>
      </c>
      <c r="J2103" s="0" t="n">
        <f>SUM($H$32:H2103)</f>
        <v>46030.0</v>
      </c>
      <c r="K2103" s="0" t="n">
        <f>SUM($I$32:I2103)</f>
        <v>2970.0</v>
      </c>
      <c r="L2103" t="n">
        <v>1911.0</v>
      </c>
    </row>
    <row r="2104" ht="15.0" customHeight="true">
      <c r="A2104" s="0" t="s">
        <v>2153</v>
      </c>
      <c r="B2104" t="n">
        <v>1.0</v>
      </c>
      <c r="C2104" t="n">
        <v>1.0</v>
      </c>
      <c r="D2104" s="0" t="n">
        <f>B2104-C2104</f>
        <v>0.0</v>
      </c>
      <c r="E2104" t="n">
        <v>20549.0</v>
      </c>
      <c r="F2104" t="n">
        <v>20549.0</v>
      </c>
      <c r="G2104" s="0" t="n">
        <f>E2104-F2104</f>
        <v>0.0</v>
      </c>
      <c r="H2104" t="n">
        <v>0.0</v>
      </c>
      <c r="I2104" t="n">
        <v>0.0</v>
      </c>
      <c r="J2104" s="0" t="n">
        <f>SUM($H$32:H2104)</f>
        <v>46030.0</v>
      </c>
      <c r="K2104" s="0" t="n">
        <f>SUM($I$32:I2104)</f>
        <v>2970.0</v>
      </c>
      <c r="L2104" t="n">
        <v>8.0</v>
      </c>
    </row>
    <row r="2105" ht="15.0" customHeight="true">
      <c r="A2105" s="0" t="s">
        <v>2154</v>
      </c>
      <c r="B2105" t="n">
        <v>2.0</v>
      </c>
      <c r="C2105" t="n">
        <v>1.0</v>
      </c>
      <c r="D2105" s="0" t="n">
        <f>B2105-C2105</f>
        <v>1.0</v>
      </c>
      <c r="E2105" t="n">
        <v>20549.0</v>
      </c>
      <c r="F2105" t="n">
        <v>20540.0</v>
      </c>
      <c r="G2105" s="0" t="n">
        <f>E2105-F2105</f>
        <v>9.0</v>
      </c>
      <c r="H2105" t="n">
        <v>2.0</v>
      </c>
      <c r="I2105" t="n">
        <v>2.0</v>
      </c>
      <c r="J2105" s="0" t="n">
        <f>SUM($H$32:H2105)</f>
        <v>46032.0</v>
      </c>
      <c r="K2105" s="0" t="n">
        <f>SUM($I$32:I2105)</f>
        <v>2972.0</v>
      </c>
      <c r="L2105" t="n">
        <v>696.0</v>
      </c>
    </row>
    <row r="2106" ht="15.0" customHeight="true">
      <c r="A2106" s="0" t="s">
        <v>2155</v>
      </c>
      <c r="B2106" t="n">
        <v>1.0</v>
      </c>
      <c r="C2106" t="n">
        <v>1.0</v>
      </c>
      <c r="D2106" s="0" t="n">
        <f>B2106-C2106</f>
        <v>0.0</v>
      </c>
      <c r="E2106" t="n">
        <v>20540.0</v>
      </c>
      <c r="F2106" t="n">
        <v>20540.0</v>
      </c>
      <c r="G2106" s="0" t="n">
        <f>E2106-F2106</f>
        <v>0.0</v>
      </c>
      <c r="H2106" t="n">
        <v>0.0</v>
      </c>
      <c r="I2106" t="n">
        <v>0.0</v>
      </c>
      <c r="J2106" s="0" t="n">
        <f>SUM($H$32:H2106)</f>
        <v>46032.0</v>
      </c>
      <c r="K2106" s="0" t="n">
        <f>SUM($I$32:I2106)</f>
        <v>2972.0</v>
      </c>
      <c r="L2106" t="n">
        <v>9.0</v>
      </c>
    </row>
    <row r="2107" ht="15.0" customHeight="true">
      <c r="A2107" s="0" t="s">
        <v>2156</v>
      </c>
      <c r="B2107" t="n">
        <v>1.0</v>
      </c>
      <c r="C2107" t="n">
        <v>1.0</v>
      </c>
      <c r="D2107" s="0" t="n">
        <f>B2107-C2107</f>
        <v>0.0</v>
      </c>
      <c r="E2107" t="n">
        <v>20540.0</v>
      </c>
      <c r="F2107" t="n">
        <v>20540.0</v>
      </c>
      <c r="G2107" s="0" t="n">
        <f>E2107-F2107</f>
        <v>0.0</v>
      </c>
      <c r="H2107" t="n">
        <v>0.0</v>
      </c>
      <c r="I2107" t="n">
        <v>0.0</v>
      </c>
      <c r="J2107" s="0" t="n">
        <f>SUM($H$32:H2107)</f>
        <v>46032.0</v>
      </c>
      <c r="K2107" s="0" t="n">
        <f>SUM($I$32:I2107)</f>
        <v>2972.0</v>
      </c>
      <c r="L2107" t="n">
        <v>7.0</v>
      </c>
    </row>
    <row r="2108" ht="15.0" customHeight="true">
      <c r="A2108" s="0" t="s">
        <v>2157</v>
      </c>
      <c r="B2108" t="n">
        <v>1.0</v>
      </c>
      <c r="C2108" t="n">
        <v>1.0</v>
      </c>
      <c r="D2108" s="0" t="n">
        <f>B2108-C2108</f>
        <v>0.0</v>
      </c>
      <c r="E2108" t="n">
        <v>20540.0</v>
      </c>
      <c r="F2108" t="n">
        <v>20540.0</v>
      </c>
      <c r="G2108" s="0" t="n">
        <f>E2108-F2108</f>
        <v>0.0</v>
      </c>
      <c r="H2108" t="n">
        <v>0.0</v>
      </c>
      <c r="I2108" t="n">
        <v>0.0</v>
      </c>
      <c r="J2108" s="0" t="n">
        <f>SUM($H$32:H2108)</f>
        <v>46032.0</v>
      </c>
      <c r="K2108" s="0" t="n">
        <f>SUM($I$32:I2108)</f>
        <v>2972.0</v>
      </c>
      <c r="L2108" t="n">
        <v>7.0</v>
      </c>
    </row>
    <row r="2109" ht="15.0" customHeight="true">
      <c r="A2109" s="0" t="s">
        <v>2158</v>
      </c>
      <c r="B2109" t="n">
        <v>2.0</v>
      </c>
      <c r="C2109" t="n">
        <v>2.0</v>
      </c>
      <c r="D2109" s="0" t="n">
        <f>B2109-C2109</f>
        <v>0.0</v>
      </c>
      <c r="E2109" t="n">
        <v>20540.0</v>
      </c>
      <c r="F2109" t="n">
        <v>20540.0</v>
      </c>
      <c r="G2109" s="0" t="n">
        <f>E2109-F2109</f>
        <v>0.0</v>
      </c>
      <c r="H2109" t="n">
        <v>2.0</v>
      </c>
      <c r="I2109" t="n">
        <v>0.0</v>
      </c>
      <c r="J2109" s="0" t="n">
        <f>SUM($H$32:H2109)</f>
        <v>46034.0</v>
      </c>
      <c r="K2109" s="0" t="n">
        <f>SUM($I$32:I2109)</f>
        <v>2972.0</v>
      </c>
      <c r="L2109" t="n">
        <v>79.0</v>
      </c>
    </row>
    <row r="2110" ht="15.0" customHeight="true">
      <c r="A2110" s="0" t="s">
        <v>2159</v>
      </c>
      <c r="B2110" t="n">
        <v>4.0</v>
      </c>
      <c r="C2110" t="n">
        <v>2.0</v>
      </c>
      <c r="D2110" s="0" t="n">
        <f>B2110-C2110</f>
        <v>2.0</v>
      </c>
      <c r="E2110" t="n">
        <v>20540.0</v>
      </c>
      <c r="F2110" t="n">
        <v>20517.0</v>
      </c>
      <c r="G2110" s="0" t="n">
        <f>E2110-F2110</f>
        <v>23.0</v>
      </c>
      <c r="H2110" t="n">
        <v>4.0</v>
      </c>
      <c r="I2110" t="n">
        <v>1.0</v>
      </c>
      <c r="J2110" s="0" t="n">
        <f>SUM($H$32:H2110)</f>
        <v>46038.0</v>
      </c>
      <c r="K2110" s="0" t="n">
        <f>SUM($I$32:I2110)</f>
        <v>2973.0</v>
      </c>
      <c r="L2110" t="n">
        <v>782.0</v>
      </c>
    </row>
    <row r="2111" ht="15.0" customHeight="true">
      <c r="A2111" s="0" t="s">
        <v>2160</v>
      </c>
      <c r="B2111" t="n">
        <v>2.0</v>
      </c>
      <c r="C2111" t="n">
        <v>2.0</v>
      </c>
      <c r="D2111" s="0" t="n">
        <f>B2111-C2111</f>
        <v>0.0</v>
      </c>
      <c r="E2111" t="n">
        <v>20517.0</v>
      </c>
      <c r="F2111" t="n">
        <v>20517.0</v>
      </c>
      <c r="G2111" s="0" t="n">
        <f>E2111-F2111</f>
        <v>0.0</v>
      </c>
      <c r="H2111" t="n">
        <v>2.0</v>
      </c>
      <c r="I2111" t="n">
        <v>0.0</v>
      </c>
      <c r="J2111" s="0" t="n">
        <f>SUM($H$32:H2111)</f>
        <v>46040.0</v>
      </c>
      <c r="K2111" s="0" t="n">
        <f>SUM($I$32:I2111)</f>
        <v>2973.0</v>
      </c>
      <c r="L2111" t="n">
        <v>80.0</v>
      </c>
    </row>
    <row r="2112" ht="15.0" customHeight="true">
      <c r="A2112" s="0" t="s">
        <v>2161</v>
      </c>
      <c r="B2112" t="n">
        <v>1.0</v>
      </c>
      <c r="C2112" t="n">
        <v>1.0</v>
      </c>
      <c r="D2112" s="0" t="n">
        <f>B2112-C2112</f>
        <v>0.0</v>
      </c>
      <c r="E2112" t="n">
        <v>20517.0</v>
      </c>
      <c r="F2112" t="n">
        <v>20517.0</v>
      </c>
      <c r="G2112" s="0" t="n">
        <f>E2112-F2112</f>
        <v>0.0</v>
      </c>
      <c r="H2112" t="n">
        <v>0.0</v>
      </c>
      <c r="I2112" t="n">
        <v>0.0</v>
      </c>
      <c r="J2112" s="0" t="n">
        <f>SUM($H$32:H2112)</f>
        <v>46040.0</v>
      </c>
      <c r="K2112" s="0" t="n">
        <f>SUM($I$32:I2112)</f>
        <v>2973.0</v>
      </c>
      <c r="L2112" t="n">
        <v>11.0</v>
      </c>
    </row>
    <row r="2113" ht="15.0" customHeight="true">
      <c r="A2113" s="0" t="s">
        <v>2162</v>
      </c>
      <c r="B2113" t="n">
        <v>2.0</v>
      </c>
      <c r="C2113" t="n">
        <v>2.0</v>
      </c>
      <c r="D2113" s="0" t="n">
        <f>B2113-C2113</f>
        <v>0.0</v>
      </c>
      <c r="E2113" t="n">
        <v>20517.0</v>
      </c>
      <c r="F2113" t="n">
        <v>20517.0</v>
      </c>
      <c r="G2113" s="0" t="n">
        <f>E2113-F2113</f>
        <v>0.0</v>
      </c>
      <c r="H2113" t="n">
        <v>2.0</v>
      </c>
      <c r="I2113" t="n">
        <v>0.0</v>
      </c>
      <c r="J2113" s="0" t="n">
        <f>SUM($H$32:H2113)</f>
        <v>46042.0</v>
      </c>
      <c r="K2113" s="0" t="n">
        <f>SUM($I$32:I2113)</f>
        <v>2973.0</v>
      </c>
      <c r="L2113" t="n">
        <v>579.0</v>
      </c>
    </row>
    <row r="2114" ht="15.0" customHeight="true">
      <c r="A2114" s="0" t="s">
        <v>2163</v>
      </c>
      <c r="B2114" t="n">
        <v>2.0</v>
      </c>
      <c r="C2114" t="n">
        <v>2.0</v>
      </c>
      <c r="D2114" s="0" t="n">
        <f>B2114-C2114</f>
        <v>0.0</v>
      </c>
      <c r="E2114" t="n">
        <v>20517.0</v>
      </c>
      <c r="F2114" t="n">
        <v>20517.0</v>
      </c>
      <c r="G2114" s="0" t="n">
        <f>E2114-F2114</f>
        <v>0.0</v>
      </c>
      <c r="H2114" t="n">
        <v>2.0</v>
      </c>
      <c r="I2114" t="n">
        <v>0.0</v>
      </c>
      <c r="J2114" s="0" t="n">
        <f>SUM($H$32:H2114)</f>
        <v>46044.0</v>
      </c>
      <c r="K2114" s="0" t="n">
        <f>SUM($I$32:I2114)</f>
        <v>2973.0</v>
      </c>
      <c r="L2114" t="n">
        <v>579.0</v>
      </c>
    </row>
    <row r="2115" ht="15.0" customHeight="true">
      <c r="A2115" s="0" t="s">
        <v>2164</v>
      </c>
      <c r="B2115" t="n">
        <v>1.0</v>
      </c>
      <c r="C2115" t="n">
        <v>1.0</v>
      </c>
      <c r="D2115" s="0" t="n">
        <f>B2115-C2115</f>
        <v>0.0</v>
      </c>
      <c r="E2115" t="n">
        <v>20517.0</v>
      </c>
      <c r="F2115" t="n">
        <v>20517.0</v>
      </c>
      <c r="G2115" s="0" t="n">
        <f>E2115-F2115</f>
        <v>0.0</v>
      </c>
      <c r="H2115" t="n">
        <v>0.0</v>
      </c>
      <c r="I2115" t="n">
        <v>0.0</v>
      </c>
      <c r="J2115" s="0" t="n">
        <f>SUM($H$32:H2115)</f>
        <v>46044.0</v>
      </c>
      <c r="K2115" s="0" t="n">
        <f>SUM($I$32:I2115)</f>
        <v>2973.0</v>
      </c>
      <c r="L2115" t="n">
        <v>9.0</v>
      </c>
    </row>
    <row r="2116" ht="15.0" customHeight="true">
      <c r="A2116" s="0" t="s">
        <v>2165</v>
      </c>
      <c r="B2116" t="n">
        <v>1.0</v>
      </c>
      <c r="C2116" t="n">
        <v>1.0</v>
      </c>
      <c r="D2116" s="0" t="n">
        <f>B2116-C2116</f>
        <v>0.0</v>
      </c>
      <c r="E2116" t="n">
        <v>20517.0</v>
      </c>
      <c r="F2116" t="n">
        <v>20517.0</v>
      </c>
      <c r="G2116" s="0" t="n">
        <f>E2116-F2116</f>
        <v>0.0</v>
      </c>
      <c r="H2116" t="n">
        <v>0.0</v>
      </c>
      <c r="I2116" t="n">
        <v>0.0</v>
      </c>
      <c r="J2116" s="0" t="n">
        <f>SUM($H$32:H2116)</f>
        <v>46044.0</v>
      </c>
      <c r="K2116" s="0" t="n">
        <f>SUM($I$32:I2116)</f>
        <v>2973.0</v>
      </c>
      <c r="L2116" t="n">
        <v>7.0</v>
      </c>
    </row>
    <row r="2117" ht="15.0" customHeight="true">
      <c r="A2117" s="0" t="s">
        <v>2166</v>
      </c>
      <c r="B2117" t="n">
        <v>1.0</v>
      </c>
      <c r="C2117" t="n">
        <v>1.0</v>
      </c>
      <c r="D2117" s="0" t="n">
        <f>B2117-C2117</f>
        <v>0.0</v>
      </c>
      <c r="E2117" t="n">
        <v>20517.0</v>
      </c>
      <c r="F2117" t="n">
        <v>20517.0</v>
      </c>
      <c r="G2117" s="0" t="n">
        <f>E2117-F2117</f>
        <v>0.0</v>
      </c>
      <c r="H2117" t="n">
        <v>0.0</v>
      </c>
      <c r="I2117" t="n">
        <v>0.0</v>
      </c>
      <c r="J2117" s="0" t="n">
        <f>SUM($H$32:H2117)</f>
        <v>46044.0</v>
      </c>
      <c r="K2117" s="0" t="n">
        <f>SUM($I$32:I2117)</f>
        <v>2973.0</v>
      </c>
      <c r="L2117" t="n">
        <v>8.0</v>
      </c>
    </row>
    <row r="2118" ht="15.0" customHeight="true">
      <c r="A2118" s="0" t="s">
        <v>2167</v>
      </c>
      <c r="B2118" t="n">
        <v>2.0</v>
      </c>
      <c r="C2118" t="n">
        <v>2.0</v>
      </c>
      <c r="D2118" s="0" t="n">
        <f>B2118-C2118</f>
        <v>0.0</v>
      </c>
      <c r="E2118" t="n">
        <v>20517.0</v>
      </c>
      <c r="F2118" t="n">
        <v>20517.0</v>
      </c>
      <c r="G2118" s="0" t="n">
        <f>E2118-F2118</f>
        <v>0.0</v>
      </c>
      <c r="H2118" t="n">
        <v>2.0</v>
      </c>
      <c r="I2118" t="n">
        <v>0.0</v>
      </c>
      <c r="J2118" s="0" t="n">
        <f>SUM($H$32:H2118)</f>
        <v>46046.0</v>
      </c>
      <c r="K2118" s="0" t="n">
        <f>SUM($I$32:I2118)</f>
        <v>2973.0</v>
      </c>
      <c r="L2118" t="n">
        <v>577.0</v>
      </c>
    </row>
    <row r="2119" ht="15.0" customHeight="true">
      <c r="A2119" s="0" t="s">
        <v>2168</v>
      </c>
      <c r="B2119" t="n">
        <v>3.0</v>
      </c>
      <c r="C2119" t="n">
        <v>3.0</v>
      </c>
      <c r="D2119" s="0" t="n">
        <f>B2119-C2119</f>
        <v>0.0</v>
      </c>
      <c r="E2119" t="n">
        <v>20517.0</v>
      </c>
      <c r="F2119" t="n">
        <v>20517.0</v>
      </c>
      <c r="G2119" s="0" t="n">
        <f>E2119-F2119</f>
        <v>0.0</v>
      </c>
      <c r="H2119" t="n">
        <v>5.0</v>
      </c>
      <c r="I2119" t="n">
        <v>0.0</v>
      </c>
      <c r="J2119" s="0" t="n">
        <f>SUM($H$32:H2119)</f>
        <v>46051.0</v>
      </c>
      <c r="K2119" s="0" t="n">
        <f>SUM($I$32:I2119)</f>
        <v>2973.0</v>
      </c>
      <c r="L2119" t="n">
        <v>140.0</v>
      </c>
    </row>
    <row r="2120" ht="15.0" customHeight="true">
      <c r="A2120" s="0" t="s">
        <v>2169</v>
      </c>
      <c r="B2120" t="n">
        <v>1.0</v>
      </c>
      <c r="C2120" t="n">
        <v>1.0</v>
      </c>
      <c r="D2120" s="0" t="n">
        <f>B2120-C2120</f>
        <v>0.0</v>
      </c>
      <c r="E2120" t="n">
        <v>20517.0</v>
      </c>
      <c r="F2120" t="n">
        <v>20517.0</v>
      </c>
      <c r="G2120" s="0" t="n">
        <f>E2120-F2120</f>
        <v>0.0</v>
      </c>
      <c r="H2120" t="n">
        <v>0.0</v>
      </c>
      <c r="I2120" t="n">
        <v>0.0</v>
      </c>
      <c r="J2120" s="0" t="n">
        <f>SUM($H$32:H2120)</f>
        <v>46051.0</v>
      </c>
      <c r="K2120" s="0" t="n">
        <f>SUM($I$32:I2120)</f>
        <v>2973.0</v>
      </c>
      <c r="L2120" t="n">
        <v>7.0</v>
      </c>
    </row>
    <row r="2121" ht="15.0" customHeight="true">
      <c r="A2121" s="0" t="s">
        <v>2170</v>
      </c>
      <c r="B2121" t="n">
        <v>2.0</v>
      </c>
      <c r="C2121" t="n">
        <v>2.0</v>
      </c>
      <c r="D2121" s="0" t="n">
        <f>B2121-C2121</f>
        <v>0.0</v>
      </c>
      <c r="E2121" t="n">
        <v>20517.0</v>
      </c>
      <c r="F2121" t="n">
        <v>20517.0</v>
      </c>
      <c r="G2121" s="0" t="n">
        <f>E2121-F2121</f>
        <v>0.0</v>
      </c>
      <c r="H2121" t="n">
        <v>2.0</v>
      </c>
      <c r="I2121" t="n">
        <v>0.0</v>
      </c>
      <c r="J2121" s="0" t="n">
        <f>SUM($H$32:H2121)</f>
        <v>46053.0</v>
      </c>
      <c r="K2121" s="0" t="n">
        <f>SUM($I$32:I2121)</f>
        <v>2973.0</v>
      </c>
      <c r="L2121" t="n">
        <v>98.0</v>
      </c>
    </row>
    <row r="2122" ht="15.0" customHeight="true">
      <c r="A2122" s="0" t="s">
        <v>2171</v>
      </c>
      <c r="B2122" t="n">
        <v>2.0</v>
      </c>
      <c r="C2122" t="n">
        <v>2.0</v>
      </c>
      <c r="D2122" s="0" t="n">
        <f>B2122-C2122</f>
        <v>0.0</v>
      </c>
      <c r="E2122" t="n">
        <v>20517.0</v>
      </c>
      <c r="F2122" t="n">
        <v>20517.0</v>
      </c>
      <c r="G2122" s="0" t="n">
        <f>E2122-F2122</f>
        <v>0.0</v>
      </c>
      <c r="H2122" t="n">
        <v>2.0</v>
      </c>
      <c r="I2122" t="n">
        <v>0.0</v>
      </c>
      <c r="J2122" s="0" t="n">
        <f>SUM($H$32:H2122)</f>
        <v>46055.0</v>
      </c>
      <c r="K2122" s="0" t="n">
        <f>SUM($I$32:I2122)</f>
        <v>2973.0</v>
      </c>
      <c r="L2122" t="n">
        <v>80.0</v>
      </c>
    </row>
    <row r="2123" ht="15.0" customHeight="true">
      <c r="A2123" s="0" t="s">
        <v>2172</v>
      </c>
      <c r="B2123" t="n">
        <v>2.0</v>
      </c>
      <c r="C2123" t="n">
        <v>2.0</v>
      </c>
      <c r="D2123" s="0" t="n">
        <f>B2123-C2123</f>
        <v>0.0</v>
      </c>
      <c r="E2123" t="n">
        <v>20517.0</v>
      </c>
      <c r="F2123" t="n">
        <v>20517.0</v>
      </c>
      <c r="G2123" s="0" t="n">
        <f>E2123-F2123</f>
        <v>0.0</v>
      </c>
      <c r="H2123" t="n">
        <v>2.0</v>
      </c>
      <c r="I2123" t="n">
        <v>0.0</v>
      </c>
      <c r="J2123" s="0" t="n">
        <f>SUM($H$32:H2123)</f>
        <v>46057.0</v>
      </c>
      <c r="K2123" s="0" t="n">
        <f>SUM($I$32:I2123)</f>
        <v>2973.0</v>
      </c>
      <c r="L2123" t="n">
        <v>586.0</v>
      </c>
    </row>
    <row r="2124" ht="15.0" customHeight="true">
      <c r="A2124" s="0" t="s">
        <v>2173</v>
      </c>
      <c r="B2124" t="n">
        <v>2.0</v>
      </c>
      <c r="C2124" t="n">
        <v>2.0</v>
      </c>
      <c r="D2124" s="0" t="n">
        <f>B2124-C2124</f>
        <v>0.0</v>
      </c>
      <c r="E2124" t="n">
        <v>20517.0</v>
      </c>
      <c r="F2124" t="n">
        <v>20517.0</v>
      </c>
      <c r="G2124" s="0" t="n">
        <f>E2124-F2124</f>
        <v>0.0</v>
      </c>
      <c r="H2124" t="n">
        <v>2.0</v>
      </c>
      <c r="I2124" t="n">
        <v>0.0</v>
      </c>
      <c r="J2124" s="0" t="n">
        <f>SUM($H$32:H2124)</f>
        <v>46059.0</v>
      </c>
      <c r="K2124" s="0" t="n">
        <f>SUM($I$32:I2124)</f>
        <v>2973.0</v>
      </c>
      <c r="L2124" t="n">
        <v>584.0</v>
      </c>
    </row>
    <row r="2125" ht="15.0" customHeight="true">
      <c r="A2125" s="0" t="s">
        <v>2174</v>
      </c>
      <c r="B2125" t="n">
        <v>1.0</v>
      </c>
      <c r="C2125" t="n">
        <v>1.0</v>
      </c>
      <c r="D2125" s="0" t="n">
        <f>B2125-C2125</f>
        <v>0.0</v>
      </c>
      <c r="E2125" t="n">
        <v>20517.0</v>
      </c>
      <c r="F2125" t="n">
        <v>20517.0</v>
      </c>
      <c r="G2125" s="0" t="n">
        <f>E2125-F2125</f>
        <v>0.0</v>
      </c>
      <c r="H2125" t="n">
        <v>0.0</v>
      </c>
      <c r="I2125" t="n">
        <v>0.0</v>
      </c>
      <c r="J2125" s="0" t="n">
        <f>SUM($H$32:H2125)</f>
        <v>46059.0</v>
      </c>
      <c r="K2125" s="0" t="n">
        <f>SUM($I$32:I2125)</f>
        <v>2973.0</v>
      </c>
      <c r="L2125" t="n">
        <v>9.0</v>
      </c>
    </row>
    <row r="2126" ht="15.0" customHeight="true">
      <c r="A2126" s="0" t="s">
        <v>2175</v>
      </c>
      <c r="B2126" t="n">
        <v>3.0</v>
      </c>
      <c r="C2126" t="n">
        <v>2.0</v>
      </c>
      <c r="D2126" s="0" t="n">
        <f>B2126-C2126</f>
        <v>1.0</v>
      </c>
      <c r="E2126" t="n">
        <v>20517.0</v>
      </c>
      <c r="F2126" t="n">
        <v>20516.0</v>
      </c>
      <c r="G2126" s="0" t="n">
        <f>E2126-F2126</f>
        <v>1.0</v>
      </c>
      <c r="H2126" t="n">
        <v>7.0</v>
      </c>
      <c r="I2126" t="n">
        <v>1.0</v>
      </c>
      <c r="J2126" s="0" t="n">
        <f>SUM($H$32:H2126)</f>
        <v>46066.0</v>
      </c>
      <c r="K2126" s="0" t="n">
        <f>SUM($I$32:I2126)</f>
        <v>2974.0</v>
      </c>
      <c r="L2126" t="n">
        <v>809.0</v>
      </c>
    </row>
    <row r="2127" ht="15.0" customHeight="true">
      <c r="A2127" s="0" t="s">
        <v>2176</v>
      </c>
      <c r="B2127" t="n">
        <v>1.0</v>
      </c>
      <c r="C2127" t="n">
        <v>1.0</v>
      </c>
      <c r="D2127" s="0" t="n">
        <f>B2127-C2127</f>
        <v>0.0</v>
      </c>
      <c r="E2127" t="n">
        <v>20516.0</v>
      </c>
      <c r="F2127" t="n">
        <v>20516.0</v>
      </c>
      <c r="G2127" s="0" t="n">
        <f>E2127-F2127</f>
        <v>0.0</v>
      </c>
      <c r="H2127" t="n">
        <v>0.0</v>
      </c>
      <c r="I2127" t="n">
        <v>0.0</v>
      </c>
      <c r="J2127" s="0" t="n">
        <f>SUM($H$32:H2127)</f>
        <v>46066.0</v>
      </c>
      <c r="K2127" s="0" t="n">
        <f>SUM($I$32:I2127)</f>
        <v>2974.0</v>
      </c>
      <c r="L2127" t="n">
        <v>8.0</v>
      </c>
    </row>
    <row r="2128" ht="15.0" customHeight="true">
      <c r="A2128" s="0" t="s">
        <v>2177</v>
      </c>
      <c r="B2128" t="n">
        <v>1.0</v>
      </c>
      <c r="C2128" t="n">
        <v>1.0</v>
      </c>
      <c r="D2128" s="0" t="n">
        <f>B2128-C2128</f>
        <v>0.0</v>
      </c>
      <c r="E2128" t="n">
        <v>20516.0</v>
      </c>
      <c r="F2128" t="n">
        <v>20516.0</v>
      </c>
      <c r="G2128" s="0" t="n">
        <f>E2128-F2128</f>
        <v>0.0</v>
      </c>
      <c r="H2128" t="n">
        <v>0.0</v>
      </c>
      <c r="I2128" t="n">
        <v>0.0</v>
      </c>
      <c r="J2128" s="0" t="n">
        <f>SUM($H$32:H2128)</f>
        <v>46066.0</v>
      </c>
      <c r="K2128" s="0" t="n">
        <f>SUM($I$32:I2128)</f>
        <v>2974.0</v>
      </c>
      <c r="L2128" t="n">
        <v>7.0</v>
      </c>
    </row>
    <row r="2129" ht="15.0" customHeight="true">
      <c r="A2129" s="0" t="s">
        <v>2178</v>
      </c>
      <c r="B2129" t="n">
        <v>1.0</v>
      </c>
      <c r="C2129" t="n">
        <v>1.0</v>
      </c>
      <c r="D2129" s="0" t="n">
        <f>B2129-C2129</f>
        <v>0.0</v>
      </c>
      <c r="E2129" t="n">
        <v>20516.0</v>
      </c>
      <c r="F2129" t="n">
        <v>20516.0</v>
      </c>
      <c r="G2129" s="0" t="n">
        <f>E2129-F2129</f>
        <v>0.0</v>
      </c>
      <c r="H2129" t="n">
        <v>0.0</v>
      </c>
      <c r="I2129" t="n">
        <v>0.0</v>
      </c>
      <c r="J2129" s="0" t="n">
        <f>SUM($H$32:H2129)</f>
        <v>46066.0</v>
      </c>
      <c r="K2129" s="0" t="n">
        <f>SUM($I$32:I2129)</f>
        <v>2974.0</v>
      </c>
      <c r="L2129" t="n">
        <v>7.0</v>
      </c>
    </row>
    <row r="2130" ht="15.0" customHeight="true">
      <c r="A2130" s="0" t="s">
        <v>2179</v>
      </c>
      <c r="B2130" t="n">
        <v>2.0</v>
      </c>
      <c r="C2130" t="n">
        <v>2.0</v>
      </c>
      <c r="D2130" s="0" t="n">
        <f>B2130-C2130</f>
        <v>0.0</v>
      </c>
      <c r="E2130" t="n">
        <v>20516.0</v>
      </c>
      <c r="F2130" t="n">
        <v>20516.0</v>
      </c>
      <c r="G2130" s="0" t="n">
        <f>E2130-F2130</f>
        <v>0.0</v>
      </c>
      <c r="H2130" t="n">
        <v>2.0</v>
      </c>
      <c r="I2130" t="n">
        <v>0.0</v>
      </c>
      <c r="J2130" s="0" t="n">
        <f>SUM($H$32:H2130)</f>
        <v>46068.0</v>
      </c>
      <c r="K2130" s="0" t="n">
        <f>SUM($I$32:I2130)</f>
        <v>2974.0</v>
      </c>
      <c r="L2130" t="n">
        <v>600.0</v>
      </c>
    </row>
    <row r="2131" ht="15.0" customHeight="true">
      <c r="A2131" s="0" t="s">
        <v>2180</v>
      </c>
      <c r="B2131" t="n">
        <v>3.0</v>
      </c>
      <c r="C2131" t="n">
        <v>2.0</v>
      </c>
      <c r="D2131" s="0" t="n">
        <f>B2131-C2131</f>
        <v>1.0</v>
      </c>
      <c r="E2131" t="n">
        <v>20516.0</v>
      </c>
      <c r="F2131" t="n">
        <v>20515.0</v>
      </c>
      <c r="G2131" s="0" t="n">
        <f>E2131-F2131</f>
        <v>1.0</v>
      </c>
      <c r="H2131" t="n">
        <v>7.0</v>
      </c>
      <c r="I2131" t="n">
        <v>1.0</v>
      </c>
      <c r="J2131" s="0" t="n">
        <f>SUM($H$32:H2131)</f>
        <v>46075.0</v>
      </c>
      <c r="K2131" s="0" t="n">
        <f>SUM($I$32:I2131)</f>
        <v>2975.0</v>
      </c>
      <c r="L2131" t="n">
        <v>819.0</v>
      </c>
    </row>
    <row r="2132" ht="15.0" customHeight="true">
      <c r="A2132" s="0" t="s">
        <v>2181</v>
      </c>
      <c r="B2132" t="n">
        <v>1.0</v>
      </c>
      <c r="C2132" t="n">
        <v>1.0</v>
      </c>
      <c r="D2132" s="0" t="n">
        <f>B2132-C2132</f>
        <v>0.0</v>
      </c>
      <c r="E2132" t="n">
        <v>20515.0</v>
      </c>
      <c r="F2132" t="n">
        <v>20515.0</v>
      </c>
      <c r="G2132" s="0" t="n">
        <f>E2132-F2132</f>
        <v>0.0</v>
      </c>
      <c r="H2132" t="n">
        <v>0.0</v>
      </c>
      <c r="I2132" t="n">
        <v>0.0</v>
      </c>
      <c r="J2132" s="0" t="n">
        <f>SUM($H$32:H2132)</f>
        <v>46075.0</v>
      </c>
      <c r="K2132" s="0" t="n">
        <f>SUM($I$32:I2132)</f>
        <v>2975.0</v>
      </c>
      <c r="L2132" t="n">
        <v>7.0</v>
      </c>
    </row>
    <row r="2133" ht="15.0" customHeight="true">
      <c r="A2133" s="0" t="s">
        <v>2182</v>
      </c>
      <c r="B2133" t="n">
        <v>1.0</v>
      </c>
      <c r="C2133" t="n">
        <v>1.0</v>
      </c>
      <c r="D2133" s="0" t="n">
        <f>B2133-C2133</f>
        <v>0.0</v>
      </c>
      <c r="E2133" t="n">
        <v>20515.0</v>
      </c>
      <c r="F2133" t="n">
        <v>20515.0</v>
      </c>
      <c r="G2133" s="0" t="n">
        <f>E2133-F2133</f>
        <v>0.0</v>
      </c>
      <c r="H2133" t="n">
        <v>0.0</v>
      </c>
      <c r="I2133" t="n">
        <v>0.0</v>
      </c>
      <c r="J2133" s="0" t="n">
        <f>SUM($H$32:H2133)</f>
        <v>46075.0</v>
      </c>
      <c r="K2133" s="0" t="n">
        <f>SUM($I$32:I2133)</f>
        <v>2975.0</v>
      </c>
      <c r="L2133" t="n">
        <v>7.0</v>
      </c>
    </row>
    <row r="2134" ht="15.0" customHeight="true">
      <c r="A2134" s="0" t="s">
        <v>2183</v>
      </c>
      <c r="B2134" t="n">
        <v>1.0</v>
      </c>
      <c r="C2134" t="n">
        <v>1.0</v>
      </c>
      <c r="D2134" s="0" t="n">
        <f>B2134-C2134</f>
        <v>0.0</v>
      </c>
      <c r="E2134" t="n">
        <v>20515.0</v>
      </c>
      <c r="F2134" t="n">
        <v>20515.0</v>
      </c>
      <c r="G2134" s="0" t="n">
        <f>E2134-F2134</f>
        <v>0.0</v>
      </c>
      <c r="H2134" t="n">
        <v>0.0</v>
      </c>
      <c r="I2134" t="n">
        <v>0.0</v>
      </c>
      <c r="J2134" s="0" t="n">
        <f>SUM($H$32:H2134)</f>
        <v>46075.0</v>
      </c>
      <c r="K2134" s="0" t="n">
        <f>SUM($I$32:I2134)</f>
        <v>2975.0</v>
      </c>
      <c r="L2134" t="n">
        <v>8.0</v>
      </c>
    </row>
    <row r="2135" ht="15.0" customHeight="true">
      <c r="A2135" s="0" t="s">
        <v>2184</v>
      </c>
      <c r="B2135" t="n">
        <v>2.0</v>
      </c>
      <c r="C2135" t="n">
        <v>2.0</v>
      </c>
      <c r="D2135" s="0" t="n">
        <f>B2135-C2135</f>
        <v>0.0</v>
      </c>
      <c r="E2135" t="n">
        <v>20515.0</v>
      </c>
      <c r="F2135" t="n">
        <v>20515.0</v>
      </c>
      <c r="G2135" s="0" t="n">
        <f>E2135-F2135</f>
        <v>0.0</v>
      </c>
      <c r="H2135" t="n">
        <v>2.0</v>
      </c>
      <c r="I2135" t="n">
        <v>0.0</v>
      </c>
      <c r="J2135" s="0" t="n">
        <f>SUM($H$32:H2135)</f>
        <v>46077.0</v>
      </c>
      <c r="K2135" s="0" t="n">
        <f>SUM($I$32:I2135)</f>
        <v>2975.0</v>
      </c>
      <c r="L2135" t="n">
        <v>81.0</v>
      </c>
    </row>
    <row r="2136" ht="15.0" customHeight="true">
      <c r="A2136" s="0" t="s">
        <v>2185</v>
      </c>
      <c r="B2136" t="n">
        <v>5.0</v>
      </c>
      <c r="C2136" t="n">
        <v>5.0</v>
      </c>
      <c r="D2136" s="0" t="n">
        <f>B2136-C2136</f>
        <v>0.0</v>
      </c>
      <c r="E2136" t="n">
        <v>20515.0</v>
      </c>
      <c r="F2136" t="n">
        <v>20515.0</v>
      </c>
      <c r="G2136" s="0" t="n">
        <f>E2136-F2136</f>
        <v>0.0</v>
      </c>
      <c r="H2136" t="n">
        <v>11.0</v>
      </c>
      <c r="I2136" t="n">
        <v>0.0</v>
      </c>
      <c r="J2136" s="0" t="n">
        <f>SUM($H$32:H2136)</f>
        <v>46088.0</v>
      </c>
      <c r="K2136" s="0" t="n">
        <f>SUM($I$32:I2136)</f>
        <v>2975.0</v>
      </c>
      <c r="L2136" t="n">
        <v>782.0</v>
      </c>
    </row>
    <row r="2137" ht="15.0" customHeight="true">
      <c r="A2137" s="0" t="s">
        <v>2186</v>
      </c>
      <c r="B2137" t="n">
        <v>3.0</v>
      </c>
      <c r="C2137" t="n">
        <v>2.0</v>
      </c>
      <c r="D2137" s="0" t="n">
        <f>B2137-C2137</f>
        <v>1.0</v>
      </c>
      <c r="E2137" t="n">
        <v>20515.0</v>
      </c>
      <c r="F2137" t="n">
        <v>20514.0</v>
      </c>
      <c r="G2137" s="0" t="n">
        <f>E2137-F2137</f>
        <v>1.0</v>
      </c>
      <c r="H2137" t="n">
        <v>7.0</v>
      </c>
      <c r="I2137" t="n">
        <v>1.0</v>
      </c>
      <c r="J2137" s="0" t="n">
        <f>SUM($H$32:H2137)</f>
        <v>46095.0</v>
      </c>
      <c r="K2137" s="0" t="n">
        <f>SUM($I$32:I2137)</f>
        <v>2976.0</v>
      </c>
      <c r="L2137" t="n">
        <v>819.0</v>
      </c>
    </row>
    <row r="2138" ht="15.0" customHeight="true">
      <c r="A2138" s="0" t="s">
        <v>2187</v>
      </c>
      <c r="B2138" t="n">
        <v>1.0</v>
      </c>
      <c r="C2138" t="n">
        <v>1.0</v>
      </c>
      <c r="D2138" s="0" t="n">
        <f>B2138-C2138</f>
        <v>0.0</v>
      </c>
      <c r="E2138" t="n">
        <v>20514.0</v>
      </c>
      <c r="F2138" t="n">
        <v>20514.0</v>
      </c>
      <c r="G2138" s="0" t="n">
        <f>E2138-F2138</f>
        <v>0.0</v>
      </c>
      <c r="H2138" t="n">
        <v>0.0</v>
      </c>
      <c r="I2138" t="n">
        <v>0.0</v>
      </c>
      <c r="J2138" s="0" t="n">
        <f>SUM($H$32:H2138)</f>
        <v>46095.0</v>
      </c>
      <c r="K2138" s="0" t="n">
        <f>SUM($I$32:I2138)</f>
        <v>2976.0</v>
      </c>
      <c r="L2138" t="n">
        <v>7.0</v>
      </c>
    </row>
    <row r="2139" ht="15.0" customHeight="true">
      <c r="A2139" s="0" t="s">
        <v>2188</v>
      </c>
      <c r="B2139" t="n">
        <v>2.0</v>
      </c>
      <c r="C2139" t="n">
        <v>2.0</v>
      </c>
      <c r="D2139" s="0" t="n">
        <f>B2139-C2139</f>
        <v>0.0</v>
      </c>
      <c r="E2139" t="n">
        <v>20514.0</v>
      </c>
      <c r="F2139" t="n">
        <v>20514.0</v>
      </c>
      <c r="G2139" s="0" t="n">
        <f>E2139-F2139</f>
        <v>0.0</v>
      </c>
      <c r="H2139" t="n">
        <v>2.0</v>
      </c>
      <c r="I2139" t="n">
        <v>0.0</v>
      </c>
      <c r="J2139" s="0" t="n">
        <f>SUM($H$32:H2139)</f>
        <v>46097.0</v>
      </c>
      <c r="K2139" s="0" t="n">
        <f>SUM($I$32:I2139)</f>
        <v>2976.0</v>
      </c>
      <c r="L2139" t="n">
        <v>71.0</v>
      </c>
    </row>
    <row r="2140" ht="15.0" customHeight="true">
      <c r="A2140" s="0" t="s">
        <v>2189</v>
      </c>
      <c r="B2140" t="n">
        <v>3.0</v>
      </c>
      <c r="C2140" t="n">
        <v>3.0</v>
      </c>
      <c r="D2140" s="0" t="n">
        <f>B2140-C2140</f>
        <v>0.0</v>
      </c>
      <c r="E2140" t="n">
        <v>20514.0</v>
      </c>
      <c r="F2140" t="n">
        <v>20514.0</v>
      </c>
      <c r="G2140" s="0" t="n">
        <f>E2140-F2140</f>
        <v>0.0</v>
      </c>
      <c r="H2140" t="n">
        <v>5.0</v>
      </c>
      <c r="I2140" t="n">
        <v>0.0</v>
      </c>
      <c r="J2140" s="0" t="n">
        <f>SUM($H$32:H2140)</f>
        <v>46102.0</v>
      </c>
      <c r="K2140" s="0" t="n">
        <f>SUM($I$32:I2140)</f>
        <v>2976.0</v>
      </c>
      <c r="L2140" t="n">
        <v>1162.0</v>
      </c>
    </row>
    <row r="2141" ht="15.0" customHeight="true">
      <c r="A2141" s="0" t="s">
        <v>2190</v>
      </c>
      <c r="B2141" t="n">
        <v>3.0</v>
      </c>
      <c r="C2141" t="n">
        <v>3.0</v>
      </c>
      <c r="D2141" s="0" t="n">
        <f>B2141-C2141</f>
        <v>0.0</v>
      </c>
      <c r="E2141" t="n">
        <v>20514.0</v>
      </c>
      <c r="F2141" t="n">
        <v>20514.0</v>
      </c>
      <c r="G2141" s="0" t="n">
        <f>E2141-F2141</f>
        <v>0.0</v>
      </c>
      <c r="H2141" t="n">
        <v>5.0</v>
      </c>
      <c r="I2141" t="n">
        <v>0.0</v>
      </c>
      <c r="J2141" s="0" t="n">
        <f>SUM($H$32:H2141)</f>
        <v>46107.0</v>
      </c>
      <c r="K2141" s="0" t="n">
        <f>SUM($I$32:I2141)</f>
        <v>2976.0</v>
      </c>
      <c r="L2141" t="n">
        <v>683.0</v>
      </c>
    </row>
    <row r="2142" ht="15.0" customHeight="true">
      <c r="A2142" s="0" t="s">
        <v>2191</v>
      </c>
      <c r="B2142" t="n">
        <v>3.0</v>
      </c>
      <c r="C2142" t="n">
        <v>3.0</v>
      </c>
      <c r="D2142" s="0" t="n">
        <f>B2142-C2142</f>
        <v>0.0</v>
      </c>
      <c r="E2142" t="n">
        <v>20514.0</v>
      </c>
      <c r="F2142" t="n">
        <v>20514.0</v>
      </c>
      <c r="G2142" s="0" t="n">
        <f>E2142-F2142</f>
        <v>0.0</v>
      </c>
      <c r="H2142" t="n">
        <v>5.0</v>
      </c>
      <c r="I2142" t="n">
        <v>0.0</v>
      </c>
      <c r="J2142" s="0" t="n">
        <f>SUM($H$32:H2142)</f>
        <v>46112.0</v>
      </c>
      <c r="K2142" s="0" t="n">
        <f>SUM($I$32:I2142)</f>
        <v>2976.0</v>
      </c>
      <c r="L2142" t="n">
        <v>1188.0</v>
      </c>
    </row>
    <row r="2143" ht="15.0" customHeight="true">
      <c r="A2143" s="0" t="s">
        <v>2192</v>
      </c>
      <c r="B2143" t="n">
        <v>3.0</v>
      </c>
      <c r="C2143" t="n">
        <v>3.0</v>
      </c>
      <c r="D2143" s="0" t="n">
        <f>B2143-C2143</f>
        <v>0.0</v>
      </c>
      <c r="E2143" t="n">
        <v>20514.0</v>
      </c>
      <c r="F2143" t="n">
        <v>20514.0</v>
      </c>
      <c r="G2143" s="0" t="n">
        <f>E2143-F2143</f>
        <v>0.0</v>
      </c>
      <c r="H2143" t="n">
        <v>5.0</v>
      </c>
      <c r="I2143" t="n">
        <v>0.0</v>
      </c>
      <c r="J2143" s="0" t="n">
        <f>SUM($H$32:H2143)</f>
        <v>46117.0</v>
      </c>
      <c r="K2143" s="0" t="n">
        <f>SUM($I$32:I2143)</f>
        <v>2976.0</v>
      </c>
      <c r="L2143" t="n">
        <v>681.0</v>
      </c>
    </row>
    <row r="2144" ht="15.0" customHeight="true">
      <c r="A2144" s="0" t="s">
        <v>2193</v>
      </c>
      <c r="B2144" t="n">
        <v>3.0</v>
      </c>
      <c r="C2144" t="n">
        <v>3.0</v>
      </c>
      <c r="D2144" s="0" t="n">
        <f>B2144-C2144</f>
        <v>0.0</v>
      </c>
      <c r="E2144" t="n">
        <v>20514.0</v>
      </c>
      <c r="F2144" t="n">
        <v>20514.0</v>
      </c>
      <c r="G2144" s="0" t="n">
        <f>E2144-F2144</f>
        <v>0.0</v>
      </c>
      <c r="H2144" t="n">
        <v>5.0</v>
      </c>
      <c r="I2144" t="n">
        <v>0.0</v>
      </c>
      <c r="J2144" s="0" t="n">
        <f>SUM($H$32:H2144)</f>
        <v>46122.0</v>
      </c>
      <c r="K2144" s="0" t="n">
        <f>SUM($I$32:I2144)</f>
        <v>2976.0</v>
      </c>
      <c r="L2144" t="n">
        <v>1173.0</v>
      </c>
    </row>
    <row r="2145" ht="15.0" customHeight="true">
      <c r="A2145" s="0" t="s">
        <v>2194</v>
      </c>
      <c r="B2145" t="n">
        <v>3.0</v>
      </c>
      <c r="C2145" t="n">
        <v>3.0</v>
      </c>
      <c r="D2145" s="0" t="n">
        <f>B2145-C2145</f>
        <v>0.0</v>
      </c>
      <c r="E2145" t="n">
        <v>20514.0</v>
      </c>
      <c r="F2145" t="n">
        <v>20514.0</v>
      </c>
      <c r="G2145" s="0" t="n">
        <f>E2145-F2145</f>
        <v>0.0</v>
      </c>
      <c r="H2145" t="n">
        <v>5.0</v>
      </c>
      <c r="I2145" t="n">
        <v>0.0</v>
      </c>
      <c r="J2145" s="0" t="n">
        <f>SUM($H$32:H2145)</f>
        <v>46127.0</v>
      </c>
      <c r="K2145" s="0" t="n">
        <f>SUM($I$32:I2145)</f>
        <v>2976.0</v>
      </c>
      <c r="L2145" t="n">
        <v>656.0</v>
      </c>
    </row>
    <row r="2146" ht="15.0" customHeight="true">
      <c r="A2146" s="0" t="s">
        <v>2195</v>
      </c>
      <c r="B2146" t="n">
        <v>1.0</v>
      </c>
      <c r="C2146" t="n">
        <v>1.0</v>
      </c>
      <c r="D2146" s="0" t="n">
        <f>B2146-C2146</f>
        <v>0.0</v>
      </c>
      <c r="E2146" t="n">
        <v>20514.0</v>
      </c>
      <c r="F2146" t="n">
        <v>20514.0</v>
      </c>
      <c r="G2146" s="0" t="n">
        <f>E2146-F2146</f>
        <v>0.0</v>
      </c>
      <c r="H2146" t="n">
        <v>0.0</v>
      </c>
      <c r="I2146" t="n">
        <v>0.0</v>
      </c>
      <c r="J2146" s="0" t="n">
        <f>SUM($H$32:H2146)</f>
        <v>46127.0</v>
      </c>
      <c r="K2146" s="0" t="n">
        <f>SUM($I$32:I2146)</f>
        <v>2976.0</v>
      </c>
      <c r="L2146" t="n">
        <v>9.0</v>
      </c>
    </row>
    <row r="2147" ht="15.0" customHeight="true">
      <c r="A2147" s="0" t="s">
        <v>2196</v>
      </c>
      <c r="B2147" t="n">
        <v>2.0</v>
      </c>
      <c r="C2147" t="n">
        <v>2.0</v>
      </c>
      <c r="D2147" s="0" t="n">
        <f>B2147-C2147</f>
        <v>0.0</v>
      </c>
      <c r="E2147" t="n">
        <v>20514.0</v>
      </c>
      <c r="F2147" t="n">
        <v>20514.0</v>
      </c>
      <c r="G2147" s="0" t="n">
        <f>E2147-F2147</f>
        <v>0.0</v>
      </c>
      <c r="H2147" t="n">
        <v>2.0</v>
      </c>
      <c r="I2147" t="n">
        <v>0.0</v>
      </c>
      <c r="J2147" s="0" t="n">
        <f>SUM($H$32:H2147)</f>
        <v>46129.0</v>
      </c>
      <c r="K2147" s="0" t="n">
        <f>SUM($I$32:I2147)</f>
        <v>2976.0</v>
      </c>
      <c r="L2147" t="n">
        <v>75.0</v>
      </c>
    </row>
    <row r="2148" ht="15.0" customHeight="true">
      <c r="A2148" s="0" t="s">
        <v>2197</v>
      </c>
      <c r="B2148" t="n">
        <v>1.0</v>
      </c>
      <c r="C2148" t="n">
        <v>1.0</v>
      </c>
      <c r="D2148" s="0" t="n">
        <f>B2148-C2148</f>
        <v>0.0</v>
      </c>
      <c r="E2148" t="n">
        <v>20514.0</v>
      </c>
      <c r="F2148" t="n">
        <v>20514.0</v>
      </c>
      <c r="G2148" s="0" t="n">
        <f>E2148-F2148</f>
        <v>0.0</v>
      </c>
      <c r="H2148" t="n">
        <v>0.0</v>
      </c>
      <c r="I2148" t="n">
        <v>0.0</v>
      </c>
      <c r="J2148" s="0" t="n">
        <f>SUM($H$32:H2148)</f>
        <v>46129.0</v>
      </c>
      <c r="K2148" s="0" t="n">
        <f>SUM($I$32:I2148)</f>
        <v>2976.0</v>
      </c>
      <c r="L2148" t="n">
        <v>10.0</v>
      </c>
    </row>
    <row r="2149" ht="15.0" customHeight="true">
      <c r="A2149" s="0" t="s">
        <v>2198</v>
      </c>
      <c r="B2149" t="n">
        <v>1.0</v>
      </c>
      <c r="C2149" t="n">
        <v>1.0</v>
      </c>
      <c r="D2149" s="0" t="n">
        <f>B2149-C2149</f>
        <v>0.0</v>
      </c>
      <c r="E2149" t="n">
        <v>20514.0</v>
      </c>
      <c r="F2149" t="n">
        <v>20514.0</v>
      </c>
      <c r="G2149" s="0" t="n">
        <f>E2149-F2149</f>
        <v>0.0</v>
      </c>
      <c r="H2149" t="n">
        <v>0.0</v>
      </c>
      <c r="I2149" t="n">
        <v>0.0</v>
      </c>
      <c r="J2149" s="0" t="n">
        <f>SUM($H$32:H2149)</f>
        <v>46129.0</v>
      </c>
      <c r="K2149" s="0" t="n">
        <f>SUM($I$32:I2149)</f>
        <v>2976.0</v>
      </c>
      <c r="L2149" t="n">
        <v>8.0</v>
      </c>
    </row>
    <row r="2150" ht="15.0" customHeight="true">
      <c r="A2150" s="0" t="s">
        <v>2199</v>
      </c>
      <c r="B2150" t="n">
        <v>3.0</v>
      </c>
      <c r="C2150" t="n">
        <v>3.0</v>
      </c>
      <c r="D2150" s="0" t="n">
        <f>B2150-C2150</f>
        <v>0.0</v>
      </c>
      <c r="E2150" t="n">
        <v>20514.0</v>
      </c>
      <c r="F2150" t="n">
        <v>20514.0</v>
      </c>
      <c r="G2150" s="0" t="n">
        <f>E2150-F2150</f>
        <v>0.0</v>
      </c>
      <c r="H2150" t="n">
        <v>5.0</v>
      </c>
      <c r="I2150" t="n">
        <v>0.0</v>
      </c>
      <c r="J2150" s="0" t="n">
        <f>SUM($H$32:H2150)</f>
        <v>46134.0</v>
      </c>
      <c r="K2150" s="0" t="n">
        <f>SUM($I$32:I2150)</f>
        <v>2976.0</v>
      </c>
      <c r="L2150" t="n">
        <v>1205.0</v>
      </c>
    </row>
    <row r="2151" ht="15.0" customHeight="true">
      <c r="A2151" s="0" t="s">
        <v>2200</v>
      </c>
      <c r="B2151" t="n">
        <v>2.0</v>
      </c>
      <c r="C2151" t="n">
        <v>2.0</v>
      </c>
      <c r="D2151" s="0" t="n">
        <f>B2151-C2151</f>
        <v>0.0</v>
      </c>
      <c r="E2151" t="n">
        <v>20514.0</v>
      </c>
      <c r="F2151" t="n">
        <v>20514.0</v>
      </c>
      <c r="G2151" s="0" t="n">
        <f>E2151-F2151</f>
        <v>0.0</v>
      </c>
      <c r="H2151" t="n">
        <v>2.0</v>
      </c>
      <c r="I2151" t="n">
        <v>0.0</v>
      </c>
      <c r="J2151" s="0" t="n">
        <f>SUM($H$32:H2151)</f>
        <v>46136.0</v>
      </c>
      <c r="K2151" s="0" t="n">
        <f>SUM($I$32:I2151)</f>
        <v>2976.0</v>
      </c>
      <c r="L2151" t="n">
        <v>78.0</v>
      </c>
    </row>
    <row r="2152" ht="15.0" customHeight="true">
      <c r="A2152" s="0" t="s">
        <v>2201</v>
      </c>
      <c r="B2152" t="n">
        <v>1.0</v>
      </c>
      <c r="C2152" t="n">
        <v>1.0</v>
      </c>
      <c r="D2152" s="0" t="n">
        <f>B2152-C2152</f>
        <v>0.0</v>
      </c>
      <c r="E2152" t="n">
        <v>20514.0</v>
      </c>
      <c r="F2152" t="n">
        <v>20514.0</v>
      </c>
      <c r="G2152" s="0" t="n">
        <f>E2152-F2152</f>
        <v>0.0</v>
      </c>
      <c r="H2152" t="n">
        <v>0.0</v>
      </c>
      <c r="I2152" t="n">
        <v>0.0</v>
      </c>
      <c r="J2152" s="0" t="n">
        <f>SUM($H$32:H2152)</f>
        <v>46136.0</v>
      </c>
      <c r="K2152" s="0" t="n">
        <f>SUM($I$32:I2152)</f>
        <v>2976.0</v>
      </c>
      <c r="L2152" t="n">
        <v>9.0</v>
      </c>
    </row>
    <row r="2153" ht="15.0" customHeight="true">
      <c r="A2153" s="0" t="s">
        <v>2202</v>
      </c>
      <c r="B2153" t="n">
        <v>3.0</v>
      </c>
      <c r="C2153" t="n">
        <v>3.0</v>
      </c>
      <c r="D2153" s="0" t="n">
        <f>B2153-C2153</f>
        <v>0.0</v>
      </c>
      <c r="E2153" t="n">
        <v>20514.0</v>
      </c>
      <c r="F2153" t="n">
        <v>20514.0</v>
      </c>
      <c r="G2153" s="0" t="n">
        <f>E2153-F2153</f>
        <v>0.0</v>
      </c>
      <c r="H2153" t="n">
        <v>5.0</v>
      </c>
      <c r="I2153" t="n">
        <v>0.0</v>
      </c>
      <c r="J2153" s="0" t="n">
        <f>SUM($H$32:H2153)</f>
        <v>46141.0</v>
      </c>
      <c r="K2153" s="0" t="n">
        <f>SUM($I$32:I2153)</f>
        <v>2976.0</v>
      </c>
      <c r="L2153" t="n">
        <v>654.0</v>
      </c>
    </row>
    <row r="2154" ht="15.0" customHeight="true">
      <c r="A2154" s="0" t="s">
        <v>2203</v>
      </c>
      <c r="B2154" t="n">
        <v>3.0</v>
      </c>
      <c r="C2154" t="n">
        <v>3.0</v>
      </c>
      <c r="D2154" s="0" t="n">
        <f>B2154-C2154</f>
        <v>0.0</v>
      </c>
      <c r="E2154" t="n">
        <v>20514.0</v>
      </c>
      <c r="F2154" t="n">
        <v>20514.0</v>
      </c>
      <c r="G2154" s="0" t="n">
        <f>E2154-F2154</f>
        <v>0.0</v>
      </c>
      <c r="H2154" t="n">
        <v>5.0</v>
      </c>
      <c r="I2154" t="n">
        <v>0.0</v>
      </c>
      <c r="J2154" s="0" t="n">
        <f>SUM($H$32:H2154)</f>
        <v>46146.0</v>
      </c>
      <c r="K2154" s="0" t="n">
        <f>SUM($I$32:I2154)</f>
        <v>2976.0</v>
      </c>
      <c r="L2154" t="n">
        <v>1182.0</v>
      </c>
    </row>
    <row r="2155" ht="15.0" customHeight="true">
      <c r="A2155" s="0" t="s">
        <v>2204</v>
      </c>
      <c r="B2155" t="n">
        <v>2.0</v>
      </c>
      <c r="C2155" t="n">
        <v>2.0</v>
      </c>
      <c r="D2155" s="0" t="n">
        <f>B2155-C2155</f>
        <v>0.0</v>
      </c>
      <c r="E2155" t="n">
        <v>20514.0</v>
      </c>
      <c r="F2155" t="n">
        <v>20514.0</v>
      </c>
      <c r="G2155" s="0" t="n">
        <f>E2155-F2155</f>
        <v>0.0</v>
      </c>
      <c r="H2155" t="n">
        <v>2.0</v>
      </c>
      <c r="I2155" t="n">
        <v>0.0</v>
      </c>
      <c r="J2155" s="0" t="n">
        <f>SUM($H$32:H2155)</f>
        <v>46148.0</v>
      </c>
      <c r="K2155" s="0" t="n">
        <f>SUM($I$32:I2155)</f>
        <v>2976.0</v>
      </c>
      <c r="L2155" t="n">
        <v>81.0</v>
      </c>
    </row>
    <row r="2156" ht="15.0" customHeight="true">
      <c r="A2156" s="0" t="s">
        <v>2205</v>
      </c>
      <c r="B2156" t="n">
        <v>2.0</v>
      </c>
      <c r="C2156" t="n">
        <v>2.0</v>
      </c>
      <c r="D2156" s="0" t="n">
        <f>B2156-C2156</f>
        <v>0.0</v>
      </c>
      <c r="E2156" t="n">
        <v>20514.0</v>
      </c>
      <c r="F2156" t="n">
        <v>20514.0</v>
      </c>
      <c r="G2156" s="0" t="n">
        <f>E2156-F2156</f>
        <v>0.0</v>
      </c>
      <c r="H2156" t="n">
        <v>2.0</v>
      </c>
      <c r="I2156" t="n">
        <v>0.0</v>
      </c>
      <c r="J2156" s="0" t="n">
        <f>SUM($H$32:H2156)</f>
        <v>46150.0</v>
      </c>
      <c r="K2156" s="0" t="n">
        <f>SUM($I$32:I2156)</f>
        <v>2976.0</v>
      </c>
      <c r="L2156" t="n">
        <v>77.0</v>
      </c>
    </row>
    <row r="2157" ht="15.0" customHeight="true">
      <c r="A2157" s="0" t="s">
        <v>2206</v>
      </c>
      <c r="B2157" t="n">
        <v>3.0</v>
      </c>
      <c r="C2157" t="n">
        <v>3.0</v>
      </c>
      <c r="D2157" s="0" t="n">
        <f>B2157-C2157</f>
        <v>0.0</v>
      </c>
      <c r="E2157" t="n">
        <v>20514.0</v>
      </c>
      <c r="F2157" t="n">
        <v>20514.0</v>
      </c>
      <c r="G2157" s="0" t="n">
        <f>E2157-F2157</f>
        <v>0.0</v>
      </c>
      <c r="H2157" t="n">
        <v>5.0</v>
      </c>
      <c r="I2157" t="n">
        <v>0.0</v>
      </c>
      <c r="J2157" s="0" t="n">
        <f>SUM($H$32:H2157)</f>
        <v>46155.0</v>
      </c>
      <c r="K2157" s="0" t="n">
        <f>SUM($I$32:I2157)</f>
        <v>2976.0</v>
      </c>
      <c r="L2157" t="n">
        <v>661.0</v>
      </c>
    </row>
    <row r="2158" ht="15.0" customHeight="true">
      <c r="A2158" s="0" t="s">
        <v>2207</v>
      </c>
      <c r="B2158" t="n">
        <v>1.0</v>
      </c>
      <c r="C2158" t="n">
        <v>1.0</v>
      </c>
      <c r="D2158" s="0" t="n">
        <f>B2158-C2158</f>
        <v>0.0</v>
      </c>
      <c r="E2158" t="n">
        <v>20514.0</v>
      </c>
      <c r="F2158" t="n">
        <v>20514.0</v>
      </c>
      <c r="G2158" s="0" t="n">
        <f>E2158-F2158</f>
        <v>0.0</v>
      </c>
      <c r="H2158" t="n">
        <v>0.0</v>
      </c>
      <c r="I2158" t="n">
        <v>0.0</v>
      </c>
      <c r="J2158" s="0" t="n">
        <f>SUM($H$32:H2158)</f>
        <v>46155.0</v>
      </c>
      <c r="K2158" s="0" t="n">
        <f>SUM($I$32:I2158)</f>
        <v>2976.0</v>
      </c>
      <c r="L2158" t="n">
        <v>8.0</v>
      </c>
    </row>
    <row r="2159" ht="15.0" customHeight="true">
      <c r="A2159" s="0" t="s">
        <v>2208</v>
      </c>
      <c r="B2159" t="n">
        <v>3.0</v>
      </c>
      <c r="C2159" t="n">
        <v>3.0</v>
      </c>
      <c r="D2159" s="0" t="n">
        <f>B2159-C2159</f>
        <v>0.0</v>
      </c>
      <c r="E2159" t="n">
        <v>20514.0</v>
      </c>
      <c r="F2159" t="n">
        <v>20514.0</v>
      </c>
      <c r="G2159" s="0" t="n">
        <f>E2159-F2159</f>
        <v>0.0</v>
      </c>
      <c r="H2159" t="n">
        <v>5.0</v>
      </c>
      <c r="I2159" t="n">
        <v>0.0</v>
      </c>
      <c r="J2159" s="0" t="n">
        <f>SUM($H$32:H2159)</f>
        <v>46160.0</v>
      </c>
      <c r="K2159" s="0" t="n">
        <f>SUM($I$32:I2159)</f>
        <v>2976.0</v>
      </c>
      <c r="L2159" t="n">
        <v>1162.0</v>
      </c>
    </row>
    <row r="2160" ht="15.0" customHeight="true">
      <c r="A2160" s="0" t="s">
        <v>2209</v>
      </c>
      <c r="B2160" t="n">
        <v>1.0</v>
      </c>
      <c r="C2160" t="n">
        <v>1.0</v>
      </c>
      <c r="D2160" s="0" t="n">
        <f>B2160-C2160</f>
        <v>0.0</v>
      </c>
      <c r="E2160" t="n">
        <v>20514.0</v>
      </c>
      <c r="F2160" t="n">
        <v>20514.0</v>
      </c>
      <c r="G2160" s="0" t="n">
        <f>E2160-F2160</f>
        <v>0.0</v>
      </c>
      <c r="H2160" t="n">
        <v>0.0</v>
      </c>
      <c r="I2160" t="n">
        <v>0.0</v>
      </c>
      <c r="J2160" s="0" t="n">
        <f>SUM($H$32:H2160)</f>
        <v>46160.0</v>
      </c>
      <c r="K2160" s="0" t="n">
        <f>SUM($I$32:I2160)</f>
        <v>2976.0</v>
      </c>
      <c r="L2160" t="n">
        <v>8.0</v>
      </c>
    </row>
    <row r="2161" ht="15.0" customHeight="true">
      <c r="A2161" s="0" t="s">
        <v>2210</v>
      </c>
      <c r="B2161" t="n">
        <v>2.0</v>
      </c>
      <c r="C2161" t="n">
        <v>2.0</v>
      </c>
      <c r="D2161" s="0" t="n">
        <f>B2161-C2161</f>
        <v>0.0</v>
      </c>
      <c r="E2161" t="n">
        <v>20514.0</v>
      </c>
      <c r="F2161" t="n">
        <v>20514.0</v>
      </c>
      <c r="G2161" s="0" t="n">
        <f>E2161-F2161</f>
        <v>0.0</v>
      </c>
      <c r="H2161" t="n">
        <v>2.0</v>
      </c>
      <c r="I2161" t="n">
        <v>0.0</v>
      </c>
      <c r="J2161" s="0" t="n">
        <f>SUM($H$32:H2161)</f>
        <v>46162.0</v>
      </c>
      <c r="K2161" s="0" t="n">
        <f>SUM($I$32:I2161)</f>
        <v>2976.0</v>
      </c>
      <c r="L2161" t="n">
        <v>79.0</v>
      </c>
    </row>
    <row r="2162" ht="15.0" customHeight="true">
      <c r="A2162" s="0" t="s">
        <v>2211</v>
      </c>
      <c r="B2162" t="n">
        <v>1.0</v>
      </c>
      <c r="C2162" t="n">
        <v>1.0</v>
      </c>
      <c r="D2162" s="0" t="n">
        <f>B2162-C2162</f>
        <v>0.0</v>
      </c>
      <c r="E2162" t="n">
        <v>20514.0</v>
      </c>
      <c r="F2162" t="n">
        <v>20514.0</v>
      </c>
      <c r="G2162" s="0" t="n">
        <f>E2162-F2162</f>
        <v>0.0</v>
      </c>
      <c r="H2162" t="n">
        <v>0.0</v>
      </c>
      <c r="I2162" t="n">
        <v>0.0</v>
      </c>
      <c r="J2162" s="0" t="n">
        <f>SUM($H$32:H2162)</f>
        <v>46162.0</v>
      </c>
      <c r="K2162" s="0" t="n">
        <f>SUM($I$32:I2162)</f>
        <v>2976.0</v>
      </c>
      <c r="L2162" t="n">
        <v>13.0</v>
      </c>
    </row>
    <row r="2163" ht="15.0" customHeight="true">
      <c r="A2163" s="0" t="s">
        <v>2212</v>
      </c>
      <c r="B2163" t="n">
        <v>2.0</v>
      </c>
      <c r="C2163" t="n">
        <v>2.0</v>
      </c>
      <c r="D2163" s="0" t="n">
        <f>B2163-C2163</f>
        <v>0.0</v>
      </c>
      <c r="E2163" t="n">
        <v>20514.0</v>
      </c>
      <c r="F2163" t="n">
        <v>20514.0</v>
      </c>
      <c r="G2163" s="0" t="n">
        <f>E2163-F2163</f>
        <v>0.0</v>
      </c>
      <c r="H2163" t="n">
        <v>2.0</v>
      </c>
      <c r="I2163" t="n">
        <v>0.0</v>
      </c>
      <c r="J2163" s="0" t="n">
        <f>SUM($H$32:H2163)</f>
        <v>46164.0</v>
      </c>
      <c r="K2163" s="0" t="n">
        <f>SUM($I$32:I2163)</f>
        <v>2976.0</v>
      </c>
      <c r="L2163" t="n">
        <v>78.0</v>
      </c>
    </row>
    <row r="2164" ht="15.0" customHeight="true">
      <c r="A2164" s="0" t="s">
        <v>2213</v>
      </c>
      <c r="B2164" t="n">
        <v>1.0</v>
      </c>
      <c r="C2164" t="n">
        <v>1.0</v>
      </c>
      <c r="D2164" s="0" t="n">
        <f>B2164-C2164</f>
        <v>0.0</v>
      </c>
      <c r="E2164" t="n">
        <v>20514.0</v>
      </c>
      <c r="F2164" t="n">
        <v>20514.0</v>
      </c>
      <c r="G2164" s="0" t="n">
        <f>E2164-F2164</f>
        <v>0.0</v>
      </c>
      <c r="H2164" t="n">
        <v>0.0</v>
      </c>
      <c r="I2164" t="n">
        <v>0.0</v>
      </c>
      <c r="J2164" s="0" t="n">
        <f>SUM($H$32:H2164)</f>
        <v>46164.0</v>
      </c>
      <c r="K2164" s="0" t="n">
        <f>SUM($I$32:I2164)</f>
        <v>2976.0</v>
      </c>
      <c r="L2164" t="n">
        <v>8.0</v>
      </c>
    </row>
    <row r="2165" ht="15.0" customHeight="true">
      <c r="A2165" s="0" t="s">
        <v>2214</v>
      </c>
      <c r="B2165" t="n">
        <v>3.0</v>
      </c>
      <c r="C2165" t="n">
        <v>3.0</v>
      </c>
      <c r="D2165" s="0" t="n">
        <f>B2165-C2165</f>
        <v>0.0</v>
      </c>
      <c r="E2165" t="n">
        <v>20514.0</v>
      </c>
      <c r="F2165" t="n">
        <v>20514.0</v>
      </c>
      <c r="G2165" s="0" t="n">
        <f>E2165-F2165</f>
        <v>0.0</v>
      </c>
      <c r="H2165" t="n">
        <v>5.0</v>
      </c>
      <c r="I2165" t="n">
        <v>0.0</v>
      </c>
      <c r="J2165" s="0" t="n">
        <f>SUM($H$32:H2165)</f>
        <v>46169.0</v>
      </c>
      <c r="K2165" s="0" t="n">
        <f>SUM($I$32:I2165)</f>
        <v>2976.0</v>
      </c>
      <c r="L2165" t="n">
        <v>1156.0</v>
      </c>
    </row>
    <row r="2166" ht="15.0" customHeight="true">
      <c r="A2166" s="0" t="s">
        <v>2215</v>
      </c>
      <c r="B2166" t="n">
        <v>3.0</v>
      </c>
      <c r="C2166" t="n">
        <v>3.0</v>
      </c>
      <c r="D2166" s="0" t="n">
        <f>B2166-C2166</f>
        <v>0.0</v>
      </c>
      <c r="E2166" t="n">
        <v>20514.0</v>
      </c>
      <c r="F2166" t="n">
        <v>20514.0</v>
      </c>
      <c r="G2166" s="0" t="n">
        <f>E2166-F2166</f>
        <v>0.0</v>
      </c>
      <c r="H2166" t="n">
        <v>5.0</v>
      </c>
      <c r="I2166" t="n">
        <v>0.0</v>
      </c>
      <c r="J2166" s="0" t="n">
        <f>SUM($H$32:H2166)</f>
        <v>46174.0</v>
      </c>
      <c r="K2166" s="0" t="n">
        <f>SUM($I$32:I2166)</f>
        <v>2976.0</v>
      </c>
      <c r="L2166" t="n">
        <v>687.0</v>
      </c>
    </row>
    <row r="2167" ht="15.0" customHeight="true">
      <c r="A2167" s="0" t="s">
        <v>2216</v>
      </c>
      <c r="B2167" t="n">
        <v>3.0</v>
      </c>
      <c r="C2167" t="n">
        <v>3.0</v>
      </c>
      <c r="D2167" s="0" t="n">
        <f>B2167-C2167</f>
        <v>0.0</v>
      </c>
      <c r="E2167" t="n">
        <v>20514.0</v>
      </c>
      <c r="F2167" t="n">
        <v>20514.0</v>
      </c>
      <c r="G2167" s="0" t="n">
        <f>E2167-F2167</f>
        <v>0.0</v>
      </c>
      <c r="H2167" t="n">
        <v>5.0</v>
      </c>
      <c r="I2167" t="n">
        <v>0.0</v>
      </c>
      <c r="J2167" s="0" t="n">
        <f>SUM($H$32:H2167)</f>
        <v>46179.0</v>
      </c>
      <c r="K2167" s="0" t="n">
        <f>SUM($I$32:I2167)</f>
        <v>2976.0</v>
      </c>
      <c r="L2167" t="n">
        <v>655.0</v>
      </c>
    </row>
    <row r="2168" ht="15.0" customHeight="true">
      <c r="A2168" s="0" t="s">
        <v>2217</v>
      </c>
      <c r="B2168" t="n">
        <v>1.0</v>
      </c>
      <c r="C2168" t="n">
        <v>1.0</v>
      </c>
      <c r="D2168" s="0" t="n">
        <f>B2168-C2168</f>
        <v>0.0</v>
      </c>
      <c r="E2168" t="n">
        <v>20514.0</v>
      </c>
      <c r="F2168" t="n">
        <v>20514.0</v>
      </c>
      <c r="G2168" s="0" t="n">
        <f>E2168-F2168</f>
        <v>0.0</v>
      </c>
      <c r="H2168" t="n">
        <v>0.0</v>
      </c>
      <c r="I2168" t="n">
        <v>0.0</v>
      </c>
      <c r="J2168" s="0" t="n">
        <f>SUM($H$32:H2168)</f>
        <v>46179.0</v>
      </c>
      <c r="K2168" s="0" t="n">
        <f>SUM($I$32:I2168)</f>
        <v>2976.0</v>
      </c>
      <c r="L2168" t="n">
        <v>9.0</v>
      </c>
    </row>
    <row r="2169" ht="15.0" customHeight="true">
      <c r="A2169" s="0" t="s">
        <v>2218</v>
      </c>
      <c r="B2169" t="n">
        <v>2.0</v>
      </c>
      <c r="C2169" t="n">
        <v>2.0</v>
      </c>
      <c r="D2169" s="0" t="n">
        <f>B2169-C2169</f>
        <v>0.0</v>
      </c>
      <c r="E2169" t="n">
        <v>20514.0</v>
      </c>
      <c r="F2169" t="n">
        <v>20514.0</v>
      </c>
      <c r="G2169" s="0" t="n">
        <f>E2169-F2169</f>
        <v>0.0</v>
      </c>
      <c r="H2169" t="n">
        <v>2.0</v>
      </c>
      <c r="I2169" t="n">
        <v>0.0</v>
      </c>
      <c r="J2169" s="0" t="n">
        <f>SUM($H$32:H2169)</f>
        <v>46181.0</v>
      </c>
      <c r="K2169" s="0" t="n">
        <f>SUM($I$32:I2169)</f>
        <v>2976.0</v>
      </c>
      <c r="L2169" t="n">
        <v>593.0</v>
      </c>
    </row>
    <row r="2170" ht="15.0" customHeight="true">
      <c r="A2170" s="0" t="s">
        <v>2219</v>
      </c>
      <c r="B2170" t="n">
        <v>1.0</v>
      </c>
      <c r="C2170" t="n">
        <v>1.0</v>
      </c>
      <c r="D2170" s="0" t="n">
        <f>B2170-C2170</f>
        <v>0.0</v>
      </c>
      <c r="E2170" t="n">
        <v>20514.0</v>
      </c>
      <c r="F2170" t="n">
        <v>20514.0</v>
      </c>
      <c r="G2170" s="0" t="n">
        <f>E2170-F2170</f>
        <v>0.0</v>
      </c>
      <c r="H2170" t="n">
        <v>0.0</v>
      </c>
      <c r="I2170" t="n">
        <v>0.0</v>
      </c>
      <c r="J2170" s="0" t="n">
        <f>SUM($H$32:H2170)</f>
        <v>46181.0</v>
      </c>
      <c r="K2170" s="0" t="n">
        <f>SUM($I$32:I2170)</f>
        <v>2976.0</v>
      </c>
      <c r="L2170" t="n">
        <v>8.0</v>
      </c>
    </row>
    <row r="2171" ht="15.0" customHeight="true">
      <c r="A2171" s="0" t="s">
        <v>2220</v>
      </c>
      <c r="B2171" t="n">
        <v>3.0</v>
      </c>
      <c r="C2171" t="n">
        <v>3.0</v>
      </c>
      <c r="D2171" s="0" t="n">
        <f>B2171-C2171</f>
        <v>0.0</v>
      </c>
      <c r="E2171" t="n">
        <v>20514.0</v>
      </c>
      <c r="F2171" t="n">
        <v>20514.0</v>
      </c>
      <c r="G2171" s="0" t="n">
        <f>E2171-F2171</f>
        <v>0.0</v>
      </c>
      <c r="H2171" t="n">
        <v>5.0</v>
      </c>
      <c r="I2171" t="n">
        <v>0.0</v>
      </c>
      <c r="J2171" s="0" t="n">
        <f>SUM($H$32:H2171)</f>
        <v>46186.0</v>
      </c>
      <c r="K2171" s="0" t="n">
        <f>SUM($I$32:I2171)</f>
        <v>2976.0</v>
      </c>
      <c r="L2171" t="n">
        <v>1159.0</v>
      </c>
    </row>
    <row r="2172" ht="15.0" customHeight="true">
      <c r="A2172" s="0" t="s">
        <v>2221</v>
      </c>
      <c r="B2172" t="n">
        <v>6.0</v>
      </c>
      <c r="C2172" t="n">
        <v>5.0</v>
      </c>
      <c r="D2172" s="0" t="n">
        <f>B2172-C2172</f>
        <v>1.0</v>
      </c>
      <c r="E2172" t="n">
        <v>20514.0</v>
      </c>
      <c r="F2172" t="n">
        <v>20502.0</v>
      </c>
      <c r="G2172" s="0" t="n">
        <f>E2172-F2172</f>
        <v>12.0</v>
      </c>
      <c r="H2172" t="n">
        <v>17.0</v>
      </c>
      <c r="I2172" t="n">
        <v>1.0</v>
      </c>
      <c r="J2172" s="0" t="n">
        <f>SUM($H$32:H2172)</f>
        <v>46203.0</v>
      </c>
      <c r="K2172" s="0" t="n">
        <f>SUM($I$32:I2172)</f>
        <v>2977.0</v>
      </c>
      <c r="L2172" t="n">
        <v>2555.0</v>
      </c>
    </row>
    <row r="2173" ht="15.0" customHeight="true">
      <c r="A2173" s="0" t="s">
        <v>2222</v>
      </c>
      <c r="B2173" t="n">
        <v>7.0</v>
      </c>
      <c r="C2173" t="n">
        <v>1.0</v>
      </c>
      <c r="D2173" s="0" t="n">
        <f>B2173-C2173</f>
        <v>6.0</v>
      </c>
      <c r="E2173" t="n">
        <v>20502.0</v>
      </c>
      <c r="F2173" t="n">
        <v>20478.0</v>
      </c>
      <c r="G2173" s="0" t="n">
        <f>E2173-F2173</f>
        <v>24.0</v>
      </c>
      <c r="H2173" t="n">
        <v>6.0</v>
      </c>
      <c r="I2173" t="n">
        <v>5.0</v>
      </c>
      <c r="J2173" s="0" t="n">
        <f>SUM($H$32:H2173)</f>
        <v>46209.0</v>
      </c>
      <c r="K2173" s="0" t="n">
        <f>SUM($I$32:I2173)</f>
        <v>2982.0</v>
      </c>
      <c r="L2173" t="n">
        <v>2073.0</v>
      </c>
    </row>
    <row r="2174" ht="15.0" customHeight="true">
      <c r="A2174" s="0" t="s">
        <v>2223</v>
      </c>
      <c r="B2174" t="n">
        <v>3.0</v>
      </c>
      <c r="C2174" t="n">
        <v>3.0</v>
      </c>
      <c r="D2174" s="0" t="n">
        <f>B2174-C2174</f>
        <v>0.0</v>
      </c>
      <c r="E2174" t="n">
        <v>20478.0</v>
      </c>
      <c r="F2174" t="n">
        <v>20478.0</v>
      </c>
      <c r="G2174" s="0" t="n">
        <f>E2174-F2174</f>
        <v>0.0</v>
      </c>
      <c r="H2174" t="n">
        <v>5.0</v>
      </c>
      <c r="I2174" t="n">
        <v>1.0</v>
      </c>
      <c r="J2174" s="0" t="n">
        <f>SUM($H$32:H2174)</f>
        <v>46214.0</v>
      </c>
      <c r="K2174" s="0" t="n">
        <f>SUM($I$32:I2174)</f>
        <v>2983.0</v>
      </c>
      <c r="L2174" t="n">
        <v>644.0</v>
      </c>
    </row>
    <row r="2175" ht="15.0" customHeight="true">
      <c r="A2175" s="0" t="s">
        <v>2224</v>
      </c>
      <c r="B2175" t="n">
        <v>3.0</v>
      </c>
      <c r="C2175" t="n">
        <v>3.0</v>
      </c>
      <c r="D2175" s="0" t="n">
        <f>B2175-C2175</f>
        <v>0.0</v>
      </c>
      <c r="E2175" t="n">
        <v>20478.0</v>
      </c>
      <c r="F2175" t="n">
        <v>20478.0</v>
      </c>
      <c r="G2175" s="0" t="n">
        <f>E2175-F2175</f>
        <v>0.0</v>
      </c>
      <c r="H2175" t="n">
        <v>5.0</v>
      </c>
      <c r="I2175" t="n">
        <v>0.0</v>
      </c>
      <c r="J2175" s="0" t="n">
        <f>SUM($H$32:H2175)</f>
        <v>46219.0</v>
      </c>
      <c r="K2175" s="0" t="n">
        <f>SUM($I$32:I2175)</f>
        <v>2983.0</v>
      </c>
      <c r="L2175" t="n">
        <v>658.0</v>
      </c>
    </row>
    <row r="2176" ht="15.0" customHeight="true">
      <c r="A2176" s="0" t="s">
        <v>2225</v>
      </c>
      <c r="B2176" t="n">
        <v>3.0</v>
      </c>
      <c r="C2176" t="n">
        <v>3.0</v>
      </c>
      <c r="D2176" s="0" t="n">
        <f>B2176-C2176</f>
        <v>0.0</v>
      </c>
      <c r="E2176" t="n">
        <v>20478.0</v>
      </c>
      <c r="F2176" t="n">
        <v>20478.0</v>
      </c>
      <c r="G2176" s="0" t="n">
        <f>E2176-F2176</f>
        <v>0.0</v>
      </c>
      <c r="H2176" t="n">
        <v>5.0</v>
      </c>
      <c r="I2176" t="n">
        <v>0.0</v>
      </c>
      <c r="J2176" s="0" t="n">
        <f>SUM($H$32:H2176)</f>
        <v>46224.0</v>
      </c>
      <c r="K2176" s="0" t="n">
        <f>SUM($I$32:I2176)</f>
        <v>2983.0</v>
      </c>
      <c r="L2176" t="n">
        <v>643.0</v>
      </c>
    </row>
    <row r="2177" ht="15.0" customHeight="true">
      <c r="A2177" s="0" t="s">
        <v>2226</v>
      </c>
      <c r="B2177" t="n">
        <v>3.0</v>
      </c>
      <c r="C2177" t="n">
        <v>3.0</v>
      </c>
      <c r="D2177" s="0" t="n">
        <f>B2177-C2177</f>
        <v>0.0</v>
      </c>
      <c r="E2177" t="n">
        <v>20478.0</v>
      </c>
      <c r="F2177" t="n">
        <v>20478.0</v>
      </c>
      <c r="G2177" s="0" t="n">
        <f>E2177-F2177</f>
        <v>0.0</v>
      </c>
      <c r="H2177" t="n">
        <v>5.0</v>
      </c>
      <c r="I2177" t="n">
        <v>0.0</v>
      </c>
      <c r="J2177" s="0" t="n">
        <f>SUM($H$32:H2177)</f>
        <v>46229.0</v>
      </c>
      <c r="K2177" s="0" t="n">
        <f>SUM($I$32:I2177)</f>
        <v>2983.0</v>
      </c>
      <c r="L2177" t="n">
        <v>638.0</v>
      </c>
    </row>
    <row r="2178" ht="15.0" customHeight="true">
      <c r="A2178" s="0" t="s">
        <v>2227</v>
      </c>
      <c r="B2178" t="n">
        <v>6.0</v>
      </c>
      <c r="C2178" t="n">
        <v>5.0</v>
      </c>
      <c r="D2178" s="0" t="n">
        <f>B2178-C2178</f>
        <v>1.0</v>
      </c>
      <c r="E2178" t="n">
        <v>20478.0</v>
      </c>
      <c r="F2178" t="n">
        <v>20466.0</v>
      </c>
      <c r="G2178" s="0" t="n">
        <f>E2178-F2178</f>
        <v>12.0</v>
      </c>
      <c r="H2178" t="n">
        <v>17.0</v>
      </c>
      <c r="I2178" t="n">
        <v>1.0</v>
      </c>
      <c r="J2178" s="0" t="n">
        <f>SUM($H$32:H2178)</f>
        <v>46246.0</v>
      </c>
      <c r="K2178" s="0" t="n">
        <f>SUM($I$32:I2178)</f>
        <v>2984.0</v>
      </c>
      <c r="L2178" t="n">
        <v>2547.0</v>
      </c>
    </row>
    <row r="2179" ht="15.0" customHeight="true">
      <c r="A2179" s="0" t="s">
        <v>2228</v>
      </c>
      <c r="B2179" t="n">
        <v>4.0</v>
      </c>
      <c r="C2179" t="n">
        <v>3.0</v>
      </c>
      <c r="D2179" s="0" t="n">
        <f>B2179-C2179</f>
        <v>1.0</v>
      </c>
      <c r="E2179" t="n">
        <v>20466.0</v>
      </c>
      <c r="F2179" t="n">
        <v>20462.0</v>
      </c>
      <c r="G2179" s="0" t="n">
        <f>E2179-F2179</f>
        <v>4.0</v>
      </c>
      <c r="H2179" t="n">
        <v>9.0</v>
      </c>
      <c r="I2179" t="n">
        <v>1.0</v>
      </c>
      <c r="J2179" s="0" t="n">
        <f>SUM($H$32:H2179)</f>
        <v>46255.0</v>
      </c>
      <c r="K2179" s="0" t="n">
        <f>SUM($I$32:I2179)</f>
        <v>2985.0</v>
      </c>
      <c r="L2179" t="n">
        <v>1886.0</v>
      </c>
    </row>
    <row r="2180" ht="15.0" customHeight="true">
      <c r="A2180" s="0" t="s">
        <v>2229</v>
      </c>
      <c r="B2180" t="n">
        <v>2.0</v>
      </c>
      <c r="C2180" t="n">
        <v>1.0</v>
      </c>
      <c r="D2180" s="0" t="n">
        <f>B2180-C2180</f>
        <v>1.0</v>
      </c>
      <c r="E2180" t="n">
        <v>20462.0</v>
      </c>
      <c r="F2180" t="n">
        <v>20457.0</v>
      </c>
      <c r="G2180" s="0" t="n">
        <f>E2180-F2180</f>
        <v>5.0</v>
      </c>
      <c r="H2180" t="n">
        <v>2.0</v>
      </c>
      <c r="I2180" t="n">
        <v>2.0</v>
      </c>
      <c r="J2180" s="0" t="n">
        <f>SUM($H$32:H2180)</f>
        <v>46257.0</v>
      </c>
      <c r="K2180" s="0" t="n">
        <f>SUM($I$32:I2180)</f>
        <v>2987.0</v>
      </c>
      <c r="L2180" t="n">
        <v>698.0</v>
      </c>
    </row>
    <row r="2181" ht="15.0" customHeight="true">
      <c r="A2181" s="0" t="s">
        <v>2230</v>
      </c>
      <c r="B2181" t="n">
        <v>1.0</v>
      </c>
      <c r="C2181" t="n">
        <v>1.0</v>
      </c>
      <c r="D2181" s="0" t="n">
        <f>B2181-C2181</f>
        <v>0.0</v>
      </c>
      <c r="E2181" t="n">
        <v>20457.0</v>
      </c>
      <c r="F2181" t="n">
        <v>20457.0</v>
      </c>
      <c r="G2181" s="0" t="n">
        <f>E2181-F2181</f>
        <v>0.0</v>
      </c>
      <c r="H2181" t="n">
        <v>0.0</v>
      </c>
      <c r="I2181" t="n">
        <v>0.0</v>
      </c>
      <c r="J2181" s="0" t="n">
        <f>SUM($H$32:H2181)</f>
        <v>46257.0</v>
      </c>
      <c r="K2181" s="0" t="n">
        <f>SUM($I$32:I2181)</f>
        <v>2987.0</v>
      </c>
      <c r="L2181" t="n">
        <v>7.0</v>
      </c>
    </row>
    <row r="2182" ht="15.0" customHeight="true">
      <c r="A2182" s="0" t="s">
        <v>2231</v>
      </c>
      <c r="B2182" t="n">
        <v>6.0</v>
      </c>
      <c r="C2182" t="n">
        <v>3.0</v>
      </c>
      <c r="D2182" s="0" t="n">
        <f>B2182-C2182</f>
        <v>3.0</v>
      </c>
      <c r="E2182" t="n">
        <v>20457.0</v>
      </c>
      <c r="F2182" t="n">
        <v>20437.0</v>
      </c>
      <c r="G2182" s="0" t="n">
        <f>E2182-F2182</f>
        <v>20.0</v>
      </c>
      <c r="H2182" t="n">
        <v>18.0</v>
      </c>
      <c r="I2182" t="n">
        <v>4.0</v>
      </c>
      <c r="J2182" s="0" t="n">
        <f>SUM($H$32:H2182)</f>
        <v>46275.0</v>
      </c>
      <c r="K2182" s="0" t="n">
        <f>SUM($I$32:I2182)</f>
        <v>2991.0</v>
      </c>
      <c r="L2182" t="n">
        <v>3951.0</v>
      </c>
    </row>
    <row r="2183" ht="15.0" customHeight="true">
      <c r="A2183" s="0" t="s">
        <v>2232</v>
      </c>
      <c r="B2183" t="n">
        <v>3.0</v>
      </c>
      <c r="C2183" t="n">
        <v>3.0</v>
      </c>
      <c r="D2183" s="0" t="n">
        <f>B2183-C2183</f>
        <v>0.0</v>
      </c>
      <c r="E2183" t="n">
        <v>20437.0</v>
      </c>
      <c r="F2183" t="n">
        <v>20437.0</v>
      </c>
      <c r="G2183" s="0" t="n">
        <f>E2183-F2183</f>
        <v>0.0</v>
      </c>
      <c r="H2183" t="n">
        <v>5.0</v>
      </c>
      <c r="I2183" t="n">
        <v>0.0</v>
      </c>
      <c r="J2183" s="0" t="n">
        <f>SUM($H$32:H2183)</f>
        <v>46280.0</v>
      </c>
      <c r="K2183" s="0" t="n">
        <f>SUM($I$32:I2183)</f>
        <v>2991.0</v>
      </c>
      <c r="L2183" t="n">
        <v>641.0</v>
      </c>
    </row>
    <row r="2184" ht="15.0" customHeight="true">
      <c r="A2184" s="0" t="s">
        <v>2233</v>
      </c>
      <c r="B2184" t="n">
        <v>1.0</v>
      </c>
      <c r="C2184" t="n">
        <v>1.0</v>
      </c>
      <c r="D2184" s="0" t="n">
        <f>B2184-C2184</f>
        <v>0.0</v>
      </c>
      <c r="E2184" t="n">
        <v>20437.0</v>
      </c>
      <c r="F2184" t="n">
        <v>20437.0</v>
      </c>
      <c r="G2184" s="0" t="n">
        <f>E2184-F2184</f>
        <v>0.0</v>
      </c>
      <c r="H2184" t="n">
        <v>0.0</v>
      </c>
      <c r="I2184" t="n">
        <v>0.0</v>
      </c>
      <c r="J2184" s="0" t="n">
        <f>SUM($H$32:H2184)</f>
        <v>46280.0</v>
      </c>
      <c r="K2184" s="0" t="n">
        <f>SUM($I$32:I2184)</f>
        <v>2991.0</v>
      </c>
      <c r="L2184" t="n">
        <v>7.0</v>
      </c>
    </row>
    <row r="2185" ht="15.0" customHeight="true">
      <c r="A2185" s="0" t="s">
        <v>2234</v>
      </c>
      <c r="B2185" t="n">
        <v>3.0</v>
      </c>
      <c r="C2185" t="n">
        <v>3.0</v>
      </c>
      <c r="D2185" s="0" t="n">
        <f>B2185-C2185</f>
        <v>0.0</v>
      </c>
      <c r="E2185" t="n">
        <v>20437.0</v>
      </c>
      <c r="F2185" t="n">
        <v>20437.0</v>
      </c>
      <c r="G2185" s="0" t="n">
        <f>E2185-F2185</f>
        <v>0.0</v>
      </c>
      <c r="H2185" t="n">
        <v>5.0</v>
      </c>
      <c r="I2185" t="n">
        <v>0.0</v>
      </c>
      <c r="J2185" s="0" t="n">
        <f>SUM($H$32:H2185)</f>
        <v>46285.0</v>
      </c>
      <c r="K2185" s="0" t="n">
        <f>SUM($I$32:I2185)</f>
        <v>2991.0</v>
      </c>
      <c r="L2185" t="n">
        <v>1168.0</v>
      </c>
    </row>
    <row r="2186" ht="15.0" customHeight="true">
      <c r="A2186" s="0" t="s">
        <v>2235</v>
      </c>
      <c r="B2186" t="n">
        <v>3.0</v>
      </c>
      <c r="C2186" t="n">
        <v>3.0</v>
      </c>
      <c r="D2186" s="0" t="n">
        <f>B2186-C2186</f>
        <v>0.0</v>
      </c>
      <c r="E2186" t="n">
        <v>20437.0</v>
      </c>
      <c r="F2186" t="n">
        <v>20437.0</v>
      </c>
      <c r="G2186" s="0" t="n">
        <f>E2186-F2186</f>
        <v>0.0</v>
      </c>
      <c r="H2186" t="n">
        <v>5.0</v>
      </c>
      <c r="I2186" t="n">
        <v>0.0</v>
      </c>
      <c r="J2186" s="0" t="n">
        <f>SUM($H$32:H2186)</f>
        <v>46290.0</v>
      </c>
      <c r="K2186" s="0" t="n">
        <f>SUM($I$32:I2186)</f>
        <v>2991.0</v>
      </c>
      <c r="L2186" t="n">
        <v>671.0</v>
      </c>
    </row>
    <row r="2187" ht="15.0" customHeight="true">
      <c r="A2187" s="0" t="s">
        <v>2236</v>
      </c>
      <c r="B2187" t="n">
        <v>3.0</v>
      </c>
      <c r="C2187" t="n">
        <v>3.0</v>
      </c>
      <c r="D2187" s="0" t="n">
        <f>B2187-C2187</f>
        <v>0.0</v>
      </c>
      <c r="E2187" t="n">
        <v>20437.0</v>
      </c>
      <c r="F2187" t="n">
        <v>20437.0</v>
      </c>
      <c r="G2187" s="0" t="n">
        <f>E2187-F2187</f>
        <v>0.0</v>
      </c>
      <c r="H2187" t="n">
        <v>5.0</v>
      </c>
      <c r="I2187" t="n">
        <v>0.0</v>
      </c>
      <c r="J2187" s="0" t="n">
        <f>SUM($H$32:H2187)</f>
        <v>46295.0</v>
      </c>
      <c r="K2187" s="0" t="n">
        <f>SUM($I$32:I2187)</f>
        <v>2991.0</v>
      </c>
      <c r="L2187" t="n">
        <v>1172.0</v>
      </c>
    </row>
    <row r="2188" ht="15.0" customHeight="true">
      <c r="A2188" s="0" t="s">
        <v>2237</v>
      </c>
      <c r="B2188" t="n">
        <v>3.0</v>
      </c>
      <c r="C2188" t="n">
        <v>3.0</v>
      </c>
      <c r="D2188" s="0" t="n">
        <f>B2188-C2188</f>
        <v>0.0</v>
      </c>
      <c r="E2188" t="n">
        <v>20437.0</v>
      </c>
      <c r="F2188" t="n">
        <v>20437.0</v>
      </c>
      <c r="G2188" s="0" t="n">
        <f>E2188-F2188</f>
        <v>0.0</v>
      </c>
      <c r="H2188" t="n">
        <v>5.0</v>
      </c>
      <c r="I2188" t="n">
        <v>0.0</v>
      </c>
      <c r="J2188" s="0" t="n">
        <f>SUM($H$32:H2188)</f>
        <v>46300.0</v>
      </c>
      <c r="K2188" s="0" t="n">
        <f>SUM($I$32:I2188)</f>
        <v>2991.0</v>
      </c>
      <c r="L2188" t="n">
        <v>666.0</v>
      </c>
    </row>
    <row r="2189" ht="15.0" customHeight="true">
      <c r="A2189" s="0" t="s">
        <v>2238</v>
      </c>
      <c r="B2189" t="n">
        <v>1.0</v>
      </c>
      <c r="C2189" t="n">
        <v>1.0</v>
      </c>
      <c r="D2189" s="0" t="n">
        <f>B2189-C2189</f>
        <v>0.0</v>
      </c>
      <c r="E2189" t="n">
        <v>20437.0</v>
      </c>
      <c r="F2189" t="n">
        <v>20437.0</v>
      </c>
      <c r="G2189" s="0" t="n">
        <f>E2189-F2189</f>
        <v>0.0</v>
      </c>
      <c r="H2189" t="n">
        <v>0.0</v>
      </c>
      <c r="I2189" t="n">
        <v>0.0</v>
      </c>
      <c r="J2189" s="0" t="n">
        <f>SUM($H$32:H2189)</f>
        <v>46300.0</v>
      </c>
      <c r="K2189" s="0" t="n">
        <f>SUM($I$32:I2189)</f>
        <v>2991.0</v>
      </c>
      <c r="L2189" t="n">
        <v>7.0</v>
      </c>
    </row>
    <row r="2190" ht="15.0" customHeight="true">
      <c r="A2190" s="0" t="s">
        <v>2239</v>
      </c>
      <c r="B2190" t="n">
        <v>3.0</v>
      </c>
      <c r="C2190" t="n">
        <v>3.0</v>
      </c>
      <c r="D2190" s="0" t="n">
        <f>B2190-C2190</f>
        <v>0.0</v>
      </c>
      <c r="E2190" t="n">
        <v>20437.0</v>
      </c>
      <c r="F2190" t="n">
        <v>20437.0</v>
      </c>
      <c r="G2190" s="0" t="n">
        <f>E2190-F2190</f>
        <v>0.0</v>
      </c>
      <c r="H2190" t="n">
        <v>5.0</v>
      </c>
      <c r="I2190" t="n">
        <v>0.0</v>
      </c>
      <c r="J2190" s="0" t="n">
        <f>SUM($H$32:H2190)</f>
        <v>46305.0</v>
      </c>
      <c r="K2190" s="0" t="n">
        <f>SUM($I$32:I2190)</f>
        <v>2991.0</v>
      </c>
      <c r="L2190" t="n">
        <v>1171.0</v>
      </c>
    </row>
    <row r="2191" ht="15.0" customHeight="true">
      <c r="A2191" s="0" t="s">
        <v>2240</v>
      </c>
      <c r="B2191" t="n">
        <v>2.0</v>
      </c>
      <c r="C2191" t="n">
        <v>2.0</v>
      </c>
      <c r="D2191" s="0" t="n">
        <f>B2191-C2191</f>
        <v>0.0</v>
      </c>
      <c r="E2191" t="n">
        <v>20437.0</v>
      </c>
      <c r="F2191" t="n">
        <v>20437.0</v>
      </c>
      <c r="G2191" s="0" t="n">
        <f>E2191-F2191</f>
        <v>0.0</v>
      </c>
      <c r="H2191" t="n">
        <v>2.0</v>
      </c>
      <c r="I2191" t="n">
        <v>0.0</v>
      </c>
      <c r="J2191" s="0" t="n">
        <f>SUM($H$32:H2191)</f>
        <v>46307.0</v>
      </c>
      <c r="K2191" s="0" t="n">
        <f>SUM($I$32:I2191)</f>
        <v>2991.0</v>
      </c>
      <c r="L2191" t="n">
        <v>77.0</v>
      </c>
    </row>
    <row r="2192" ht="15.0" customHeight="true">
      <c r="A2192" s="0" t="s">
        <v>2241</v>
      </c>
      <c r="B2192" t="n">
        <v>2.0</v>
      </c>
      <c r="C2192" t="n">
        <v>2.0</v>
      </c>
      <c r="D2192" s="0" t="n">
        <f>B2192-C2192</f>
        <v>0.0</v>
      </c>
      <c r="E2192" t="n">
        <v>20437.0</v>
      </c>
      <c r="F2192" t="n">
        <v>20437.0</v>
      </c>
      <c r="G2192" s="0" t="n">
        <f>E2192-F2192</f>
        <v>0.0</v>
      </c>
      <c r="H2192" t="n">
        <v>2.0</v>
      </c>
      <c r="I2192" t="n">
        <v>0.0</v>
      </c>
      <c r="J2192" s="0" t="n">
        <f>SUM($H$32:H2192)</f>
        <v>46309.0</v>
      </c>
      <c r="K2192" s="0" t="n">
        <f>SUM($I$32:I2192)</f>
        <v>2991.0</v>
      </c>
      <c r="L2192" t="n">
        <v>78.0</v>
      </c>
    </row>
    <row r="2193" ht="15.0" customHeight="true">
      <c r="A2193" s="0" t="s">
        <v>2242</v>
      </c>
      <c r="B2193" t="n">
        <v>3.0</v>
      </c>
      <c r="C2193" t="n">
        <v>3.0</v>
      </c>
      <c r="D2193" s="0" t="n">
        <f>B2193-C2193</f>
        <v>0.0</v>
      </c>
      <c r="E2193" t="n">
        <v>20437.0</v>
      </c>
      <c r="F2193" t="n">
        <v>20437.0</v>
      </c>
      <c r="G2193" s="0" t="n">
        <f>E2193-F2193</f>
        <v>0.0</v>
      </c>
      <c r="H2193" t="n">
        <v>5.0</v>
      </c>
      <c r="I2193" t="n">
        <v>0.0</v>
      </c>
      <c r="J2193" s="0" t="n">
        <f>SUM($H$32:H2193)</f>
        <v>46314.0</v>
      </c>
      <c r="K2193" s="0" t="n">
        <f>SUM($I$32:I2193)</f>
        <v>2991.0</v>
      </c>
      <c r="L2193" t="n">
        <v>1164.0</v>
      </c>
    </row>
    <row r="2194" ht="15.0" customHeight="true">
      <c r="A2194" s="0" t="s">
        <v>2243</v>
      </c>
      <c r="B2194" t="n">
        <v>3.0</v>
      </c>
      <c r="C2194" t="n">
        <v>3.0</v>
      </c>
      <c r="D2194" s="0" t="n">
        <f>B2194-C2194</f>
        <v>0.0</v>
      </c>
      <c r="E2194" t="n">
        <v>20437.0</v>
      </c>
      <c r="F2194" t="n">
        <v>20437.0</v>
      </c>
      <c r="G2194" s="0" t="n">
        <f>E2194-F2194</f>
        <v>0.0</v>
      </c>
      <c r="H2194" t="n">
        <v>5.0</v>
      </c>
      <c r="I2194" t="n">
        <v>0.0</v>
      </c>
      <c r="J2194" s="0" t="n">
        <f>SUM($H$32:H2194)</f>
        <v>46319.0</v>
      </c>
      <c r="K2194" s="0" t="n">
        <f>SUM($I$32:I2194)</f>
        <v>2991.0</v>
      </c>
      <c r="L2194" t="n">
        <v>669.0</v>
      </c>
    </row>
    <row r="2195" ht="15.0" customHeight="true">
      <c r="A2195" s="0" t="s">
        <v>2244</v>
      </c>
      <c r="B2195" t="n">
        <v>3.0</v>
      </c>
      <c r="C2195" t="n">
        <v>3.0</v>
      </c>
      <c r="D2195" s="0" t="n">
        <f>B2195-C2195</f>
        <v>0.0</v>
      </c>
      <c r="E2195" t="n">
        <v>20437.0</v>
      </c>
      <c r="F2195" t="n">
        <v>20437.0</v>
      </c>
      <c r="G2195" s="0" t="n">
        <f>E2195-F2195</f>
        <v>0.0</v>
      </c>
      <c r="H2195" t="n">
        <v>5.0</v>
      </c>
      <c r="I2195" t="n">
        <v>0.0</v>
      </c>
      <c r="J2195" s="0" t="n">
        <f>SUM($H$32:H2195)</f>
        <v>46324.0</v>
      </c>
      <c r="K2195" s="0" t="n">
        <f>SUM($I$32:I2195)</f>
        <v>2991.0</v>
      </c>
      <c r="L2195" t="n">
        <v>699.0</v>
      </c>
    </row>
    <row r="2196" ht="15.0" customHeight="true">
      <c r="A2196" s="0" t="s">
        <v>2245</v>
      </c>
      <c r="B2196" t="n">
        <v>5.0</v>
      </c>
      <c r="C2196" t="n">
        <v>2.0</v>
      </c>
      <c r="D2196" s="0" t="n">
        <f>B2196-C2196</f>
        <v>3.0</v>
      </c>
      <c r="E2196" t="n">
        <v>20437.0</v>
      </c>
      <c r="F2196" t="n">
        <v>20407.0</v>
      </c>
      <c r="G2196" s="0" t="n">
        <f>E2196-F2196</f>
        <v>30.0</v>
      </c>
      <c r="H2196" t="n">
        <v>11.0</v>
      </c>
      <c r="I2196" t="n">
        <v>3.0</v>
      </c>
      <c r="J2196" s="0" t="n">
        <f>SUM($H$32:H2196)</f>
        <v>46335.0</v>
      </c>
      <c r="K2196" s="0" t="n">
        <f>SUM($I$32:I2196)</f>
        <v>2994.0</v>
      </c>
      <c r="L2196" t="n">
        <v>2067.0</v>
      </c>
    </row>
    <row r="2197" ht="15.0" customHeight="true">
      <c r="A2197" s="0" t="s">
        <v>2246</v>
      </c>
      <c r="B2197" t="n">
        <v>2.0</v>
      </c>
      <c r="C2197" t="n">
        <v>2.0</v>
      </c>
      <c r="D2197" s="0" t="n">
        <f>B2197-C2197</f>
        <v>0.0</v>
      </c>
      <c r="E2197" t="n">
        <v>20407.0</v>
      </c>
      <c r="F2197" t="n">
        <v>20407.0</v>
      </c>
      <c r="G2197" s="0" t="n">
        <f>E2197-F2197</f>
        <v>0.0</v>
      </c>
      <c r="H2197" t="n">
        <v>2.0</v>
      </c>
      <c r="I2197" t="n">
        <v>0.0</v>
      </c>
      <c r="J2197" s="0" t="n">
        <f>SUM($H$32:H2197)</f>
        <v>46337.0</v>
      </c>
      <c r="K2197" s="0" t="n">
        <f>SUM($I$32:I2197)</f>
        <v>2994.0</v>
      </c>
      <c r="L2197" t="n">
        <v>96.0</v>
      </c>
    </row>
    <row r="2198" ht="15.0" customHeight="true">
      <c r="A2198" s="0" t="s">
        <v>2247</v>
      </c>
      <c r="B2198" t="n">
        <v>5.0</v>
      </c>
      <c r="C2198" t="n">
        <v>5.0</v>
      </c>
      <c r="D2198" s="0" t="n">
        <f>B2198-C2198</f>
        <v>0.0</v>
      </c>
      <c r="E2198" t="n">
        <v>20407.0</v>
      </c>
      <c r="F2198" t="n">
        <v>20407.0</v>
      </c>
      <c r="G2198" s="0" t="n">
        <f>E2198-F2198</f>
        <v>0.0</v>
      </c>
      <c r="H2198" t="n">
        <v>11.0</v>
      </c>
      <c r="I2198" t="n">
        <v>0.0</v>
      </c>
      <c r="J2198" s="0" t="n">
        <f>SUM($H$32:H2198)</f>
        <v>46348.0</v>
      </c>
      <c r="K2198" s="0" t="n">
        <f>SUM($I$32:I2198)</f>
        <v>2994.0</v>
      </c>
      <c r="L2198" t="n">
        <v>1339.0</v>
      </c>
    </row>
    <row r="2199" ht="15.0" customHeight="true">
      <c r="A2199" s="0" t="s">
        <v>2248</v>
      </c>
      <c r="B2199" t="n">
        <v>1.0</v>
      </c>
      <c r="C2199" t="n">
        <v>1.0</v>
      </c>
      <c r="D2199" s="0" t="n">
        <f>B2199-C2199</f>
        <v>0.0</v>
      </c>
      <c r="E2199" t="n">
        <v>20407.0</v>
      </c>
      <c r="F2199" t="n">
        <v>20407.0</v>
      </c>
      <c r="G2199" s="0" t="n">
        <f>E2199-F2199</f>
        <v>0.0</v>
      </c>
      <c r="H2199" t="n">
        <v>0.0</v>
      </c>
      <c r="I2199" t="n">
        <v>0.0</v>
      </c>
      <c r="J2199" s="0" t="n">
        <f>SUM($H$32:H2199)</f>
        <v>46348.0</v>
      </c>
      <c r="K2199" s="0" t="n">
        <f>SUM($I$32:I2199)</f>
        <v>2994.0</v>
      </c>
      <c r="L2199" t="n">
        <v>8.0</v>
      </c>
    </row>
    <row r="2200" ht="15.0" customHeight="true">
      <c r="A2200" s="0" t="s">
        <v>2249</v>
      </c>
      <c r="B2200" t="n">
        <v>6.0</v>
      </c>
      <c r="C2200" t="n">
        <v>6.0</v>
      </c>
      <c r="D2200" s="0" t="n">
        <f>B2200-C2200</f>
        <v>0.0</v>
      </c>
      <c r="E2200" t="n">
        <v>20407.0</v>
      </c>
      <c r="F2200" t="n">
        <v>20407.0</v>
      </c>
      <c r="G2200" s="0" t="n">
        <f>E2200-F2200</f>
        <v>0.0</v>
      </c>
      <c r="H2200" t="n">
        <v>12.0</v>
      </c>
      <c r="I2200" t="n">
        <v>0.0</v>
      </c>
      <c r="J2200" s="0" t="n">
        <f>SUM($H$32:H2200)</f>
        <v>46360.0</v>
      </c>
      <c r="K2200" s="0" t="n">
        <f>SUM($I$32:I2200)</f>
        <v>2994.0</v>
      </c>
      <c r="L2200" t="n">
        <v>740.0</v>
      </c>
    </row>
    <row r="2201" ht="15.0" customHeight="true">
      <c r="A2201" s="0" t="s">
        <v>2250</v>
      </c>
      <c r="B2201" t="n">
        <v>8.0</v>
      </c>
      <c r="C2201" t="n">
        <v>8.0</v>
      </c>
      <c r="D2201" s="0" t="n">
        <f>B2201-C2201</f>
        <v>0.0</v>
      </c>
      <c r="E2201" t="n">
        <v>20407.0</v>
      </c>
      <c r="F2201" t="n">
        <v>20407.0</v>
      </c>
      <c r="G2201" s="0" t="n">
        <f>E2201-F2201</f>
        <v>0.0</v>
      </c>
      <c r="H2201" t="n">
        <v>14.0</v>
      </c>
      <c r="I2201" t="n">
        <v>0.0</v>
      </c>
      <c r="J2201" s="0" t="n">
        <f>SUM($H$32:H2201)</f>
        <v>46374.0</v>
      </c>
      <c r="K2201" s="0" t="n">
        <f>SUM($I$32:I2201)</f>
        <v>2994.0</v>
      </c>
      <c r="L2201" t="n">
        <v>1320.0</v>
      </c>
    </row>
    <row r="2202" ht="15.0" customHeight="true">
      <c r="A2202" s="0" t="s">
        <v>2251</v>
      </c>
      <c r="B2202" t="n">
        <v>4.0</v>
      </c>
      <c r="C2202" t="n">
        <v>4.0</v>
      </c>
      <c r="D2202" s="0" t="n">
        <f>B2202-C2202</f>
        <v>0.0</v>
      </c>
      <c r="E2202" t="n">
        <v>20407.0</v>
      </c>
      <c r="F2202" t="n">
        <v>20407.0</v>
      </c>
      <c r="G2202" s="0" t="n">
        <f>E2202-F2202</f>
        <v>0.0</v>
      </c>
      <c r="H2202" t="n">
        <v>6.0</v>
      </c>
      <c r="I2202" t="n">
        <v>0.0</v>
      </c>
      <c r="J2202" s="0" t="n">
        <f>SUM($H$32:H2202)</f>
        <v>46380.0</v>
      </c>
      <c r="K2202" s="0" t="n">
        <f>SUM($I$32:I2202)</f>
        <v>2994.0</v>
      </c>
      <c r="L2202" t="n">
        <v>677.0</v>
      </c>
    </row>
    <row r="2203" ht="15.0" customHeight="true">
      <c r="A2203" s="0" t="s">
        <v>2252</v>
      </c>
      <c r="B2203" t="n">
        <v>2.0</v>
      </c>
      <c r="C2203" t="n">
        <v>1.0</v>
      </c>
      <c r="D2203" s="0" t="n">
        <f>B2203-C2203</f>
        <v>1.0</v>
      </c>
      <c r="E2203" t="n">
        <v>20407.0</v>
      </c>
      <c r="F2203" t="n">
        <v>20399.0</v>
      </c>
      <c r="G2203" s="0" t="n">
        <f>E2203-F2203</f>
        <v>8.0</v>
      </c>
      <c r="H2203" t="n">
        <v>2.0</v>
      </c>
      <c r="I2203" t="n">
        <v>2.0</v>
      </c>
      <c r="J2203" s="0" t="n">
        <f>SUM($H$32:H2203)</f>
        <v>46382.0</v>
      </c>
      <c r="K2203" s="0" t="n">
        <f>SUM($I$32:I2203)</f>
        <v>2996.0</v>
      </c>
      <c r="L2203" t="n">
        <v>718.0</v>
      </c>
    </row>
    <row r="2204" ht="15.0" customHeight="true">
      <c r="A2204" s="0" t="s">
        <v>2253</v>
      </c>
      <c r="B2204" t="n">
        <v>1.0</v>
      </c>
      <c r="C2204" t="n">
        <v>1.0</v>
      </c>
      <c r="D2204" s="0" t="n">
        <f>B2204-C2204</f>
        <v>0.0</v>
      </c>
      <c r="E2204" t="n">
        <v>20399.0</v>
      </c>
      <c r="F2204" t="n">
        <v>20399.0</v>
      </c>
      <c r="G2204" s="0" t="n">
        <f>E2204-F2204</f>
        <v>0.0</v>
      </c>
      <c r="H2204" t="n">
        <v>0.0</v>
      </c>
      <c r="I2204" t="n">
        <v>0.0</v>
      </c>
      <c r="J2204" s="0" t="n">
        <f>SUM($H$32:H2204)</f>
        <v>46382.0</v>
      </c>
      <c r="K2204" s="0" t="n">
        <f>SUM($I$32:I2204)</f>
        <v>2996.0</v>
      </c>
      <c r="L2204" t="n">
        <v>9.0</v>
      </c>
    </row>
    <row r="2205" ht="15.0" customHeight="true">
      <c r="A2205" s="0" t="s">
        <v>2254</v>
      </c>
      <c r="B2205" t="n">
        <v>1.0</v>
      </c>
      <c r="C2205" t="n">
        <v>1.0</v>
      </c>
      <c r="D2205" s="0" t="n">
        <f>B2205-C2205</f>
        <v>0.0</v>
      </c>
      <c r="E2205" t="n">
        <v>20399.0</v>
      </c>
      <c r="F2205" t="n">
        <v>20399.0</v>
      </c>
      <c r="G2205" s="0" t="n">
        <f>E2205-F2205</f>
        <v>0.0</v>
      </c>
      <c r="H2205" t="n">
        <v>0.0</v>
      </c>
      <c r="I2205" t="n">
        <v>0.0</v>
      </c>
      <c r="J2205" s="0" t="n">
        <f>SUM($H$32:H2205)</f>
        <v>46382.0</v>
      </c>
      <c r="K2205" s="0" t="n">
        <f>SUM($I$32:I2205)</f>
        <v>2996.0</v>
      </c>
      <c r="L2205" t="n">
        <v>7.0</v>
      </c>
    </row>
    <row r="2206" ht="15.0" customHeight="true">
      <c r="A2206" s="0" t="s">
        <v>2255</v>
      </c>
      <c r="B2206" t="n">
        <v>1.0</v>
      </c>
      <c r="C2206" t="n">
        <v>1.0</v>
      </c>
      <c r="D2206" s="0" t="n">
        <f>B2206-C2206</f>
        <v>0.0</v>
      </c>
      <c r="E2206" t="n">
        <v>20399.0</v>
      </c>
      <c r="F2206" t="n">
        <v>20399.0</v>
      </c>
      <c r="G2206" s="0" t="n">
        <f>E2206-F2206</f>
        <v>0.0</v>
      </c>
      <c r="H2206" t="n">
        <v>0.0</v>
      </c>
      <c r="I2206" t="n">
        <v>0.0</v>
      </c>
      <c r="J2206" s="0" t="n">
        <f>SUM($H$32:H2206)</f>
        <v>46382.0</v>
      </c>
      <c r="K2206" s="0" t="n">
        <f>SUM($I$32:I2206)</f>
        <v>2996.0</v>
      </c>
      <c r="L2206" t="n">
        <v>8.0</v>
      </c>
    </row>
    <row r="2207" ht="15.0" customHeight="true">
      <c r="A2207" s="0" t="s">
        <v>2256</v>
      </c>
      <c r="B2207" t="n">
        <v>1.0</v>
      </c>
      <c r="C2207" t="n">
        <v>1.0</v>
      </c>
      <c r="D2207" s="0" t="n">
        <f>B2207-C2207</f>
        <v>0.0</v>
      </c>
      <c r="E2207" t="n">
        <v>20399.0</v>
      </c>
      <c r="F2207" t="n">
        <v>20399.0</v>
      </c>
      <c r="G2207" s="0" t="n">
        <f>E2207-F2207</f>
        <v>0.0</v>
      </c>
      <c r="H2207" t="n">
        <v>0.0</v>
      </c>
      <c r="I2207" t="n">
        <v>0.0</v>
      </c>
      <c r="J2207" s="0" t="n">
        <f>SUM($H$32:H2207)</f>
        <v>46382.0</v>
      </c>
      <c r="K2207" s="0" t="n">
        <f>SUM($I$32:I2207)</f>
        <v>2996.0</v>
      </c>
      <c r="L2207" t="n">
        <v>7.0</v>
      </c>
    </row>
    <row r="2208" ht="15.0" customHeight="true">
      <c r="A2208" s="0" t="s">
        <v>2257</v>
      </c>
      <c r="B2208" t="n">
        <v>3.0</v>
      </c>
      <c r="C2208" t="n">
        <v>2.0</v>
      </c>
      <c r="D2208" s="0" t="n">
        <f>B2208-C2208</f>
        <v>1.0</v>
      </c>
      <c r="E2208" t="n">
        <v>20399.0</v>
      </c>
      <c r="F2208" t="n">
        <v>20398.0</v>
      </c>
      <c r="G2208" s="0" t="n">
        <f>E2208-F2208</f>
        <v>1.0</v>
      </c>
      <c r="H2208" t="n">
        <v>7.0</v>
      </c>
      <c r="I2208" t="n">
        <v>1.0</v>
      </c>
      <c r="J2208" s="0" t="n">
        <f>SUM($H$32:H2208)</f>
        <v>46389.0</v>
      </c>
      <c r="K2208" s="0" t="n">
        <f>SUM($I$32:I2208)</f>
        <v>2997.0</v>
      </c>
      <c r="L2208" t="n">
        <v>815.0</v>
      </c>
    </row>
    <row r="2209" ht="15.0" customHeight="true">
      <c r="A2209" s="0" t="s">
        <v>2258</v>
      </c>
      <c r="B2209" t="n">
        <v>2.0</v>
      </c>
      <c r="C2209" t="n">
        <v>2.0</v>
      </c>
      <c r="D2209" s="0" t="n">
        <f>B2209-C2209</f>
        <v>0.0</v>
      </c>
      <c r="E2209" t="n">
        <v>20398.0</v>
      </c>
      <c r="F2209" t="n">
        <v>20398.0</v>
      </c>
      <c r="G2209" s="0" t="n">
        <f>E2209-F2209</f>
        <v>0.0</v>
      </c>
      <c r="H2209" t="n">
        <v>2.0</v>
      </c>
      <c r="I2209" t="n">
        <v>0.0</v>
      </c>
      <c r="J2209" s="0" t="n">
        <f>SUM($H$32:H2209)</f>
        <v>46391.0</v>
      </c>
      <c r="K2209" s="0" t="n">
        <f>SUM($I$32:I2209)</f>
        <v>2997.0</v>
      </c>
      <c r="L2209" t="n">
        <v>594.0</v>
      </c>
    </row>
    <row r="2210" ht="15.0" customHeight="true">
      <c r="A2210" s="0" t="s">
        <v>2259</v>
      </c>
      <c r="B2210" t="n">
        <v>2.0</v>
      </c>
      <c r="C2210" t="n">
        <v>2.0</v>
      </c>
      <c r="D2210" s="0" t="n">
        <f>B2210-C2210</f>
        <v>0.0</v>
      </c>
      <c r="E2210" t="n">
        <v>20398.0</v>
      </c>
      <c r="F2210" t="n">
        <v>20398.0</v>
      </c>
      <c r="G2210" s="0" t="n">
        <f>E2210-F2210</f>
        <v>0.0</v>
      </c>
      <c r="H2210" t="n">
        <v>2.0</v>
      </c>
      <c r="I2210" t="n">
        <v>0.0</v>
      </c>
      <c r="J2210" s="0" t="n">
        <f>SUM($H$32:H2210)</f>
        <v>46393.0</v>
      </c>
      <c r="K2210" s="0" t="n">
        <f>SUM($I$32:I2210)</f>
        <v>2997.0</v>
      </c>
      <c r="L2210" t="n">
        <v>611.0</v>
      </c>
    </row>
    <row r="2211" ht="15.0" customHeight="true">
      <c r="A2211" s="0" t="s">
        <v>2260</v>
      </c>
      <c r="B2211" t="n">
        <v>4.0</v>
      </c>
      <c r="C2211" t="n">
        <v>1.0</v>
      </c>
      <c r="D2211" s="0" t="n">
        <f>B2211-C2211</f>
        <v>3.0</v>
      </c>
      <c r="E2211" t="n">
        <v>20398.0</v>
      </c>
      <c r="F2211" t="n">
        <v>20376.0</v>
      </c>
      <c r="G2211" s="0" t="n">
        <f>E2211-F2211</f>
        <v>22.0</v>
      </c>
      <c r="H2211" t="n">
        <v>4.0</v>
      </c>
      <c r="I2211" t="n">
        <v>4.0</v>
      </c>
      <c r="J2211" s="0" t="n">
        <f>SUM($H$32:H2211)</f>
        <v>46397.0</v>
      </c>
      <c r="K2211" s="0" t="n">
        <f>SUM($I$32:I2211)</f>
        <v>3001.0</v>
      </c>
      <c r="L2211" t="n">
        <v>1357.0</v>
      </c>
    </row>
    <row r="2212" ht="15.0" customHeight="true">
      <c r="A2212" s="0" t="s">
        <v>2261</v>
      </c>
      <c r="B2212" t="n">
        <v>2.0</v>
      </c>
      <c r="C2212" t="n">
        <v>2.0</v>
      </c>
      <c r="D2212" s="0" t="n">
        <f>B2212-C2212</f>
        <v>0.0</v>
      </c>
      <c r="E2212" t="n">
        <v>20376.0</v>
      </c>
      <c r="F2212" t="n">
        <v>20376.0</v>
      </c>
      <c r="G2212" s="0" t="n">
        <f>E2212-F2212</f>
        <v>0.0</v>
      </c>
      <c r="H2212" t="n">
        <v>2.0</v>
      </c>
      <c r="I2212" t="n">
        <v>0.0</v>
      </c>
      <c r="J2212" s="0" t="n">
        <f>SUM($H$32:H2212)</f>
        <v>46399.0</v>
      </c>
      <c r="K2212" s="0" t="n">
        <f>SUM($I$32:I2212)</f>
        <v>3001.0</v>
      </c>
      <c r="L2212" t="n">
        <v>82.0</v>
      </c>
    </row>
    <row r="2213" ht="15.0" customHeight="true">
      <c r="A2213" s="0" t="s">
        <v>2262</v>
      </c>
      <c r="B2213" t="n">
        <v>2.0</v>
      </c>
      <c r="C2213" t="n">
        <v>2.0</v>
      </c>
      <c r="D2213" s="0" t="n">
        <f>B2213-C2213</f>
        <v>0.0</v>
      </c>
      <c r="E2213" t="n">
        <v>20376.0</v>
      </c>
      <c r="F2213" t="n">
        <v>20376.0</v>
      </c>
      <c r="G2213" s="0" t="n">
        <f>E2213-F2213</f>
        <v>0.0</v>
      </c>
      <c r="H2213" t="n">
        <v>2.0</v>
      </c>
      <c r="I2213" t="n">
        <v>0.0</v>
      </c>
      <c r="J2213" s="0" t="n">
        <f>SUM($H$32:H2213)</f>
        <v>46401.0</v>
      </c>
      <c r="K2213" s="0" t="n">
        <f>SUM($I$32:I2213)</f>
        <v>3001.0</v>
      </c>
      <c r="L2213" t="n">
        <v>75.0</v>
      </c>
    </row>
    <row r="2214" ht="15.0" customHeight="true">
      <c r="A2214" s="0" t="s">
        <v>2263</v>
      </c>
      <c r="B2214" t="n">
        <v>2.0</v>
      </c>
      <c r="C2214" t="n">
        <v>2.0</v>
      </c>
      <c r="D2214" s="0" t="n">
        <f>B2214-C2214</f>
        <v>0.0</v>
      </c>
      <c r="E2214" t="n">
        <v>20376.0</v>
      </c>
      <c r="F2214" t="n">
        <v>20376.0</v>
      </c>
      <c r="G2214" s="0" t="n">
        <f>E2214-F2214</f>
        <v>0.0</v>
      </c>
      <c r="H2214" t="n">
        <v>2.0</v>
      </c>
      <c r="I2214" t="n">
        <v>0.0</v>
      </c>
      <c r="J2214" s="0" t="n">
        <f>SUM($H$32:H2214)</f>
        <v>46403.0</v>
      </c>
      <c r="K2214" s="0" t="n">
        <f>SUM($I$32:I2214)</f>
        <v>3001.0</v>
      </c>
      <c r="L2214" t="n">
        <v>105.0</v>
      </c>
    </row>
    <row r="2215" ht="15.0" customHeight="true">
      <c r="A2215" s="0" t="s">
        <v>2264</v>
      </c>
      <c r="B2215" t="n">
        <v>7.0</v>
      </c>
      <c r="C2215" t="n">
        <v>3.0</v>
      </c>
      <c r="D2215" s="0" t="n">
        <f>B2215-C2215</f>
        <v>4.0</v>
      </c>
      <c r="E2215" t="n">
        <v>20376.0</v>
      </c>
      <c r="F2215" t="n">
        <v>20341.0</v>
      </c>
      <c r="G2215" s="0" t="n">
        <f>E2215-F2215</f>
        <v>35.0</v>
      </c>
      <c r="H2215" t="n">
        <v>27.0</v>
      </c>
      <c r="I2215" t="n">
        <v>7.0</v>
      </c>
      <c r="J2215" s="0" t="n">
        <f>SUM($H$32:H2215)</f>
        <v>46430.0</v>
      </c>
      <c r="K2215" s="0" t="n">
        <f>SUM($I$32:I2215)</f>
        <v>3008.0</v>
      </c>
      <c r="L2215" t="n">
        <v>4892.0</v>
      </c>
    </row>
    <row r="2216" ht="15.0" customHeight="true">
      <c r="A2216" s="0" t="s">
        <v>2265</v>
      </c>
      <c r="B2216" t="n">
        <v>2.0</v>
      </c>
      <c r="C2216" t="n">
        <v>1.0</v>
      </c>
      <c r="D2216" s="0" t="n">
        <f>B2216-C2216</f>
        <v>1.0</v>
      </c>
      <c r="E2216" t="n">
        <v>20341.0</v>
      </c>
      <c r="F2216" t="n">
        <v>20337.0</v>
      </c>
      <c r="G2216" s="0" t="n">
        <f>E2216-F2216</f>
        <v>4.0</v>
      </c>
      <c r="H2216" t="n">
        <v>2.0</v>
      </c>
      <c r="I2216" t="n">
        <v>1.0</v>
      </c>
      <c r="J2216" s="0" t="n">
        <f>SUM($H$32:H2216)</f>
        <v>46432.0</v>
      </c>
      <c r="K2216" s="0" t="n">
        <f>SUM($I$32:I2216)</f>
        <v>3009.0</v>
      </c>
      <c r="L2216" t="n">
        <v>689.0</v>
      </c>
    </row>
    <row r="2217" ht="15.0" customHeight="true">
      <c r="A2217" s="0" t="s">
        <v>2266</v>
      </c>
      <c r="B2217" t="n">
        <v>2.0</v>
      </c>
      <c r="C2217" t="n">
        <v>2.0</v>
      </c>
      <c r="D2217" s="0" t="n">
        <f>B2217-C2217</f>
        <v>0.0</v>
      </c>
      <c r="E2217" t="n">
        <v>20337.0</v>
      </c>
      <c r="F2217" t="n">
        <v>20337.0</v>
      </c>
      <c r="G2217" s="0" t="n">
        <f>E2217-F2217</f>
        <v>0.0</v>
      </c>
      <c r="H2217" t="n">
        <v>2.0</v>
      </c>
      <c r="I2217" t="n">
        <v>1.0</v>
      </c>
      <c r="J2217" s="0" t="n">
        <f>SUM($H$32:H2217)</f>
        <v>46434.0</v>
      </c>
      <c r="K2217" s="0" t="n">
        <f>SUM($I$32:I2217)</f>
        <v>3010.0</v>
      </c>
      <c r="L2217" t="n">
        <v>76.0</v>
      </c>
    </row>
    <row r="2218" ht="15.0" customHeight="true">
      <c r="A2218" s="0" t="s">
        <v>2267</v>
      </c>
      <c r="B2218" t="n">
        <v>2.0</v>
      </c>
      <c r="C2218" t="n">
        <v>2.0</v>
      </c>
      <c r="D2218" s="0" t="n">
        <f>B2218-C2218</f>
        <v>0.0</v>
      </c>
      <c r="E2218" t="n">
        <v>20337.0</v>
      </c>
      <c r="F2218" t="n">
        <v>20337.0</v>
      </c>
      <c r="G2218" s="0" t="n">
        <f>E2218-F2218</f>
        <v>0.0</v>
      </c>
      <c r="H2218" t="n">
        <v>2.0</v>
      </c>
      <c r="I2218" t="n">
        <v>0.0</v>
      </c>
      <c r="J2218" s="0" t="n">
        <f>SUM($H$32:H2218)</f>
        <v>46436.0</v>
      </c>
      <c r="K2218" s="0" t="n">
        <f>SUM($I$32:I2218)</f>
        <v>3010.0</v>
      </c>
      <c r="L2218" t="n">
        <v>76.0</v>
      </c>
    </row>
    <row r="2219" ht="15.0" customHeight="true">
      <c r="A2219" s="0" t="s">
        <v>2268</v>
      </c>
      <c r="B2219" t="n">
        <v>1.0</v>
      </c>
      <c r="C2219" t="n">
        <v>1.0</v>
      </c>
      <c r="D2219" s="0" t="n">
        <f>B2219-C2219</f>
        <v>0.0</v>
      </c>
      <c r="E2219" t="n">
        <v>20337.0</v>
      </c>
      <c r="F2219" t="n">
        <v>20337.0</v>
      </c>
      <c r="G2219" s="0" t="n">
        <f>E2219-F2219</f>
        <v>0.0</v>
      </c>
      <c r="H2219" t="n">
        <v>0.0</v>
      </c>
      <c r="I2219" t="n">
        <v>0.0</v>
      </c>
      <c r="J2219" s="0" t="n">
        <f>SUM($H$32:H2219)</f>
        <v>46436.0</v>
      </c>
      <c r="K2219" s="0" t="n">
        <f>SUM($I$32:I2219)</f>
        <v>3010.0</v>
      </c>
      <c r="L2219" t="n">
        <v>9.0</v>
      </c>
    </row>
    <row r="2220" ht="15.0" customHeight="true">
      <c r="A2220" s="0" t="s">
        <v>2269</v>
      </c>
      <c r="B2220" t="n">
        <v>1.0</v>
      </c>
      <c r="C2220" t="n">
        <v>1.0</v>
      </c>
      <c r="D2220" s="0" t="n">
        <f>B2220-C2220</f>
        <v>0.0</v>
      </c>
      <c r="E2220" t="n">
        <v>20337.0</v>
      </c>
      <c r="F2220" t="n">
        <v>20337.0</v>
      </c>
      <c r="G2220" s="0" t="n">
        <f>E2220-F2220</f>
        <v>0.0</v>
      </c>
      <c r="H2220" t="n">
        <v>0.0</v>
      </c>
      <c r="I2220" t="n">
        <v>0.0</v>
      </c>
      <c r="J2220" s="0" t="n">
        <f>SUM($H$32:H2220)</f>
        <v>46436.0</v>
      </c>
      <c r="K2220" s="0" t="n">
        <f>SUM($I$32:I2220)</f>
        <v>3010.0</v>
      </c>
      <c r="L2220" t="n">
        <v>7.0</v>
      </c>
    </row>
    <row r="2221" ht="15.0" customHeight="true">
      <c r="A2221" s="0" t="s">
        <v>2270</v>
      </c>
      <c r="B2221" t="n">
        <v>3.0</v>
      </c>
      <c r="C2221" t="n">
        <v>2.0</v>
      </c>
      <c r="D2221" s="0" t="n">
        <f>B2221-C2221</f>
        <v>1.0</v>
      </c>
      <c r="E2221" t="n">
        <v>20337.0</v>
      </c>
      <c r="F2221" t="n">
        <v>20332.0</v>
      </c>
      <c r="G2221" s="0" t="n">
        <f>E2221-F2221</f>
        <v>5.0</v>
      </c>
      <c r="H2221" t="n">
        <v>7.0</v>
      </c>
      <c r="I2221" t="n">
        <v>1.0</v>
      </c>
      <c r="J2221" s="0" t="n">
        <f>SUM($H$32:H2221)</f>
        <v>46443.0</v>
      </c>
      <c r="K2221" s="0" t="n">
        <f>SUM($I$32:I2221)</f>
        <v>3011.0</v>
      </c>
      <c r="L2221" t="n">
        <v>1994.0</v>
      </c>
    </row>
    <row r="2222" ht="15.0" customHeight="true">
      <c r="A2222" s="0" t="s">
        <v>2271</v>
      </c>
      <c r="B2222" t="n">
        <v>2.0</v>
      </c>
      <c r="C2222" t="n">
        <v>2.0</v>
      </c>
      <c r="D2222" s="0" t="n">
        <f>B2222-C2222</f>
        <v>0.0</v>
      </c>
      <c r="E2222" t="n">
        <v>20332.0</v>
      </c>
      <c r="F2222" t="n">
        <v>20332.0</v>
      </c>
      <c r="G2222" s="0" t="n">
        <f>E2222-F2222</f>
        <v>0.0</v>
      </c>
      <c r="H2222" t="n">
        <v>2.0</v>
      </c>
      <c r="I2222" t="n">
        <v>0.0</v>
      </c>
      <c r="J2222" s="0" t="n">
        <f>SUM($H$32:H2222)</f>
        <v>46445.0</v>
      </c>
      <c r="K2222" s="0" t="n">
        <f>SUM($I$32:I2222)</f>
        <v>3011.0</v>
      </c>
      <c r="L2222" t="n">
        <v>660.0</v>
      </c>
    </row>
    <row r="2223" ht="15.0" customHeight="true">
      <c r="A2223" s="0" t="s">
        <v>2272</v>
      </c>
      <c r="B2223" t="n">
        <v>2.0</v>
      </c>
      <c r="C2223" t="n">
        <v>2.0</v>
      </c>
      <c r="D2223" s="0" t="n">
        <f>B2223-C2223</f>
        <v>0.0</v>
      </c>
      <c r="E2223" t="n">
        <v>20332.0</v>
      </c>
      <c r="F2223" t="n">
        <v>20332.0</v>
      </c>
      <c r="G2223" s="0" t="n">
        <f>E2223-F2223</f>
        <v>0.0</v>
      </c>
      <c r="H2223" t="n">
        <v>2.0</v>
      </c>
      <c r="I2223" t="n">
        <v>0.0</v>
      </c>
      <c r="J2223" s="0" t="n">
        <f>SUM($H$32:H2223)</f>
        <v>46447.0</v>
      </c>
      <c r="K2223" s="0" t="n">
        <f>SUM($I$32:I2223)</f>
        <v>3011.0</v>
      </c>
      <c r="L2223" t="n">
        <v>96.0</v>
      </c>
    </row>
    <row r="2224" ht="15.0" customHeight="true">
      <c r="A2224" s="0" t="s">
        <v>2273</v>
      </c>
      <c r="B2224" t="n">
        <v>2.0</v>
      </c>
      <c r="C2224" t="n">
        <v>2.0</v>
      </c>
      <c r="D2224" s="0" t="n">
        <f>B2224-C2224</f>
        <v>0.0</v>
      </c>
      <c r="E2224" t="n">
        <v>20332.0</v>
      </c>
      <c r="F2224" t="n">
        <v>20332.0</v>
      </c>
      <c r="G2224" s="0" t="n">
        <f>E2224-F2224</f>
        <v>0.0</v>
      </c>
      <c r="H2224" t="n">
        <v>2.0</v>
      </c>
      <c r="I2224" t="n">
        <v>0.0</v>
      </c>
      <c r="J2224" s="0" t="n">
        <f>SUM($H$32:H2224)</f>
        <v>46449.0</v>
      </c>
      <c r="K2224" s="0" t="n">
        <f>SUM($I$32:I2224)</f>
        <v>3011.0</v>
      </c>
      <c r="L2224" t="n">
        <v>75.0</v>
      </c>
    </row>
    <row r="2225" ht="15.0" customHeight="true">
      <c r="A2225" s="0" t="s">
        <v>2274</v>
      </c>
      <c r="B2225" t="n">
        <v>2.0</v>
      </c>
      <c r="C2225" t="n">
        <v>2.0</v>
      </c>
      <c r="D2225" s="0" t="n">
        <f>B2225-C2225</f>
        <v>0.0</v>
      </c>
      <c r="E2225" t="n">
        <v>20332.0</v>
      </c>
      <c r="F2225" t="n">
        <v>20332.0</v>
      </c>
      <c r="G2225" s="0" t="n">
        <f>E2225-F2225</f>
        <v>0.0</v>
      </c>
      <c r="H2225" t="n">
        <v>2.0</v>
      </c>
      <c r="I2225" t="n">
        <v>0.0</v>
      </c>
      <c r="J2225" s="0" t="n">
        <f>SUM($H$32:H2225)</f>
        <v>46451.0</v>
      </c>
      <c r="K2225" s="0" t="n">
        <f>SUM($I$32:I2225)</f>
        <v>3011.0</v>
      </c>
      <c r="L2225" t="n">
        <v>662.0</v>
      </c>
    </row>
    <row r="2226" ht="15.0" customHeight="true">
      <c r="A2226" s="0" t="s">
        <v>2275</v>
      </c>
      <c r="B2226" t="n">
        <v>2.0</v>
      </c>
      <c r="C2226" t="n">
        <v>2.0</v>
      </c>
      <c r="D2226" s="0" t="n">
        <f>B2226-C2226</f>
        <v>0.0</v>
      </c>
      <c r="E2226" t="n">
        <v>20332.0</v>
      </c>
      <c r="F2226" t="n">
        <v>20332.0</v>
      </c>
      <c r="G2226" s="0" t="n">
        <f>E2226-F2226</f>
        <v>0.0</v>
      </c>
      <c r="H2226" t="n">
        <v>2.0</v>
      </c>
      <c r="I2226" t="n">
        <v>0.0</v>
      </c>
      <c r="J2226" s="0" t="n">
        <f>SUM($H$32:H2226)</f>
        <v>46453.0</v>
      </c>
      <c r="K2226" s="0" t="n">
        <f>SUM($I$32:I2226)</f>
        <v>3011.0</v>
      </c>
      <c r="L2226" t="n">
        <v>79.0</v>
      </c>
    </row>
    <row r="2227" ht="15.0" customHeight="true">
      <c r="A2227" s="0" t="s">
        <v>2276</v>
      </c>
      <c r="B2227" t="n">
        <v>2.0</v>
      </c>
      <c r="C2227" t="n">
        <v>2.0</v>
      </c>
      <c r="D2227" s="0" t="n">
        <f>B2227-C2227</f>
        <v>0.0</v>
      </c>
      <c r="E2227" t="n">
        <v>20332.0</v>
      </c>
      <c r="F2227" t="n">
        <v>20332.0</v>
      </c>
      <c r="G2227" s="0" t="n">
        <f>E2227-F2227</f>
        <v>0.0</v>
      </c>
      <c r="H2227" t="n">
        <v>2.0</v>
      </c>
      <c r="I2227" t="n">
        <v>0.0</v>
      </c>
      <c r="J2227" s="0" t="n">
        <f>SUM($H$32:H2227)</f>
        <v>46455.0</v>
      </c>
      <c r="K2227" s="0" t="n">
        <f>SUM($I$32:I2227)</f>
        <v>3011.0</v>
      </c>
      <c r="L2227" t="n">
        <v>654.0</v>
      </c>
    </row>
    <row r="2228" ht="15.0" customHeight="true">
      <c r="A2228" s="0" t="s">
        <v>2277</v>
      </c>
      <c r="B2228" t="n">
        <v>2.0</v>
      </c>
      <c r="C2228" t="n">
        <v>2.0</v>
      </c>
      <c r="D2228" s="0" t="n">
        <f>B2228-C2228</f>
        <v>0.0</v>
      </c>
      <c r="E2228" t="n">
        <v>20332.0</v>
      </c>
      <c r="F2228" t="n">
        <v>20332.0</v>
      </c>
      <c r="G2228" s="0" t="n">
        <f>E2228-F2228</f>
        <v>0.0</v>
      </c>
      <c r="H2228" t="n">
        <v>2.0</v>
      </c>
      <c r="I2228" t="n">
        <v>0.0</v>
      </c>
      <c r="J2228" s="0" t="n">
        <f>SUM($H$32:H2228)</f>
        <v>46457.0</v>
      </c>
      <c r="K2228" s="0" t="n">
        <f>SUM($I$32:I2228)</f>
        <v>3011.0</v>
      </c>
      <c r="L2228" t="n">
        <v>653.0</v>
      </c>
    </row>
    <row r="2229" ht="15.0" customHeight="true">
      <c r="A2229" s="0" t="s">
        <v>2278</v>
      </c>
      <c r="B2229" t="n">
        <v>2.0</v>
      </c>
      <c r="C2229" t="n">
        <v>2.0</v>
      </c>
      <c r="D2229" s="0" t="n">
        <f>B2229-C2229</f>
        <v>0.0</v>
      </c>
      <c r="E2229" t="n">
        <v>20332.0</v>
      </c>
      <c r="F2229" t="n">
        <v>20332.0</v>
      </c>
      <c r="G2229" s="0" t="n">
        <f>E2229-F2229</f>
        <v>0.0</v>
      </c>
      <c r="H2229" t="n">
        <v>2.0</v>
      </c>
      <c r="I2229" t="n">
        <v>0.0</v>
      </c>
      <c r="J2229" s="0" t="n">
        <f>SUM($H$32:H2229)</f>
        <v>46459.0</v>
      </c>
      <c r="K2229" s="0" t="n">
        <f>SUM($I$32:I2229)</f>
        <v>3011.0</v>
      </c>
      <c r="L2229" t="n">
        <v>682.0</v>
      </c>
    </row>
    <row r="2230" ht="15.0" customHeight="true">
      <c r="A2230" s="0" t="s">
        <v>2279</v>
      </c>
      <c r="B2230" t="n">
        <v>3.0</v>
      </c>
      <c r="C2230" t="n">
        <v>2.0</v>
      </c>
      <c r="D2230" s="0" t="n">
        <f>B2230-C2230</f>
        <v>1.0</v>
      </c>
      <c r="E2230" t="n">
        <v>20332.0</v>
      </c>
      <c r="F2230" t="n">
        <v>20331.0</v>
      </c>
      <c r="G2230" s="0" t="n">
        <f>E2230-F2230</f>
        <v>1.0</v>
      </c>
      <c r="H2230" t="n">
        <v>7.0</v>
      </c>
      <c r="I2230" t="n">
        <v>1.0</v>
      </c>
      <c r="J2230" s="0" t="n">
        <f>SUM($H$32:H2230)</f>
        <v>46466.0</v>
      </c>
      <c r="K2230" s="0" t="n">
        <f>SUM($I$32:I2230)</f>
        <v>3012.0</v>
      </c>
      <c r="L2230" t="n">
        <v>816.0</v>
      </c>
    </row>
    <row r="2231" ht="15.0" customHeight="true">
      <c r="A2231" s="0" t="s">
        <v>2280</v>
      </c>
      <c r="B2231" t="n">
        <v>2.0</v>
      </c>
      <c r="C2231" t="n">
        <v>2.0</v>
      </c>
      <c r="D2231" s="0" t="n">
        <f>B2231-C2231</f>
        <v>0.0</v>
      </c>
      <c r="E2231" t="n">
        <v>20331.0</v>
      </c>
      <c r="F2231" t="n">
        <v>20331.0</v>
      </c>
      <c r="G2231" s="0" t="n">
        <f>E2231-F2231</f>
        <v>0.0</v>
      </c>
      <c r="H2231" t="n">
        <v>2.0</v>
      </c>
      <c r="I2231" t="n">
        <v>0.0</v>
      </c>
      <c r="J2231" s="0" t="n">
        <f>SUM($H$32:H2231)</f>
        <v>46468.0</v>
      </c>
      <c r="K2231" s="0" t="n">
        <f>SUM($I$32:I2231)</f>
        <v>3012.0</v>
      </c>
      <c r="L2231" t="n">
        <v>629.0</v>
      </c>
    </row>
    <row r="2232" ht="15.0" customHeight="true">
      <c r="A2232" s="0" t="s">
        <v>2281</v>
      </c>
      <c r="B2232" t="n">
        <v>1.0</v>
      </c>
      <c r="C2232" t="n">
        <v>1.0</v>
      </c>
      <c r="D2232" s="0" t="n">
        <f>B2232-C2232</f>
        <v>0.0</v>
      </c>
      <c r="E2232" t="n">
        <v>20331.0</v>
      </c>
      <c r="F2232" t="n">
        <v>20331.0</v>
      </c>
      <c r="G2232" s="0" t="n">
        <f>E2232-F2232</f>
        <v>0.0</v>
      </c>
      <c r="H2232" t="n">
        <v>0.0</v>
      </c>
      <c r="I2232" t="n">
        <v>0.0</v>
      </c>
      <c r="J2232" s="0" t="n">
        <f>SUM($H$32:H2232)</f>
        <v>46468.0</v>
      </c>
      <c r="K2232" s="0" t="n">
        <f>SUM($I$32:I2232)</f>
        <v>3012.0</v>
      </c>
      <c r="L2232" t="n">
        <v>9.0</v>
      </c>
    </row>
    <row r="2233" ht="15.0" customHeight="true">
      <c r="A2233" s="0" t="s">
        <v>2282</v>
      </c>
      <c r="B2233" t="n">
        <v>2.0</v>
      </c>
      <c r="C2233" t="n">
        <v>2.0</v>
      </c>
      <c r="D2233" s="0" t="n">
        <f>B2233-C2233</f>
        <v>0.0</v>
      </c>
      <c r="E2233" t="n">
        <v>20331.0</v>
      </c>
      <c r="F2233" t="n">
        <v>20331.0</v>
      </c>
      <c r="G2233" s="0" t="n">
        <f>E2233-F2233</f>
        <v>0.0</v>
      </c>
      <c r="H2233" t="n">
        <v>2.0</v>
      </c>
      <c r="I2233" t="n">
        <v>0.0</v>
      </c>
      <c r="J2233" s="0" t="n">
        <f>SUM($H$32:H2233)</f>
        <v>46470.0</v>
      </c>
      <c r="K2233" s="0" t="n">
        <f>SUM($I$32:I2233)</f>
        <v>3012.0</v>
      </c>
      <c r="L2233" t="n">
        <v>73.0</v>
      </c>
    </row>
    <row r="2234" ht="15.0" customHeight="true">
      <c r="A2234" s="0" t="s">
        <v>2283</v>
      </c>
      <c r="B2234" t="n">
        <v>1.0</v>
      </c>
      <c r="C2234" t="n">
        <v>1.0</v>
      </c>
      <c r="D2234" s="0" t="n">
        <f>B2234-C2234</f>
        <v>0.0</v>
      </c>
      <c r="E2234" t="n">
        <v>20331.0</v>
      </c>
      <c r="F2234" t="n">
        <v>20331.0</v>
      </c>
      <c r="G2234" s="0" t="n">
        <f>E2234-F2234</f>
        <v>0.0</v>
      </c>
      <c r="H2234" t="n">
        <v>0.0</v>
      </c>
      <c r="I2234" t="n">
        <v>0.0</v>
      </c>
      <c r="J2234" s="0" t="n">
        <f>SUM($H$32:H2234)</f>
        <v>46470.0</v>
      </c>
      <c r="K2234" s="0" t="n">
        <f>SUM($I$32:I2234)</f>
        <v>3012.0</v>
      </c>
      <c r="L2234" t="n">
        <v>9.0</v>
      </c>
    </row>
    <row r="2235" ht="15.0" customHeight="true">
      <c r="A2235" s="0" t="s">
        <v>2284</v>
      </c>
      <c r="B2235" t="n">
        <v>3.0</v>
      </c>
      <c r="C2235" t="n">
        <v>2.0</v>
      </c>
      <c r="D2235" s="0" t="n">
        <f>B2235-C2235</f>
        <v>1.0</v>
      </c>
      <c r="E2235" t="n">
        <v>20331.0</v>
      </c>
      <c r="F2235" t="n">
        <v>20330.0</v>
      </c>
      <c r="G2235" s="0" t="n">
        <f>E2235-F2235</f>
        <v>1.0</v>
      </c>
      <c r="H2235" t="n">
        <v>7.0</v>
      </c>
      <c r="I2235" t="n">
        <v>1.0</v>
      </c>
      <c r="J2235" s="0" t="n">
        <f>SUM($H$32:H2235)</f>
        <v>46477.0</v>
      </c>
      <c r="K2235" s="0" t="n">
        <f>SUM($I$32:I2235)</f>
        <v>3013.0</v>
      </c>
      <c r="L2235" t="n">
        <v>854.0</v>
      </c>
    </row>
    <row r="2236" ht="15.0" customHeight="true">
      <c r="A2236" s="0" t="s">
        <v>2285</v>
      </c>
      <c r="B2236" t="n">
        <v>10.0</v>
      </c>
      <c r="C2236" t="n">
        <v>2.0</v>
      </c>
      <c r="D2236" s="0" t="n">
        <f>B2236-C2236</f>
        <v>8.0</v>
      </c>
      <c r="E2236" t="n">
        <v>20330.0</v>
      </c>
      <c r="F2236" t="n">
        <v>20142.0</v>
      </c>
      <c r="G2236" s="0" t="n">
        <f>E2236-F2236</f>
        <v>188.0</v>
      </c>
      <c r="H2236" t="n">
        <v>13.0</v>
      </c>
      <c r="I2236" t="n">
        <v>4.0</v>
      </c>
      <c r="J2236" s="0" t="n">
        <f>SUM($H$32:H2236)</f>
        <v>46490.0</v>
      </c>
      <c r="K2236" s="0" t="n">
        <f>SUM($I$32:I2236)</f>
        <v>3017.0</v>
      </c>
      <c r="L2236" t="n">
        <v>3270.0</v>
      </c>
    </row>
    <row r="2237" ht="15.0" customHeight="true">
      <c r="A2237" s="0" t="s">
        <v>2286</v>
      </c>
      <c r="B2237" t="n">
        <v>3.0</v>
      </c>
      <c r="C2237" t="n">
        <v>3.0</v>
      </c>
      <c r="D2237" s="0" t="n">
        <f>B2237-C2237</f>
        <v>0.0</v>
      </c>
      <c r="E2237" t="n">
        <v>20142.0</v>
      </c>
      <c r="F2237" t="n">
        <v>20142.0</v>
      </c>
      <c r="G2237" s="0" t="n">
        <f>E2237-F2237</f>
        <v>0.0</v>
      </c>
      <c r="H2237" t="n">
        <v>5.0</v>
      </c>
      <c r="I2237" t="n">
        <v>0.0</v>
      </c>
      <c r="J2237" s="0" t="n">
        <f>SUM($H$32:H2237)</f>
        <v>46495.0</v>
      </c>
      <c r="K2237" s="0" t="n">
        <f>SUM($I$32:I2237)</f>
        <v>3017.0</v>
      </c>
      <c r="L2237" t="n">
        <v>641.0</v>
      </c>
    </row>
    <row r="2238" ht="15.0" customHeight="true">
      <c r="A2238" s="0" t="s">
        <v>2287</v>
      </c>
      <c r="B2238" t="n">
        <v>3.0</v>
      </c>
      <c r="C2238" t="n">
        <v>1.0</v>
      </c>
      <c r="D2238" s="0" t="n">
        <f>B2238-C2238</f>
        <v>2.0</v>
      </c>
      <c r="E2238" t="n">
        <v>20142.0</v>
      </c>
      <c r="F2238" t="n">
        <v>20128.0</v>
      </c>
      <c r="G2238" s="0" t="n">
        <f>E2238-F2238</f>
        <v>14.0</v>
      </c>
      <c r="H2238" t="n">
        <v>4.0</v>
      </c>
      <c r="I2238" t="n">
        <v>4.0</v>
      </c>
      <c r="J2238" s="0" t="n">
        <f>SUM($H$32:H2238)</f>
        <v>46499.0</v>
      </c>
      <c r="K2238" s="0" t="n">
        <f>SUM($I$32:I2238)</f>
        <v>3021.0</v>
      </c>
      <c r="L2238" t="n">
        <v>1396.0</v>
      </c>
    </row>
    <row r="2239" ht="15.0" customHeight="true">
      <c r="A2239" s="0" t="s">
        <v>2288</v>
      </c>
      <c r="B2239" t="n">
        <v>2.0</v>
      </c>
      <c r="C2239" t="n">
        <v>2.0</v>
      </c>
      <c r="D2239" s="0" t="n">
        <f>B2239-C2239</f>
        <v>0.0</v>
      </c>
      <c r="E2239" t="n">
        <v>20128.0</v>
      </c>
      <c r="F2239" t="n">
        <v>20128.0</v>
      </c>
      <c r="G2239" s="0" t="n">
        <f>E2239-F2239</f>
        <v>0.0</v>
      </c>
      <c r="H2239" t="n">
        <v>2.0</v>
      </c>
      <c r="I2239" t="n">
        <v>0.0</v>
      </c>
      <c r="J2239" s="0" t="n">
        <f>SUM($H$32:H2239)</f>
        <v>46501.0</v>
      </c>
      <c r="K2239" s="0" t="n">
        <f>SUM($I$32:I2239)</f>
        <v>3021.0</v>
      </c>
      <c r="L2239" t="n">
        <v>78.0</v>
      </c>
    </row>
    <row r="2240" ht="15.0" customHeight="true">
      <c r="A2240" s="0" t="s">
        <v>2289</v>
      </c>
      <c r="B2240" t="n">
        <v>2.0</v>
      </c>
      <c r="C2240" t="n">
        <v>2.0</v>
      </c>
      <c r="D2240" s="0" t="n">
        <f>B2240-C2240</f>
        <v>0.0</v>
      </c>
      <c r="E2240" t="n">
        <v>20128.0</v>
      </c>
      <c r="F2240" t="n">
        <v>20128.0</v>
      </c>
      <c r="G2240" s="0" t="n">
        <f>E2240-F2240</f>
        <v>0.0</v>
      </c>
      <c r="H2240" t="n">
        <v>2.0</v>
      </c>
      <c r="I2240" t="n">
        <v>0.0</v>
      </c>
      <c r="J2240" s="0" t="n">
        <f>SUM($H$32:H2240)</f>
        <v>46503.0</v>
      </c>
      <c r="K2240" s="0" t="n">
        <f>SUM($I$32:I2240)</f>
        <v>3021.0</v>
      </c>
      <c r="L2240" t="n">
        <v>77.0</v>
      </c>
    </row>
    <row r="2241" ht="15.0" customHeight="true">
      <c r="A2241" s="0" t="s">
        <v>2290</v>
      </c>
      <c r="B2241" t="n">
        <v>2.0</v>
      </c>
      <c r="C2241" t="n">
        <v>2.0</v>
      </c>
      <c r="D2241" s="0" t="n">
        <f>B2241-C2241</f>
        <v>0.0</v>
      </c>
      <c r="E2241" t="n">
        <v>20128.0</v>
      </c>
      <c r="F2241" t="n">
        <v>20128.0</v>
      </c>
      <c r="G2241" s="0" t="n">
        <f>E2241-F2241</f>
        <v>0.0</v>
      </c>
      <c r="H2241" t="n">
        <v>2.0</v>
      </c>
      <c r="I2241" t="n">
        <v>0.0</v>
      </c>
      <c r="J2241" s="0" t="n">
        <f>SUM($H$32:H2241)</f>
        <v>46505.0</v>
      </c>
      <c r="K2241" s="0" t="n">
        <f>SUM($I$32:I2241)</f>
        <v>3021.0</v>
      </c>
      <c r="L2241" t="n">
        <v>76.0</v>
      </c>
    </row>
    <row r="2242" ht="15.0" customHeight="true">
      <c r="A2242" s="0" t="s">
        <v>2291</v>
      </c>
      <c r="B2242" t="n">
        <v>1.0</v>
      </c>
      <c r="C2242" t="n">
        <v>1.0</v>
      </c>
      <c r="D2242" s="0" t="n">
        <f>B2242-C2242</f>
        <v>0.0</v>
      </c>
      <c r="E2242" t="n">
        <v>20128.0</v>
      </c>
      <c r="F2242" t="n">
        <v>20128.0</v>
      </c>
      <c r="G2242" s="0" t="n">
        <f>E2242-F2242</f>
        <v>0.0</v>
      </c>
      <c r="H2242" t="n">
        <v>0.0</v>
      </c>
      <c r="I2242" t="n">
        <v>0.0</v>
      </c>
      <c r="J2242" s="0" t="n">
        <f>SUM($H$32:H2242)</f>
        <v>46505.0</v>
      </c>
      <c r="K2242" s="0" t="n">
        <f>SUM($I$32:I2242)</f>
        <v>3021.0</v>
      </c>
      <c r="L2242" t="n">
        <v>8.0</v>
      </c>
    </row>
    <row r="2243" ht="15.0" customHeight="true">
      <c r="A2243" s="0" t="s">
        <v>2292</v>
      </c>
      <c r="B2243" t="n">
        <v>7.0</v>
      </c>
      <c r="C2243" t="n">
        <v>5.0</v>
      </c>
      <c r="D2243" s="0" t="n">
        <f>B2243-C2243</f>
        <v>2.0</v>
      </c>
      <c r="E2243" t="n">
        <v>20128.0</v>
      </c>
      <c r="F2243" t="n">
        <v>20010.0</v>
      </c>
      <c r="G2243" s="0" t="n">
        <f>E2243-F2243</f>
        <v>118.0</v>
      </c>
      <c r="H2243" t="n">
        <v>24.0</v>
      </c>
      <c r="I2243" t="n">
        <v>3.0</v>
      </c>
      <c r="J2243" s="0" t="n">
        <f>SUM($H$32:H2243)</f>
        <v>46529.0</v>
      </c>
      <c r="K2243" s="0" t="n">
        <f>SUM($I$32:I2243)</f>
        <v>3024.0</v>
      </c>
      <c r="L2243" t="n">
        <v>3318.0</v>
      </c>
    </row>
    <row r="2244" ht="15.0" customHeight="true">
      <c r="A2244" s="0" t="s">
        <v>2293</v>
      </c>
      <c r="B2244" t="n">
        <v>3.0</v>
      </c>
      <c r="C2244" t="n">
        <v>3.0</v>
      </c>
      <c r="D2244" s="0" t="n">
        <f>B2244-C2244</f>
        <v>0.0</v>
      </c>
      <c r="E2244" t="n">
        <v>20010.0</v>
      </c>
      <c r="F2244" t="n">
        <v>20010.0</v>
      </c>
      <c r="G2244" s="0" t="n">
        <f>E2244-F2244</f>
        <v>0.0</v>
      </c>
      <c r="H2244" t="n">
        <v>5.0</v>
      </c>
      <c r="I2244" t="n">
        <v>0.0</v>
      </c>
      <c r="J2244" s="0" t="n">
        <f>SUM($H$32:H2244)</f>
        <v>46534.0</v>
      </c>
      <c r="K2244" s="0" t="n">
        <f>SUM($I$32:I2244)</f>
        <v>3024.0</v>
      </c>
      <c r="L2244" t="n">
        <v>641.0</v>
      </c>
    </row>
    <row r="2245" ht="15.0" customHeight="true">
      <c r="A2245" s="0" t="s">
        <v>2294</v>
      </c>
      <c r="B2245" t="n">
        <v>3.0</v>
      </c>
      <c r="C2245" t="n">
        <v>3.0</v>
      </c>
      <c r="D2245" s="0" t="n">
        <f>B2245-C2245</f>
        <v>0.0</v>
      </c>
      <c r="E2245" t="n">
        <v>20010.0</v>
      </c>
      <c r="F2245" t="n">
        <v>20010.0</v>
      </c>
      <c r="G2245" s="0" t="n">
        <f>E2245-F2245</f>
        <v>0.0</v>
      </c>
      <c r="H2245" t="n">
        <v>5.0</v>
      </c>
      <c r="I2245" t="n">
        <v>0.0</v>
      </c>
      <c r="J2245" s="0" t="n">
        <f>SUM($H$32:H2245)</f>
        <v>46539.0</v>
      </c>
      <c r="K2245" s="0" t="n">
        <f>SUM($I$32:I2245)</f>
        <v>3024.0</v>
      </c>
      <c r="L2245" t="n">
        <v>658.0</v>
      </c>
    </row>
    <row r="2246" ht="15.0" customHeight="true">
      <c r="A2246" s="0" t="s">
        <v>2295</v>
      </c>
      <c r="B2246" t="n">
        <v>1.0</v>
      </c>
      <c r="C2246" t="n">
        <v>1.0</v>
      </c>
      <c r="D2246" s="0" t="n">
        <f>B2246-C2246</f>
        <v>0.0</v>
      </c>
      <c r="E2246" t="n">
        <v>20010.0</v>
      </c>
      <c r="F2246" t="n">
        <v>20010.0</v>
      </c>
      <c r="G2246" s="0" t="n">
        <f>E2246-F2246</f>
        <v>0.0</v>
      </c>
      <c r="H2246" t="n">
        <v>0.0</v>
      </c>
      <c r="I2246" t="n">
        <v>0.0</v>
      </c>
      <c r="J2246" s="0" t="n">
        <f>SUM($H$32:H2246)</f>
        <v>46539.0</v>
      </c>
      <c r="K2246" s="0" t="n">
        <f>SUM($I$32:I2246)</f>
        <v>3024.0</v>
      </c>
      <c r="L2246" t="n">
        <v>8.0</v>
      </c>
    </row>
    <row r="2247" ht="15.0" customHeight="true">
      <c r="A2247" s="0" t="s">
        <v>2296</v>
      </c>
      <c r="B2247" t="n">
        <v>1.0</v>
      </c>
      <c r="C2247" t="n">
        <v>1.0</v>
      </c>
      <c r="D2247" s="0" t="n">
        <f>B2247-C2247</f>
        <v>0.0</v>
      </c>
      <c r="E2247" t="n">
        <v>20010.0</v>
      </c>
      <c r="F2247" t="n">
        <v>20010.0</v>
      </c>
      <c r="G2247" s="0" t="n">
        <f>E2247-F2247</f>
        <v>0.0</v>
      </c>
      <c r="H2247" t="n">
        <v>0.0</v>
      </c>
      <c r="I2247" t="n">
        <v>0.0</v>
      </c>
      <c r="J2247" s="0" t="n">
        <f>SUM($H$32:H2247)</f>
        <v>46539.0</v>
      </c>
      <c r="K2247" s="0" t="n">
        <f>SUM($I$32:I2247)</f>
        <v>3024.0</v>
      </c>
      <c r="L2247" t="n">
        <v>6.0</v>
      </c>
    </row>
    <row r="2248" ht="15.0" customHeight="true">
      <c r="A2248" s="0" t="s">
        <v>2297</v>
      </c>
      <c r="B2248" t="n">
        <v>3.0</v>
      </c>
      <c r="C2248" t="n">
        <v>2.0</v>
      </c>
      <c r="D2248" s="0" t="n">
        <f>B2248-C2248</f>
        <v>1.0</v>
      </c>
      <c r="E2248" t="n">
        <v>20010.0</v>
      </c>
      <c r="F2248" t="n">
        <v>20005.0</v>
      </c>
      <c r="G2248" s="0" t="n">
        <f>E2248-F2248</f>
        <v>5.0</v>
      </c>
      <c r="H2248" t="n">
        <v>7.0</v>
      </c>
      <c r="I2248" t="n">
        <v>1.0</v>
      </c>
      <c r="J2248" s="0" t="n">
        <f>SUM($H$32:H2248)</f>
        <v>46546.0</v>
      </c>
      <c r="K2248" s="0" t="n">
        <f>SUM($I$32:I2248)</f>
        <v>3025.0</v>
      </c>
      <c r="L2248" t="n">
        <v>1330.0</v>
      </c>
    </row>
    <row r="2249" ht="15.0" customHeight="true">
      <c r="A2249" s="0" t="s">
        <v>2298</v>
      </c>
      <c r="B2249" t="n">
        <v>1.0</v>
      </c>
      <c r="C2249" t="n">
        <v>1.0</v>
      </c>
      <c r="D2249" s="0" t="n">
        <f>B2249-C2249</f>
        <v>0.0</v>
      </c>
      <c r="E2249" t="n">
        <v>20005.0</v>
      </c>
      <c r="F2249" t="n">
        <v>20005.0</v>
      </c>
      <c r="G2249" s="0" t="n">
        <f>E2249-F2249</f>
        <v>0.0</v>
      </c>
      <c r="H2249" t="n">
        <v>0.0</v>
      </c>
      <c r="I2249" t="n">
        <v>0.0</v>
      </c>
      <c r="J2249" s="0" t="n">
        <f>SUM($H$32:H2249)</f>
        <v>46546.0</v>
      </c>
      <c r="K2249" s="0" t="n">
        <f>SUM($I$32:I2249)</f>
        <v>3025.0</v>
      </c>
      <c r="L2249" t="n">
        <v>8.0</v>
      </c>
    </row>
    <row r="2250" ht="15.0" customHeight="true">
      <c r="A2250" s="0" t="s">
        <v>2299</v>
      </c>
      <c r="B2250" t="n">
        <v>2.0</v>
      </c>
      <c r="C2250" t="n">
        <v>2.0</v>
      </c>
      <c r="D2250" s="0" t="n">
        <f>B2250-C2250</f>
        <v>0.0</v>
      </c>
      <c r="E2250" t="n">
        <v>20005.0</v>
      </c>
      <c r="F2250" t="n">
        <v>20005.0</v>
      </c>
      <c r="G2250" s="0" t="n">
        <f>E2250-F2250</f>
        <v>0.0</v>
      </c>
      <c r="H2250" t="n">
        <v>2.0</v>
      </c>
      <c r="I2250" t="n">
        <v>0.0</v>
      </c>
      <c r="J2250" s="0" t="n">
        <f>SUM($H$32:H2250)</f>
        <v>46548.0</v>
      </c>
      <c r="K2250" s="0" t="n">
        <f>SUM($I$32:I2250)</f>
        <v>3025.0</v>
      </c>
      <c r="L2250" t="n">
        <v>629.0</v>
      </c>
    </row>
    <row r="2251" ht="15.0" customHeight="true">
      <c r="A2251" s="0" t="s">
        <v>2300</v>
      </c>
      <c r="B2251" t="n">
        <v>2.0</v>
      </c>
      <c r="C2251" t="n">
        <v>2.0</v>
      </c>
      <c r="D2251" s="0" t="n">
        <f>B2251-C2251</f>
        <v>0.0</v>
      </c>
      <c r="E2251" t="n">
        <v>20005.0</v>
      </c>
      <c r="F2251" t="n">
        <v>20005.0</v>
      </c>
      <c r="G2251" s="0" t="n">
        <f>E2251-F2251</f>
        <v>0.0</v>
      </c>
      <c r="H2251" t="n">
        <v>2.0</v>
      </c>
      <c r="I2251" t="n">
        <v>0.0</v>
      </c>
      <c r="J2251" s="0" t="n">
        <f>SUM($H$32:H2251)</f>
        <v>46550.0</v>
      </c>
      <c r="K2251" s="0" t="n">
        <f>SUM($I$32:I2251)</f>
        <v>3025.0</v>
      </c>
      <c r="L2251" t="n">
        <v>71.0</v>
      </c>
    </row>
    <row r="2252" ht="15.0" customHeight="true">
      <c r="A2252" s="0" t="s">
        <v>2301</v>
      </c>
      <c r="B2252" t="n">
        <v>2.0</v>
      </c>
      <c r="C2252" t="n">
        <v>2.0</v>
      </c>
      <c r="D2252" s="0" t="n">
        <f>B2252-C2252</f>
        <v>0.0</v>
      </c>
      <c r="E2252" t="n">
        <v>20005.0</v>
      </c>
      <c r="F2252" t="n">
        <v>20005.0</v>
      </c>
      <c r="G2252" s="0" t="n">
        <f>E2252-F2252</f>
        <v>0.0</v>
      </c>
      <c r="H2252" t="n">
        <v>2.0</v>
      </c>
      <c r="I2252" t="n">
        <v>0.0</v>
      </c>
      <c r="J2252" s="0" t="n">
        <f>SUM($H$32:H2252)</f>
        <v>46552.0</v>
      </c>
      <c r="K2252" s="0" t="n">
        <f>SUM($I$32:I2252)</f>
        <v>3025.0</v>
      </c>
      <c r="L2252" t="n">
        <v>72.0</v>
      </c>
    </row>
    <row r="2253" ht="15.0" customHeight="true">
      <c r="A2253" s="0" t="s">
        <v>2302</v>
      </c>
      <c r="B2253" t="n">
        <v>2.0</v>
      </c>
      <c r="C2253" t="n">
        <v>2.0</v>
      </c>
      <c r="D2253" s="0" t="n">
        <f>B2253-C2253</f>
        <v>0.0</v>
      </c>
      <c r="E2253" t="n">
        <v>20005.0</v>
      </c>
      <c r="F2253" t="n">
        <v>20005.0</v>
      </c>
      <c r="G2253" s="0" t="n">
        <f>E2253-F2253</f>
        <v>0.0</v>
      </c>
      <c r="H2253" t="n">
        <v>2.0</v>
      </c>
      <c r="I2253" t="n">
        <v>0.0</v>
      </c>
      <c r="J2253" s="0" t="n">
        <f>SUM($H$32:H2253)</f>
        <v>46554.0</v>
      </c>
      <c r="K2253" s="0" t="n">
        <f>SUM($I$32:I2253)</f>
        <v>3025.0</v>
      </c>
      <c r="L2253" t="n">
        <v>74.0</v>
      </c>
    </row>
    <row r="2254" ht="15.0" customHeight="true">
      <c r="A2254" s="0" t="s">
        <v>2303</v>
      </c>
      <c r="B2254" t="n">
        <v>2.0</v>
      </c>
      <c r="C2254" t="n">
        <v>2.0</v>
      </c>
      <c r="D2254" s="0" t="n">
        <f>B2254-C2254</f>
        <v>0.0</v>
      </c>
      <c r="E2254" t="n">
        <v>20005.0</v>
      </c>
      <c r="F2254" t="n">
        <v>20005.0</v>
      </c>
      <c r="G2254" s="0" t="n">
        <f>E2254-F2254</f>
        <v>0.0</v>
      </c>
      <c r="H2254" t="n">
        <v>2.0</v>
      </c>
      <c r="I2254" t="n">
        <v>0.0</v>
      </c>
      <c r="J2254" s="0" t="n">
        <f>SUM($H$32:H2254)</f>
        <v>46556.0</v>
      </c>
      <c r="K2254" s="0" t="n">
        <f>SUM($I$32:I2254)</f>
        <v>3025.0</v>
      </c>
      <c r="L2254" t="n">
        <v>77.0</v>
      </c>
    </row>
    <row r="2255" ht="15.0" customHeight="true">
      <c r="A2255" s="0" t="s">
        <v>2304</v>
      </c>
      <c r="B2255" t="n">
        <v>2.0</v>
      </c>
      <c r="C2255" t="n">
        <v>2.0</v>
      </c>
      <c r="D2255" s="0" t="n">
        <f>B2255-C2255</f>
        <v>0.0</v>
      </c>
      <c r="E2255" t="n">
        <v>20005.0</v>
      </c>
      <c r="F2255" t="n">
        <v>20005.0</v>
      </c>
      <c r="G2255" s="0" t="n">
        <f>E2255-F2255</f>
        <v>0.0</v>
      </c>
      <c r="H2255" t="n">
        <v>2.0</v>
      </c>
      <c r="I2255" t="n">
        <v>0.0</v>
      </c>
      <c r="J2255" s="0" t="n">
        <f>SUM($H$32:H2255)</f>
        <v>46558.0</v>
      </c>
      <c r="K2255" s="0" t="n">
        <f>SUM($I$32:I2255)</f>
        <v>3025.0</v>
      </c>
      <c r="L2255" t="n">
        <v>71.0</v>
      </c>
    </row>
    <row r="2256" ht="15.0" customHeight="true">
      <c r="A2256" s="0" t="s">
        <v>2305</v>
      </c>
      <c r="B2256" t="n">
        <v>2.0</v>
      </c>
      <c r="C2256" t="n">
        <v>2.0</v>
      </c>
      <c r="D2256" s="0" t="n">
        <f>B2256-C2256</f>
        <v>0.0</v>
      </c>
      <c r="E2256" t="n">
        <v>20005.0</v>
      </c>
      <c r="F2256" t="n">
        <v>20005.0</v>
      </c>
      <c r="G2256" s="0" t="n">
        <f>E2256-F2256</f>
        <v>0.0</v>
      </c>
      <c r="H2256" t="n">
        <v>2.0</v>
      </c>
      <c r="I2256" t="n">
        <v>0.0</v>
      </c>
      <c r="J2256" s="0" t="n">
        <f>SUM($H$32:H2256)</f>
        <v>46560.0</v>
      </c>
      <c r="K2256" s="0" t="n">
        <f>SUM($I$32:I2256)</f>
        <v>3025.0</v>
      </c>
      <c r="L2256" t="n">
        <v>75.0</v>
      </c>
    </row>
    <row r="2257" ht="15.0" customHeight="true">
      <c r="A2257" s="0" t="s">
        <v>2306</v>
      </c>
      <c r="B2257" t="n">
        <v>2.0</v>
      </c>
      <c r="C2257" t="n">
        <v>2.0</v>
      </c>
      <c r="D2257" s="0" t="n">
        <f>B2257-C2257</f>
        <v>0.0</v>
      </c>
      <c r="E2257" t="n">
        <v>20005.0</v>
      </c>
      <c r="F2257" t="n">
        <v>20005.0</v>
      </c>
      <c r="G2257" s="0" t="n">
        <f>E2257-F2257</f>
        <v>0.0</v>
      </c>
      <c r="H2257" t="n">
        <v>2.0</v>
      </c>
      <c r="I2257" t="n">
        <v>0.0</v>
      </c>
      <c r="J2257" s="0" t="n">
        <f>SUM($H$32:H2257)</f>
        <v>46562.0</v>
      </c>
      <c r="K2257" s="0" t="n">
        <f>SUM($I$32:I2257)</f>
        <v>3025.0</v>
      </c>
      <c r="L2257" t="n">
        <v>71.0</v>
      </c>
    </row>
    <row r="2258" ht="15.0" customHeight="true">
      <c r="A2258" s="0" t="s">
        <v>2307</v>
      </c>
      <c r="B2258" t="n">
        <v>2.0</v>
      </c>
      <c r="C2258" t="n">
        <v>2.0</v>
      </c>
      <c r="D2258" s="0" t="n">
        <f>B2258-C2258</f>
        <v>0.0</v>
      </c>
      <c r="E2258" t="n">
        <v>20005.0</v>
      </c>
      <c r="F2258" t="n">
        <v>20005.0</v>
      </c>
      <c r="G2258" s="0" t="n">
        <f>E2258-F2258</f>
        <v>0.0</v>
      </c>
      <c r="H2258" t="n">
        <v>2.0</v>
      </c>
      <c r="I2258" t="n">
        <v>0.0</v>
      </c>
      <c r="J2258" s="0" t="n">
        <f>SUM($H$32:H2258)</f>
        <v>46564.0</v>
      </c>
      <c r="K2258" s="0" t="n">
        <f>SUM($I$32:I2258)</f>
        <v>3025.0</v>
      </c>
      <c r="L2258" t="n">
        <v>76.0</v>
      </c>
    </row>
    <row r="2259" ht="15.0" customHeight="true">
      <c r="A2259" s="0" t="s">
        <v>2308</v>
      </c>
      <c r="B2259" t="n">
        <v>2.0</v>
      </c>
      <c r="C2259" t="n">
        <v>2.0</v>
      </c>
      <c r="D2259" s="0" t="n">
        <f>B2259-C2259</f>
        <v>0.0</v>
      </c>
      <c r="E2259" t="n">
        <v>20005.0</v>
      </c>
      <c r="F2259" t="n">
        <v>20005.0</v>
      </c>
      <c r="G2259" s="0" t="n">
        <f>E2259-F2259</f>
        <v>0.0</v>
      </c>
      <c r="H2259" t="n">
        <v>2.0</v>
      </c>
      <c r="I2259" t="n">
        <v>0.0</v>
      </c>
      <c r="J2259" s="0" t="n">
        <f>SUM($H$32:H2259)</f>
        <v>46566.0</v>
      </c>
      <c r="K2259" s="0" t="n">
        <f>SUM($I$32:I2259)</f>
        <v>3025.0</v>
      </c>
      <c r="L2259" t="n">
        <v>603.0</v>
      </c>
    </row>
    <row r="2260" ht="15.0" customHeight="true">
      <c r="A2260" s="0" t="s">
        <v>2309</v>
      </c>
      <c r="B2260" t="n">
        <v>2.0</v>
      </c>
      <c r="C2260" t="n">
        <v>2.0</v>
      </c>
      <c r="D2260" s="0" t="n">
        <f>B2260-C2260</f>
        <v>0.0</v>
      </c>
      <c r="E2260" t="n">
        <v>20005.0</v>
      </c>
      <c r="F2260" t="n">
        <v>20005.0</v>
      </c>
      <c r="G2260" s="0" t="n">
        <f>E2260-F2260</f>
        <v>0.0</v>
      </c>
      <c r="H2260" t="n">
        <v>2.0</v>
      </c>
      <c r="I2260" t="n">
        <v>0.0</v>
      </c>
      <c r="J2260" s="0" t="n">
        <f>SUM($H$32:H2260)</f>
        <v>46568.0</v>
      </c>
      <c r="K2260" s="0" t="n">
        <f>SUM($I$32:I2260)</f>
        <v>3025.0</v>
      </c>
      <c r="L2260" t="n">
        <v>604.0</v>
      </c>
    </row>
    <row r="2261" ht="15.0" customHeight="true">
      <c r="A2261" s="0" t="s">
        <v>2310</v>
      </c>
      <c r="B2261" t="n">
        <v>2.0</v>
      </c>
      <c r="C2261" t="n">
        <v>2.0</v>
      </c>
      <c r="D2261" s="0" t="n">
        <f>B2261-C2261</f>
        <v>0.0</v>
      </c>
      <c r="E2261" t="n">
        <v>20005.0</v>
      </c>
      <c r="F2261" t="n">
        <v>20005.0</v>
      </c>
      <c r="G2261" s="0" t="n">
        <f>E2261-F2261</f>
        <v>0.0</v>
      </c>
      <c r="H2261" t="n">
        <v>2.0</v>
      </c>
      <c r="I2261" t="n">
        <v>0.0</v>
      </c>
      <c r="J2261" s="0" t="n">
        <f>SUM($H$32:H2261)</f>
        <v>46570.0</v>
      </c>
      <c r="K2261" s="0" t="n">
        <f>SUM($I$32:I2261)</f>
        <v>3025.0</v>
      </c>
      <c r="L2261" t="n">
        <v>627.0</v>
      </c>
    </row>
    <row r="2262" ht="15.0" customHeight="true">
      <c r="A2262" s="0" t="s">
        <v>2311</v>
      </c>
      <c r="B2262" t="n">
        <v>3.0</v>
      </c>
      <c r="C2262" t="n">
        <v>2.0</v>
      </c>
      <c r="D2262" s="0" t="n">
        <f>B2262-C2262</f>
        <v>1.0</v>
      </c>
      <c r="E2262" t="n">
        <v>20005.0</v>
      </c>
      <c r="F2262" t="n">
        <v>20004.0</v>
      </c>
      <c r="G2262" s="0" t="n">
        <f>E2262-F2262</f>
        <v>1.0</v>
      </c>
      <c r="H2262" t="n">
        <v>7.0</v>
      </c>
      <c r="I2262" t="n">
        <v>1.0</v>
      </c>
      <c r="J2262" s="0" t="n">
        <f>SUM($H$32:H2262)</f>
        <v>46577.0</v>
      </c>
      <c r="K2262" s="0" t="n">
        <f>SUM($I$32:I2262)</f>
        <v>3026.0</v>
      </c>
      <c r="L2262" t="n">
        <v>810.0</v>
      </c>
    </row>
    <row r="2263" ht="15.0" customHeight="true">
      <c r="A2263" s="0" t="s">
        <v>2312</v>
      </c>
      <c r="B2263" t="n">
        <v>1.0</v>
      </c>
      <c r="C2263" t="n">
        <v>1.0</v>
      </c>
      <c r="D2263" s="0" t="n">
        <f>B2263-C2263</f>
        <v>0.0</v>
      </c>
      <c r="E2263" t="n">
        <v>20004.0</v>
      </c>
      <c r="F2263" t="n">
        <v>20004.0</v>
      </c>
      <c r="G2263" s="0" t="n">
        <f>E2263-F2263</f>
        <v>0.0</v>
      </c>
      <c r="H2263" t="n">
        <v>0.0</v>
      </c>
      <c r="I2263" t="n">
        <v>0.0</v>
      </c>
      <c r="J2263" s="0" t="n">
        <f>SUM($H$32:H2263)</f>
        <v>46577.0</v>
      </c>
      <c r="K2263" s="0" t="n">
        <f>SUM($I$32:I2263)</f>
        <v>3026.0</v>
      </c>
      <c r="L2263" t="n">
        <v>8.0</v>
      </c>
    </row>
    <row r="2264" ht="15.0" customHeight="true">
      <c r="A2264" s="0" t="s">
        <v>2313</v>
      </c>
      <c r="B2264" t="n">
        <v>2.0</v>
      </c>
      <c r="C2264" t="n">
        <v>2.0</v>
      </c>
      <c r="D2264" s="0" t="n">
        <f>B2264-C2264</f>
        <v>0.0</v>
      </c>
      <c r="E2264" t="n">
        <v>20004.0</v>
      </c>
      <c r="F2264" t="n">
        <v>20004.0</v>
      </c>
      <c r="G2264" s="0" t="n">
        <f>E2264-F2264</f>
        <v>0.0</v>
      </c>
      <c r="H2264" t="n">
        <v>2.0</v>
      </c>
      <c r="I2264" t="n">
        <v>0.0</v>
      </c>
      <c r="J2264" s="0" t="n">
        <f>SUM($H$32:H2264)</f>
        <v>46579.0</v>
      </c>
      <c r="K2264" s="0" t="n">
        <f>SUM($I$32:I2264)</f>
        <v>3026.0</v>
      </c>
      <c r="L2264" t="n">
        <v>612.0</v>
      </c>
    </row>
    <row r="2265" ht="15.0" customHeight="true">
      <c r="A2265" s="0" t="s">
        <v>2314</v>
      </c>
      <c r="B2265" t="n">
        <v>2.0</v>
      </c>
      <c r="C2265" t="n">
        <v>2.0</v>
      </c>
      <c r="D2265" s="0" t="n">
        <f>B2265-C2265</f>
        <v>0.0</v>
      </c>
      <c r="E2265" t="n">
        <v>20004.0</v>
      </c>
      <c r="F2265" t="n">
        <v>20004.0</v>
      </c>
      <c r="G2265" s="0" t="n">
        <f>E2265-F2265</f>
        <v>0.0</v>
      </c>
      <c r="H2265" t="n">
        <v>2.0</v>
      </c>
      <c r="I2265" t="n">
        <v>0.0</v>
      </c>
      <c r="J2265" s="0" t="n">
        <f>SUM($H$32:H2265)</f>
        <v>46581.0</v>
      </c>
      <c r="K2265" s="0" t="n">
        <f>SUM($I$32:I2265)</f>
        <v>3026.0</v>
      </c>
      <c r="L2265" t="n">
        <v>75.0</v>
      </c>
    </row>
    <row r="2266" ht="15.0" customHeight="true">
      <c r="A2266" s="0" t="s">
        <v>2315</v>
      </c>
      <c r="B2266" t="n">
        <v>2.0</v>
      </c>
      <c r="C2266" t="n">
        <v>2.0</v>
      </c>
      <c r="D2266" s="0" t="n">
        <f>B2266-C2266</f>
        <v>0.0</v>
      </c>
      <c r="E2266" t="n">
        <v>20004.0</v>
      </c>
      <c r="F2266" t="n">
        <v>20004.0</v>
      </c>
      <c r="G2266" s="0" t="n">
        <f>E2266-F2266</f>
        <v>0.0</v>
      </c>
      <c r="H2266" t="n">
        <v>2.0</v>
      </c>
      <c r="I2266" t="n">
        <v>0.0</v>
      </c>
      <c r="J2266" s="0" t="n">
        <f>SUM($H$32:H2266)</f>
        <v>46583.0</v>
      </c>
      <c r="K2266" s="0" t="n">
        <f>SUM($I$32:I2266)</f>
        <v>3026.0</v>
      </c>
      <c r="L2266" t="n">
        <v>637.0</v>
      </c>
    </row>
    <row r="2267" ht="15.0" customHeight="true">
      <c r="A2267" s="0" t="s">
        <v>2316</v>
      </c>
      <c r="B2267" t="n">
        <v>4.0</v>
      </c>
      <c r="C2267" t="n">
        <v>4.0</v>
      </c>
      <c r="D2267" s="0" t="n">
        <f>B2267-C2267</f>
        <v>0.0</v>
      </c>
      <c r="E2267" t="n">
        <v>20004.0</v>
      </c>
      <c r="F2267" t="n">
        <v>20004.0</v>
      </c>
      <c r="G2267" s="0" t="n">
        <f>E2267-F2267</f>
        <v>0.0</v>
      </c>
      <c r="H2267" t="n">
        <v>6.0</v>
      </c>
      <c r="I2267" t="n">
        <v>0.0</v>
      </c>
      <c r="J2267" s="0" t="n">
        <f>SUM($H$32:H2267)</f>
        <v>46589.0</v>
      </c>
      <c r="K2267" s="0" t="n">
        <f>SUM($I$32:I2267)</f>
        <v>3026.0</v>
      </c>
      <c r="L2267" t="n">
        <v>145.0</v>
      </c>
    </row>
    <row r="2268" ht="15.0" customHeight="true">
      <c r="A2268" s="0" t="s">
        <v>2317</v>
      </c>
      <c r="B2268" t="n">
        <v>1.0</v>
      </c>
      <c r="C2268" t="n">
        <v>1.0</v>
      </c>
      <c r="D2268" s="0" t="n">
        <f>B2268-C2268</f>
        <v>0.0</v>
      </c>
      <c r="E2268" t="n">
        <v>20004.0</v>
      </c>
      <c r="F2268" t="n">
        <v>20004.0</v>
      </c>
      <c r="G2268" s="0" t="n">
        <f>E2268-F2268</f>
        <v>0.0</v>
      </c>
      <c r="H2268" t="n">
        <v>0.0</v>
      </c>
      <c r="I2268" t="n">
        <v>0.0</v>
      </c>
      <c r="J2268" s="0" t="n">
        <f>SUM($H$32:H2268)</f>
        <v>46589.0</v>
      </c>
      <c r="K2268" s="0" t="n">
        <f>SUM($I$32:I2268)</f>
        <v>3026.0</v>
      </c>
      <c r="L2268" t="n">
        <v>10.0</v>
      </c>
    </row>
    <row r="2269" ht="15.0" customHeight="true">
      <c r="A2269" s="0" t="s">
        <v>2318</v>
      </c>
      <c r="B2269" t="n">
        <v>1.0</v>
      </c>
      <c r="C2269" t="n">
        <v>1.0</v>
      </c>
      <c r="D2269" s="0" t="n">
        <f>B2269-C2269</f>
        <v>0.0</v>
      </c>
      <c r="E2269" t="n">
        <v>20004.0</v>
      </c>
      <c r="F2269" t="n">
        <v>20004.0</v>
      </c>
      <c r="G2269" s="0" t="n">
        <f>E2269-F2269</f>
        <v>0.0</v>
      </c>
      <c r="H2269" t="n">
        <v>0.0</v>
      </c>
      <c r="I2269" t="n">
        <v>0.0</v>
      </c>
      <c r="J2269" s="0" t="n">
        <f>SUM($H$32:H2269)</f>
        <v>46589.0</v>
      </c>
      <c r="K2269" s="0" t="n">
        <f>SUM($I$32:I2269)</f>
        <v>3026.0</v>
      </c>
      <c r="L2269" t="n">
        <v>7.0</v>
      </c>
    </row>
    <row r="2270" ht="15.0" customHeight="true">
      <c r="A2270" s="0" t="s">
        <v>2319</v>
      </c>
      <c r="B2270" t="n">
        <v>1.0</v>
      </c>
      <c r="C2270" t="n">
        <v>1.0</v>
      </c>
      <c r="D2270" s="0" t="n">
        <f>B2270-C2270</f>
        <v>0.0</v>
      </c>
      <c r="E2270" t="n">
        <v>20004.0</v>
      </c>
      <c r="F2270" t="n">
        <v>20004.0</v>
      </c>
      <c r="G2270" s="0" t="n">
        <f>E2270-F2270</f>
        <v>0.0</v>
      </c>
      <c r="H2270" t="n">
        <v>0.0</v>
      </c>
      <c r="I2270" t="n">
        <v>0.0</v>
      </c>
      <c r="J2270" s="0" t="n">
        <f>SUM($H$32:H2270)</f>
        <v>46589.0</v>
      </c>
      <c r="K2270" s="0" t="n">
        <f>SUM($I$32:I2270)</f>
        <v>3026.0</v>
      </c>
      <c r="L2270" t="n">
        <v>6.0</v>
      </c>
    </row>
    <row r="2271" ht="15.0" customHeight="true">
      <c r="A2271" s="0" t="s">
        <v>2320</v>
      </c>
      <c r="B2271" t="n">
        <v>1.0</v>
      </c>
      <c r="C2271" t="n">
        <v>1.0</v>
      </c>
      <c r="D2271" s="0" t="n">
        <f>B2271-C2271</f>
        <v>0.0</v>
      </c>
      <c r="E2271" t="n">
        <v>20004.0</v>
      </c>
      <c r="F2271" t="n">
        <v>20004.0</v>
      </c>
      <c r="G2271" s="0" t="n">
        <f>E2271-F2271</f>
        <v>0.0</v>
      </c>
      <c r="H2271" t="n">
        <v>0.0</v>
      </c>
      <c r="I2271" t="n">
        <v>0.0</v>
      </c>
      <c r="J2271" s="0" t="n">
        <f>SUM($H$32:H2271)</f>
        <v>46589.0</v>
      </c>
      <c r="K2271" s="0" t="n">
        <f>SUM($I$32:I2271)</f>
        <v>3026.0</v>
      </c>
      <c r="L2271" t="n">
        <v>7.0</v>
      </c>
    </row>
    <row r="2272" ht="15.0" customHeight="true">
      <c r="A2272" s="0" t="s">
        <v>2321</v>
      </c>
      <c r="B2272" t="n">
        <v>3.0</v>
      </c>
      <c r="C2272" t="n">
        <v>3.0</v>
      </c>
      <c r="D2272" s="0" t="n">
        <f>B2272-C2272</f>
        <v>0.0</v>
      </c>
      <c r="E2272" t="n">
        <v>20004.0</v>
      </c>
      <c r="F2272" t="n">
        <v>20004.0</v>
      </c>
      <c r="G2272" s="0" t="n">
        <f>E2272-F2272</f>
        <v>0.0</v>
      </c>
      <c r="H2272" t="n">
        <v>5.0</v>
      </c>
      <c r="I2272" t="n">
        <v>0.0</v>
      </c>
      <c r="J2272" s="0" t="n">
        <f>SUM($H$32:H2272)</f>
        <v>46594.0</v>
      </c>
      <c r="K2272" s="0" t="n">
        <f>SUM($I$32:I2272)</f>
        <v>3026.0</v>
      </c>
      <c r="L2272" t="n">
        <v>1215.0</v>
      </c>
    </row>
    <row r="2273" ht="15.0" customHeight="true">
      <c r="A2273" s="0" t="s">
        <v>2322</v>
      </c>
      <c r="B2273" t="n">
        <v>1.0</v>
      </c>
      <c r="C2273" t="n">
        <v>1.0</v>
      </c>
      <c r="D2273" s="0" t="n">
        <f>B2273-C2273</f>
        <v>0.0</v>
      </c>
      <c r="E2273" t="n">
        <v>20004.0</v>
      </c>
      <c r="F2273" t="n">
        <v>20004.0</v>
      </c>
      <c r="G2273" s="0" t="n">
        <f>E2273-F2273</f>
        <v>0.0</v>
      </c>
      <c r="H2273" t="n">
        <v>0.0</v>
      </c>
      <c r="I2273" t="n">
        <v>0.0</v>
      </c>
      <c r="J2273" s="0" t="n">
        <f>SUM($H$32:H2273)</f>
        <v>46594.0</v>
      </c>
      <c r="K2273" s="0" t="n">
        <f>SUM($I$32:I2273)</f>
        <v>3026.0</v>
      </c>
      <c r="L2273" t="n">
        <v>10.0</v>
      </c>
    </row>
    <row r="2274" ht="15.0" customHeight="true">
      <c r="A2274" s="0" t="s">
        <v>2323</v>
      </c>
      <c r="B2274" t="n">
        <v>3.0</v>
      </c>
      <c r="C2274" t="n">
        <v>3.0</v>
      </c>
      <c r="D2274" s="0" t="n">
        <f>B2274-C2274</f>
        <v>0.0</v>
      </c>
      <c r="E2274" t="n">
        <v>20004.0</v>
      </c>
      <c r="F2274" t="n">
        <v>20004.0</v>
      </c>
      <c r="G2274" s="0" t="n">
        <f>E2274-F2274</f>
        <v>0.0</v>
      </c>
      <c r="H2274" t="n">
        <v>5.0</v>
      </c>
      <c r="I2274" t="n">
        <v>0.0</v>
      </c>
      <c r="J2274" s="0" t="n">
        <f>SUM($H$32:H2274)</f>
        <v>46599.0</v>
      </c>
      <c r="K2274" s="0" t="n">
        <f>SUM($I$32:I2274)</f>
        <v>3026.0</v>
      </c>
      <c r="L2274" t="n">
        <v>1268.0</v>
      </c>
    </row>
    <row r="2275" ht="15.0" customHeight="true">
      <c r="A2275" s="0" t="s">
        <v>2324</v>
      </c>
      <c r="B2275" t="n">
        <v>2.0</v>
      </c>
      <c r="C2275" t="n">
        <v>2.0</v>
      </c>
      <c r="D2275" s="0" t="n">
        <f>B2275-C2275</f>
        <v>0.0</v>
      </c>
      <c r="E2275" t="n">
        <v>20004.0</v>
      </c>
      <c r="F2275" t="n">
        <v>20004.0</v>
      </c>
      <c r="G2275" s="0" t="n">
        <f>E2275-F2275</f>
        <v>0.0</v>
      </c>
      <c r="H2275" t="n">
        <v>2.0</v>
      </c>
      <c r="I2275" t="n">
        <v>0.0</v>
      </c>
      <c r="J2275" s="0" t="n">
        <f>SUM($H$32:H2275)</f>
        <v>46601.0</v>
      </c>
      <c r="K2275" s="0" t="n">
        <f>SUM($I$32:I2275)</f>
        <v>3026.0</v>
      </c>
      <c r="L2275" t="n">
        <v>73.0</v>
      </c>
    </row>
    <row r="2276" ht="15.0" customHeight="true">
      <c r="A2276" s="0" t="s">
        <v>2325</v>
      </c>
      <c r="B2276" t="n">
        <v>2.0</v>
      </c>
      <c r="C2276" t="n">
        <v>2.0</v>
      </c>
      <c r="D2276" s="0" t="n">
        <f>B2276-C2276</f>
        <v>0.0</v>
      </c>
      <c r="E2276" t="n">
        <v>20004.0</v>
      </c>
      <c r="F2276" t="n">
        <v>20004.0</v>
      </c>
      <c r="G2276" s="0" t="n">
        <f>E2276-F2276</f>
        <v>0.0</v>
      </c>
      <c r="H2276" t="n">
        <v>2.0</v>
      </c>
      <c r="I2276" t="n">
        <v>0.0</v>
      </c>
      <c r="J2276" s="0" t="n">
        <f>SUM($H$32:H2276)</f>
        <v>46603.0</v>
      </c>
      <c r="K2276" s="0" t="n">
        <f>SUM($I$32:I2276)</f>
        <v>3026.0</v>
      </c>
      <c r="L2276" t="n">
        <v>79.0</v>
      </c>
    </row>
    <row r="2277" ht="15.0" customHeight="true">
      <c r="A2277" s="0" t="s">
        <v>2326</v>
      </c>
      <c r="B2277" t="n">
        <v>2.0</v>
      </c>
      <c r="C2277" t="n">
        <v>2.0</v>
      </c>
      <c r="D2277" s="0" t="n">
        <f>B2277-C2277</f>
        <v>0.0</v>
      </c>
      <c r="E2277" t="n">
        <v>20004.0</v>
      </c>
      <c r="F2277" t="n">
        <v>20004.0</v>
      </c>
      <c r="G2277" s="0" t="n">
        <f>E2277-F2277</f>
        <v>0.0</v>
      </c>
      <c r="H2277" t="n">
        <v>2.0</v>
      </c>
      <c r="I2277" t="n">
        <v>0.0</v>
      </c>
      <c r="J2277" s="0" t="n">
        <f>SUM($H$32:H2277)</f>
        <v>46605.0</v>
      </c>
      <c r="K2277" s="0" t="n">
        <f>SUM($I$32:I2277)</f>
        <v>3026.0</v>
      </c>
      <c r="L2277" t="n">
        <v>75.0</v>
      </c>
    </row>
    <row r="2278" ht="15.0" customHeight="true">
      <c r="A2278" s="0" t="s">
        <v>2327</v>
      </c>
      <c r="B2278" t="n">
        <v>3.0</v>
      </c>
      <c r="C2278" t="n">
        <v>2.0</v>
      </c>
      <c r="D2278" s="0" t="n">
        <f>B2278-C2278</f>
        <v>1.0</v>
      </c>
      <c r="E2278" t="n">
        <v>20004.0</v>
      </c>
      <c r="F2278" t="n">
        <v>20003.0</v>
      </c>
      <c r="G2278" s="0" t="n">
        <f>E2278-F2278</f>
        <v>1.0</v>
      </c>
      <c r="H2278" t="n">
        <v>7.0</v>
      </c>
      <c r="I2278" t="n">
        <v>1.0</v>
      </c>
      <c r="J2278" s="0" t="n">
        <f>SUM($H$32:H2278)</f>
        <v>46612.0</v>
      </c>
      <c r="K2278" s="0" t="n">
        <f>SUM($I$32:I2278)</f>
        <v>3027.0</v>
      </c>
      <c r="L2278" t="n">
        <v>819.0</v>
      </c>
    </row>
    <row r="2279" ht="15.0" customHeight="true">
      <c r="A2279" s="0" t="s">
        <v>2328</v>
      </c>
      <c r="B2279" t="n">
        <v>1.0</v>
      </c>
      <c r="C2279" t="n">
        <v>1.0</v>
      </c>
      <c r="D2279" s="0" t="n">
        <f>B2279-C2279</f>
        <v>0.0</v>
      </c>
      <c r="E2279" t="n">
        <v>20003.0</v>
      </c>
      <c r="F2279" t="n">
        <v>20003.0</v>
      </c>
      <c r="G2279" s="0" t="n">
        <f>E2279-F2279</f>
        <v>0.0</v>
      </c>
      <c r="H2279" t="n">
        <v>0.0</v>
      </c>
      <c r="I2279" t="n">
        <v>0.0</v>
      </c>
      <c r="J2279" s="0" t="n">
        <f>SUM($H$32:H2279)</f>
        <v>46612.0</v>
      </c>
      <c r="K2279" s="0" t="n">
        <f>SUM($I$32:I2279)</f>
        <v>3027.0</v>
      </c>
      <c r="L2279" t="n">
        <v>12.0</v>
      </c>
    </row>
    <row r="2280" ht="15.0" customHeight="true">
      <c r="A2280" s="0" t="s">
        <v>2329</v>
      </c>
      <c r="B2280" t="n">
        <v>2.0</v>
      </c>
      <c r="C2280" t="n">
        <v>2.0</v>
      </c>
      <c r="D2280" s="0" t="n">
        <f>B2280-C2280</f>
        <v>0.0</v>
      </c>
      <c r="E2280" t="n">
        <v>20003.0</v>
      </c>
      <c r="F2280" t="n">
        <v>20003.0</v>
      </c>
      <c r="G2280" s="0" t="n">
        <f>E2280-F2280</f>
        <v>0.0</v>
      </c>
      <c r="H2280" t="n">
        <v>2.0</v>
      </c>
      <c r="I2280" t="n">
        <v>0.0</v>
      </c>
      <c r="J2280" s="0" t="n">
        <f>SUM($H$32:H2280)</f>
        <v>46614.0</v>
      </c>
      <c r="K2280" s="0" t="n">
        <f>SUM($I$32:I2280)</f>
        <v>3027.0</v>
      </c>
      <c r="L2280" t="n">
        <v>636.0</v>
      </c>
    </row>
    <row r="2281" ht="15.0" customHeight="true">
      <c r="A2281" s="0" t="s">
        <v>2330</v>
      </c>
      <c r="B2281" t="n">
        <v>1.0</v>
      </c>
      <c r="C2281" t="n">
        <v>1.0</v>
      </c>
      <c r="D2281" s="0" t="n">
        <f>B2281-C2281</f>
        <v>0.0</v>
      </c>
      <c r="E2281" t="n">
        <v>20003.0</v>
      </c>
      <c r="F2281" t="n">
        <v>20003.0</v>
      </c>
      <c r="G2281" s="0" t="n">
        <f>E2281-F2281</f>
        <v>0.0</v>
      </c>
      <c r="H2281" t="n">
        <v>0.0</v>
      </c>
      <c r="I2281" t="n">
        <v>0.0</v>
      </c>
      <c r="J2281" s="0" t="n">
        <f>SUM($H$32:H2281)</f>
        <v>46614.0</v>
      </c>
      <c r="K2281" s="0" t="n">
        <f>SUM($I$32:I2281)</f>
        <v>3027.0</v>
      </c>
      <c r="L2281" t="n">
        <v>8.0</v>
      </c>
    </row>
    <row r="2282" ht="15.0" customHeight="true">
      <c r="A2282" s="0" t="s">
        <v>2331</v>
      </c>
      <c r="B2282" t="n">
        <v>1.0</v>
      </c>
      <c r="C2282" t="n">
        <v>1.0</v>
      </c>
      <c r="D2282" s="0" t="n">
        <f>B2282-C2282</f>
        <v>0.0</v>
      </c>
      <c r="E2282" t="n">
        <v>20003.0</v>
      </c>
      <c r="F2282" t="n">
        <v>20003.0</v>
      </c>
      <c r="G2282" s="0" t="n">
        <f>E2282-F2282</f>
        <v>0.0</v>
      </c>
      <c r="H2282" t="n">
        <v>0.0</v>
      </c>
      <c r="I2282" t="n">
        <v>0.0</v>
      </c>
      <c r="J2282" s="0" t="n">
        <f>SUM($H$32:H2282)</f>
        <v>46614.0</v>
      </c>
      <c r="K2282" s="0" t="n">
        <f>SUM($I$32:I2282)</f>
        <v>3027.0</v>
      </c>
      <c r="L2282" t="n">
        <v>7.0</v>
      </c>
    </row>
    <row r="2283" ht="15.0" customHeight="true">
      <c r="A2283" s="0" t="s">
        <v>2332</v>
      </c>
      <c r="B2283" t="n">
        <v>3.0</v>
      </c>
      <c r="C2283" t="n">
        <v>3.0</v>
      </c>
      <c r="D2283" s="0" t="n">
        <f>B2283-C2283</f>
        <v>0.0</v>
      </c>
      <c r="E2283" t="n">
        <v>20003.0</v>
      </c>
      <c r="F2283" t="n">
        <v>20003.0</v>
      </c>
      <c r="G2283" s="0" t="n">
        <f>E2283-F2283</f>
        <v>0.0</v>
      </c>
      <c r="H2283" t="n">
        <v>5.0</v>
      </c>
      <c r="I2283" t="n">
        <v>0.0</v>
      </c>
      <c r="J2283" s="0" t="n">
        <f>SUM($H$32:H2283)</f>
        <v>46619.0</v>
      </c>
      <c r="K2283" s="0" t="n">
        <f>SUM($I$32:I2283)</f>
        <v>3027.0</v>
      </c>
      <c r="L2283" t="n">
        <v>1311.0</v>
      </c>
    </row>
    <row r="2284" ht="15.0" customHeight="true">
      <c r="A2284" s="0" t="s">
        <v>2333</v>
      </c>
      <c r="B2284" t="n">
        <v>2.0</v>
      </c>
      <c r="C2284" t="n">
        <v>2.0</v>
      </c>
      <c r="D2284" s="0" t="n">
        <f>B2284-C2284</f>
        <v>0.0</v>
      </c>
      <c r="E2284" t="n">
        <v>20003.0</v>
      </c>
      <c r="F2284" t="n">
        <v>20003.0</v>
      </c>
      <c r="G2284" s="0" t="n">
        <f>E2284-F2284</f>
        <v>0.0</v>
      </c>
      <c r="H2284" t="n">
        <v>2.0</v>
      </c>
      <c r="I2284" t="n">
        <v>0.0</v>
      </c>
      <c r="J2284" s="0" t="n">
        <f>SUM($H$32:H2284)</f>
        <v>46621.0</v>
      </c>
      <c r="K2284" s="0" t="n">
        <f>SUM($I$32:I2284)</f>
        <v>3027.0</v>
      </c>
      <c r="L2284" t="n">
        <v>70.0</v>
      </c>
    </row>
    <row r="2285" ht="15.0" customHeight="true">
      <c r="A2285" s="0" t="s">
        <v>2334</v>
      </c>
      <c r="B2285" t="n">
        <v>2.0</v>
      </c>
      <c r="C2285" t="n">
        <v>2.0</v>
      </c>
      <c r="D2285" s="0" t="n">
        <f>B2285-C2285</f>
        <v>0.0</v>
      </c>
      <c r="E2285" t="n">
        <v>20003.0</v>
      </c>
      <c r="F2285" t="n">
        <v>20003.0</v>
      </c>
      <c r="G2285" s="0" t="n">
        <f>E2285-F2285</f>
        <v>0.0</v>
      </c>
      <c r="H2285" t="n">
        <v>2.0</v>
      </c>
      <c r="I2285" t="n">
        <v>0.0</v>
      </c>
      <c r="J2285" s="0" t="n">
        <f>SUM($H$32:H2285)</f>
        <v>46623.0</v>
      </c>
      <c r="K2285" s="0" t="n">
        <f>SUM($I$32:I2285)</f>
        <v>3027.0</v>
      </c>
      <c r="L2285" t="n">
        <v>632.0</v>
      </c>
    </row>
    <row r="2286" ht="15.0" customHeight="true">
      <c r="A2286" s="0" t="s">
        <v>2335</v>
      </c>
      <c r="B2286" t="n">
        <v>1.0</v>
      </c>
      <c r="C2286" t="n">
        <v>1.0</v>
      </c>
      <c r="D2286" s="0" t="n">
        <f>B2286-C2286</f>
        <v>0.0</v>
      </c>
      <c r="E2286" t="n">
        <v>20003.0</v>
      </c>
      <c r="F2286" t="n">
        <v>20003.0</v>
      </c>
      <c r="G2286" s="0" t="n">
        <f>E2286-F2286</f>
        <v>0.0</v>
      </c>
      <c r="H2286" t="n">
        <v>0.0</v>
      </c>
      <c r="I2286" t="n">
        <v>0.0</v>
      </c>
      <c r="J2286" s="0" t="n">
        <f>SUM($H$32:H2286)</f>
        <v>46623.0</v>
      </c>
      <c r="K2286" s="0" t="n">
        <f>SUM($I$32:I2286)</f>
        <v>3027.0</v>
      </c>
      <c r="L2286" t="n">
        <v>9.0</v>
      </c>
    </row>
    <row r="2287" ht="15.0" customHeight="true">
      <c r="A2287" s="0" t="s">
        <v>2336</v>
      </c>
      <c r="B2287" t="n">
        <v>2.0</v>
      </c>
      <c r="C2287" t="n">
        <v>2.0</v>
      </c>
      <c r="D2287" s="0" t="n">
        <f>B2287-C2287</f>
        <v>0.0</v>
      </c>
      <c r="E2287" t="n">
        <v>20003.0</v>
      </c>
      <c r="F2287" t="n">
        <v>20003.0</v>
      </c>
      <c r="G2287" s="0" t="n">
        <f>E2287-F2287</f>
        <v>0.0</v>
      </c>
      <c r="H2287" t="n">
        <v>2.0</v>
      </c>
      <c r="I2287" t="n">
        <v>0.0</v>
      </c>
      <c r="J2287" s="0" t="n">
        <f>SUM($H$32:H2287)</f>
        <v>46625.0</v>
      </c>
      <c r="K2287" s="0" t="n">
        <f>SUM($I$32:I2287)</f>
        <v>3027.0</v>
      </c>
      <c r="L2287" t="n">
        <v>629.0</v>
      </c>
    </row>
    <row r="2288" ht="15.0" customHeight="true">
      <c r="A2288" s="0" t="s">
        <v>2337</v>
      </c>
      <c r="B2288" t="n">
        <v>3.0</v>
      </c>
      <c r="C2288" t="n">
        <v>1.0</v>
      </c>
      <c r="D2288" s="0" t="n">
        <f>B2288-C2288</f>
        <v>2.0</v>
      </c>
      <c r="E2288" t="n">
        <v>20003.0</v>
      </c>
      <c r="F2288" t="n">
        <v>19995.0</v>
      </c>
      <c r="G2288" s="0" t="n">
        <f>E2288-F2288</f>
        <v>8.0</v>
      </c>
      <c r="H2288" t="n">
        <v>4.0</v>
      </c>
      <c r="I2288" t="n">
        <v>4.0</v>
      </c>
      <c r="J2288" s="0" t="n">
        <f>SUM($H$32:H2288)</f>
        <v>46629.0</v>
      </c>
      <c r="K2288" s="0" t="n">
        <f>SUM($I$32:I2288)</f>
        <v>3031.0</v>
      </c>
      <c r="L2288" t="n">
        <v>1369.0</v>
      </c>
    </row>
    <row r="2289" ht="15.0" customHeight="true">
      <c r="A2289" s="0" t="s">
        <v>2338</v>
      </c>
      <c r="B2289" t="n">
        <v>1.0</v>
      </c>
      <c r="C2289" t="n">
        <v>1.0</v>
      </c>
      <c r="D2289" s="0" t="n">
        <f>B2289-C2289</f>
        <v>0.0</v>
      </c>
      <c r="E2289" t="n">
        <v>19995.0</v>
      </c>
      <c r="F2289" t="n">
        <v>19995.0</v>
      </c>
      <c r="G2289" s="0" t="n">
        <f>E2289-F2289</f>
        <v>0.0</v>
      </c>
      <c r="H2289" t="n">
        <v>0.0</v>
      </c>
      <c r="I2289" t="n">
        <v>0.0</v>
      </c>
      <c r="J2289" s="0" t="n">
        <f>SUM($H$32:H2289)</f>
        <v>46629.0</v>
      </c>
      <c r="K2289" s="0" t="n">
        <f>SUM($I$32:I2289)</f>
        <v>3031.0</v>
      </c>
      <c r="L2289" t="n">
        <v>7.0</v>
      </c>
    </row>
    <row r="2290" ht="15.0" customHeight="true">
      <c r="A2290" s="0" t="s">
        <v>2339</v>
      </c>
      <c r="B2290" t="n">
        <v>2.0</v>
      </c>
      <c r="C2290" t="n">
        <v>2.0</v>
      </c>
      <c r="D2290" s="0" t="n">
        <f>B2290-C2290</f>
        <v>0.0</v>
      </c>
      <c r="E2290" t="n">
        <v>19995.0</v>
      </c>
      <c r="F2290" t="n">
        <v>19995.0</v>
      </c>
      <c r="G2290" s="0" t="n">
        <f>E2290-F2290</f>
        <v>0.0</v>
      </c>
      <c r="H2290" t="n">
        <v>2.0</v>
      </c>
      <c r="I2290" t="n">
        <v>0.0</v>
      </c>
      <c r="J2290" s="0" t="n">
        <f>SUM($H$32:H2290)</f>
        <v>46631.0</v>
      </c>
      <c r="K2290" s="0" t="n">
        <f>SUM($I$32:I2290)</f>
        <v>3031.0</v>
      </c>
      <c r="L2290" t="n">
        <v>74.0</v>
      </c>
    </row>
    <row r="2291" ht="15.0" customHeight="true">
      <c r="A2291" s="0" t="s">
        <v>2340</v>
      </c>
      <c r="B2291" t="n">
        <v>2.0</v>
      </c>
      <c r="C2291" t="n">
        <v>2.0</v>
      </c>
      <c r="D2291" s="0" t="n">
        <f>B2291-C2291</f>
        <v>0.0</v>
      </c>
      <c r="E2291" t="n">
        <v>19995.0</v>
      </c>
      <c r="F2291" t="n">
        <v>19995.0</v>
      </c>
      <c r="G2291" s="0" t="n">
        <f>E2291-F2291</f>
        <v>0.0</v>
      </c>
      <c r="H2291" t="n">
        <v>2.0</v>
      </c>
      <c r="I2291" t="n">
        <v>0.0</v>
      </c>
      <c r="J2291" s="0" t="n">
        <f>SUM($H$32:H2291)</f>
        <v>46633.0</v>
      </c>
      <c r="K2291" s="0" t="n">
        <f>SUM($I$32:I2291)</f>
        <v>3031.0</v>
      </c>
      <c r="L2291" t="n">
        <v>649.0</v>
      </c>
    </row>
    <row r="2292" ht="15.0" customHeight="true">
      <c r="A2292" s="0" t="s">
        <v>2341</v>
      </c>
      <c r="B2292" t="n">
        <v>2.0</v>
      </c>
      <c r="C2292" t="n">
        <v>2.0</v>
      </c>
      <c r="D2292" s="0" t="n">
        <f>B2292-C2292</f>
        <v>0.0</v>
      </c>
      <c r="E2292" t="n">
        <v>19995.0</v>
      </c>
      <c r="F2292" t="n">
        <v>19995.0</v>
      </c>
      <c r="G2292" s="0" t="n">
        <f>E2292-F2292</f>
        <v>0.0</v>
      </c>
      <c r="H2292" t="n">
        <v>2.0</v>
      </c>
      <c r="I2292" t="n">
        <v>0.0</v>
      </c>
      <c r="J2292" s="0" t="n">
        <f>SUM($H$32:H2292)</f>
        <v>46635.0</v>
      </c>
      <c r="K2292" s="0" t="n">
        <f>SUM($I$32:I2292)</f>
        <v>3031.0</v>
      </c>
      <c r="L2292" t="n">
        <v>633.0</v>
      </c>
    </row>
    <row r="2293" ht="15.0" customHeight="true">
      <c r="A2293" s="0" t="s">
        <v>2342</v>
      </c>
      <c r="B2293" t="n">
        <v>2.0</v>
      </c>
      <c r="C2293" t="n">
        <v>2.0</v>
      </c>
      <c r="D2293" s="0" t="n">
        <f>B2293-C2293</f>
        <v>0.0</v>
      </c>
      <c r="E2293" t="n">
        <v>19995.0</v>
      </c>
      <c r="F2293" t="n">
        <v>19995.0</v>
      </c>
      <c r="G2293" s="0" t="n">
        <f>E2293-F2293</f>
        <v>0.0</v>
      </c>
      <c r="H2293" t="n">
        <v>2.0</v>
      </c>
      <c r="I2293" t="n">
        <v>0.0</v>
      </c>
      <c r="J2293" s="0" t="n">
        <f>SUM($H$32:H2293)</f>
        <v>46637.0</v>
      </c>
      <c r="K2293" s="0" t="n">
        <f>SUM($I$32:I2293)</f>
        <v>3031.0</v>
      </c>
      <c r="L2293" t="n">
        <v>71.0</v>
      </c>
    </row>
    <row r="2294" ht="15.0" customHeight="true">
      <c r="A2294" s="0" t="s">
        <v>2343</v>
      </c>
      <c r="B2294" t="n">
        <v>3.0</v>
      </c>
      <c r="C2294" t="n">
        <v>2.0</v>
      </c>
      <c r="D2294" s="0" t="n">
        <f>B2294-C2294</f>
        <v>1.0</v>
      </c>
      <c r="E2294" t="n">
        <v>19995.0</v>
      </c>
      <c r="F2294" t="n">
        <v>19994.0</v>
      </c>
      <c r="G2294" s="0" t="n">
        <f>E2294-F2294</f>
        <v>1.0</v>
      </c>
      <c r="H2294" t="n">
        <v>7.0</v>
      </c>
      <c r="I2294" t="n">
        <v>1.0</v>
      </c>
      <c r="J2294" s="0" t="n">
        <f>SUM($H$32:H2294)</f>
        <v>46644.0</v>
      </c>
      <c r="K2294" s="0" t="n">
        <f>SUM($I$32:I2294)</f>
        <v>3032.0</v>
      </c>
      <c r="L2294" t="n">
        <v>830.0</v>
      </c>
    </row>
    <row r="2295" ht="15.0" customHeight="true">
      <c r="A2295" s="0" t="s">
        <v>2344</v>
      </c>
      <c r="B2295" t="n">
        <v>6.0</v>
      </c>
      <c r="C2295" t="n">
        <v>3.0</v>
      </c>
      <c r="D2295" s="0" t="n">
        <f>B2295-C2295</f>
        <v>3.0</v>
      </c>
      <c r="E2295" t="n">
        <v>19994.0</v>
      </c>
      <c r="F2295" t="n">
        <v>19921.0</v>
      </c>
      <c r="G2295" s="0" t="n">
        <f>E2295-F2295</f>
        <v>73.0</v>
      </c>
      <c r="H2295" t="n">
        <v>18.0</v>
      </c>
      <c r="I2295" t="n">
        <v>4.0</v>
      </c>
      <c r="J2295" s="0" t="n">
        <f>SUM($H$32:H2295)</f>
        <v>46662.0</v>
      </c>
      <c r="K2295" s="0" t="n">
        <f>SUM($I$32:I2295)</f>
        <v>3036.0</v>
      </c>
      <c r="L2295" t="n">
        <v>4077.0</v>
      </c>
    </row>
    <row r="2296" ht="15.0" customHeight="true">
      <c r="A2296" s="0" t="s">
        <v>2345</v>
      </c>
      <c r="B2296" t="n">
        <v>4.0</v>
      </c>
      <c r="C2296" t="n">
        <v>1.0</v>
      </c>
      <c r="D2296" s="0" t="n">
        <f>B2296-C2296</f>
        <v>3.0</v>
      </c>
      <c r="E2296" t="n">
        <v>19921.0</v>
      </c>
      <c r="F2296" t="n">
        <v>19876.0</v>
      </c>
      <c r="G2296" s="0" t="n">
        <f>E2296-F2296</f>
        <v>45.0</v>
      </c>
      <c r="H2296" t="n">
        <v>4.0</v>
      </c>
      <c r="I2296" t="n">
        <v>4.0</v>
      </c>
      <c r="J2296" s="0" t="n">
        <f>SUM($H$32:H2296)</f>
        <v>46666.0</v>
      </c>
      <c r="K2296" s="0" t="n">
        <f>SUM($I$32:I2296)</f>
        <v>3040.0</v>
      </c>
      <c r="L2296" t="n">
        <v>1390.0</v>
      </c>
    </row>
    <row r="2297" ht="15.0" customHeight="true">
      <c r="A2297" s="0" t="s">
        <v>2346</v>
      </c>
      <c r="B2297" t="n">
        <v>2.0</v>
      </c>
      <c r="C2297" t="n">
        <v>1.0</v>
      </c>
      <c r="D2297" s="0" t="n">
        <f>B2297-C2297</f>
        <v>1.0</v>
      </c>
      <c r="E2297" t="n">
        <v>19876.0</v>
      </c>
      <c r="F2297" t="n">
        <v>19872.0</v>
      </c>
      <c r="G2297" s="0" t="n">
        <f>E2297-F2297</f>
        <v>4.0</v>
      </c>
      <c r="H2297" t="n">
        <v>2.0</v>
      </c>
      <c r="I2297" t="n">
        <v>2.0</v>
      </c>
      <c r="J2297" s="0" t="n">
        <f>SUM($H$32:H2297)</f>
        <v>46668.0</v>
      </c>
      <c r="K2297" s="0" t="n">
        <f>SUM($I$32:I2297)</f>
        <v>3042.0</v>
      </c>
      <c r="L2297" t="n">
        <v>691.0</v>
      </c>
    </row>
    <row r="2298" ht="15.0" customHeight="true">
      <c r="A2298" s="0" t="s">
        <v>2347</v>
      </c>
      <c r="B2298" t="n">
        <v>2.0</v>
      </c>
      <c r="C2298" t="n">
        <v>2.0</v>
      </c>
      <c r="D2298" s="0" t="n">
        <f>B2298-C2298</f>
        <v>0.0</v>
      </c>
      <c r="E2298" t="n">
        <v>19872.0</v>
      </c>
      <c r="F2298" t="n">
        <v>19872.0</v>
      </c>
      <c r="G2298" s="0" t="n">
        <f>E2298-F2298</f>
        <v>0.0</v>
      </c>
      <c r="H2298" t="n">
        <v>2.0</v>
      </c>
      <c r="I2298" t="n">
        <v>0.0</v>
      </c>
      <c r="J2298" s="0" t="n">
        <f>SUM($H$32:H2298)</f>
        <v>46670.0</v>
      </c>
      <c r="K2298" s="0" t="n">
        <f>SUM($I$32:I2298)</f>
        <v>3042.0</v>
      </c>
      <c r="L2298" t="n">
        <v>115.0</v>
      </c>
    </row>
    <row r="2299" ht="15.0" customHeight="true">
      <c r="A2299" s="0" t="s">
        <v>2348</v>
      </c>
      <c r="B2299" t="n">
        <v>3.0</v>
      </c>
      <c r="C2299" t="n">
        <v>3.0</v>
      </c>
      <c r="D2299" s="0" t="n">
        <f>B2299-C2299</f>
        <v>0.0</v>
      </c>
      <c r="E2299" t="n">
        <v>19872.0</v>
      </c>
      <c r="F2299" t="n">
        <v>19872.0</v>
      </c>
      <c r="G2299" s="0" t="n">
        <f>E2299-F2299</f>
        <v>0.0</v>
      </c>
      <c r="H2299" t="n">
        <v>5.0</v>
      </c>
      <c r="I2299" t="n">
        <v>0.0</v>
      </c>
      <c r="J2299" s="0" t="n">
        <f>SUM($H$32:H2299)</f>
        <v>46675.0</v>
      </c>
      <c r="K2299" s="0" t="n">
        <f>SUM($I$32:I2299)</f>
        <v>3042.0</v>
      </c>
      <c r="L2299" t="n">
        <v>629.0</v>
      </c>
    </row>
    <row r="2300" ht="15.0" customHeight="true">
      <c r="A2300" s="0" t="s">
        <v>2349</v>
      </c>
      <c r="B2300" t="n">
        <v>1.0</v>
      </c>
      <c r="C2300" t="n">
        <v>1.0</v>
      </c>
      <c r="D2300" s="0" t="n">
        <f>B2300-C2300</f>
        <v>0.0</v>
      </c>
      <c r="E2300" t="n">
        <v>19872.0</v>
      </c>
      <c r="F2300" t="n">
        <v>19872.0</v>
      </c>
      <c r="G2300" s="0" t="n">
        <f>E2300-F2300</f>
        <v>0.0</v>
      </c>
      <c r="H2300" t="n">
        <v>0.0</v>
      </c>
      <c r="I2300" t="n">
        <v>0.0</v>
      </c>
      <c r="J2300" s="0" t="n">
        <f>SUM($H$32:H2300)</f>
        <v>46675.0</v>
      </c>
      <c r="K2300" s="0" t="n">
        <f>SUM($I$32:I2300)</f>
        <v>3042.0</v>
      </c>
      <c r="L2300" t="n">
        <v>8.0</v>
      </c>
    </row>
    <row r="2301" ht="15.0" customHeight="true">
      <c r="A2301" s="0" t="s">
        <v>2350</v>
      </c>
      <c r="B2301" t="n">
        <v>1.0</v>
      </c>
      <c r="C2301" t="n">
        <v>1.0</v>
      </c>
      <c r="D2301" s="0" t="n">
        <f>B2301-C2301</f>
        <v>0.0</v>
      </c>
      <c r="E2301" t="n">
        <v>19872.0</v>
      </c>
      <c r="F2301" t="n">
        <v>19872.0</v>
      </c>
      <c r="G2301" s="0" t="n">
        <f>E2301-F2301</f>
        <v>0.0</v>
      </c>
      <c r="H2301" t="n">
        <v>0.0</v>
      </c>
      <c r="I2301" t="n">
        <v>0.0</v>
      </c>
      <c r="J2301" s="0" t="n">
        <f>SUM($H$32:H2301)</f>
        <v>46675.0</v>
      </c>
      <c r="K2301" s="0" t="n">
        <f>SUM($I$32:I2301)</f>
        <v>3042.0</v>
      </c>
      <c r="L2301" t="n">
        <v>7.0</v>
      </c>
    </row>
    <row r="2302" ht="15.0" customHeight="true">
      <c r="A2302" s="0" t="s">
        <v>2351</v>
      </c>
      <c r="B2302" t="n">
        <v>2.0</v>
      </c>
      <c r="C2302" t="n">
        <v>2.0</v>
      </c>
      <c r="D2302" s="0" t="n">
        <f>B2302-C2302</f>
        <v>0.0</v>
      </c>
      <c r="E2302" t="n">
        <v>19872.0</v>
      </c>
      <c r="F2302" t="n">
        <v>19872.0</v>
      </c>
      <c r="G2302" s="0" t="n">
        <f>E2302-F2302</f>
        <v>0.0</v>
      </c>
      <c r="H2302" t="n">
        <v>2.0</v>
      </c>
      <c r="I2302" t="n">
        <v>0.0</v>
      </c>
      <c r="J2302" s="0" t="n">
        <f>SUM($H$32:H2302)</f>
        <v>46677.0</v>
      </c>
      <c r="K2302" s="0" t="n">
        <f>SUM($I$32:I2302)</f>
        <v>3042.0</v>
      </c>
      <c r="L2302" t="n">
        <v>639.0</v>
      </c>
    </row>
    <row r="2303" ht="15.0" customHeight="true">
      <c r="A2303" s="0" t="s">
        <v>2352</v>
      </c>
      <c r="B2303" t="n">
        <v>2.0</v>
      </c>
      <c r="C2303" t="n">
        <v>2.0</v>
      </c>
      <c r="D2303" s="0" t="n">
        <f>B2303-C2303</f>
        <v>0.0</v>
      </c>
      <c r="E2303" t="n">
        <v>19872.0</v>
      </c>
      <c r="F2303" t="n">
        <v>19872.0</v>
      </c>
      <c r="G2303" s="0" t="n">
        <f>E2303-F2303</f>
        <v>0.0</v>
      </c>
      <c r="H2303" t="n">
        <v>2.0</v>
      </c>
      <c r="I2303" t="n">
        <v>0.0</v>
      </c>
      <c r="J2303" s="0" t="n">
        <f>SUM($H$32:H2303)</f>
        <v>46679.0</v>
      </c>
      <c r="K2303" s="0" t="n">
        <f>SUM($I$32:I2303)</f>
        <v>3042.0</v>
      </c>
      <c r="L2303" t="n">
        <v>635.0</v>
      </c>
    </row>
    <row r="2304" ht="15.0" customHeight="true">
      <c r="A2304" s="0" t="s">
        <v>2353</v>
      </c>
      <c r="B2304" t="n">
        <v>2.0</v>
      </c>
      <c r="C2304" t="n">
        <v>2.0</v>
      </c>
      <c r="D2304" s="0" t="n">
        <f>B2304-C2304</f>
        <v>0.0</v>
      </c>
      <c r="E2304" t="n">
        <v>19872.0</v>
      </c>
      <c r="F2304" t="n">
        <v>19872.0</v>
      </c>
      <c r="G2304" s="0" t="n">
        <f>E2304-F2304</f>
        <v>0.0</v>
      </c>
      <c r="H2304" t="n">
        <v>2.0</v>
      </c>
      <c r="I2304" t="n">
        <v>0.0</v>
      </c>
      <c r="J2304" s="0" t="n">
        <f>SUM($H$32:H2304)</f>
        <v>46681.0</v>
      </c>
      <c r="K2304" s="0" t="n">
        <f>SUM($I$32:I2304)</f>
        <v>3042.0</v>
      </c>
      <c r="L2304" t="n">
        <v>105.0</v>
      </c>
    </row>
    <row r="2305" ht="15.0" customHeight="true">
      <c r="A2305" s="0" t="s">
        <v>2354</v>
      </c>
      <c r="B2305" t="n">
        <v>1.0</v>
      </c>
      <c r="C2305" t="n">
        <v>1.0</v>
      </c>
      <c r="D2305" s="0" t="n">
        <f>B2305-C2305</f>
        <v>0.0</v>
      </c>
      <c r="E2305" t="n">
        <v>19872.0</v>
      </c>
      <c r="F2305" t="n">
        <v>19872.0</v>
      </c>
      <c r="G2305" s="0" t="n">
        <f>E2305-F2305</f>
        <v>0.0</v>
      </c>
      <c r="H2305" t="n">
        <v>0.0</v>
      </c>
      <c r="I2305" t="n">
        <v>0.0</v>
      </c>
      <c r="J2305" s="0" t="n">
        <f>SUM($H$32:H2305)</f>
        <v>46681.0</v>
      </c>
      <c r="K2305" s="0" t="n">
        <f>SUM($I$32:I2305)</f>
        <v>3042.0</v>
      </c>
      <c r="L2305" t="n">
        <v>6.0</v>
      </c>
    </row>
    <row r="2306" ht="15.0" customHeight="true">
      <c r="A2306" s="0" t="s">
        <v>2355</v>
      </c>
      <c r="B2306" t="n">
        <v>1.0</v>
      </c>
      <c r="C2306" t="n">
        <v>1.0</v>
      </c>
      <c r="D2306" s="0" t="n">
        <f>B2306-C2306</f>
        <v>0.0</v>
      </c>
      <c r="E2306" t="n">
        <v>19872.0</v>
      </c>
      <c r="F2306" t="n">
        <v>19872.0</v>
      </c>
      <c r="G2306" s="0" t="n">
        <f>E2306-F2306</f>
        <v>0.0</v>
      </c>
      <c r="H2306" t="n">
        <v>0.0</v>
      </c>
      <c r="I2306" t="n">
        <v>0.0</v>
      </c>
      <c r="J2306" s="0" t="n">
        <f>SUM($H$32:H2306)</f>
        <v>46681.0</v>
      </c>
      <c r="K2306" s="0" t="n">
        <f>SUM($I$32:I2306)</f>
        <v>3042.0</v>
      </c>
      <c r="L2306" t="n">
        <v>7.0</v>
      </c>
    </row>
    <row r="2307" ht="15.0" customHeight="true">
      <c r="A2307" s="0" t="s">
        <v>2356</v>
      </c>
      <c r="B2307" t="n">
        <v>2.0</v>
      </c>
      <c r="C2307" t="n">
        <v>2.0</v>
      </c>
      <c r="D2307" s="0" t="n">
        <f>B2307-C2307</f>
        <v>0.0</v>
      </c>
      <c r="E2307" t="n">
        <v>19872.0</v>
      </c>
      <c r="F2307" t="n">
        <v>19872.0</v>
      </c>
      <c r="G2307" s="0" t="n">
        <f>E2307-F2307</f>
        <v>0.0</v>
      </c>
      <c r="H2307" t="n">
        <v>2.0</v>
      </c>
      <c r="I2307" t="n">
        <v>0.0</v>
      </c>
      <c r="J2307" s="0" t="n">
        <f>SUM($H$32:H2307)</f>
        <v>46683.0</v>
      </c>
      <c r="K2307" s="0" t="n">
        <f>SUM($I$32:I2307)</f>
        <v>3042.0</v>
      </c>
      <c r="L2307" t="n">
        <v>72.0</v>
      </c>
    </row>
    <row r="2308" ht="15.0" customHeight="true">
      <c r="A2308" s="0" t="s">
        <v>2357</v>
      </c>
      <c r="B2308" t="n">
        <v>3.0</v>
      </c>
      <c r="C2308" t="n">
        <v>3.0</v>
      </c>
      <c r="D2308" s="0" t="n">
        <f>B2308-C2308</f>
        <v>0.0</v>
      </c>
      <c r="E2308" t="n">
        <v>19872.0</v>
      </c>
      <c r="F2308" t="n">
        <v>19872.0</v>
      </c>
      <c r="G2308" s="0" t="n">
        <f>E2308-F2308</f>
        <v>0.0</v>
      </c>
      <c r="H2308" t="n">
        <v>5.0</v>
      </c>
      <c r="I2308" t="n">
        <v>0.0</v>
      </c>
      <c r="J2308" s="0" t="n">
        <f>SUM($H$32:H2308)</f>
        <v>46688.0</v>
      </c>
      <c r="K2308" s="0" t="n">
        <f>SUM($I$32:I2308)</f>
        <v>3042.0</v>
      </c>
      <c r="L2308" t="n">
        <v>659.0</v>
      </c>
    </row>
    <row r="2309" ht="15.0" customHeight="true">
      <c r="A2309" s="0" t="s">
        <v>2358</v>
      </c>
      <c r="B2309" t="n">
        <v>2.0</v>
      </c>
      <c r="C2309" t="n">
        <v>2.0</v>
      </c>
      <c r="D2309" s="0" t="n">
        <f>B2309-C2309</f>
        <v>0.0</v>
      </c>
      <c r="E2309" t="n">
        <v>19872.0</v>
      </c>
      <c r="F2309" t="n">
        <v>19872.0</v>
      </c>
      <c r="G2309" s="0" t="n">
        <f>E2309-F2309</f>
        <v>0.0</v>
      </c>
      <c r="H2309" t="n">
        <v>2.0</v>
      </c>
      <c r="I2309" t="n">
        <v>0.0</v>
      </c>
      <c r="J2309" s="0" t="n">
        <f>SUM($H$32:H2309)</f>
        <v>46690.0</v>
      </c>
      <c r="K2309" s="0" t="n">
        <f>SUM($I$32:I2309)</f>
        <v>3042.0</v>
      </c>
      <c r="L2309" t="n">
        <v>76.0</v>
      </c>
    </row>
    <row r="2310" ht="15.0" customHeight="true">
      <c r="A2310" s="0" t="s">
        <v>2359</v>
      </c>
      <c r="B2310" t="n">
        <v>1.0</v>
      </c>
      <c r="C2310" t="n">
        <v>1.0</v>
      </c>
      <c r="D2310" s="0" t="n">
        <f>B2310-C2310</f>
        <v>0.0</v>
      </c>
      <c r="E2310" t="n">
        <v>19872.0</v>
      </c>
      <c r="F2310" t="n">
        <v>19872.0</v>
      </c>
      <c r="G2310" s="0" t="n">
        <f>E2310-F2310</f>
        <v>0.0</v>
      </c>
      <c r="H2310" t="n">
        <v>0.0</v>
      </c>
      <c r="I2310" t="n">
        <v>0.0</v>
      </c>
      <c r="J2310" s="0" t="n">
        <f>SUM($H$32:H2310)</f>
        <v>46690.0</v>
      </c>
      <c r="K2310" s="0" t="n">
        <f>SUM($I$32:I2310)</f>
        <v>3042.0</v>
      </c>
      <c r="L2310" t="n">
        <v>11.0</v>
      </c>
    </row>
    <row r="2311" ht="15.0" customHeight="true">
      <c r="A2311" s="0" t="s">
        <v>2360</v>
      </c>
      <c r="B2311" t="n">
        <v>26.0</v>
      </c>
      <c r="C2311" t="n">
        <v>8.0</v>
      </c>
      <c r="D2311" s="0" t="n">
        <f>B2311-C2311</f>
        <v>18.0</v>
      </c>
      <c r="E2311" t="n">
        <v>19872.0</v>
      </c>
      <c r="F2311" t="n">
        <v>19804.0</v>
      </c>
      <c r="G2311" s="0" t="n">
        <f>E2311-F2311</f>
        <v>68.0</v>
      </c>
      <c r="H2311" t="n">
        <v>155.0</v>
      </c>
      <c r="I2311" t="n">
        <v>32.0</v>
      </c>
      <c r="J2311" s="0" t="n">
        <f>SUM($H$32:H2311)</f>
        <v>46845.0</v>
      </c>
      <c r="K2311" s="0" t="n">
        <f>SUM($I$32:I2311)</f>
        <v>3074.0</v>
      </c>
      <c r="L2311" t="n">
        <v>13264.0</v>
      </c>
    </row>
    <row r="2312" ht="15.0" customHeight="true">
      <c r="A2312" s="0" t="s">
        <v>2361</v>
      </c>
      <c r="B2312" t="n">
        <v>2.0</v>
      </c>
      <c r="C2312" t="n">
        <v>2.0</v>
      </c>
      <c r="D2312" s="0" t="n">
        <f>B2312-C2312</f>
        <v>0.0</v>
      </c>
      <c r="E2312" t="n">
        <v>19804.0</v>
      </c>
      <c r="F2312" t="n">
        <v>19804.0</v>
      </c>
      <c r="G2312" s="0" t="n">
        <f>E2312-F2312</f>
        <v>0.0</v>
      </c>
      <c r="H2312" t="n">
        <v>2.0</v>
      </c>
      <c r="I2312" t="n">
        <v>0.0</v>
      </c>
      <c r="J2312" s="0" t="n">
        <f>SUM($H$32:H2312)</f>
        <v>46847.0</v>
      </c>
      <c r="K2312" s="0" t="n">
        <f>SUM($I$32:I2312)</f>
        <v>3074.0</v>
      </c>
      <c r="L2312" t="n">
        <v>727.0</v>
      </c>
    </row>
    <row r="2313" ht="15.0" customHeight="true">
      <c r="A2313" s="0" t="s">
        <v>2362</v>
      </c>
      <c r="B2313" t="n">
        <v>3.0</v>
      </c>
      <c r="C2313" t="n">
        <v>2.0</v>
      </c>
      <c r="D2313" s="0" t="n">
        <f>B2313-C2313</f>
        <v>1.0</v>
      </c>
      <c r="E2313" t="n">
        <v>19804.0</v>
      </c>
      <c r="F2313" t="n">
        <v>19803.0</v>
      </c>
      <c r="G2313" s="0" t="n">
        <f>E2313-F2313</f>
        <v>1.0</v>
      </c>
      <c r="H2313" t="n">
        <v>7.0</v>
      </c>
      <c r="I2313" t="n">
        <v>1.0</v>
      </c>
      <c r="J2313" s="0" t="n">
        <f>SUM($H$32:H2313)</f>
        <v>46854.0</v>
      </c>
      <c r="K2313" s="0" t="n">
        <f>SUM($I$32:I2313)</f>
        <v>3075.0</v>
      </c>
      <c r="L2313" t="n">
        <v>808.0</v>
      </c>
    </row>
    <row r="2314" ht="15.0" customHeight="true">
      <c r="A2314" s="0" t="s">
        <v>2363</v>
      </c>
      <c r="B2314" t="n">
        <v>2.0</v>
      </c>
      <c r="C2314" t="n">
        <v>2.0</v>
      </c>
      <c r="D2314" s="0" t="n">
        <f>B2314-C2314</f>
        <v>0.0</v>
      </c>
      <c r="E2314" t="n">
        <v>19803.0</v>
      </c>
      <c r="F2314" t="n">
        <v>19803.0</v>
      </c>
      <c r="G2314" s="0" t="n">
        <f>E2314-F2314</f>
        <v>0.0</v>
      </c>
      <c r="H2314" t="n">
        <v>2.0</v>
      </c>
      <c r="I2314" t="n">
        <v>0.0</v>
      </c>
      <c r="J2314" s="0" t="n">
        <f>SUM($H$32:H2314)</f>
        <v>46856.0</v>
      </c>
      <c r="K2314" s="0" t="n">
        <f>SUM($I$32:I2314)</f>
        <v>3075.0</v>
      </c>
      <c r="L2314" t="n">
        <v>632.0</v>
      </c>
    </row>
    <row r="2315" ht="15.0" customHeight="true">
      <c r="A2315" s="0" t="s">
        <v>2364</v>
      </c>
      <c r="B2315" t="n">
        <v>2.0</v>
      </c>
      <c r="C2315" t="n">
        <v>2.0</v>
      </c>
      <c r="D2315" s="0" t="n">
        <f>B2315-C2315</f>
        <v>0.0</v>
      </c>
      <c r="E2315" t="n">
        <v>19803.0</v>
      </c>
      <c r="F2315" t="n">
        <v>19803.0</v>
      </c>
      <c r="G2315" s="0" t="n">
        <f>E2315-F2315</f>
        <v>0.0</v>
      </c>
      <c r="H2315" t="n">
        <v>2.0</v>
      </c>
      <c r="I2315" t="n">
        <v>0.0</v>
      </c>
      <c r="J2315" s="0" t="n">
        <f>SUM($H$32:H2315)</f>
        <v>46858.0</v>
      </c>
      <c r="K2315" s="0" t="n">
        <f>SUM($I$32:I2315)</f>
        <v>3075.0</v>
      </c>
      <c r="L2315" t="n">
        <v>75.0</v>
      </c>
    </row>
    <row r="2316" ht="15.0" customHeight="true">
      <c r="A2316" s="0" t="s">
        <v>2365</v>
      </c>
      <c r="B2316" t="n">
        <v>1.0</v>
      </c>
      <c r="C2316" t="n">
        <v>1.0</v>
      </c>
      <c r="D2316" s="0" t="n">
        <f>B2316-C2316</f>
        <v>0.0</v>
      </c>
      <c r="E2316" t="n">
        <v>19803.0</v>
      </c>
      <c r="F2316" t="n">
        <v>19803.0</v>
      </c>
      <c r="G2316" s="0" t="n">
        <f>E2316-F2316</f>
        <v>0.0</v>
      </c>
      <c r="H2316" t="n">
        <v>0.0</v>
      </c>
      <c r="I2316" t="n">
        <v>0.0</v>
      </c>
      <c r="J2316" s="0" t="n">
        <f>SUM($H$32:H2316)</f>
        <v>46858.0</v>
      </c>
      <c r="K2316" s="0" t="n">
        <f>SUM($I$32:I2316)</f>
        <v>3075.0</v>
      </c>
      <c r="L2316" t="n">
        <v>10.0</v>
      </c>
    </row>
    <row r="2317" ht="15.0" customHeight="true">
      <c r="A2317" s="0" t="s">
        <v>2366</v>
      </c>
      <c r="B2317" t="n">
        <v>3.0</v>
      </c>
      <c r="C2317" t="n">
        <v>3.0</v>
      </c>
      <c r="D2317" s="0" t="n">
        <f>B2317-C2317</f>
        <v>0.0</v>
      </c>
      <c r="E2317" t="n">
        <v>19803.0</v>
      </c>
      <c r="F2317" t="n">
        <v>19803.0</v>
      </c>
      <c r="G2317" s="0" t="n">
        <f>E2317-F2317</f>
        <v>0.0</v>
      </c>
      <c r="H2317" t="n">
        <v>5.0</v>
      </c>
      <c r="I2317" t="n">
        <v>0.0</v>
      </c>
      <c r="J2317" s="0" t="n">
        <f>SUM($H$32:H2317)</f>
        <v>46863.0</v>
      </c>
      <c r="K2317" s="0" t="n">
        <f>SUM($I$32:I2317)</f>
        <v>3075.0</v>
      </c>
      <c r="L2317" t="n">
        <v>670.0</v>
      </c>
    </row>
    <row r="2318" ht="15.0" customHeight="true">
      <c r="A2318" s="0" t="s">
        <v>2367</v>
      </c>
      <c r="B2318" t="n">
        <v>2.0</v>
      </c>
      <c r="C2318" t="n">
        <v>2.0</v>
      </c>
      <c r="D2318" s="0" t="n">
        <f>B2318-C2318</f>
        <v>0.0</v>
      </c>
      <c r="E2318" t="n">
        <v>19803.0</v>
      </c>
      <c r="F2318" t="n">
        <v>19803.0</v>
      </c>
      <c r="G2318" s="0" t="n">
        <f>E2318-F2318</f>
        <v>0.0</v>
      </c>
      <c r="H2318" t="n">
        <v>2.0</v>
      </c>
      <c r="I2318" t="n">
        <v>0.0</v>
      </c>
      <c r="J2318" s="0" t="n">
        <f>SUM($H$32:H2318)</f>
        <v>46865.0</v>
      </c>
      <c r="K2318" s="0" t="n">
        <f>SUM($I$32:I2318)</f>
        <v>3075.0</v>
      </c>
      <c r="L2318" t="n">
        <v>72.0</v>
      </c>
    </row>
    <row r="2319" ht="15.0" customHeight="true">
      <c r="A2319" s="0" t="s">
        <v>2368</v>
      </c>
      <c r="B2319" t="n">
        <v>1.0</v>
      </c>
      <c r="C2319" t="n">
        <v>1.0</v>
      </c>
      <c r="D2319" s="0" t="n">
        <f>B2319-C2319</f>
        <v>0.0</v>
      </c>
      <c r="E2319" t="n">
        <v>19803.0</v>
      </c>
      <c r="F2319" t="n">
        <v>19803.0</v>
      </c>
      <c r="G2319" s="0" t="n">
        <f>E2319-F2319</f>
        <v>0.0</v>
      </c>
      <c r="H2319" t="n">
        <v>0.0</v>
      </c>
      <c r="I2319" t="n">
        <v>0.0</v>
      </c>
      <c r="J2319" s="0" t="n">
        <f>SUM($H$32:H2319)</f>
        <v>46865.0</v>
      </c>
      <c r="K2319" s="0" t="n">
        <f>SUM($I$32:I2319)</f>
        <v>3075.0</v>
      </c>
      <c r="L2319" t="n">
        <v>11.0</v>
      </c>
    </row>
    <row r="2320" ht="15.0" customHeight="true">
      <c r="A2320" s="0" t="s">
        <v>2369</v>
      </c>
      <c r="B2320" t="n">
        <v>1.0</v>
      </c>
      <c r="C2320" t="n">
        <v>1.0</v>
      </c>
      <c r="D2320" s="0" t="n">
        <f>B2320-C2320</f>
        <v>0.0</v>
      </c>
      <c r="E2320" t="n">
        <v>19803.0</v>
      </c>
      <c r="F2320" t="n">
        <v>19803.0</v>
      </c>
      <c r="G2320" s="0" t="n">
        <f>E2320-F2320</f>
        <v>0.0</v>
      </c>
      <c r="H2320" t="n">
        <v>0.0</v>
      </c>
      <c r="I2320" t="n">
        <v>0.0</v>
      </c>
      <c r="J2320" s="0" t="n">
        <f>SUM($H$32:H2320)</f>
        <v>46865.0</v>
      </c>
      <c r="K2320" s="0" t="n">
        <f>SUM($I$32:I2320)</f>
        <v>3075.0</v>
      </c>
      <c r="L2320" t="n">
        <v>7.0</v>
      </c>
    </row>
    <row r="2321" ht="15.0" customHeight="true">
      <c r="A2321" s="0" t="s">
        <v>2370</v>
      </c>
      <c r="B2321" t="n">
        <v>1.0</v>
      </c>
      <c r="C2321" t="n">
        <v>1.0</v>
      </c>
      <c r="D2321" s="0" t="n">
        <f>B2321-C2321</f>
        <v>0.0</v>
      </c>
      <c r="E2321" t="n">
        <v>19803.0</v>
      </c>
      <c r="F2321" t="n">
        <v>19803.0</v>
      </c>
      <c r="G2321" s="0" t="n">
        <f>E2321-F2321</f>
        <v>0.0</v>
      </c>
      <c r="H2321" t="n">
        <v>0.0</v>
      </c>
      <c r="I2321" t="n">
        <v>0.0</v>
      </c>
      <c r="J2321" s="0" t="n">
        <f>SUM($H$32:H2321)</f>
        <v>46865.0</v>
      </c>
      <c r="K2321" s="0" t="n">
        <f>SUM($I$32:I2321)</f>
        <v>3075.0</v>
      </c>
      <c r="L2321" t="n">
        <v>7.0</v>
      </c>
    </row>
    <row r="2322" ht="15.0" customHeight="true">
      <c r="A2322" s="0" t="s">
        <v>2371</v>
      </c>
      <c r="B2322" t="n">
        <v>2.0</v>
      </c>
      <c r="C2322" t="n">
        <v>2.0</v>
      </c>
      <c r="D2322" s="0" t="n">
        <f>B2322-C2322</f>
        <v>0.0</v>
      </c>
      <c r="E2322" t="n">
        <v>19803.0</v>
      </c>
      <c r="F2322" t="n">
        <v>19803.0</v>
      </c>
      <c r="G2322" s="0" t="n">
        <f>E2322-F2322</f>
        <v>0.0</v>
      </c>
      <c r="H2322" t="n">
        <v>2.0</v>
      </c>
      <c r="I2322" t="n">
        <v>0.0</v>
      </c>
      <c r="J2322" s="0" t="n">
        <f>SUM($H$32:H2322)</f>
        <v>46867.0</v>
      </c>
      <c r="K2322" s="0" t="n">
        <f>SUM($I$32:I2322)</f>
        <v>3075.0</v>
      </c>
      <c r="L2322" t="n">
        <v>77.0</v>
      </c>
    </row>
    <row r="2323" ht="15.0" customHeight="true">
      <c r="A2323" s="0" t="s">
        <v>2372</v>
      </c>
      <c r="B2323" t="n">
        <v>2.0</v>
      </c>
      <c r="C2323" t="n">
        <v>1.0</v>
      </c>
      <c r="D2323" s="0" t="n">
        <f>B2323-C2323</f>
        <v>1.0</v>
      </c>
      <c r="E2323" t="n">
        <v>19803.0</v>
      </c>
      <c r="F2323" t="n">
        <v>19790.0</v>
      </c>
      <c r="G2323" s="0" t="n">
        <f>E2323-F2323</f>
        <v>13.0</v>
      </c>
      <c r="H2323" t="n">
        <v>2.0</v>
      </c>
      <c r="I2323" t="n">
        <v>1.0</v>
      </c>
      <c r="J2323" s="0" t="n">
        <f>SUM($H$32:H2323)</f>
        <v>46869.0</v>
      </c>
      <c r="K2323" s="0" t="n">
        <f>SUM($I$32:I2323)</f>
        <v>3076.0</v>
      </c>
      <c r="L2323" t="n">
        <v>681.0</v>
      </c>
    </row>
    <row r="2324" ht="15.0" customHeight="true">
      <c r="A2324" s="0" t="s">
        <v>2373</v>
      </c>
      <c r="B2324" t="n">
        <v>1.0</v>
      </c>
      <c r="C2324" t="n">
        <v>1.0</v>
      </c>
      <c r="D2324" s="0" t="n">
        <f>B2324-C2324</f>
        <v>0.0</v>
      </c>
      <c r="E2324" t="n">
        <v>19790.0</v>
      </c>
      <c r="F2324" t="n">
        <v>19790.0</v>
      </c>
      <c r="G2324" s="0" t="n">
        <f>E2324-F2324</f>
        <v>0.0</v>
      </c>
      <c r="H2324" t="n">
        <v>0.0</v>
      </c>
      <c r="I2324" t="n">
        <v>0.0</v>
      </c>
      <c r="J2324" s="0" t="n">
        <f>SUM($H$32:H2324)</f>
        <v>46869.0</v>
      </c>
      <c r="K2324" s="0" t="n">
        <f>SUM($I$32:I2324)</f>
        <v>3076.0</v>
      </c>
      <c r="L2324" t="n">
        <v>6.0</v>
      </c>
    </row>
    <row r="2325" ht="15.0" customHeight="true">
      <c r="A2325" s="0" t="s">
        <v>2374</v>
      </c>
      <c r="B2325" t="n">
        <v>2.0</v>
      </c>
      <c r="C2325" t="n">
        <v>2.0</v>
      </c>
      <c r="D2325" s="0" t="n">
        <f>B2325-C2325</f>
        <v>0.0</v>
      </c>
      <c r="E2325" t="n">
        <v>19790.0</v>
      </c>
      <c r="F2325" t="n">
        <v>19790.0</v>
      </c>
      <c r="G2325" s="0" t="n">
        <f>E2325-F2325</f>
        <v>0.0</v>
      </c>
      <c r="H2325" t="n">
        <v>2.0</v>
      </c>
      <c r="I2325" t="n">
        <v>0.0</v>
      </c>
      <c r="J2325" s="0" t="n">
        <f>SUM($H$32:H2325)</f>
        <v>46871.0</v>
      </c>
      <c r="K2325" s="0" t="n">
        <f>SUM($I$32:I2325)</f>
        <v>3076.0</v>
      </c>
      <c r="L2325" t="n">
        <v>79.0</v>
      </c>
    </row>
    <row r="2326" ht="15.0" customHeight="true">
      <c r="A2326" s="0" t="s">
        <v>2375</v>
      </c>
      <c r="B2326" t="n">
        <v>1.0</v>
      </c>
      <c r="C2326" t="n">
        <v>1.0</v>
      </c>
      <c r="D2326" s="0" t="n">
        <f>B2326-C2326</f>
        <v>0.0</v>
      </c>
      <c r="E2326" t="n">
        <v>19790.0</v>
      </c>
      <c r="F2326" t="n">
        <v>19790.0</v>
      </c>
      <c r="G2326" s="0" t="n">
        <f>E2326-F2326</f>
        <v>0.0</v>
      </c>
      <c r="H2326" t="n">
        <v>0.0</v>
      </c>
      <c r="I2326" t="n">
        <v>0.0</v>
      </c>
      <c r="J2326" s="0" t="n">
        <f>SUM($H$32:H2326)</f>
        <v>46871.0</v>
      </c>
      <c r="K2326" s="0" t="n">
        <f>SUM($I$32:I2326)</f>
        <v>3076.0</v>
      </c>
      <c r="L2326" t="n">
        <v>7.0</v>
      </c>
    </row>
    <row r="2327" ht="15.0" customHeight="true">
      <c r="A2327" s="0" t="s">
        <v>2376</v>
      </c>
      <c r="B2327" t="n">
        <v>1.0</v>
      </c>
      <c r="C2327" t="n">
        <v>1.0</v>
      </c>
      <c r="D2327" s="0" t="n">
        <f>B2327-C2327</f>
        <v>0.0</v>
      </c>
      <c r="E2327" t="n">
        <v>19790.0</v>
      </c>
      <c r="F2327" t="n">
        <v>19790.0</v>
      </c>
      <c r="G2327" s="0" t="n">
        <f>E2327-F2327</f>
        <v>0.0</v>
      </c>
      <c r="H2327" t="n">
        <v>0.0</v>
      </c>
      <c r="I2327" t="n">
        <v>0.0</v>
      </c>
      <c r="J2327" s="0" t="n">
        <f>SUM($H$32:H2327)</f>
        <v>46871.0</v>
      </c>
      <c r="K2327" s="0" t="n">
        <f>SUM($I$32:I2327)</f>
        <v>3076.0</v>
      </c>
      <c r="L2327" t="n">
        <v>6.0</v>
      </c>
    </row>
    <row r="2328" ht="15.0" customHeight="true">
      <c r="A2328" s="0" t="s">
        <v>2377</v>
      </c>
      <c r="B2328" t="n">
        <v>1.0</v>
      </c>
      <c r="C2328" t="n">
        <v>1.0</v>
      </c>
      <c r="D2328" s="0" t="n">
        <f>B2328-C2328</f>
        <v>0.0</v>
      </c>
      <c r="E2328" t="n">
        <v>19790.0</v>
      </c>
      <c r="F2328" t="n">
        <v>19790.0</v>
      </c>
      <c r="G2328" s="0" t="n">
        <f>E2328-F2328</f>
        <v>0.0</v>
      </c>
      <c r="H2328" t="n">
        <v>0.0</v>
      </c>
      <c r="I2328" t="n">
        <v>0.0</v>
      </c>
      <c r="J2328" s="0" t="n">
        <f>SUM($H$32:H2328)</f>
        <v>46871.0</v>
      </c>
      <c r="K2328" s="0" t="n">
        <f>SUM($I$32:I2328)</f>
        <v>3076.0</v>
      </c>
      <c r="L2328" t="n">
        <v>6.0</v>
      </c>
    </row>
    <row r="2329" ht="15.0" customHeight="true">
      <c r="A2329" s="0" t="s">
        <v>2378</v>
      </c>
      <c r="B2329" t="n">
        <v>2.0</v>
      </c>
      <c r="C2329" t="n">
        <v>2.0</v>
      </c>
      <c r="D2329" s="0" t="n">
        <f>B2329-C2329</f>
        <v>0.0</v>
      </c>
      <c r="E2329" t="n">
        <v>19790.0</v>
      </c>
      <c r="F2329" t="n">
        <v>19790.0</v>
      </c>
      <c r="G2329" s="0" t="n">
        <f>E2329-F2329</f>
        <v>0.0</v>
      </c>
      <c r="H2329" t="n">
        <v>2.0</v>
      </c>
      <c r="I2329" t="n">
        <v>0.0</v>
      </c>
      <c r="J2329" s="0" t="n">
        <f>SUM($H$32:H2329)</f>
        <v>46873.0</v>
      </c>
      <c r="K2329" s="0" t="n">
        <f>SUM($I$32:I2329)</f>
        <v>3076.0</v>
      </c>
      <c r="L2329" t="n">
        <v>75.0</v>
      </c>
    </row>
    <row r="2330" ht="15.0" customHeight="true">
      <c r="A2330" s="0" t="s">
        <v>2379</v>
      </c>
      <c r="B2330" t="n">
        <v>1.0</v>
      </c>
      <c r="C2330" t="n">
        <v>1.0</v>
      </c>
      <c r="D2330" s="0" t="n">
        <f>B2330-C2330</f>
        <v>0.0</v>
      </c>
      <c r="E2330" t="n">
        <v>19790.0</v>
      </c>
      <c r="F2330" t="n">
        <v>19790.0</v>
      </c>
      <c r="G2330" s="0" t="n">
        <f>E2330-F2330</f>
        <v>0.0</v>
      </c>
      <c r="H2330" t="n">
        <v>0.0</v>
      </c>
      <c r="I2330" t="n">
        <v>0.0</v>
      </c>
      <c r="J2330" s="0" t="n">
        <f>SUM($H$32:H2330)</f>
        <v>46873.0</v>
      </c>
      <c r="K2330" s="0" t="n">
        <f>SUM($I$32:I2330)</f>
        <v>3076.0</v>
      </c>
      <c r="L2330" t="n">
        <v>11.0</v>
      </c>
    </row>
    <row r="2331" ht="15.0" customHeight="true">
      <c r="A2331" s="0" t="s">
        <v>2380</v>
      </c>
      <c r="B2331" t="n">
        <v>1.0</v>
      </c>
      <c r="C2331" t="n">
        <v>1.0</v>
      </c>
      <c r="D2331" s="0" t="n">
        <f>B2331-C2331</f>
        <v>0.0</v>
      </c>
      <c r="E2331" t="n">
        <v>19790.0</v>
      </c>
      <c r="F2331" t="n">
        <v>19790.0</v>
      </c>
      <c r="G2331" s="0" t="n">
        <f>E2331-F2331</f>
        <v>0.0</v>
      </c>
      <c r="H2331" t="n">
        <v>0.0</v>
      </c>
      <c r="I2331" t="n">
        <v>0.0</v>
      </c>
      <c r="J2331" s="0" t="n">
        <f>SUM($H$32:H2331)</f>
        <v>46873.0</v>
      </c>
      <c r="K2331" s="0" t="n">
        <f>SUM($I$32:I2331)</f>
        <v>3076.0</v>
      </c>
      <c r="L2331" t="n">
        <v>6.0</v>
      </c>
    </row>
    <row r="2332" ht="15.0" customHeight="true">
      <c r="A2332" s="0" t="s">
        <v>2381</v>
      </c>
      <c r="B2332" t="n">
        <v>1.0</v>
      </c>
      <c r="C2332" t="n">
        <v>1.0</v>
      </c>
      <c r="D2332" s="0" t="n">
        <f>B2332-C2332</f>
        <v>0.0</v>
      </c>
      <c r="E2332" t="n">
        <v>19790.0</v>
      </c>
      <c r="F2332" t="n">
        <v>19790.0</v>
      </c>
      <c r="G2332" s="0" t="n">
        <f>E2332-F2332</f>
        <v>0.0</v>
      </c>
      <c r="H2332" t="n">
        <v>0.0</v>
      </c>
      <c r="I2332" t="n">
        <v>0.0</v>
      </c>
      <c r="J2332" s="0" t="n">
        <f>SUM($H$32:H2332)</f>
        <v>46873.0</v>
      </c>
      <c r="K2332" s="0" t="n">
        <f>SUM($I$32:I2332)</f>
        <v>3076.0</v>
      </c>
      <c r="L2332" t="n">
        <v>7.0</v>
      </c>
    </row>
    <row r="2333" ht="15.0" customHeight="true">
      <c r="A2333" s="0" t="s">
        <v>2382</v>
      </c>
      <c r="B2333" t="n">
        <v>1.0</v>
      </c>
      <c r="C2333" t="n">
        <v>1.0</v>
      </c>
      <c r="D2333" s="0" t="n">
        <f>B2333-C2333</f>
        <v>0.0</v>
      </c>
      <c r="E2333" t="n">
        <v>19790.0</v>
      </c>
      <c r="F2333" t="n">
        <v>19790.0</v>
      </c>
      <c r="G2333" s="0" t="n">
        <f>E2333-F2333</f>
        <v>0.0</v>
      </c>
      <c r="H2333" t="n">
        <v>0.0</v>
      </c>
      <c r="I2333" t="n">
        <v>0.0</v>
      </c>
      <c r="J2333" s="0" t="n">
        <f>SUM($H$32:H2333)</f>
        <v>46873.0</v>
      </c>
      <c r="K2333" s="0" t="n">
        <f>SUM($I$32:I2333)</f>
        <v>3076.0</v>
      </c>
      <c r="L2333" t="n">
        <v>6.0</v>
      </c>
    </row>
    <row r="2334" ht="15.0" customHeight="true">
      <c r="A2334" s="0" t="s">
        <v>2383</v>
      </c>
      <c r="B2334" t="n">
        <v>1.0</v>
      </c>
      <c r="C2334" t="n">
        <v>1.0</v>
      </c>
      <c r="D2334" s="0" t="n">
        <f>B2334-C2334</f>
        <v>0.0</v>
      </c>
      <c r="E2334" t="n">
        <v>19790.0</v>
      </c>
      <c r="F2334" t="n">
        <v>19790.0</v>
      </c>
      <c r="G2334" s="0" t="n">
        <f>E2334-F2334</f>
        <v>0.0</v>
      </c>
      <c r="H2334" t="n">
        <v>0.0</v>
      </c>
      <c r="I2334" t="n">
        <v>0.0</v>
      </c>
      <c r="J2334" s="0" t="n">
        <f>SUM($H$32:H2334)</f>
        <v>46873.0</v>
      </c>
      <c r="K2334" s="0" t="n">
        <f>SUM($I$32:I2334)</f>
        <v>3076.0</v>
      </c>
      <c r="L2334" t="n">
        <v>7.0</v>
      </c>
    </row>
    <row r="2335" ht="15.0" customHeight="true">
      <c r="A2335" s="0" t="s">
        <v>2384</v>
      </c>
      <c r="B2335" t="n">
        <v>1.0</v>
      </c>
      <c r="C2335" t="n">
        <v>1.0</v>
      </c>
      <c r="D2335" s="0" t="n">
        <f>B2335-C2335</f>
        <v>0.0</v>
      </c>
      <c r="E2335" t="n">
        <v>19790.0</v>
      </c>
      <c r="F2335" t="n">
        <v>19790.0</v>
      </c>
      <c r="G2335" s="0" t="n">
        <f>E2335-F2335</f>
        <v>0.0</v>
      </c>
      <c r="H2335" t="n">
        <v>0.0</v>
      </c>
      <c r="I2335" t="n">
        <v>0.0</v>
      </c>
      <c r="J2335" s="0" t="n">
        <f>SUM($H$32:H2335)</f>
        <v>46873.0</v>
      </c>
      <c r="K2335" s="0" t="n">
        <f>SUM($I$32:I2335)</f>
        <v>3076.0</v>
      </c>
      <c r="L2335" t="n">
        <v>6.0</v>
      </c>
    </row>
    <row r="2336" ht="15.0" customHeight="true">
      <c r="A2336" s="0" t="s">
        <v>2385</v>
      </c>
      <c r="B2336" t="n">
        <v>2.0</v>
      </c>
      <c r="C2336" t="n">
        <v>2.0</v>
      </c>
      <c r="D2336" s="0" t="n">
        <f>B2336-C2336</f>
        <v>0.0</v>
      </c>
      <c r="E2336" t="n">
        <v>19790.0</v>
      </c>
      <c r="F2336" t="n">
        <v>19790.0</v>
      </c>
      <c r="G2336" s="0" t="n">
        <f>E2336-F2336</f>
        <v>0.0</v>
      </c>
      <c r="H2336" t="n">
        <v>2.0</v>
      </c>
      <c r="I2336" t="n">
        <v>0.0</v>
      </c>
      <c r="J2336" s="0" t="n">
        <f>SUM($H$32:H2336)</f>
        <v>46875.0</v>
      </c>
      <c r="K2336" s="0" t="n">
        <f>SUM($I$32:I2336)</f>
        <v>3076.0</v>
      </c>
      <c r="L2336" t="n">
        <v>76.0</v>
      </c>
    </row>
    <row r="2337" ht="15.0" customHeight="true">
      <c r="A2337" s="0" t="s">
        <v>2386</v>
      </c>
      <c r="B2337" t="n">
        <v>1.0</v>
      </c>
      <c r="C2337" t="n">
        <v>1.0</v>
      </c>
      <c r="D2337" s="0" t="n">
        <f>B2337-C2337</f>
        <v>0.0</v>
      </c>
      <c r="E2337" t="n">
        <v>19790.0</v>
      </c>
      <c r="F2337" t="n">
        <v>19790.0</v>
      </c>
      <c r="G2337" s="0" t="n">
        <f>E2337-F2337</f>
        <v>0.0</v>
      </c>
      <c r="H2337" t="n">
        <v>0.0</v>
      </c>
      <c r="I2337" t="n">
        <v>0.0</v>
      </c>
      <c r="J2337" s="0" t="n">
        <f>SUM($H$32:H2337)</f>
        <v>46875.0</v>
      </c>
      <c r="K2337" s="0" t="n">
        <f>SUM($I$32:I2337)</f>
        <v>3076.0</v>
      </c>
      <c r="L2337" t="n">
        <v>11.0</v>
      </c>
    </row>
    <row r="2338" ht="15.0" customHeight="true">
      <c r="A2338" s="0" t="s">
        <v>2387</v>
      </c>
      <c r="B2338" t="n">
        <v>2.0</v>
      </c>
      <c r="C2338" t="n">
        <v>2.0</v>
      </c>
      <c r="D2338" s="0" t="n">
        <f>B2338-C2338</f>
        <v>0.0</v>
      </c>
      <c r="E2338" t="n">
        <v>19790.0</v>
      </c>
      <c r="F2338" t="n">
        <v>19790.0</v>
      </c>
      <c r="G2338" s="0" t="n">
        <f>E2338-F2338</f>
        <v>0.0</v>
      </c>
      <c r="H2338" t="n">
        <v>2.0</v>
      </c>
      <c r="I2338" t="n">
        <v>0.0</v>
      </c>
      <c r="J2338" s="0" t="n">
        <f>SUM($H$32:H2338)</f>
        <v>46877.0</v>
      </c>
      <c r="K2338" s="0" t="n">
        <f>SUM($I$32:I2338)</f>
        <v>3076.0</v>
      </c>
      <c r="L2338" t="n">
        <v>78.0</v>
      </c>
    </row>
    <row r="2339" ht="15.0" customHeight="true">
      <c r="A2339" s="0" t="s">
        <v>2388</v>
      </c>
      <c r="B2339" t="n">
        <v>2.0</v>
      </c>
      <c r="C2339" t="n">
        <v>2.0</v>
      </c>
      <c r="D2339" s="0" t="n">
        <f>B2339-C2339</f>
        <v>0.0</v>
      </c>
      <c r="E2339" t="n">
        <v>19790.0</v>
      </c>
      <c r="F2339" t="n">
        <v>19790.0</v>
      </c>
      <c r="G2339" s="0" t="n">
        <f>E2339-F2339</f>
        <v>0.0</v>
      </c>
      <c r="H2339" t="n">
        <v>2.0</v>
      </c>
      <c r="I2339" t="n">
        <v>0.0</v>
      </c>
      <c r="J2339" s="0" t="n">
        <f>SUM($H$32:H2339)</f>
        <v>46879.0</v>
      </c>
      <c r="K2339" s="0" t="n">
        <f>SUM($I$32:I2339)</f>
        <v>3076.0</v>
      </c>
      <c r="L2339" t="n">
        <v>662.0</v>
      </c>
    </row>
    <row r="2340" ht="15.0" customHeight="true">
      <c r="A2340" s="0" t="s">
        <v>2389</v>
      </c>
      <c r="B2340" t="n">
        <v>1.0</v>
      </c>
      <c r="C2340" t="n">
        <v>1.0</v>
      </c>
      <c r="D2340" s="0" t="n">
        <f>B2340-C2340</f>
        <v>0.0</v>
      </c>
      <c r="E2340" t="n">
        <v>19790.0</v>
      </c>
      <c r="F2340" t="n">
        <v>19790.0</v>
      </c>
      <c r="G2340" s="0" t="n">
        <f>E2340-F2340</f>
        <v>0.0</v>
      </c>
      <c r="H2340" t="n">
        <v>0.0</v>
      </c>
      <c r="I2340" t="n">
        <v>0.0</v>
      </c>
      <c r="J2340" s="0" t="n">
        <f>SUM($H$32:H2340)</f>
        <v>46879.0</v>
      </c>
      <c r="K2340" s="0" t="n">
        <f>SUM($I$32:I2340)</f>
        <v>3076.0</v>
      </c>
      <c r="L2340" t="n">
        <v>8.0</v>
      </c>
    </row>
    <row r="2341" ht="15.0" customHeight="true">
      <c r="A2341" s="0" t="s">
        <v>2390</v>
      </c>
      <c r="B2341" t="n">
        <v>2.0</v>
      </c>
      <c r="C2341" t="n">
        <v>2.0</v>
      </c>
      <c r="D2341" s="0" t="n">
        <f>B2341-C2341</f>
        <v>0.0</v>
      </c>
      <c r="E2341" t="n">
        <v>19790.0</v>
      </c>
      <c r="F2341" t="n">
        <v>19790.0</v>
      </c>
      <c r="G2341" s="0" t="n">
        <f>E2341-F2341</f>
        <v>0.0</v>
      </c>
      <c r="H2341" t="n">
        <v>2.0</v>
      </c>
      <c r="I2341" t="n">
        <v>0.0</v>
      </c>
      <c r="J2341" s="0" t="n">
        <f>SUM($H$32:H2341)</f>
        <v>46881.0</v>
      </c>
      <c r="K2341" s="0" t="n">
        <f>SUM($I$32:I2341)</f>
        <v>3076.0</v>
      </c>
      <c r="L2341" t="n">
        <v>73.0</v>
      </c>
    </row>
    <row r="2342" ht="15.0" customHeight="true">
      <c r="A2342" s="0" t="s">
        <v>2391</v>
      </c>
      <c r="B2342" t="n">
        <v>2.0</v>
      </c>
      <c r="C2342" t="n">
        <v>2.0</v>
      </c>
      <c r="D2342" s="0" t="n">
        <f>B2342-C2342</f>
        <v>0.0</v>
      </c>
      <c r="E2342" t="n">
        <v>19790.0</v>
      </c>
      <c r="F2342" t="n">
        <v>19790.0</v>
      </c>
      <c r="G2342" s="0" t="n">
        <f>E2342-F2342</f>
        <v>0.0</v>
      </c>
      <c r="H2342" t="n">
        <v>2.0</v>
      </c>
      <c r="I2342" t="n">
        <v>0.0</v>
      </c>
      <c r="J2342" s="0" t="n">
        <f>SUM($H$32:H2342)</f>
        <v>46883.0</v>
      </c>
      <c r="K2342" s="0" t="n">
        <f>SUM($I$32:I2342)</f>
        <v>3076.0</v>
      </c>
      <c r="L2342" t="n">
        <v>647.0</v>
      </c>
    </row>
    <row r="2343" ht="15.0" customHeight="true">
      <c r="A2343" s="0" t="s">
        <v>2392</v>
      </c>
      <c r="B2343" t="n">
        <v>1.0</v>
      </c>
      <c r="C2343" t="n">
        <v>1.0</v>
      </c>
      <c r="D2343" s="0" t="n">
        <f>B2343-C2343</f>
        <v>0.0</v>
      </c>
      <c r="E2343" t="n">
        <v>19790.0</v>
      </c>
      <c r="F2343" t="n">
        <v>19790.0</v>
      </c>
      <c r="G2343" s="0" t="n">
        <f>E2343-F2343</f>
        <v>0.0</v>
      </c>
      <c r="H2343" t="n">
        <v>0.0</v>
      </c>
      <c r="I2343" t="n">
        <v>0.0</v>
      </c>
      <c r="J2343" s="0" t="n">
        <f>SUM($H$32:H2343)</f>
        <v>46883.0</v>
      </c>
      <c r="K2343" s="0" t="n">
        <f>SUM($I$32:I2343)</f>
        <v>3076.0</v>
      </c>
      <c r="L2343" t="n">
        <v>10.0</v>
      </c>
    </row>
    <row r="2344" ht="15.0" customHeight="true">
      <c r="A2344" s="0" t="s">
        <v>2393</v>
      </c>
      <c r="B2344" t="n">
        <v>2.0</v>
      </c>
      <c r="C2344" t="n">
        <v>2.0</v>
      </c>
      <c r="D2344" s="0" t="n">
        <f>B2344-C2344</f>
        <v>0.0</v>
      </c>
      <c r="E2344" t="n">
        <v>19790.0</v>
      </c>
      <c r="F2344" t="n">
        <v>19790.0</v>
      </c>
      <c r="G2344" s="0" t="n">
        <f>E2344-F2344</f>
        <v>0.0</v>
      </c>
      <c r="H2344" t="n">
        <v>2.0</v>
      </c>
      <c r="I2344" t="n">
        <v>0.0</v>
      </c>
      <c r="J2344" s="0" t="n">
        <f>SUM($H$32:H2344)</f>
        <v>46885.0</v>
      </c>
      <c r="K2344" s="0" t="n">
        <f>SUM($I$32:I2344)</f>
        <v>3076.0</v>
      </c>
      <c r="L2344" t="n">
        <v>74.0</v>
      </c>
    </row>
    <row r="2345" ht="15.0" customHeight="true">
      <c r="A2345" s="0" t="s">
        <v>2394</v>
      </c>
      <c r="B2345" t="n">
        <v>2.0</v>
      </c>
      <c r="C2345" t="n">
        <v>2.0</v>
      </c>
      <c r="D2345" s="0" t="n">
        <f>B2345-C2345</f>
        <v>0.0</v>
      </c>
      <c r="E2345" t="n">
        <v>19790.0</v>
      </c>
      <c r="F2345" t="n">
        <v>19790.0</v>
      </c>
      <c r="G2345" s="0" t="n">
        <f>E2345-F2345</f>
        <v>0.0</v>
      </c>
      <c r="H2345" t="n">
        <v>2.0</v>
      </c>
      <c r="I2345" t="n">
        <v>0.0</v>
      </c>
      <c r="J2345" s="0" t="n">
        <f>SUM($H$32:H2345)</f>
        <v>46887.0</v>
      </c>
      <c r="K2345" s="0" t="n">
        <f>SUM($I$32:I2345)</f>
        <v>3076.0</v>
      </c>
      <c r="L2345" t="n">
        <v>670.0</v>
      </c>
    </row>
    <row r="2346" ht="15.0" customHeight="true">
      <c r="A2346" s="0" t="s">
        <v>2395</v>
      </c>
      <c r="B2346" t="n">
        <v>1.0</v>
      </c>
      <c r="C2346" t="n">
        <v>1.0</v>
      </c>
      <c r="D2346" s="0" t="n">
        <f>B2346-C2346</f>
        <v>0.0</v>
      </c>
      <c r="E2346" t="n">
        <v>19790.0</v>
      </c>
      <c r="F2346" t="n">
        <v>19790.0</v>
      </c>
      <c r="G2346" s="0" t="n">
        <f>E2346-F2346</f>
        <v>0.0</v>
      </c>
      <c r="H2346" t="n">
        <v>0.0</v>
      </c>
      <c r="I2346" t="n">
        <v>0.0</v>
      </c>
      <c r="J2346" s="0" t="n">
        <f>SUM($H$32:H2346)</f>
        <v>46887.0</v>
      </c>
      <c r="K2346" s="0" t="n">
        <f>SUM($I$32:I2346)</f>
        <v>3076.0</v>
      </c>
      <c r="L2346" t="n">
        <v>10.0</v>
      </c>
    </row>
    <row r="2347" ht="15.0" customHeight="true">
      <c r="A2347" s="0" t="s">
        <v>2396</v>
      </c>
      <c r="B2347" t="n">
        <v>1.0</v>
      </c>
      <c r="C2347" t="n">
        <v>1.0</v>
      </c>
      <c r="D2347" s="0" t="n">
        <f>B2347-C2347</f>
        <v>0.0</v>
      </c>
      <c r="E2347" t="n">
        <v>19790.0</v>
      </c>
      <c r="F2347" t="n">
        <v>19790.0</v>
      </c>
      <c r="G2347" s="0" t="n">
        <f>E2347-F2347</f>
        <v>0.0</v>
      </c>
      <c r="H2347" t="n">
        <v>0.0</v>
      </c>
      <c r="I2347" t="n">
        <v>0.0</v>
      </c>
      <c r="J2347" s="0" t="n">
        <f>SUM($H$32:H2347)</f>
        <v>46887.0</v>
      </c>
      <c r="K2347" s="0" t="n">
        <f>SUM($I$32:I2347)</f>
        <v>3076.0</v>
      </c>
      <c r="L2347" t="n">
        <v>6.0</v>
      </c>
    </row>
    <row r="2348" ht="15.0" customHeight="true">
      <c r="A2348" s="0" t="s">
        <v>2397</v>
      </c>
      <c r="B2348" t="n">
        <v>2.0</v>
      </c>
      <c r="C2348" t="n">
        <v>2.0</v>
      </c>
      <c r="D2348" s="0" t="n">
        <f>B2348-C2348</f>
        <v>0.0</v>
      </c>
      <c r="E2348" t="n">
        <v>19790.0</v>
      </c>
      <c r="F2348" t="n">
        <v>19790.0</v>
      </c>
      <c r="G2348" s="0" t="n">
        <f>E2348-F2348</f>
        <v>0.0</v>
      </c>
      <c r="H2348" t="n">
        <v>2.0</v>
      </c>
      <c r="I2348" t="n">
        <v>0.0</v>
      </c>
      <c r="J2348" s="0" t="n">
        <f>SUM($H$32:H2348)</f>
        <v>46889.0</v>
      </c>
      <c r="K2348" s="0" t="n">
        <f>SUM($I$32:I2348)</f>
        <v>3076.0</v>
      </c>
      <c r="L2348" t="n">
        <v>74.0</v>
      </c>
    </row>
    <row r="2349" ht="15.0" customHeight="true">
      <c r="A2349" s="0" t="s">
        <v>2398</v>
      </c>
      <c r="B2349" t="n">
        <v>2.0</v>
      </c>
      <c r="C2349" t="n">
        <v>2.0</v>
      </c>
      <c r="D2349" s="0" t="n">
        <f>B2349-C2349</f>
        <v>0.0</v>
      </c>
      <c r="E2349" t="n">
        <v>19790.0</v>
      </c>
      <c r="F2349" t="n">
        <v>19790.0</v>
      </c>
      <c r="G2349" s="0" t="n">
        <f>E2349-F2349</f>
        <v>0.0</v>
      </c>
      <c r="H2349" t="n">
        <v>2.0</v>
      </c>
      <c r="I2349" t="n">
        <v>0.0</v>
      </c>
      <c r="J2349" s="0" t="n">
        <f>SUM($H$32:H2349)</f>
        <v>46891.0</v>
      </c>
      <c r="K2349" s="0" t="n">
        <f>SUM($I$32:I2349)</f>
        <v>3076.0</v>
      </c>
      <c r="L2349" t="n">
        <v>656.0</v>
      </c>
    </row>
    <row r="2350" ht="15.0" customHeight="true">
      <c r="A2350" s="0" t="s">
        <v>2399</v>
      </c>
      <c r="B2350" t="n">
        <v>1.0</v>
      </c>
      <c r="C2350" t="n">
        <v>1.0</v>
      </c>
      <c r="D2350" s="0" t="n">
        <f>B2350-C2350</f>
        <v>0.0</v>
      </c>
      <c r="E2350" t="n">
        <v>19790.0</v>
      </c>
      <c r="F2350" t="n">
        <v>19790.0</v>
      </c>
      <c r="G2350" s="0" t="n">
        <f>E2350-F2350</f>
        <v>0.0</v>
      </c>
      <c r="H2350" t="n">
        <v>0.0</v>
      </c>
      <c r="I2350" t="n">
        <v>0.0</v>
      </c>
      <c r="J2350" s="0" t="n">
        <f>SUM($H$32:H2350)</f>
        <v>46891.0</v>
      </c>
      <c r="K2350" s="0" t="n">
        <f>SUM($I$32:I2350)</f>
        <v>3076.0</v>
      </c>
      <c r="L2350" t="n">
        <v>11.0</v>
      </c>
    </row>
    <row r="2351" ht="15.0" customHeight="true">
      <c r="A2351" s="0" t="s">
        <v>2400</v>
      </c>
      <c r="B2351" t="n">
        <v>1.0</v>
      </c>
      <c r="C2351" t="n">
        <v>1.0</v>
      </c>
      <c r="D2351" s="0" t="n">
        <f>B2351-C2351</f>
        <v>0.0</v>
      </c>
      <c r="E2351" t="n">
        <v>19790.0</v>
      </c>
      <c r="F2351" t="n">
        <v>19790.0</v>
      </c>
      <c r="G2351" s="0" t="n">
        <f>E2351-F2351</f>
        <v>0.0</v>
      </c>
      <c r="H2351" t="n">
        <v>0.0</v>
      </c>
      <c r="I2351" t="n">
        <v>0.0</v>
      </c>
      <c r="J2351" s="0" t="n">
        <f>SUM($H$32:H2351)</f>
        <v>46891.0</v>
      </c>
      <c r="K2351" s="0" t="n">
        <f>SUM($I$32:I2351)</f>
        <v>3076.0</v>
      </c>
      <c r="L2351" t="n">
        <v>7.0</v>
      </c>
    </row>
    <row r="2352" ht="15.0" customHeight="true">
      <c r="A2352" s="0" t="s">
        <v>2401</v>
      </c>
      <c r="B2352" t="n">
        <v>2.0</v>
      </c>
      <c r="C2352" t="n">
        <v>2.0</v>
      </c>
      <c r="D2352" s="0" t="n">
        <f>B2352-C2352</f>
        <v>0.0</v>
      </c>
      <c r="E2352" t="n">
        <v>19790.0</v>
      </c>
      <c r="F2352" t="n">
        <v>19790.0</v>
      </c>
      <c r="G2352" s="0" t="n">
        <f>E2352-F2352</f>
        <v>0.0</v>
      </c>
      <c r="H2352" t="n">
        <v>2.0</v>
      </c>
      <c r="I2352" t="n">
        <v>0.0</v>
      </c>
      <c r="J2352" s="0" t="n">
        <f>SUM($H$32:H2352)</f>
        <v>46893.0</v>
      </c>
      <c r="K2352" s="0" t="n">
        <f>SUM($I$32:I2352)</f>
        <v>3076.0</v>
      </c>
      <c r="L2352" t="n">
        <v>75.0</v>
      </c>
    </row>
    <row r="2353" ht="15.0" customHeight="true">
      <c r="A2353" s="0" t="s">
        <v>2402</v>
      </c>
      <c r="B2353" t="n">
        <v>2.0</v>
      </c>
      <c r="C2353" t="n">
        <v>2.0</v>
      </c>
      <c r="D2353" s="0" t="n">
        <f>B2353-C2353</f>
        <v>0.0</v>
      </c>
      <c r="E2353" t="n">
        <v>19790.0</v>
      </c>
      <c r="F2353" t="n">
        <v>19790.0</v>
      </c>
      <c r="G2353" s="0" t="n">
        <f>E2353-F2353</f>
        <v>0.0</v>
      </c>
      <c r="H2353" t="n">
        <v>2.0</v>
      </c>
      <c r="I2353" t="n">
        <v>0.0</v>
      </c>
      <c r="J2353" s="0" t="n">
        <f>SUM($H$32:H2353)</f>
        <v>46895.0</v>
      </c>
      <c r="K2353" s="0" t="n">
        <f>SUM($I$32:I2353)</f>
        <v>3076.0</v>
      </c>
      <c r="L2353" t="n">
        <v>675.0</v>
      </c>
    </row>
    <row r="2354" ht="15.0" customHeight="true">
      <c r="A2354" s="0" t="s">
        <v>2403</v>
      </c>
      <c r="B2354" t="n">
        <v>1.0</v>
      </c>
      <c r="C2354" t="n">
        <v>1.0</v>
      </c>
      <c r="D2354" s="0" t="n">
        <f>B2354-C2354</f>
        <v>0.0</v>
      </c>
      <c r="E2354" t="n">
        <v>19790.0</v>
      </c>
      <c r="F2354" t="n">
        <v>19790.0</v>
      </c>
      <c r="G2354" s="0" t="n">
        <f>E2354-F2354</f>
        <v>0.0</v>
      </c>
      <c r="H2354" t="n">
        <v>0.0</v>
      </c>
      <c r="I2354" t="n">
        <v>0.0</v>
      </c>
      <c r="J2354" s="0" t="n">
        <f>SUM($H$32:H2354)</f>
        <v>46895.0</v>
      </c>
      <c r="K2354" s="0" t="n">
        <f>SUM($I$32:I2354)</f>
        <v>3076.0</v>
      </c>
      <c r="L2354" t="n">
        <v>6.0</v>
      </c>
    </row>
    <row r="2355" ht="15.0" customHeight="true">
      <c r="A2355" s="0" t="s">
        <v>2404</v>
      </c>
      <c r="B2355" t="n">
        <v>1.0</v>
      </c>
      <c r="C2355" t="n">
        <v>1.0</v>
      </c>
      <c r="D2355" s="0" t="n">
        <f>B2355-C2355</f>
        <v>0.0</v>
      </c>
      <c r="E2355" t="n">
        <v>19790.0</v>
      </c>
      <c r="F2355" t="n">
        <v>19790.0</v>
      </c>
      <c r="G2355" s="0" t="n">
        <f>E2355-F2355</f>
        <v>0.0</v>
      </c>
      <c r="H2355" t="n">
        <v>0.0</v>
      </c>
      <c r="I2355" t="n">
        <v>0.0</v>
      </c>
      <c r="J2355" s="0" t="n">
        <f>SUM($H$32:H2355)</f>
        <v>46895.0</v>
      </c>
      <c r="K2355" s="0" t="n">
        <f>SUM($I$32:I2355)</f>
        <v>3076.0</v>
      </c>
      <c r="L2355" t="n">
        <v>7.0</v>
      </c>
    </row>
    <row r="2356" ht="15.0" customHeight="true">
      <c r="A2356" s="0" t="s">
        <v>2405</v>
      </c>
      <c r="B2356" t="n">
        <v>2.0</v>
      </c>
      <c r="C2356" t="n">
        <v>2.0</v>
      </c>
      <c r="D2356" s="0" t="n">
        <f>B2356-C2356</f>
        <v>0.0</v>
      </c>
      <c r="E2356" t="n">
        <v>19790.0</v>
      </c>
      <c r="F2356" t="n">
        <v>19790.0</v>
      </c>
      <c r="G2356" s="0" t="n">
        <f>E2356-F2356</f>
        <v>0.0</v>
      </c>
      <c r="H2356" t="n">
        <v>2.0</v>
      </c>
      <c r="I2356" t="n">
        <v>0.0</v>
      </c>
      <c r="J2356" s="0" t="n">
        <f>SUM($H$32:H2356)</f>
        <v>46897.0</v>
      </c>
      <c r="K2356" s="0" t="n">
        <f>SUM($I$32:I2356)</f>
        <v>3076.0</v>
      </c>
      <c r="L2356" t="n">
        <v>72.0</v>
      </c>
    </row>
    <row r="2357" ht="15.0" customHeight="true">
      <c r="A2357" s="0" t="s">
        <v>2406</v>
      </c>
      <c r="B2357" t="n">
        <v>1.0</v>
      </c>
      <c r="C2357" t="n">
        <v>1.0</v>
      </c>
      <c r="D2357" s="0" t="n">
        <f>B2357-C2357</f>
        <v>0.0</v>
      </c>
      <c r="E2357" t="n">
        <v>19790.0</v>
      </c>
      <c r="F2357" t="n">
        <v>19790.0</v>
      </c>
      <c r="G2357" s="0" t="n">
        <f>E2357-F2357</f>
        <v>0.0</v>
      </c>
      <c r="H2357" t="n">
        <v>0.0</v>
      </c>
      <c r="I2357" t="n">
        <v>0.0</v>
      </c>
      <c r="J2357" s="0" t="n">
        <f>SUM($H$32:H2357)</f>
        <v>46897.0</v>
      </c>
      <c r="K2357" s="0" t="n">
        <f>SUM($I$32:I2357)</f>
        <v>3076.0</v>
      </c>
      <c r="L2357" t="n">
        <v>12.0</v>
      </c>
    </row>
    <row r="2358" ht="15.0" customHeight="true">
      <c r="A2358" s="0" t="s">
        <v>2407</v>
      </c>
      <c r="B2358" t="n">
        <v>2.0</v>
      </c>
      <c r="C2358" t="n">
        <v>2.0</v>
      </c>
      <c r="D2358" s="0" t="n">
        <f>B2358-C2358</f>
        <v>0.0</v>
      </c>
      <c r="E2358" t="n">
        <v>19790.0</v>
      </c>
      <c r="F2358" t="n">
        <v>19790.0</v>
      </c>
      <c r="G2358" s="0" t="n">
        <f>E2358-F2358</f>
        <v>0.0</v>
      </c>
      <c r="H2358" t="n">
        <v>2.0</v>
      </c>
      <c r="I2358" t="n">
        <v>0.0</v>
      </c>
      <c r="J2358" s="0" t="n">
        <f>SUM($H$32:H2358)</f>
        <v>46899.0</v>
      </c>
      <c r="K2358" s="0" t="n">
        <f>SUM($I$32:I2358)</f>
        <v>3076.0</v>
      </c>
      <c r="L2358" t="n">
        <v>72.0</v>
      </c>
    </row>
    <row r="2359" ht="15.0" customHeight="true">
      <c r="A2359" s="0" t="s">
        <v>2408</v>
      </c>
      <c r="B2359" t="n">
        <v>1.0</v>
      </c>
      <c r="C2359" t="n">
        <v>1.0</v>
      </c>
      <c r="D2359" s="0" t="n">
        <f>B2359-C2359</f>
        <v>0.0</v>
      </c>
      <c r="E2359" t="n">
        <v>19790.0</v>
      </c>
      <c r="F2359" t="n">
        <v>19790.0</v>
      </c>
      <c r="G2359" s="0" t="n">
        <f>E2359-F2359</f>
        <v>0.0</v>
      </c>
      <c r="H2359" t="n">
        <v>0.0</v>
      </c>
      <c r="I2359" t="n">
        <v>0.0</v>
      </c>
      <c r="J2359" s="0" t="n">
        <f>SUM($H$32:H2359)</f>
        <v>46899.0</v>
      </c>
      <c r="K2359" s="0" t="n">
        <f>SUM($I$32:I2359)</f>
        <v>3076.0</v>
      </c>
      <c r="L2359" t="n">
        <v>7.0</v>
      </c>
    </row>
    <row r="2360" ht="15.0" customHeight="true">
      <c r="A2360" s="0" t="s">
        <v>2409</v>
      </c>
      <c r="B2360" t="n">
        <v>2.0</v>
      </c>
      <c r="C2360" t="n">
        <v>2.0</v>
      </c>
      <c r="D2360" s="0" t="n">
        <f>B2360-C2360</f>
        <v>0.0</v>
      </c>
      <c r="E2360" t="n">
        <v>19790.0</v>
      </c>
      <c r="F2360" t="n">
        <v>19790.0</v>
      </c>
      <c r="G2360" s="0" t="n">
        <f>E2360-F2360</f>
        <v>0.0</v>
      </c>
      <c r="H2360" t="n">
        <v>2.0</v>
      </c>
      <c r="I2360" t="n">
        <v>0.0</v>
      </c>
      <c r="J2360" s="0" t="n">
        <f>SUM($H$32:H2360)</f>
        <v>46901.0</v>
      </c>
      <c r="K2360" s="0" t="n">
        <f>SUM($I$32:I2360)</f>
        <v>3076.0</v>
      </c>
      <c r="L2360" t="n">
        <v>76.0</v>
      </c>
    </row>
    <row r="2361" ht="15.0" customHeight="true">
      <c r="A2361" s="0" t="s">
        <v>2410</v>
      </c>
      <c r="B2361" t="n">
        <v>1.0</v>
      </c>
      <c r="C2361" t="n">
        <v>1.0</v>
      </c>
      <c r="D2361" s="0" t="n">
        <f>B2361-C2361</f>
        <v>0.0</v>
      </c>
      <c r="E2361" t="n">
        <v>19790.0</v>
      </c>
      <c r="F2361" t="n">
        <v>19790.0</v>
      </c>
      <c r="G2361" s="0" t="n">
        <f>E2361-F2361</f>
        <v>0.0</v>
      </c>
      <c r="H2361" t="n">
        <v>0.0</v>
      </c>
      <c r="I2361" t="n">
        <v>0.0</v>
      </c>
      <c r="J2361" s="0" t="n">
        <f>SUM($H$32:H2361)</f>
        <v>46901.0</v>
      </c>
      <c r="K2361" s="0" t="n">
        <f>SUM($I$32:I2361)</f>
        <v>3076.0</v>
      </c>
      <c r="L2361" t="n">
        <v>8.0</v>
      </c>
    </row>
    <row r="2362" ht="15.0" customHeight="true">
      <c r="A2362" s="0" t="s">
        <v>2411</v>
      </c>
      <c r="B2362" t="n">
        <v>2.0</v>
      </c>
      <c r="C2362" t="n">
        <v>2.0</v>
      </c>
      <c r="D2362" s="0" t="n">
        <f>B2362-C2362</f>
        <v>0.0</v>
      </c>
      <c r="E2362" t="n">
        <v>19790.0</v>
      </c>
      <c r="F2362" t="n">
        <v>19790.0</v>
      </c>
      <c r="G2362" s="0" t="n">
        <f>E2362-F2362</f>
        <v>0.0</v>
      </c>
      <c r="H2362" t="n">
        <v>2.0</v>
      </c>
      <c r="I2362" t="n">
        <v>0.0</v>
      </c>
      <c r="J2362" s="0" t="n">
        <f>SUM($H$32:H2362)</f>
        <v>46903.0</v>
      </c>
      <c r="K2362" s="0" t="n">
        <f>SUM($I$32:I2362)</f>
        <v>3076.0</v>
      </c>
      <c r="L2362" t="n">
        <v>71.0</v>
      </c>
    </row>
    <row r="2363" ht="15.0" customHeight="true">
      <c r="A2363" s="0" t="s">
        <v>2412</v>
      </c>
      <c r="B2363" t="n">
        <v>2.0</v>
      </c>
      <c r="C2363" t="n">
        <v>2.0</v>
      </c>
      <c r="D2363" s="0" t="n">
        <f>B2363-C2363</f>
        <v>0.0</v>
      </c>
      <c r="E2363" t="n">
        <v>19790.0</v>
      </c>
      <c r="F2363" t="n">
        <v>19790.0</v>
      </c>
      <c r="G2363" s="0" t="n">
        <f>E2363-F2363</f>
        <v>0.0</v>
      </c>
      <c r="H2363" t="n">
        <v>2.0</v>
      </c>
      <c r="I2363" t="n">
        <v>0.0</v>
      </c>
      <c r="J2363" s="0" t="n">
        <f>SUM($H$32:H2363)</f>
        <v>46905.0</v>
      </c>
      <c r="K2363" s="0" t="n">
        <f>SUM($I$32:I2363)</f>
        <v>3076.0</v>
      </c>
      <c r="L2363" t="n">
        <v>649.0</v>
      </c>
    </row>
    <row r="2364" ht="15.0" customHeight="true">
      <c r="A2364" s="0" t="s">
        <v>2413</v>
      </c>
      <c r="B2364" t="n">
        <v>2.0</v>
      </c>
      <c r="C2364" t="n">
        <v>2.0</v>
      </c>
      <c r="D2364" s="0" t="n">
        <f>B2364-C2364</f>
        <v>0.0</v>
      </c>
      <c r="E2364" t="n">
        <v>19790.0</v>
      </c>
      <c r="F2364" t="n">
        <v>19790.0</v>
      </c>
      <c r="G2364" s="0" t="n">
        <f>E2364-F2364</f>
        <v>0.0</v>
      </c>
      <c r="H2364" t="n">
        <v>2.0</v>
      </c>
      <c r="I2364" t="n">
        <v>0.0</v>
      </c>
      <c r="J2364" s="0" t="n">
        <f>SUM($H$32:H2364)</f>
        <v>46907.0</v>
      </c>
      <c r="K2364" s="0" t="n">
        <f>SUM($I$32:I2364)</f>
        <v>3076.0</v>
      </c>
      <c r="L2364" t="n">
        <v>75.0</v>
      </c>
    </row>
    <row r="2365" ht="15.0" customHeight="true">
      <c r="A2365" s="0" t="s">
        <v>2414</v>
      </c>
      <c r="B2365" t="n">
        <v>2.0</v>
      </c>
      <c r="C2365" t="n">
        <v>2.0</v>
      </c>
      <c r="D2365" s="0" t="n">
        <f>B2365-C2365</f>
        <v>0.0</v>
      </c>
      <c r="E2365" t="n">
        <v>19790.0</v>
      </c>
      <c r="F2365" t="n">
        <v>19790.0</v>
      </c>
      <c r="G2365" s="0" t="n">
        <f>E2365-F2365</f>
        <v>0.0</v>
      </c>
      <c r="H2365" t="n">
        <v>2.0</v>
      </c>
      <c r="I2365" t="n">
        <v>0.0</v>
      </c>
      <c r="J2365" s="0" t="n">
        <f>SUM($H$32:H2365)</f>
        <v>46909.0</v>
      </c>
      <c r="K2365" s="0" t="n">
        <f>SUM($I$32:I2365)</f>
        <v>3076.0</v>
      </c>
      <c r="L2365" t="n">
        <v>669.0</v>
      </c>
    </row>
    <row r="2366" ht="15.0" customHeight="true">
      <c r="A2366" s="0" t="s">
        <v>2415</v>
      </c>
      <c r="B2366" t="n">
        <v>2.0</v>
      </c>
      <c r="C2366" t="n">
        <v>2.0</v>
      </c>
      <c r="D2366" s="0" t="n">
        <f>B2366-C2366</f>
        <v>0.0</v>
      </c>
      <c r="E2366" t="n">
        <v>19790.0</v>
      </c>
      <c r="F2366" t="n">
        <v>19790.0</v>
      </c>
      <c r="G2366" s="0" t="n">
        <f>E2366-F2366</f>
        <v>0.0</v>
      </c>
      <c r="H2366" t="n">
        <v>2.0</v>
      </c>
      <c r="I2366" t="n">
        <v>0.0</v>
      </c>
      <c r="J2366" s="0" t="n">
        <f>SUM($H$32:H2366)</f>
        <v>46911.0</v>
      </c>
      <c r="K2366" s="0" t="n">
        <f>SUM($I$32:I2366)</f>
        <v>3076.0</v>
      </c>
      <c r="L2366" t="n">
        <v>76.0</v>
      </c>
    </row>
    <row r="2367" ht="15.0" customHeight="true">
      <c r="A2367" s="0" t="s">
        <v>2416</v>
      </c>
      <c r="B2367" t="n">
        <v>2.0</v>
      </c>
      <c r="C2367" t="n">
        <v>2.0</v>
      </c>
      <c r="D2367" s="0" t="n">
        <f>B2367-C2367</f>
        <v>0.0</v>
      </c>
      <c r="E2367" t="n">
        <v>19790.0</v>
      </c>
      <c r="F2367" t="n">
        <v>19790.0</v>
      </c>
      <c r="G2367" s="0" t="n">
        <f>E2367-F2367</f>
        <v>0.0</v>
      </c>
      <c r="H2367" t="n">
        <v>2.0</v>
      </c>
      <c r="I2367" t="n">
        <v>0.0</v>
      </c>
      <c r="J2367" s="0" t="n">
        <f>SUM($H$32:H2367)</f>
        <v>46913.0</v>
      </c>
      <c r="K2367" s="0" t="n">
        <f>SUM($I$32:I2367)</f>
        <v>3076.0</v>
      </c>
      <c r="L2367" t="n">
        <v>648.0</v>
      </c>
    </row>
    <row r="2368" ht="15.0" customHeight="true">
      <c r="A2368" s="0" t="s">
        <v>2417</v>
      </c>
      <c r="B2368" t="n">
        <v>2.0</v>
      </c>
      <c r="C2368" t="n">
        <v>2.0</v>
      </c>
      <c r="D2368" s="0" t="n">
        <f>B2368-C2368</f>
        <v>0.0</v>
      </c>
      <c r="E2368" t="n">
        <v>19790.0</v>
      </c>
      <c r="F2368" t="n">
        <v>19790.0</v>
      </c>
      <c r="G2368" s="0" t="n">
        <f>E2368-F2368</f>
        <v>0.0</v>
      </c>
      <c r="H2368" t="n">
        <v>2.0</v>
      </c>
      <c r="I2368" t="n">
        <v>0.0</v>
      </c>
      <c r="J2368" s="0" t="n">
        <f>SUM($H$32:H2368)</f>
        <v>46915.0</v>
      </c>
      <c r="K2368" s="0" t="n">
        <f>SUM($I$32:I2368)</f>
        <v>3076.0</v>
      </c>
      <c r="L2368" t="n">
        <v>77.0</v>
      </c>
    </row>
    <row r="2369" ht="15.0" customHeight="true">
      <c r="A2369" s="0" t="s">
        <v>2418</v>
      </c>
      <c r="B2369" t="n">
        <v>2.0</v>
      </c>
      <c r="C2369" t="n">
        <v>2.0</v>
      </c>
      <c r="D2369" s="0" t="n">
        <f>B2369-C2369</f>
        <v>0.0</v>
      </c>
      <c r="E2369" t="n">
        <v>19790.0</v>
      </c>
      <c r="F2369" t="n">
        <v>19790.0</v>
      </c>
      <c r="G2369" s="0" t="n">
        <f>E2369-F2369</f>
        <v>0.0</v>
      </c>
      <c r="H2369" t="n">
        <v>2.0</v>
      </c>
      <c r="I2369" t="n">
        <v>0.0</v>
      </c>
      <c r="J2369" s="0" t="n">
        <f>SUM($H$32:H2369)</f>
        <v>46917.0</v>
      </c>
      <c r="K2369" s="0" t="n">
        <f>SUM($I$32:I2369)</f>
        <v>3076.0</v>
      </c>
      <c r="L2369" t="n">
        <v>677.0</v>
      </c>
    </row>
    <row r="2370" ht="15.0" customHeight="true">
      <c r="A2370" s="0" t="s">
        <v>2419</v>
      </c>
      <c r="B2370" t="n">
        <v>1.0</v>
      </c>
      <c r="C2370" t="n">
        <v>1.0</v>
      </c>
      <c r="D2370" s="0" t="n">
        <f>B2370-C2370</f>
        <v>0.0</v>
      </c>
      <c r="E2370" t="n">
        <v>19790.0</v>
      </c>
      <c r="F2370" t="n">
        <v>19790.0</v>
      </c>
      <c r="G2370" s="0" t="n">
        <f>E2370-F2370</f>
        <v>0.0</v>
      </c>
      <c r="H2370" t="n">
        <v>0.0</v>
      </c>
      <c r="I2370" t="n">
        <v>0.0</v>
      </c>
      <c r="J2370" s="0" t="n">
        <f>SUM($H$32:H2370)</f>
        <v>46917.0</v>
      </c>
      <c r="K2370" s="0" t="n">
        <f>SUM($I$32:I2370)</f>
        <v>3076.0</v>
      </c>
      <c r="L2370" t="n">
        <v>10.0</v>
      </c>
    </row>
    <row r="2371" ht="15.0" customHeight="true">
      <c r="A2371" s="0" t="s">
        <v>2420</v>
      </c>
      <c r="B2371" t="n">
        <v>2.0</v>
      </c>
      <c r="C2371" t="n">
        <v>2.0</v>
      </c>
      <c r="D2371" s="0" t="n">
        <f>B2371-C2371</f>
        <v>0.0</v>
      </c>
      <c r="E2371" t="n">
        <v>19790.0</v>
      </c>
      <c r="F2371" t="n">
        <v>19790.0</v>
      </c>
      <c r="G2371" s="0" t="n">
        <f>E2371-F2371</f>
        <v>0.0</v>
      </c>
      <c r="H2371" t="n">
        <v>2.0</v>
      </c>
      <c r="I2371" t="n">
        <v>0.0</v>
      </c>
      <c r="J2371" s="0" t="n">
        <f>SUM($H$32:H2371)</f>
        <v>46919.0</v>
      </c>
      <c r="K2371" s="0" t="n">
        <f>SUM($I$32:I2371)</f>
        <v>3076.0</v>
      </c>
      <c r="L2371" t="n">
        <v>84.0</v>
      </c>
    </row>
    <row r="2372" ht="15.0" customHeight="true">
      <c r="A2372" s="0" t="s">
        <v>2421</v>
      </c>
      <c r="B2372" t="n">
        <v>2.0</v>
      </c>
      <c r="C2372" t="n">
        <v>2.0</v>
      </c>
      <c r="D2372" s="0" t="n">
        <f>B2372-C2372</f>
        <v>0.0</v>
      </c>
      <c r="E2372" t="n">
        <v>19790.0</v>
      </c>
      <c r="F2372" t="n">
        <v>19790.0</v>
      </c>
      <c r="G2372" s="0" t="n">
        <f>E2372-F2372</f>
        <v>0.0</v>
      </c>
      <c r="H2372" t="n">
        <v>2.0</v>
      </c>
      <c r="I2372" t="n">
        <v>0.0</v>
      </c>
      <c r="J2372" s="0" t="n">
        <f>SUM($H$32:H2372)</f>
        <v>46921.0</v>
      </c>
      <c r="K2372" s="0" t="n">
        <f>SUM($I$32:I2372)</f>
        <v>3076.0</v>
      </c>
      <c r="L2372" t="n">
        <v>654.0</v>
      </c>
    </row>
    <row r="2373" ht="15.0" customHeight="true">
      <c r="A2373" s="0" t="s">
        <v>2422</v>
      </c>
      <c r="B2373" t="n">
        <v>1.0</v>
      </c>
      <c r="C2373" t="n">
        <v>1.0</v>
      </c>
      <c r="D2373" s="0" t="n">
        <f>B2373-C2373</f>
        <v>0.0</v>
      </c>
      <c r="E2373" t="n">
        <v>19790.0</v>
      </c>
      <c r="F2373" t="n">
        <v>19790.0</v>
      </c>
      <c r="G2373" s="0" t="n">
        <f>E2373-F2373</f>
        <v>0.0</v>
      </c>
      <c r="H2373" t="n">
        <v>0.0</v>
      </c>
      <c r="I2373" t="n">
        <v>0.0</v>
      </c>
      <c r="J2373" s="0" t="n">
        <f>SUM($H$32:H2373)</f>
        <v>46921.0</v>
      </c>
      <c r="K2373" s="0" t="n">
        <f>SUM($I$32:I2373)</f>
        <v>3076.0</v>
      </c>
      <c r="L2373" t="n">
        <v>10.0</v>
      </c>
    </row>
    <row r="2374" ht="15.0" customHeight="true">
      <c r="A2374" s="0" t="s">
        <v>2423</v>
      </c>
      <c r="B2374" t="n">
        <v>2.0</v>
      </c>
      <c r="C2374" t="n">
        <v>2.0</v>
      </c>
      <c r="D2374" s="0" t="n">
        <f>B2374-C2374</f>
        <v>0.0</v>
      </c>
      <c r="E2374" t="n">
        <v>19790.0</v>
      </c>
      <c r="F2374" t="n">
        <v>19790.0</v>
      </c>
      <c r="G2374" s="0" t="n">
        <f>E2374-F2374</f>
        <v>0.0</v>
      </c>
      <c r="H2374" t="n">
        <v>2.0</v>
      </c>
      <c r="I2374" t="n">
        <v>0.0</v>
      </c>
      <c r="J2374" s="0" t="n">
        <f>SUM($H$32:H2374)</f>
        <v>46923.0</v>
      </c>
      <c r="K2374" s="0" t="n">
        <f>SUM($I$32:I2374)</f>
        <v>3076.0</v>
      </c>
      <c r="L2374" t="n">
        <v>75.0</v>
      </c>
    </row>
    <row r="2375" ht="15.0" customHeight="true">
      <c r="A2375" s="0" t="s">
        <v>2424</v>
      </c>
      <c r="B2375" t="n">
        <v>2.0</v>
      </c>
      <c r="C2375" t="n">
        <v>2.0</v>
      </c>
      <c r="D2375" s="0" t="n">
        <f>B2375-C2375</f>
        <v>0.0</v>
      </c>
      <c r="E2375" t="n">
        <v>19790.0</v>
      </c>
      <c r="F2375" t="n">
        <v>19790.0</v>
      </c>
      <c r="G2375" s="0" t="n">
        <f>E2375-F2375</f>
        <v>0.0</v>
      </c>
      <c r="H2375" t="n">
        <v>2.0</v>
      </c>
      <c r="I2375" t="n">
        <v>0.0</v>
      </c>
      <c r="J2375" s="0" t="n">
        <f>SUM($H$32:H2375)</f>
        <v>46925.0</v>
      </c>
      <c r="K2375" s="0" t="n">
        <f>SUM($I$32:I2375)</f>
        <v>3076.0</v>
      </c>
      <c r="L2375" t="n">
        <v>666.0</v>
      </c>
    </row>
    <row r="2376" ht="15.0" customHeight="true">
      <c r="A2376" s="0" t="s">
        <v>2425</v>
      </c>
      <c r="B2376" t="n">
        <v>2.0</v>
      </c>
      <c r="C2376" t="n">
        <v>2.0</v>
      </c>
      <c r="D2376" s="0" t="n">
        <f>B2376-C2376</f>
        <v>0.0</v>
      </c>
      <c r="E2376" t="n">
        <v>19790.0</v>
      </c>
      <c r="F2376" t="n">
        <v>19790.0</v>
      </c>
      <c r="G2376" s="0" t="n">
        <f>E2376-F2376</f>
        <v>0.0</v>
      </c>
      <c r="H2376" t="n">
        <v>2.0</v>
      </c>
      <c r="I2376" t="n">
        <v>0.0</v>
      </c>
      <c r="J2376" s="0" t="n">
        <f>SUM($H$32:H2376)</f>
        <v>46927.0</v>
      </c>
      <c r="K2376" s="0" t="n">
        <f>SUM($I$32:I2376)</f>
        <v>3076.0</v>
      </c>
      <c r="L2376" t="n">
        <v>73.0</v>
      </c>
    </row>
    <row r="2377" ht="15.0" customHeight="true">
      <c r="A2377" s="0" t="s">
        <v>2426</v>
      </c>
      <c r="B2377" t="n">
        <v>2.0</v>
      </c>
      <c r="C2377" t="n">
        <v>2.0</v>
      </c>
      <c r="D2377" s="0" t="n">
        <f>B2377-C2377</f>
        <v>0.0</v>
      </c>
      <c r="E2377" t="n">
        <v>19790.0</v>
      </c>
      <c r="F2377" t="n">
        <v>19790.0</v>
      </c>
      <c r="G2377" s="0" t="n">
        <f>E2377-F2377</f>
        <v>0.0</v>
      </c>
      <c r="H2377" t="n">
        <v>2.0</v>
      </c>
      <c r="I2377" t="n">
        <v>0.0</v>
      </c>
      <c r="J2377" s="0" t="n">
        <f>SUM($H$32:H2377)</f>
        <v>46929.0</v>
      </c>
      <c r="K2377" s="0" t="n">
        <f>SUM($I$32:I2377)</f>
        <v>3076.0</v>
      </c>
      <c r="L2377" t="n">
        <v>649.0</v>
      </c>
    </row>
    <row r="2378" ht="15.0" customHeight="true">
      <c r="A2378" s="0" t="s">
        <v>2427</v>
      </c>
      <c r="B2378" t="n">
        <v>2.0</v>
      </c>
      <c r="C2378" t="n">
        <v>2.0</v>
      </c>
      <c r="D2378" s="0" t="n">
        <f>B2378-C2378</f>
        <v>0.0</v>
      </c>
      <c r="E2378" t="n">
        <v>19790.0</v>
      </c>
      <c r="F2378" t="n">
        <v>19790.0</v>
      </c>
      <c r="G2378" s="0" t="n">
        <f>E2378-F2378</f>
        <v>0.0</v>
      </c>
      <c r="H2378" t="n">
        <v>2.0</v>
      </c>
      <c r="I2378" t="n">
        <v>0.0</v>
      </c>
      <c r="J2378" s="0" t="n">
        <f>SUM($H$32:H2378)</f>
        <v>46931.0</v>
      </c>
      <c r="K2378" s="0" t="n">
        <f>SUM($I$32:I2378)</f>
        <v>3076.0</v>
      </c>
      <c r="L2378" t="n">
        <v>75.0</v>
      </c>
    </row>
    <row r="2379" ht="15.0" customHeight="true">
      <c r="A2379" s="0" t="s">
        <v>2428</v>
      </c>
      <c r="B2379" t="n">
        <v>2.0</v>
      </c>
      <c r="C2379" t="n">
        <v>2.0</v>
      </c>
      <c r="D2379" s="0" t="n">
        <f>B2379-C2379</f>
        <v>0.0</v>
      </c>
      <c r="E2379" t="n">
        <v>19790.0</v>
      </c>
      <c r="F2379" t="n">
        <v>19790.0</v>
      </c>
      <c r="G2379" s="0" t="n">
        <f>E2379-F2379</f>
        <v>0.0</v>
      </c>
      <c r="H2379" t="n">
        <v>2.0</v>
      </c>
      <c r="I2379" t="n">
        <v>0.0</v>
      </c>
      <c r="J2379" s="0" t="n">
        <f>SUM($H$32:H2379)</f>
        <v>46933.0</v>
      </c>
      <c r="K2379" s="0" t="n">
        <f>SUM($I$32:I2379)</f>
        <v>3076.0</v>
      </c>
      <c r="L2379" t="n">
        <v>676.0</v>
      </c>
    </row>
    <row r="2380" ht="15.0" customHeight="true">
      <c r="A2380" s="0" t="s">
        <v>2429</v>
      </c>
      <c r="B2380" t="n">
        <v>1.0</v>
      </c>
      <c r="C2380" t="n">
        <v>1.0</v>
      </c>
      <c r="D2380" s="0" t="n">
        <f>B2380-C2380</f>
        <v>0.0</v>
      </c>
      <c r="E2380" t="n">
        <v>19790.0</v>
      </c>
      <c r="F2380" t="n">
        <v>19790.0</v>
      </c>
      <c r="G2380" s="0" t="n">
        <f>E2380-F2380</f>
        <v>0.0</v>
      </c>
      <c r="H2380" t="n">
        <v>0.0</v>
      </c>
      <c r="I2380" t="n">
        <v>0.0</v>
      </c>
      <c r="J2380" s="0" t="n">
        <f>SUM($H$32:H2380)</f>
        <v>46933.0</v>
      </c>
      <c r="K2380" s="0" t="n">
        <f>SUM($I$32:I2380)</f>
        <v>3076.0</v>
      </c>
      <c r="L2380" t="n">
        <v>10.0</v>
      </c>
    </row>
    <row r="2381" ht="15.0" customHeight="true">
      <c r="A2381" s="0" t="s">
        <v>2430</v>
      </c>
      <c r="B2381" t="n">
        <v>2.0</v>
      </c>
      <c r="C2381" t="n">
        <v>2.0</v>
      </c>
      <c r="D2381" s="0" t="n">
        <f>B2381-C2381</f>
        <v>0.0</v>
      </c>
      <c r="E2381" t="n">
        <v>19790.0</v>
      </c>
      <c r="F2381" t="n">
        <v>19790.0</v>
      </c>
      <c r="G2381" s="0" t="n">
        <f>E2381-F2381</f>
        <v>0.0</v>
      </c>
      <c r="H2381" t="n">
        <v>2.0</v>
      </c>
      <c r="I2381" t="n">
        <v>0.0</v>
      </c>
      <c r="J2381" s="0" t="n">
        <f>SUM($H$32:H2381)</f>
        <v>46935.0</v>
      </c>
      <c r="K2381" s="0" t="n">
        <f>SUM($I$32:I2381)</f>
        <v>3076.0</v>
      </c>
      <c r="L2381" t="n">
        <v>70.0</v>
      </c>
    </row>
    <row r="2382" ht="15.0" customHeight="true">
      <c r="A2382" s="0" t="s">
        <v>2431</v>
      </c>
      <c r="B2382" t="n">
        <v>2.0</v>
      </c>
      <c r="C2382" t="n">
        <v>2.0</v>
      </c>
      <c r="D2382" s="0" t="n">
        <f>B2382-C2382</f>
        <v>0.0</v>
      </c>
      <c r="E2382" t="n">
        <v>19790.0</v>
      </c>
      <c r="F2382" t="n">
        <v>19790.0</v>
      </c>
      <c r="G2382" s="0" t="n">
        <f>E2382-F2382</f>
        <v>0.0</v>
      </c>
      <c r="H2382" t="n">
        <v>2.0</v>
      </c>
      <c r="I2382" t="n">
        <v>0.0</v>
      </c>
      <c r="J2382" s="0" t="n">
        <f>SUM($H$32:H2382)</f>
        <v>46937.0</v>
      </c>
      <c r="K2382" s="0" t="n">
        <f>SUM($I$32:I2382)</f>
        <v>3076.0</v>
      </c>
      <c r="L2382" t="n">
        <v>648.0</v>
      </c>
    </row>
    <row r="2383" ht="15.0" customHeight="true">
      <c r="A2383" s="0" t="s">
        <v>2432</v>
      </c>
      <c r="B2383" t="n">
        <v>1.0</v>
      </c>
      <c r="C2383" t="n">
        <v>1.0</v>
      </c>
      <c r="D2383" s="0" t="n">
        <f>B2383-C2383</f>
        <v>0.0</v>
      </c>
      <c r="E2383" t="n">
        <v>19790.0</v>
      </c>
      <c r="F2383" t="n">
        <v>19790.0</v>
      </c>
      <c r="G2383" s="0" t="n">
        <f>E2383-F2383</f>
        <v>0.0</v>
      </c>
      <c r="H2383" t="n">
        <v>0.0</v>
      </c>
      <c r="I2383" t="n">
        <v>0.0</v>
      </c>
      <c r="J2383" s="0" t="n">
        <f>SUM($H$32:H2383)</f>
        <v>46937.0</v>
      </c>
      <c r="K2383" s="0" t="n">
        <f>SUM($I$32:I2383)</f>
        <v>3076.0</v>
      </c>
      <c r="L2383" t="n">
        <v>9.0</v>
      </c>
    </row>
    <row r="2384" ht="15.0" customHeight="true">
      <c r="A2384" s="0" t="s">
        <v>2433</v>
      </c>
      <c r="B2384" t="n">
        <v>2.0</v>
      </c>
      <c r="C2384" t="n">
        <v>2.0</v>
      </c>
      <c r="D2384" s="0" t="n">
        <f>B2384-C2384</f>
        <v>0.0</v>
      </c>
      <c r="E2384" t="n">
        <v>19790.0</v>
      </c>
      <c r="F2384" t="n">
        <v>19790.0</v>
      </c>
      <c r="G2384" s="0" t="n">
        <f>E2384-F2384</f>
        <v>0.0</v>
      </c>
      <c r="H2384" t="n">
        <v>2.0</v>
      </c>
      <c r="I2384" t="n">
        <v>0.0</v>
      </c>
      <c r="J2384" s="0" t="n">
        <f>SUM($H$32:H2384)</f>
        <v>46939.0</v>
      </c>
      <c r="K2384" s="0" t="n">
        <f>SUM($I$32:I2384)</f>
        <v>3076.0</v>
      </c>
      <c r="L2384" t="n">
        <v>72.0</v>
      </c>
    </row>
    <row r="2385" ht="15.0" customHeight="true">
      <c r="A2385" s="0" t="s">
        <v>2434</v>
      </c>
      <c r="B2385" t="n">
        <v>2.0</v>
      </c>
      <c r="C2385" t="n">
        <v>2.0</v>
      </c>
      <c r="D2385" s="0" t="n">
        <f>B2385-C2385</f>
        <v>0.0</v>
      </c>
      <c r="E2385" t="n">
        <v>19790.0</v>
      </c>
      <c r="F2385" t="n">
        <v>19790.0</v>
      </c>
      <c r="G2385" s="0" t="n">
        <f>E2385-F2385</f>
        <v>0.0</v>
      </c>
      <c r="H2385" t="n">
        <v>2.0</v>
      </c>
      <c r="I2385" t="n">
        <v>0.0</v>
      </c>
      <c r="J2385" s="0" t="n">
        <f>SUM($H$32:H2385)</f>
        <v>46941.0</v>
      </c>
      <c r="K2385" s="0" t="n">
        <f>SUM($I$32:I2385)</f>
        <v>3076.0</v>
      </c>
      <c r="L2385" t="n">
        <v>685.0</v>
      </c>
    </row>
    <row r="2386" ht="15.0" customHeight="true">
      <c r="A2386" s="0" t="s">
        <v>2435</v>
      </c>
      <c r="B2386" t="n">
        <v>1.0</v>
      </c>
      <c r="C2386" t="n">
        <v>1.0</v>
      </c>
      <c r="D2386" s="0" t="n">
        <f>B2386-C2386</f>
        <v>0.0</v>
      </c>
      <c r="E2386" t="n">
        <v>19790.0</v>
      </c>
      <c r="F2386" t="n">
        <v>19790.0</v>
      </c>
      <c r="G2386" s="0" t="n">
        <f>E2386-F2386</f>
        <v>0.0</v>
      </c>
      <c r="H2386" t="n">
        <v>0.0</v>
      </c>
      <c r="I2386" t="n">
        <v>0.0</v>
      </c>
      <c r="J2386" s="0" t="n">
        <f>SUM($H$32:H2386)</f>
        <v>46941.0</v>
      </c>
      <c r="K2386" s="0" t="n">
        <f>SUM($I$32:I2386)</f>
        <v>3076.0</v>
      </c>
      <c r="L2386" t="n">
        <v>8.0</v>
      </c>
    </row>
    <row r="2387" ht="15.0" customHeight="true">
      <c r="A2387" s="0" t="s">
        <v>2436</v>
      </c>
      <c r="B2387" t="n">
        <v>2.0</v>
      </c>
      <c r="C2387" t="n">
        <v>2.0</v>
      </c>
      <c r="D2387" s="0" t="n">
        <f>B2387-C2387</f>
        <v>0.0</v>
      </c>
      <c r="E2387" t="n">
        <v>19790.0</v>
      </c>
      <c r="F2387" t="n">
        <v>19790.0</v>
      </c>
      <c r="G2387" s="0" t="n">
        <f>E2387-F2387</f>
        <v>0.0</v>
      </c>
      <c r="H2387" t="n">
        <v>2.0</v>
      </c>
      <c r="I2387" t="n">
        <v>0.0</v>
      </c>
      <c r="J2387" s="0" t="n">
        <f>SUM($H$32:H2387)</f>
        <v>46943.0</v>
      </c>
      <c r="K2387" s="0" t="n">
        <f>SUM($I$32:I2387)</f>
        <v>3076.0</v>
      </c>
      <c r="L2387" t="n">
        <v>74.0</v>
      </c>
    </row>
    <row r="2388" ht="15.0" customHeight="true">
      <c r="A2388" s="0" t="s">
        <v>2437</v>
      </c>
      <c r="B2388" t="n">
        <v>2.0</v>
      </c>
      <c r="C2388" t="n">
        <v>2.0</v>
      </c>
      <c r="D2388" s="0" t="n">
        <f>B2388-C2388</f>
        <v>0.0</v>
      </c>
      <c r="E2388" t="n">
        <v>19790.0</v>
      </c>
      <c r="F2388" t="n">
        <v>19790.0</v>
      </c>
      <c r="G2388" s="0" t="n">
        <f>E2388-F2388</f>
        <v>0.0</v>
      </c>
      <c r="H2388" t="n">
        <v>2.0</v>
      </c>
      <c r="I2388" t="n">
        <v>0.0</v>
      </c>
      <c r="J2388" s="0" t="n">
        <f>SUM($H$32:H2388)</f>
        <v>46945.0</v>
      </c>
      <c r="K2388" s="0" t="n">
        <f>SUM($I$32:I2388)</f>
        <v>3076.0</v>
      </c>
      <c r="L2388" t="n">
        <v>655.0</v>
      </c>
    </row>
    <row r="2389" ht="15.0" customHeight="true">
      <c r="A2389" s="0" t="s">
        <v>2438</v>
      </c>
      <c r="B2389" t="n">
        <v>1.0</v>
      </c>
      <c r="C2389" t="n">
        <v>1.0</v>
      </c>
      <c r="D2389" s="0" t="n">
        <f>B2389-C2389</f>
        <v>0.0</v>
      </c>
      <c r="E2389" t="n">
        <v>19790.0</v>
      </c>
      <c r="F2389" t="n">
        <v>19790.0</v>
      </c>
      <c r="G2389" s="0" t="n">
        <f>E2389-F2389</f>
        <v>0.0</v>
      </c>
      <c r="H2389" t="n">
        <v>0.0</v>
      </c>
      <c r="I2389" t="n">
        <v>0.0</v>
      </c>
      <c r="J2389" s="0" t="n">
        <f>SUM($H$32:H2389)</f>
        <v>46945.0</v>
      </c>
      <c r="K2389" s="0" t="n">
        <f>SUM($I$32:I2389)</f>
        <v>3076.0</v>
      </c>
      <c r="L2389" t="n">
        <v>7.0</v>
      </c>
    </row>
    <row r="2390" ht="15.0" customHeight="true">
      <c r="A2390" s="0" t="s">
        <v>2439</v>
      </c>
      <c r="B2390" t="n">
        <v>2.0</v>
      </c>
      <c r="C2390" t="n">
        <v>2.0</v>
      </c>
      <c r="D2390" s="0" t="n">
        <f>B2390-C2390</f>
        <v>0.0</v>
      </c>
      <c r="E2390" t="n">
        <v>19790.0</v>
      </c>
      <c r="F2390" t="n">
        <v>19790.0</v>
      </c>
      <c r="G2390" s="0" t="n">
        <f>E2390-F2390</f>
        <v>0.0</v>
      </c>
      <c r="H2390" t="n">
        <v>2.0</v>
      </c>
      <c r="I2390" t="n">
        <v>0.0</v>
      </c>
      <c r="J2390" s="0" t="n">
        <f>SUM($H$32:H2390)</f>
        <v>46947.0</v>
      </c>
      <c r="K2390" s="0" t="n">
        <f>SUM($I$32:I2390)</f>
        <v>3076.0</v>
      </c>
      <c r="L2390" t="n">
        <v>75.0</v>
      </c>
    </row>
    <row r="2391" ht="15.0" customHeight="true">
      <c r="A2391" s="0" t="s">
        <v>2440</v>
      </c>
      <c r="B2391" t="n">
        <v>2.0</v>
      </c>
      <c r="C2391" t="n">
        <v>2.0</v>
      </c>
      <c r="D2391" s="0" t="n">
        <f>B2391-C2391</f>
        <v>0.0</v>
      </c>
      <c r="E2391" t="n">
        <v>19790.0</v>
      </c>
      <c r="F2391" t="n">
        <v>19790.0</v>
      </c>
      <c r="G2391" s="0" t="n">
        <f>E2391-F2391</f>
        <v>0.0</v>
      </c>
      <c r="H2391" t="n">
        <v>2.0</v>
      </c>
      <c r="I2391" t="n">
        <v>0.0</v>
      </c>
      <c r="J2391" s="0" t="n">
        <f>SUM($H$32:H2391)</f>
        <v>46949.0</v>
      </c>
      <c r="K2391" s="0" t="n">
        <f>SUM($I$32:I2391)</f>
        <v>3076.0</v>
      </c>
      <c r="L2391" t="n">
        <v>686.0</v>
      </c>
    </row>
    <row r="2392" ht="15.0" customHeight="true">
      <c r="A2392" s="0" t="s">
        <v>2441</v>
      </c>
      <c r="B2392" t="n">
        <v>1.0</v>
      </c>
      <c r="C2392" t="n">
        <v>1.0</v>
      </c>
      <c r="D2392" s="0" t="n">
        <f>B2392-C2392</f>
        <v>0.0</v>
      </c>
      <c r="E2392" t="n">
        <v>19790.0</v>
      </c>
      <c r="F2392" t="n">
        <v>19790.0</v>
      </c>
      <c r="G2392" s="0" t="n">
        <f>E2392-F2392</f>
        <v>0.0</v>
      </c>
      <c r="H2392" t="n">
        <v>0.0</v>
      </c>
      <c r="I2392" t="n">
        <v>0.0</v>
      </c>
      <c r="J2392" s="0" t="n">
        <f>SUM($H$32:H2392)</f>
        <v>46949.0</v>
      </c>
      <c r="K2392" s="0" t="n">
        <f>SUM($I$32:I2392)</f>
        <v>3076.0</v>
      </c>
      <c r="L2392" t="n">
        <v>9.0</v>
      </c>
    </row>
    <row r="2393" ht="15.0" customHeight="true">
      <c r="A2393" s="0" t="s">
        <v>2442</v>
      </c>
      <c r="B2393" t="n">
        <v>2.0</v>
      </c>
      <c r="C2393" t="n">
        <v>2.0</v>
      </c>
      <c r="D2393" s="0" t="n">
        <f>B2393-C2393</f>
        <v>0.0</v>
      </c>
      <c r="E2393" t="n">
        <v>19790.0</v>
      </c>
      <c r="F2393" t="n">
        <v>19790.0</v>
      </c>
      <c r="G2393" s="0" t="n">
        <f>E2393-F2393</f>
        <v>0.0</v>
      </c>
      <c r="H2393" t="n">
        <v>2.0</v>
      </c>
      <c r="I2393" t="n">
        <v>0.0</v>
      </c>
      <c r="J2393" s="0" t="n">
        <f>SUM($H$32:H2393)</f>
        <v>46951.0</v>
      </c>
      <c r="K2393" s="0" t="n">
        <f>SUM($I$32:I2393)</f>
        <v>3076.0</v>
      </c>
      <c r="L2393" t="n">
        <v>73.0</v>
      </c>
    </row>
    <row r="2394" ht="15.0" customHeight="true">
      <c r="A2394" s="0" t="s">
        <v>2443</v>
      </c>
      <c r="B2394" t="n">
        <v>2.0</v>
      </c>
      <c r="C2394" t="n">
        <v>2.0</v>
      </c>
      <c r="D2394" s="0" t="n">
        <f>B2394-C2394</f>
        <v>0.0</v>
      </c>
      <c r="E2394" t="n">
        <v>19790.0</v>
      </c>
      <c r="F2394" t="n">
        <v>19790.0</v>
      </c>
      <c r="G2394" s="0" t="n">
        <f>E2394-F2394</f>
        <v>0.0</v>
      </c>
      <c r="H2394" t="n">
        <v>2.0</v>
      </c>
      <c r="I2394" t="n">
        <v>0.0</v>
      </c>
      <c r="J2394" s="0" t="n">
        <f>SUM($H$32:H2394)</f>
        <v>46953.0</v>
      </c>
      <c r="K2394" s="0" t="n">
        <f>SUM($I$32:I2394)</f>
        <v>3076.0</v>
      </c>
      <c r="L2394" t="n">
        <v>654.0</v>
      </c>
    </row>
    <row r="2395" ht="15.0" customHeight="true">
      <c r="A2395" s="0" t="s">
        <v>2444</v>
      </c>
      <c r="B2395" t="n">
        <v>1.0</v>
      </c>
      <c r="C2395" t="n">
        <v>1.0</v>
      </c>
      <c r="D2395" s="0" t="n">
        <f>B2395-C2395</f>
        <v>0.0</v>
      </c>
      <c r="E2395" t="n">
        <v>19790.0</v>
      </c>
      <c r="F2395" t="n">
        <v>19790.0</v>
      </c>
      <c r="G2395" s="0" t="n">
        <f>E2395-F2395</f>
        <v>0.0</v>
      </c>
      <c r="H2395" t="n">
        <v>0.0</v>
      </c>
      <c r="I2395" t="n">
        <v>0.0</v>
      </c>
      <c r="J2395" s="0" t="n">
        <f>SUM($H$32:H2395)</f>
        <v>46953.0</v>
      </c>
      <c r="K2395" s="0" t="n">
        <f>SUM($I$32:I2395)</f>
        <v>3076.0</v>
      </c>
      <c r="L2395" t="n">
        <v>7.0</v>
      </c>
    </row>
    <row r="2396" ht="15.0" customHeight="true">
      <c r="A2396" s="0" t="s">
        <v>2445</v>
      </c>
      <c r="B2396" t="n">
        <v>2.0</v>
      </c>
      <c r="C2396" t="n">
        <v>2.0</v>
      </c>
      <c r="D2396" s="0" t="n">
        <f>B2396-C2396</f>
        <v>0.0</v>
      </c>
      <c r="E2396" t="n">
        <v>19790.0</v>
      </c>
      <c r="F2396" t="n">
        <v>19790.0</v>
      </c>
      <c r="G2396" s="0" t="n">
        <f>E2396-F2396</f>
        <v>0.0</v>
      </c>
      <c r="H2396" t="n">
        <v>2.0</v>
      </c>
      <c r="I2396" t="n">
        <v>0.0</v>
      </c>
      <c r="J2396" s="0" t="n">
        <f>SUM($H$32:H2396)</f>
        <v>46955.0</v>
      </c>
      <c r="K2396" s="0" t="n">
        <f>SUM($I$32:I2396)</f>
        <v>3076.0</v>
      </c>
      <c r="L2396" t="n">
        <v>74.0</v>
      </c>
    </row>
    <row r="2397" ht="15.0" customHeight="true">
      <c r="A2397" s="0" t="s">
        <v>2446</v>
      </c>
      <c r="B2397" t="n">
        <v>2.0</v>
      </c>
      <c r="C2397" t="n">
        <v>2.0</v>
      </c>
      <c r="D2397" s="0" t="n">
        <f>B2397-C2397</f>
        <v>0.0</v>
      </c>
      <c r="E2397" t="n">
        <v>19790.0</v>
      </c>
      <c r="F2397" t="n">
        <v>19790.0</v>
      </c>
      <c r="G2397" s="0" t="n">
        <f>E2397-F2397</f>
        <v>0.0</v>
      </c>
      <c r="H2397" t="n">
        <v>2.0</v>
      </c>
      <c r="I2397" t="n">
        <v>0.0</v>
      </c>
      <c r="J2397" s="0" t="n">
        <f>SUM($H$32:H2397)</f>
        <v>46957.0</v>
      </c>
      <c r="K2397" s="0" t="n">
        <f>SUM($I$32:I2397)</f>
        <v>3076.0</v>
      </c>
      <c r="L2397" t="n">
        <v>650.0</v>
      </c>
    </row>
    <row r="2398" ht="15.0" customHeight="true">
      <c r="A2398" s="0" t="s">
        <v>2447</v>
      </c>
      <c r="B2398" t="n">
        <v>1.0</v>
      </c>
      <c r="C2398" t="n">
        <v>1.0</v>
      </c>
      <c r="D2398" s="0" t="n">
        <f>B2398-C2398</f>
        <v>0.0</v>
      </c>
      <c r="E2398" t="n">
        <v>19790.0</v>
      </c>
      <c r="F2398" t="n">
        <v>19790.0</v>
      </c>
      <c r="G2398" s="0" t="n">
        <f>E2398-F2398</f>
        <v>0.0</v>
      </c>
      <c r="H2398" t="n">
        <v>0.0</v>
      </c>
      <c r="I2398" t="n">
        <v>0.0</v>
      </c>
      <c r="J2398" s="0" t="n">
        <f>SUM($H$32:H2398)</f>
        <v>46957.0</v>
      </c>
      <c r="K2398" s="0" t="n">
        <f>SUM($I$32:I2398)</f>
        <v>3076.0</v>
      </c>
      <c r="L2398" t="n">
        <v>11.0</v>
      </c>
    </row>
    <row r="2399" ht="15.0" customHeight="true">
      <c r="A2399" s="0" t="s">
        <v>2448</v>
      </c>
      <c r="B2399" t="n">
        <v>2.0</v>
      </c>
      <c r="C2399" t="n">
        <v>2.0</v>
      </c>
      <c r="D2399" s="0" t="n">
        <f>B2399-C2399</f>
        <v>0.0</v>
      </c>
      <c r="E2399" t="n">
        <v>19790.0</v>
      </c>
      <c r="F2399" t="n">
        <v>19790.0</v>
      </c>
      <c r="G2399" s="0" t="n">
        <f>E2399-F2399</f>
        <v>0.0</v>
      </c>
      <c r="H2399" t="n">
        <v>2.0</v>
      </c>
      <c r="I2399" t="n">
        <v>0.0</v>
      </c>
      <c r="J2399" s="0" t="n">
        <f>SUM($H$32:H2399)</f>
        <v>46959.0</v>
      </c>
      <c r="K2399" s="0" t="n">
        <f>SUM($I$32:I2399)</f>
        <v>3076.0</v>
      </c>
      <c r="L2399" t="n">
        <v>93.0</v>
      </c>
    </row>
    <row r="2400" ht="15.0" customHeight="true">
      <c r="A2400" s="0" t="s">
        <v>2449</v>
      </c>
      <c r="B2400" t="n">
        <v>1.0</v>
      </c>
      <c r="C2400" t="n">
        <v>1.0</v>
      </c>
      <c r="D2400" s="0" t="n">
        <f>B2400-C2400</f>
        <v>0.0</v>
      </c>
      <c r="E2400" t="n">
        <v>19790.0</v>
      </c>
      <c r="F2400" t="n">
        <v>19790.0</v>
      </c>
      <c r="G2400" s="0" t="n">
        <f>E2400-F2400</f>
        <v>0.0</v>
      </c>
      <c r="H2400" t="n">
        <v>0.0</v>
      </c>
      <c r="I2400" t="n">
        <v>0.0</v>
      </c>
      <c r="J2400" s="0" t="n">
        <f>SUM($H$32:H2400)</f>
        <v>46959.0</v>
      </c>
      <c r="K2400" s="0" t="n">
        <f>SUM($I$32:I2400)</f>
        <v>3076.0</v>
      </c>
      <c r="L2400" t="n">
        <v>8.0</v>
      </c>
    </row>
    <row r="2401" ht="15.0" customHeight="true">
      <c r="A2401" s="0" t="s">
        <v>2450</v>
      </c>
      <c r="B2401" t="n">
        <v>1.0</v>
      </c>
      <c r="C2401" t="n">
        <v>1.0</v>
      </c>
      <c r="D2401" s="0" t="n">
        <f>B2401-C2401</f>
        <v>0.0</v>
      </c>
      <c r="E2401" t="n">
        <v>19790.0</v>
      </c>
      <c r="F2401" t="n">
        <v>19790.0</v>
      </c>
      <c r="G2401" s="0" t="n">
        <f>E2401-F2401</f>
        <v>0.0</v>
      </c>
      <c r="H2401" t="n">
        <v>0.0</v>
      </c>
      <c r="I2401" t="n">
        <v>0.0</v>
      </c>
      <c r="J2401" s="0" t="n">
        <f>SUM($H$32:H2401)</f>
        <v>46959.0</v>
      </c>
      <c r="K2401" s="0" t="n">
        <f>SUM($I$32:I2401)</f>
        <v>3076.0</v>
      </c>
      <c r="L2401" t="n">
        <v>6.0</v>
      </c>
    </row>
    <row r="2402" ht="15.0" customHeight="true">
      <c r="A2402" s="0" t="s">
        <v>2451</v>
      </c>
      <c r="B2402" t="n">
        <v>2.0</v>
      </c>
      <c r="C2402" t="n">
        <v>2.0</v>
      </c>
      <c r="D2402" s="0" t="n">
        <f>B2402-C2402</f>
        <v>0.0</v>
      </c>
      <c r="E2402" t="n">
        <v>19790.0</v>
      </c>
      <c r="F2402" t="n">
        <v>19790.0</v>
      </c>
      <c r="G2402" s="0" t="n">
        <f>E2402-F2402</f>
        <v>0.0</v>
      </c>
      <c r="H2402" t="n">
        <v>2.0</v>
      </c>
      <c r="I2402" t="n">
        <v>0.0</v>
      </c>
      <c r="J2402" s="0" t="n">
        <f>SUM($H$32:H2402)</f>
        <v>46961.0</v>
      </c>
      <c r="K2402" s="0" t="n">
        <f>SUM($I$32:I2402)</f>
        <v>3076.0</v>
      </c>
      <c r="L2402" t="n">
        <v>74.0</v>
      </c>
    </row>
    <row r="2403" ht="15.0" customHeight="true">
      <c r="A2403" s="0" t="s">
        <v>2452</v>
      </c>
      <c r="B2403" t="n">
        <v>32.0</v>
      </c>
      <c r="C2403" t="n">
        <v>14.0</v>
      </c>
      <c r="D2403" s="0" t="n">
        <f>B2403-C2403</f>
        <v>18.0</v>
      </c>
      <c r="E2403" t="n">
        <v>19790.0</v>
      </c>
      <c r="F2403" t="n">
        <v>19772.0</v>
      </c>
      <c r="G2403" s="0" t="n">
        <f>E2403-F2403</f>
        <v>18.0</v>
      </c>
      <c r="H2403" t="n">
        <v>224.0</v>
      </c>
      <c r="I2403" t="n">
        <v>42.0</v>
      </c>
      <c r="J2403" s="0" t="n">
        <f>SUM($H$32:H2403)</f>
        <v>47185.0</v>
      </c>
      <c r="K2403" s="0" t="n">
        <f>SUM($I$32:I2403)</f>
        <v>3118.0</v>
      </c>
      <c r="L2403" t="n">
        <v>12243.0</v>
      </c>
    </row>
    <row r="2404" ht="15.0" customHeight="true">
      <c r="A2404" s="0" t="s">
        <v>2453</v>
      </c>
      <c r="B2404" t="n">
        <v>1.0</v>
      </c>
      <c r="C2404" t="n">
        <v>1.0</v>
      </c>
      <c r="D2404" s="0" t="n">
        <f>B2404-C2404</f>
        <v>0.0</v>
      </c>
      <c r="E2404" t="n">
        <v>19772.0</v>
      </c>
      <c r="F2404" t="n">
        <v>19772.0</v>
      </c>
      <c r="G2404" s="0" t="n">
        <f>E2404-F2404</f>
        <v>0.0</v>
      </c>
      <c r="H2404" t="n">
        <v>0.0</v>
      </c>
      <c r="I2404" t="n">
        <v>0.0</v>
      </c>
      <c r="J2404" s="0" t="n">
        <f>SUM($H$32:H2404)</f>
        <v>47185.0</v>
      </c>
      <c r="K2404" s="0" t="n">
        <f>SUM($I$32:I2404)</f>
        <v>3118.0</v>
      </c>
      <c r="L2404" t="n">
        <v>11.0</v>
      </c>
    </row>
    <row r="2405" ht="15.0" customHeight="true">
      <c r="A2405" s="0" t="s">
        <v>2454</v>
      </c>
      <c r="B2405" t="n">
        <v>1.0</v>
      </c>
      <c r="C2405" t="n">
        <v>1.0</v>
      </c>
      <c r="D2405" s="0" t="n">
        <f>B2405-C2405</f>
        <v>0.0</v>
      </c>
      <c r="E2405" t="n">
        <v>19772.0</v>
      </c>
      <c r="F2405" t="n">
        <v>19772.0</v>
      </c>
      <c r="G2405" s="0" t="n">
        <f>E2405-F2405</f>
        <v>0.0</v>
      </c>
      <c r="H2405" t="n">
        <v>0.0</v>
      </c>
      <c r="I2405" t="n">
        <v>0.0</v>
      </c>
      <c r="J2405" s="0" t="n">
        <f>SUM($H$32:H2405)</f>
        <v>47185.0</v>
      </c>
      <c r="K2405" s="0" t="n">
        <f>SUM($I$32:I2405)</f>
        <v>3118.0</v>
      </c>
      <c r="L2405" t="n">
        <v>7.0</v>
      </c>
    </row>
    <row r="2406" ht="15.0" customHeight="true">
      <c r="A2406" s="0" t="s">
        <v>2455</v>
      </c>
      <c r="B2406" t="n">
        <v>2.0</v>
      </c>
      <c r="C2406" t="n">
        <v>2.0</v>
      </c>
      <c r="D2406" s="0" t="n">
        <f>B2406-C2406</f>
        <v>0.0</v>
      </c>
      <c r="E2406" t="n">
        <v>19772.0</v>
      </c>
      <c r="F2406" t="n">
        <v>19772.0</v>
      </c>
      <c r="G2406" s="0" t="n">
        <f>E2406-F2406</f>
        <v>0.0</v>
      </c>
      <c r="H2406" t="n">
        <v>2.0</v>
      </c>
      <c r="I2406" t="n">
        <v>0.0</v>
      </c>
      <c r="J2406" s="0" t="n">
        <f>SUM($H$32:H2406)</f>
        <v>47187.0</v>
      </c>
      <c r="K2406" s="0" t="n">
        <f>SUM($I$32:I2406)</f>
        <v>3118.0</v>
      </c>
      <c r="L2406" t="n">
        <v>74.0</v>
      </c>
    </row>
    <row r="2407" ht="15.0" customHeight="true">
      <c r="A2407" s="0" t="s">
        <v>2456</v>
      </c>
      <c r="B2407" t="n">
        <v>2.0</v>
      </c>
      <c r="C2407" t="n">
        <v>2.0</v>
      </c>
      <c r="D2407" s="0" t="n">
        <f>B2407-C2407</f>
        <v>0.0</v>
      </c>
      <c r="E2407" t="n">
        <v>19772.0</v>
      </c>
      <c r="F2407" t="n">
        <v>19772.0</v>
      </c>
      <c r="G2407" s="0" t="n">
        <f>E2407-F2407</f>
        <v>0.0</v>
      </c>
      <c r="H2407" t="n">
        <v>2.0</v>
      </c>
      <c r="I2407" t="n">
        <v>0.0</v>
      </c>
      <c r="J2407" s="0" t="n">
        <f>SUM($H$32:H2407)</f>
        <v>47189.0</v>
      </c>
      <c r="K2407" s="0" t="n">
        <f>SUM($I$32:I2407)</f>
        <v>3118.0</v>
      </c>
      <c r="L2407" t="n">
        <v>664.0</v>
      </c>
    </row>
    <row r="2408" ht="15.0" customHeight="true">
      <c r="A2408" s="0" t="s">
        <v>2457</v>
      </c>
      <c r="B2408" t="n">
        <v>1.0</v>
      </c>
      <c r="C2408" t="n">
        <v>1.0</v>
      </c>
      <c r="D2408" s="0" t="n">
        <f>B2408-C2408</f>
        <v>0.0</v>
      </c>
      <c r="E2408" t="n">
        <v>19772.0</v>
      </c>
      <c r="F2408" t="n">
        <v>19772.0</v>
      </c>
      <c r="G2408" s="0" t="n">
        <f>E2408-F2408</f>
        <v>0.0</v>
      </c>
      <c r="H2408" t="n">
        <v>0.0</v>
      </c>
      <c r="I2408" t="n">
        <v>0.0</v>
      </c>
      <c r="J2408" s="0" t="n">
        <f>SUM($H$32:H2408)</f>
        <v>47189.0</v>
      </c>
      <c r="K2408" s="0" t="n">
        <f>SUM($I$32:I2408)</f>
        <v>3118.0</v>
      </c>
      <c r="L2408" t="n">
        <v>10.0</v>
      </c>
    </row>
    <row r="2409" ht="15.0" customHeight="true">
      <c r="A2409" s="0" t="s">
        <v>2458</v>
      </c>
      <c r="B2409" t="n">
        <v>2.0</v>
      </c>
      <c r="C2409" t="n">
        <v>2.0</v>
      </c>
      <c r="D2409" s="0" t="n">
        <f>B2409-C2409</f>
        <v>0.0</v>
      </c>
      <c r="E2409" t="n">
        <v>19772.0</v>
      </c>
      <c r="F2409" t="n">
        <v>19772.0</v>
      </c>
      <c r="G2409" s="0" t="n">
        <f>E2409-F2409</f>
        <v>0.0</v>
      </c>
      <c r="H2409" t="n">
        <v>2.0</v>
      </c>
      <c r="I2409" t="n">
        <v>0.0</v>
      </c>
      <c r="J2409" s="0" t="n">
        <f>SUM($H$32:H2409)</f>
        <v>47191.0</v>
      </c>
      <c r="K2409" s="0" t="n">
        <f>SUM($I$32:I2409)</f>
        <v>3118.0</v>
      </c>
      <c r="L2409" t="n">
        <v>69.0</v>
      </c>
    </row>
    <row r="2410" ht="15.0" customHeight="true">
      <c r="A2410" s="0" t="s">
        <v>2459</v>
      </c>
      <c r="B2410" t="n">
        <v>2.0</v>
      </c>
      <c r="C2410" t="n">
        <v>2.0</v>
      </c>
      <c r="D2410" s="0" t="n">
        <f>B2410-C2410</f>
        <v>0.0</v>
      </c>
      <c r="E2410" t="n">
        <v>19772.0</v>
      </c>
      <c r="F2410" t="n">
        <v>19772.0</v>
      </c>
      <c r="G2410" s="0" t="n">
        <f>E2410-F2410</f>
        <v>0.0</v>
      </c>
      <c r="H2410" t="n">
        <v>2.0</v>
      </c>
      <c r="I2410" t="n">
        <v>0.0</v>
      </c>
      <c r="J2410" s="0" t="n">
        <f>SUM($H$32:H2410)</f>
        <v>47193.0</v>
      </c>
      <c r="K2410" s="0" t="n">
        <f>SUM($I$32:I2410)</f>
        <v>3118.0</v>
      </c>
      <c r="L2410" t="n">
        <v>652.0</v>
      </c>
    </row>
    <row r="2411" ht="15.0" customHeight="true">
      <c r="A2411" s="0" t="s">
        <v>2460</v>
      </c>
      <c r="B2411" t="n">
        <v>1.0</v>
      </c>
      <c r="C2411" t="n">
        <v>1.0</v>
      </c>
      <c r="D2411" s="0" t="n">
        <f>B2411-C2411</f>
        <v>0.0</v>
      </c>
      <c r="E2411" t="n">
        <v>19772.0</v>
      </c>
      <c r="F2411" t="n">
        <v>19772.0</v>
      </c>
      <c r="G2411" s="0" t="n">
        <f>E2411-F2411</f>
        <v>0.0</v>
      </c>
      <c r="H2411" t="n">
        <v>0.0</v>
      </c>
      <c r="I2411" t="n">
        <v>0.0</v>
      </c>
      <c r="J2411" s="0" t="n">
        <f>SUM($H$32:H2411)</f>
        <v>47193.0</v>
      </c>
      <c r="K2411" s="0" t="n">
        <f>SUM($I$32:I2411)</f>
        <v>3118.0</v>
      </c>
      <c r="L2411" t="n">
        <v>10.0</v>
      </c>
    </row>
    <row r="2412" ht="15.0" customHeight="true">
      <c r="A2412" s="0" t="s">
        <v>2461</v>
      </c>
      <c r="B2412" t="n">
        <v>1.0</v>
      </c>
      <c r="C2412" t="n">
        <v>1.0</v>
      </c>
      <c r="D2412" s="0" t="n">
        <f>B2412-C2412</f>
        <v>0.0</v>
      </c>
      <c r="E2412" t="n">
        <v>19772.0</v>
      </c>
      <c r="F2412" t="n">
        <v>19772.0</v>
      </c>
      <c r="G2412" s="0" t="n">
        <f>E2412-F2412</f>
        <v>0.0</v>
      </c>
      <c r="H2412" t="n">
        <v>0.0</v>
      </c>
      <c r="I2412" t="n">
        <v>0.0</v>
      </c>
      <c r="J2412" s="0" t="n">
        <f>SUM($H$32:H2412)</f>
        <v>47193.0</v>
      </c>
      <c r="K2412" s="0" t="n">
        <f>SUM($I$32:I2412)</f>
        <v>3118.0</v>
      </c>
      <c r="L2412" t="n">
        <v>6.0</v>
      </c>
    </row>
    <row r="2413" ht="15.0" customHeight="true">
      <c r="A2413" s="0" t="s">
        <v>2462</v>
      </c>
      <c r="B2413" t="n">
        <v>3.0</v>
      </c>
      <c r="C2413" t="n">
        <v>3.0</v>
      </c>
      <c r="D2413" s="0" t="n">
        <f>B2413-C2413</f>
        <v>0.0</v>
      </c>
      <c r="E2413" t="n">
        <v>19772.0</v>
      </c>
      <c r="F2413" t="n">
        <v>19772.0</v>
      </c>
      <c r="G2413" s="0" t="n">
        <f>E2413-F2413</f>
        <v>0.0</v>
      </c>
      <c r="H2413" t="n">
        <v>5.0</v>
      </c>
      <c r="I2413" t="n">
        <v>0.0</v>
      </c>
      <c r="J2413" s="0" t="n">
        <f>SUM($H$32:H2413)</f>
        <v>47198.0</v>
      </c>
      <c r="K2413" s="0" t="n">
        <f>SUM($I$32:I2413)</f>
        <v>3118.0</v>
      </c>
      <c r="L2413" t="n">
        <v>667.0</v>
      </c>
    </row>
    <row r="2414" ht="15.0" customHeight="true">
      <c r="A2414" s="0" t="s">
        <v>2463</v>
      </c>
      <c r="B2414" t="n">
        <v>1.0</v>
      </c>
      <c r="C2414" t="n">
        <v>1.0</v>
      </c>
      <c r="D2414" s="0" t="n">
        <f>B2414-C2414</f>
        <v>0.0</v>
      </c>
      <c r="E2414" t="n">
        <v>19772.0</v>
      </c>
      <c r="F2414" t="n">
        <v>19772.0</v>
      </c>
      <c r="G2414" s="0" t="n">
        <f>E2414-F2414</f>
        <v>0.0</v>
      </c>
      <c r="H2414" t="n">
        <v>0.0</v>
      </c>
      <c r="I2414" t="n">
        <v>0.0</v>
      </c>
      <c r="J2414" s="0" t="n">
        <f>SUM($H$32:H2414)</f>
        <v>47198.0</v>
      </c>
      <c r="K2414" s="0" t="n">
        <f>SUM($I$32:I2414)</f>
        <v>3118.0</v>
      </c>
      <c r="L2414" t="n">
        <v>8.0</v>
      </c>
    </row>
    <row r="2415" ht="15.0" customHeight="true">
      <c r="A2415" s="0" t="s">
        <v>2464</v>
      </c>
      <c r="B2415" t="n">
        <v>1.0</v>
      </c>
      <c r="C2415" t="n">
        <v>1.0</v>
      </c>
      <c r="D2415" s="0" t="n">
        <f>B2415-C2415</f>
        <v>0.0</v>
      </c>
      <c r="E2415" t="n">
        <v>19772.0</v>
      </c>
      <c r="F2415" t="n">
        <v>19772.0</v>
      </c>
      <c r="G2415" s="0" t="n">
        <f>E2415-F2415</f>
        <v>0.0</v>
      </c>
      <c r="H2415" t="n">
        <v>0.0</v>
      </c>
      <c r="I2415" t="n">
        <v>0.0</v>
      </c>
      <c r="J2415" s="0" t="n">
        <f>SUM($H$32:H2415)</f>
        <v>47198.0</v>
      </c>
      <c r="K2415" s="0" t="n">
        <f>SUM($I$32:I2415)</f>
        <v>3118.0</v>
      </c>
      <c r="L2415" t="n">
        <v>7.0</v>
      </c>
    </row>
    <row r="2416" ht="15.0" customHeight="true">
      <c r="A2416" s="0" t="s">
        <v>2465</v>
      </c>
      <c r="B2416" t="n">
        <v>1.0</v>
      </c>
      <c r="C2416" t="n">
        <v>1.0</v>
      </c>
      <c r="D2416" s="0" t="n">
        <f>B2416-C2416</f>
        <v>0.0</v>
      </c>
      <c r="E2416" t="n">
        <v>19772.0</v>
      </c>
      <c r="F2416" t="n">
        <v>19772.0</v>
      </c>
      <c r="G2416" s="0" t="n">
        <f>E2416-F2416</f>
        <v>0.0</v>
      </c>
      <c r="H2416" t="n">
        <v>0.0</v>
      </c>
      <c r="I2416" t="n">
        <v>0.0</v>
      </c>
      <c r="J2416" s="0" t="n">
        <f>SUM($H$32:H2416)</f>
        <v>47198.0</v>
      </c>
      <c r="K2416" s="0" t="n">
        <f>SUM($I$32:I2416)</f>
        <v>3118.0</v>
      </c>
      <c r="L2416" t="n">
        <v>6.0</v>
      </c>
    </row>
    <row r="2417" ht="15.0" customHeight="true">
      <c r="A2417" s="0" t="s">
        <v>2466</v>
      </c>
      <c r="B2417" t="n">
        <v>2.0</v>
      </c>
      <c r="C2417" t="n">
        <v>2.0</v>
      </c>
      <c r="D2417" s="0" t="n">
        <f>B2417-C2417</f>
        <v>0.0</v>
      </c>
      <c r="E2417" t="n">
        <v>19772.0</v>
      </c>
      <c r="F2417" t="n">
        <v>19772.0</v>
      </c>
      <c r="G2417" s="0" t="n">
        <f>E2417-F2417</f>
        <v>0.0</v>
      </c>
      <c r="H2417" t="n">
        <v>2.0</v>
      </c>
      <c r="I2417" t="n">
        <v>0.0</v>
      </c>
      <c r="J2417" s="0" t="n">
        <f>SUM($H$32:H2417)</f>
        <v>47200.0</v>
      </c>
      <c r="K2417" s="0" t="n">
        <f>SUM($I$32:I2417)</f>
        <v>3118.0</v>
      </c>
      <c r="L2417" t="n">
        <v>93.0</v>
      </c>
    </row>
    <row r="2418" ht="15.0" customHeight="true">
      <c r="A2418" s="0" t="s">
        <v>2467</v>
      </c>
      <c r="B2418" t="n">
        <v>1.0</v>
      </c>
      <c r="C2418" t="n">
        <v>1.0</v>
      </c>
      <c r="D2418" s="0" t="n">
        <f>B2418-C2418</f>
        <v>0.0</v>
      </c>
      <c r="E2418" t="n">
        <v>19772.0</v>
      </c>
      <c r="F2418" t="n">
        <v>19772.0</v>
      </c>
      <c r="G2418" s="0" t="n">
        <f>E2418-F2418</f>
        <v>0.0</v>
      </c>
      <c r="H2418" t="n">
        <v>0.0</v>
      </c>
      <c r="I2418" t="n">
        <v>0.0</v>
      </c>
      <c r="J2418" s="0" t="n">
        <f>SUM($H$32:H2418)</f>
        <v>47200.0</v>
      </c>
      <c r="K2418" s="0" t="n">
        <f>SUM($I$32:I2418)</f>
        <v>3118.0</v>
      </c>
      <c r="L2418" t="n">
        <v>8.0</v>
      </c>
    </row>
    <row r="2419" ht="15.0" customHeight="true">
      <c r="A2419" s="0" t="s">
        <v>2468</v>
      </c>
      <c r="B2419" t="n">
        <v>2.0</v>
      </c>
      <c r="C2419" t="n">
        <v>2.0</v>
      </c>
      <c r="D2419" s="0" t="n">
        <f>B2419-C2419</f>
        <v>0.0</v>
      </c>
      <c r="E2419" t="n">
        <v>19772.0</v>
      </c>
      <c r="F2419" t="n">
        <v>19772.0</v>
      </c>
      <c r="G2419" s="0" t="n">
        <f>E2419-F2419</f>
        <v>0.0</v>
      </c>
      <c r="H2419" t="n">
        <v>2.0</v>
      </c>
      <c r="I2419" t="n">
        <v>0.0</v>
      </c>
      <c r="J2419" s="0" t="n">
        <f>SUM($H$32:H2419)</f>
        <v>47202.0</v>
      </c>
      <c r="K2419" s="0" t="n">
        <f>SUM($I$32:I2419)</f>
        <v>3118.0</v>
      </c>
      <c r="L2419" t="n">
        <v>596.0</v>
      </c>
    </row>
    <row r="2420" ht="15.0" customHeight="true">
      <c r="A2420" s="0" t="s">
        <v>2469</v>
      </c>
      <c r="B2420" t="n">
        <v>2.0</v>
      </c>
      <c r="C2420" t="n">
        <v>2.0</v>
      </c>
      <c r="D2420" s="0" t="n">
        <f>B2420-C2420</f>
        <v>0.0</v>
      </c>
      <c r="E2420" t="n">
        <v>19772.0</v>
      </c>
      <c r="F2420" t="n">
        <v>19772.0</v>
      </c>
      <c r="G2420" s="0" t="n">
        <f>E2420-F2420</f>
        <v>0.0</v>
      </c>
      <c r="H2420" t="n">
        <v>2.0</v>
      </c>
      <c r="I2420" t="n">
        <v>0.0</v>
      </c>
      <c r="J2420" s="0" t="n">
        <f>SUM($H$32:H2420)</f>
        <v>47204.0</v>
      </c>
      <c r="K2420" s="0" t="n">
        <f>SUM($I$32:I2420)</f>
        <v>3118.0</v>
      </c>
      <c r="L2420" t="n">
        <v>597.0</v>
      </c>
    </row>
    <row r="2421" ht="15.0" customHeight="true">
      <c r="A2421" s="0" t="s">
        <v>2470</v>
      </c>
      <c r="B2421" t="n">
        <v>2.0</v>
      </c>
      <c r="C2421" t="n">
        <v>2.0</v>
      </c>
      <c r="D2421" s="0" t="n">
        <f>B2421-C2421</f>
        <v>0.0</v>
      </c>
      <c r="E2421" t="n">
        <v>19772.0</v>
      </c>
      <c r="F2421" t="n">
        <v>19772.0</v>
      </c>
      <c r="G2421" s="0" t="n">
        <f>E2421-F2421</f>
        <v>0.0</v>
      </c>
      <c r="H2421" t="n">
        <v>2.0</v>
      </c>
      <c r="I2421" t="n">
        <v>0.0</v>
      </c>
      <c r="J2421" s="0" t="n">
        <f>SUM($H$32:H2421)</f>
        <v>47206.0</v>
      </c>
      <c r="K2421" s="0" t="n">
        <f>SUM($I$32:I2421)</f>
        <v>3118.0</v>
      </c>
      <c r="L2421" t="n">
        <v>602.0</v>
      </c>
    </row>
    <row r="2422" ht="15.0" customHeight="true">
      <c r="A2422" s="0" t="s">
        <v>2471</v>
      </c>
      <c r="B2422" t="n">
        <v>2.0</v>
      </c>
      <c r="C2422" t="n">
        <v>2.0</v>
      </c>
      <c r="D2422" s="0" t="n">
        <f>B2422-C2422</f>
        <v>0.0</v>
      </c>
      <c r="E2422" t="n">
        <v>19772.0</v>
      </c>
      <c r="F2422" t="n">
        <v>19772.0</v>
      </c>
      <c r="G2422" s="0" t="n">
        <f>E2422-F2422</f>
        <v>0.0</v>
      </c>
      <c r="H2422" t="n">
        <v>2.0</v>
      </c>
      <c r="I2422" t="n">
        <v>0.0</v>
      </c>
      <c r="J2422" s="0" t="n">
        <f>SUM($H$32:H2422)</f>
        <v>47208.0</v>
      </c>
      <c r="K2422" s="0" t="n">
        <f>SUM($I$32:I2422)</f>
        <v>3118.0</v>
      </c>
      <c r="L2422" t="n">
        <v>603.0</v>
      </c>
    </row>
    <row r="2423" ht="15.0" customHeight="true">
      <c r="A2423" s="0" t="s">
        <v>2472</v>
      </c>
      <c r="B2423" t="n">
        <v>2.0</v>
      </c>
      <c r="C2423" t="n">
        <v>2.0</v>
      </c>
      <c r="D2423" s="0" t="n">
        <f>B2423-C2423</f>
        <v>0.0</v>
      </c>
      <c r="E2423" t="n">
        <v>19772.0</v>
      </c>
      <c r="F2423" t="n">
        <v>19772.0</v>
      </c>
      <c r="G2423" s="0" t="n">
        <f>E2423-F2423</f>
        <v>0.0</v>
      </c>
      <c r="H2423" t="n">
        <v>2.0</v>
      </c>
      <c r="I2423" t="n">
        <v>0.0</v>
      </c>
      <c r="J2423" s="0" t="n">
        <f>SUM($H$32:H2423)</f>
        <v>47210.0</v>
      </c>
      <c r="K2423" s="0" t="n">
        <f>SUM($I$32:I2423)</f>
        <v>3118.0</v>
      </c>
      <c r="L2423" t="n">
        <v>74.0</v>
      </c>
    </row>
    <row r="2424" ht="15.0" customHeight="true">
      <c r="A2424" s="0" t="s">
        <v>2473</v>
      </c>
      <c r="B2424" t="n">
        <v>2.0</v>
      </c>
      <c r="C2424" t="n">
        <v>2.0</v>
      </c>
      <c r="D2424" s="0" t="n">
        <f>B2424-C2424</f>
        <v>0.0</v>
      </c>
      <c r="E2424" t="n">
        <v>19772.0</v>
      </c>
      <c r="F2424" t="n">
        <v>19772.0</v>
      </c>
      <c r="G2424" s="0" t="n">
        <f>E2424-F2424</f>
        <v>0.0</v>
      </c>
      <c r="H2424" t="n">
        <v>2.0</v>
      </c>
      <c r="I2424" t="n">
        <v>0.0</v>
      </c>
      <c r="J2424" s="0" t="n">
        <f>SUM($H$32:H2424)</f>
        <v>47212.0</v>
      </c>
      <c r="K2424" s="0" t="n">
        <f>SUM($I$32:I2424)</f>
        <v>3118.0</v>
      </c>
      <c r="L2424" t="n">
        <v>97.0</v>
      </c>
    </row>
    <row r="2425" ht="15.0" customHeight="true">
      <c r="A2425" s="0" t="s">
        <v>2474</v>
      </c>
      <c r="B2425" t="n">
        <v>4.0</v>
      </c>
      <c r="C2425" t="n">
        <v>4.0</v>
      </c>
      <c r="D2425" s="0" t="n">
        <f>B2425-C2425</f>
        <v>0.0</v>
      </c>
      <c r="E2425" t="n">
        <v>19772.0</v>
      </c>
      <c r="F2425" t="n">
        <v>19772.0</v>
      </c>
      <c r="G2425" s="0" t="n">
        <f>E2425-F2425</f>
        <v>0.0</v>
      </c>
      <c r="H2425" t="n">
        <v>6.0</v>
      </c>
      <c r="I2425" t="n">
        <v>0.0</v>
      </c>
      <c r="J2425" s="0" t="n">
        <f>SUM($H$32:H2425)</f>
        <v>47218.0</v>
      </c>
      <c r="K2425" s="0" t="n">
        <f>SUM($I$32:I2425)</f>
        <v>3118.0</v>
      </c>
      <c r="L2425" t="n">
        <v>717.0</v>
      </c>
    </row>
    <row r="2426" ht="15.0" customHeight="true">
      <c r="A2426" s="0" t="s">
        <v>2475</v>
      </c>
      <c r="B2426" t="n">
        <v>2.0</v>
      </c>
      <c r="C2426" t="n">
        <v>2.0</v>
      </c>
      <c r="D2426" s="0" t="n">
        <f>B2426-C2426</f>
        <v>0.0</v>
      </c>
      <c r="E2426" t="n">
        <v>19772.0</v>
      </c>
      <c r="F2426" t="n">
        <v>19772.0</v>
      </c>
      <c r="G2426" s="0" t="n">
        <f>E2426-F2426</f>
        <v>0.0</v>
      </c>
      <c r="H2426" t="n">
        <v>2.0</v>
      </c>
      <c r="I2426" t="n">
        <v>0.0</v>
      </c>
      <c r="J2426" s="0" t="n">
        <f>SUM($H$32:H2426)</f>
        <v>47220.0</v>
      </c>
      <c r="K2426" s="0" t="n">
        <f>SUM($I$32:I2426)</f>
        <v>3118.0</v>
      </c>
      <c r="L2426" t="n">
        <v>78.0</v>
      </c>
    </row>
    <row r="2427" ht="15.0" customHeight="true">
      <c r="A2427" s="0" t="s">
        <v>2476</v>
      </c>
      <c r="B2427" t="n">
        <v>1.0</v>
      </c>
      <c r="C2427" t="n">
        <v>1.0</v>
      </c>
      <c r="D2427" s="0" t="n">
        <f>B2427-C2427</f>
        <v>0.0</v>
      </c>
      <c r="E2427" t="n">
        <v>19772.0</v>
      </c>
      <c r="F2427" t="n">
        <v>19772.0</v>
      </c>
      <c r="G2427" s="0" t="n">
        <f>E2427-F2427</f>
        <v>0.0</v>
      </c>
      <c r="H2427" t="n">
        <v>0.0</v>
      </c>
      <c r="I2427" t="n">
        <v>0.0</v>
      </c>
      <c r="J2427" s="0" t="n">
        <f>SUM($H$32:H2427)</f>
        <v>47220.0</v>
      </c>
      <c r="K2427" s="0" t="n">
        <f>SUM($I$32:I2427)</f>
        <v>3118.0</v>
      </c>
      <c r="L2427" t="n">
        <v>10.0</v>
      </c>
    </row>
    <row r="2428" ht="15.0" customHeight="true">
      <c r="A2428" s="0" t="s">
        <v>2477</v>
      </c>
      <c r="B2428" t="n">
        <v>2.0</v>
      </c>
      <c r="C2428" t="n">
        <v>2.0</v>
      </c>
      <c r="D2428" s="0" t="n">
        <f>B2428-C2428</f>
        <v>0.0</v>
      </c>
      <c r="E2428" t="n">
        <v>19772.0</v>
      </c>
      <c r="F2428" t="n">
        <v>19772.0</v>
      </c>
      <c r="G2428" s="0" t="n">
        <f>E2428-F2428</f>
        <v>0.0</v>
      </c>
      <c r="H2428" t="n">
        <v>2.0</v>
      </c>
      <c r="I2428" t="n">
        <v>0.0</v>
      </c>
      <c r="J2428" s="0" t="n">
        <f>SUM($H$32:H2428)</f>
        <v>47222.0</v>
      </c>
      <c r="K2428" s="0" t="n">
        <f>SUM($I$32:I2428)</f>
        <v>3118.0</v>
      </c>
      <c r="L2428" t="n">
        <v>80.0</v>
      </c>
    </row>
    <row r="2429" ht="15.0" customHeight="true">
      <c r="A2429" s="0" t="s">
        <v>2478</v>
      </c>
      <c r="B2429" t="n">
        <v>1.0</v>
      </c>
      <c r="C2429" t="n">
        <v>1.0</v>
      </c>
      <c r="D2429" s="0" t="n">
        <f>B2429-C2429</f>
        <v>0.0</v>
      </c>
      <c r="E2429" t="n">
        <v>19772.0</v>
      </c>
      <c r="F2429" t="n">
        <v>19772.0</v>
      </c>
      <c r="G2429" s="0" t="n">
        <f>E2429-F2429</f>
        <v>0.0</v>
      </c>
      <c r="H2429" t="n">
        <v>0.0</v>
      </c>
      <c r="I2429" t="n">
        <v>0.0</v>
      </c>
      <c r="J2429" s="0" t="n">
        <f>SUM($H$32:H2429)</f>
        <v>47222.0</v>
      </c>
      <c r="K2429" s="0" t="n">
        <f>SUM($I$32:I2429)</f>
        <v>3118.0</v>
      </c>
      <c r="L2429" t="n">
        <v>8.0</v>
      </c>
    </row>
    <row r="2430" ht="15.0" customHeight="true">
      <c r="A2430" s="0" t="s">
        <v>2479</v>
      </c>
      <c r="B2430" t="n">
        <v>2.0</v>
      </c>
      <c r="C2430" t="n">
        <v>2.0</v>
      </c>
      <c r="D2430" s="0" t="n">
        <f>B2430-C2430</f>
        <v>0.0</v>
      </c>
      <c r="E2430" t="n">
        <v>19772.0</v>
      </c>
      <c r="F2430" t="n">
        <v>19772.0</v>
      </c>
      <c r="G2430" s="0" t="n">
        <f>E2430-F2430</f>
        <v>0.0</v>
      </c>
      <c r="H2430" t="n">
        <v>2.0</v>
      </c>
      <c r="I2430" t="n">
        <v>0.0</v>
      </c>
      <c r="J2430" s="0" t="n">
        <f>SUM($H$32:H2430)</f>
        <v>47224.0</v>
      </c>
      <c r="K2430" s="0" t="n">
        <f>SUM($I$32:I2430)</f>
        <v>3118.0</v>
      </c>
      <c r="L2430" t="n">
        <v>671.0</v>
      </c>
    </row>
    <row r="2431" ht="15.0" customHeight="true">
      <c r="A2431" s="0" t="s">
        <v>2480</v>
      </c>
      <c r="B2431" t="n">
        <v>2.0</v>
      </c>
      <c r="C2431" t="n">
        <v>2.0</v>
      </c>
      <c r="D2431" s="0" t="n">
        <f>B2431-C2431</f>
        <v>0.0</v>
      </c>
      <c r="E2431" t="n">
        <v>19772.0</v>
      </c>
      <c r="F2431" t="n">
        <v>19772.0</v>
      </c>
      <c r="G2431" s="0" t="n">
        <f>E2431-F2431</f>
        <v>0.0</v>
      </c>
      <c r="H2431" t="n">
        <v>2.0</v>
      </c>
      <c r="I2431" t="n">
        <v>0.0</v>
      </c>
      <c r="J2431" s="0" t="n">
        <f>SUM($H$32:H2431)</f>
        <v>47226.0</v>
      </c>
      <c r="K2431" s="0" t="n">
        <f>SUM($I$32:I2431)</f>
        <v>3118.0</v>
      </c>
      <c r="L2431" t="n">
        <v>74.0</v>
      </c>
    </row>
    <row r="2432" ht="15.0" customHeight="true">
      <c r="A2432" s="0" t="s">
        <v>2481</v>
      </c>
      <c r="B2432" t="n">
        <v>1.0</v>
      </c>
      <c r="C2432" t="n">
        <v>1.0</v>
      </c>
      <c r="D2432" s="0" t="n">
        <f>B2432-C2432</f>
        <v>0.0</v>
      </c>
      <c r="E2432" t="n">
        <v>19772.0</v>
      </c>
      <c r="F2432" t="n">
        <v>19772.0</v>
      </c>
      <c r="G2432" s="0" t="n">
        <f>E2432-F2432</f>
        <v>0.0</v>
      </c>
      <c r="H2432" t="n">
        <v>0.0</v>
      </c>
      <c r="I2432" t="n">
        <v>0.0</v>
      </c>
      <c r="J2432" s="0" t="n">
        <f>SUM($H$32:H2432)</f>
        <v>47226.0</v>
      </c>
      <c r="K2432" s="0" t="n">
        <f>SUM($I$32:I2432)</f>
        <v>3118.0</v>
      </c>
      <c r="L2432" t="n">
        <v>11.0</v>
      </c>
    </row>
    <row r="2433" ht="15.0" customHeight="true">
      <c r="A2433" s="0" t="s">
        <v>2482</v>
      </c>
      <c r="B2433" t="n">
        <v>2.0</v>
      </c>
      <c r="C2433" t="n">
        <v>2.0</v>
      </c>
      <c r="D2433" s="0" t="n">
        <f>B2433-C2433</f>
        <v>0.0</v>
      </c>
      <c r="E2433" t="n">
        <v>19772.0</v>
      </c>
      <c r="F2433" t="n">
        <v>19772.0</v>
      </c>
      <c r="G2433" s="0" t="n">
        <f>E2433-F2433</f>
        <v>0.0</v>
      </c>
      <c r="H2433" t="n">
        <v>2.0</v>
      </c>
      <c r="I2433" t="n">
        <v>0.0</v>
      </c>
      <c r="J2433" s="0" t="n">
        <f>SUM($H$32:H2433)</f>
        <v>47228.0</v>
      </c>
      <c r="K2433" s="0" t="n">
        <f>SUM($I$32:I2433)</f>
        <v>3118.0</v>
      </c>
      <c r="L2433" t="n">
        <v>579.0</v>
      </c>
    </row>
    <row r="2434" ht="15.0" customHeight="true">
      <c r="A2434" s="0" t="s">
        <v>2483</v>
      </c>
      <c r="B2434" t="n">
        <v>1.0</v>
      </c>
      <c r="C2434" t="n">
        <v>1.0</v>
      </c>
      <c r="D2434" s="0" t="n">
        <f>B2434-C2434</f>
        <v>0.0</v>
      </c>
      <c r="E2434" t="n">
        <v>19772.0</v>
      </c>
      <c r="F2434" t="n">
        <v>19772.0</v>
      </c>
      <c r="G2434" s="0" t="n">
        <f>E2434-F2434</f>
        <v>0.0</v>
      </c>
      <c r="H2434" t="n">
        <v>0.0</v>
      </c>
      <c r="I2434" t="n">
        <v>0.0</v>
      </c>
      <c r="J2434" s="0" t="n">
        <f>SUM($H$32:H2434)</f>
        <v>47228.0</v>
      </c>
      <c r="K2434" s="0" t="n">
        <f>SUM($I$32:I2434)</f>
        <v>3118.0</v>
      </c>
      <c r="L2434" t="n">
        <v>11.0</v>
      </c>
    </row>
    <row r="2435" ht="15.0" customHeight="true">
      <c r="A2435" s="0" t="s">
        <v>2484</v>
      </c>
      <c r="B2435" t="n">
        <v>1.0</v>
      </c>
      <c r="C2435" t="n">
        <v>1.0</v>
      </c>
      <c r="D2435" s="0" t="n">
        <f>B2435-C2435</f>
        <v>0.0</v>
      </c>
      <c r="E2435" t="n">
        <v>19772.0</v>
      </c>
      <c r="F2435" t="n">
        <v>19772.0</v>
      </c>
      <c r="G2435" s="0" t="n">
        <f>E2435-F2435</f>
        <v>0.0</v>
      </c>
      <c r="H2435" t="n">
        <v>0.0</v>
      </c>
      <c r="I2435" t="n">
        <v>0.0</v>
      </c>
      <c r="J2435" s="0" t="n">
        <f>SUM($H$32:H2435)</f>
        <v>47228.0</v>
      </c>
      <c r="K2435" s="0" t="n">
        <f>SUM($I$32:I2435)</f>
        <v>3118.0</v>
      </c>
      <c r="L2435" t="n">
        <v>6.0</v>
      </c>
    </row>
    <row r="2436" ht="15.0" customHeight="true">
      <c r="A2436" s="0" t="s">
        <v>2485</v>
      </c>
      <c r="B2436" t="n">
        <v>2.0</v>
      </c>
      <c r="C2436" t="n">
        <v>2.0</v>
      </c>
      <c r="D2436" s="0" t="n">
        <f>B2436-C2436</f>
        <v>0.0</v>
      </c>
      <c r="E2436" t="n">
        <v>19772.0</v>
      </c>
      <c r="F2436" t="n">
        <v>19772.0</v>
      </c>
      <c r="G2436" s="0" t="n">
        <f>E2436-F2436</f>
        <v>0.0</v>
      </c>
      <c r="H2436" t="n">
        <v>2.0</v>
      </c>
      <c r="I2436" t="n">
        <v>0.0</v>
      </c>
      <c r="J2436" s="0" t="n">
        <f>SUM($H$32:H2436)</f>
        <v>47230.0</v>
      </c>
      <c r="K2436" s="0" t="n">
        <f>SUM($I$32:I2436)</f>
        <v>3118.0</v>
      </c>
      <c r="L2436" t="n">
        <v>575.0</v>
      </c>
    </row>
    <row r="2437" ht="15.0" customHeight="true">
      <c r="A2437" s="0" t="s">
        <v>2486</v>
      </c>
      <c r="B2437" t="n">
        <v>2.0</v>
      </c>
      <c r="C2437" t="n">
        <v>2.0</v>
      </c>
      <c r="D2437" s="0" t="n">
        <f>B2437-C2437</f>
        <v>0.0</v>
      </c>
      <c r="E2437" t="n">
        <v>19772.0</v>
      </c>
      <c r="F2437" t="n">
        <v>19772.0</v>
      </c>
      <c r="G2437" s="0" t="n">
        <f>E2437-F2437</f>
        <v>0.0</v>
      </c>
      <c r="H2437" t="n">
        <v>2.0</v>
      </c>
      <c r="I2437" t="n">
        <v>0.0</v>
      </c>
      <c r="J2437" s="0" t="n">
        <f>SUM($H$32:H2437)</f>
        <v>47232.0</v>
      </c>
      <c r="K2437" s="0" t="n">
        <f>SUM($I$32:I2437)</f>
        <v>3118.0</v>
      </c>
      <c r="L2437" t="n">
        <v>71.0</v>
      </c>
    </row>
    <row r="2438" ht="15.0" customHeight="true">
      <c r="A2438" s="0" t="s">
        <v>2487</v>
      </c>
      <c r="B2438" t="n">
        <v>1.0</v>
      </c>
      <c r="C2438" t="n">
        <v>1.0</v>
      </c>
      <c r="D2438" s="0" t="n">
        <f>B2438-C2438</f>
        <v>0.0</v>
      </c>
      <c r="E2438" t="n">
        <v>19772.0</v>
      </c>
      <c r="F2438" t="n">
        <v>19772.0</v>
      </c>
      <c r="G2438" s="0" t="n">
        <f>E2438-F2438</f>
        <v>0.0</v>
      </c>
      <c r="H2438" t="n">
        <v>0.0</v>
      </c>
      <c r="I2438" t="n">
        <v>0.0</v>
      </c>
      <c r="J2438" s="0" t="n">
        <f>SUM($H$32:H2438)</f>
        <v>47232.0</v>
      </c>
      <c r="K2438" s="0" t="n">
        <f>SUM($I$32:I2438)</f>
        <v>3118.0</v>
      </c>
      <c r="L2438" t="n">
        <v>9.0</v>
      </c>
    </row>
    <row r="2439" ht="15.0" customHeight="true">
      <c r="A2439" s="0" t="s">
        <v>2488</v>
      </c>
      <c r="B2439" t="n">
        <v>1.0</v>
      </c>
      <c r="C2439" t="n">
        <v>1.0</v>
      </c>
      <c r="D2439" s="0" t="n">
        <f>B2439-C2439</f>
        <v>0.0</v>
      </c>
      <c r="E2439" t="n">
        <v>19772.0</v>
      </c>
      <c r="F2439" t="n">
        <v>19772.0</v>
      </c>
      <c r="G2439" s="0" t="n">
        <f>E2439-F2439</f>
        <v>0.0</v>
      </c>
      <c r="H2439" t="n">
        <v>0.0</v>
      </c>
      <c r="I2439" t="n">
        <v>0.0</v>
      </c>
      <c r="J2439" s="0" t="n">
        <f>SUM($H$32:H2439)</f>
        <v>47232.0</v>
      </c>
      <c r="K2439" s="0" t="n">
        <f>SUM($I$32:I2439)</f>
        <v>3118.0</v>
      </c>
      <c r="L2439" t="n">
        <v>6.0</v>
      </c>
    </row>
    <row r="2440" ht="15.0" customHeight="true">
      <c r="A2440" s="0" t="s">
        <v>2489</v>
      </c>
      <c r="B2440" t="n">
        <v>2.0</v>
      </c>
      <c r="C2440" t="n">
        <v>2.0</v>
      </c>
      <c r="D2440" s="0" t="n">
        <f>B2440-C2440</f>
        <v>0.0</v>
      </c>
      <c r="E2440" t="n">
        <v>19772.0</v>
      </c>
      <c r="F2440" t="n">
        <v>19772.0</v>
      </c>
      <c r="G2440" s="0" t="n">
        <f>E2440-F2440</f>
        <v>0.0</v>
      </c>
      <c r="H2440" t="n">
        <v>2.0</v>
      </c>
      <c r="I2440" t="n">
        <v>0.0</v>
      </c>
      <c r="J2440" s="0" t="n">
        <f>SUM($H$32:H2440)</f>
        <v>47234.0</v>
      </c>
      <c r="K2440" s="0" t="n">
        <f>SUM($I$32:I2440)</f>
        <v>3118.0</v>
      </c>
      <c r="L2440" t="n">
        <v>575.0</v>
      </c>
    </row>
    <row r="2441" ht="15.0" customHeight="true">
      <c r="A2441" s="0" t="s">
        <v>2490</v>
      </c>
      <c r="B2441" t="n">
        <v>1.0</v>
      </c>
      <c r="C2441" t="n">
        <v>1.0</v>
      </c>
      <c r="D2441" s="0" t="n">
        <f>B2441-C2441</f>
        <v>0.0</v>
      </c>
      <c r="E2441" t="n">
        <v>19772.0</v>
      </c>
      <c r="F2441" t="n">
        <v>19772.0</v>
      </c>
      <c r="G2441" s="0" t="n">
        <f>E2441-F2441</f>
        <v>0.0</v>
      </c>
      <c r="H2441" t="n">
        <v>0.0</v>
      </c>
      <c r="I2441" t="n">
        <v>0.0</v>
      </c>
      <c r="J2441" s="0" t="n">
        <f>SUM($H$32:H2441)</f>
        <v>47234.0</v>
      </c>
      <c r="K2441" s="0" t="n">
        <f>SUM($I$32:I2441)</f>
        <v>3118.0</v>
      </c>
      <c r="L2441" t="n">
        <v>11.0</v>
      </c>
    </row>
    <row r="2442" ht="15.0" customHeight="true">
      <c r="A2442" s="0" t="s">
        <v>2491</v>
      </c>
      <c r="B2442" t="n">
        <v>2.0</v>
      </c>
      <c r="C2442" t="n">
        <v>2.0</v>
      </c>
      <c r="D2442" s="0" t="n">
        <f>B2442-C2442</f>
        <v>0.0</v>
      </c>
      <c r="E2442" t="n">
        <v>19772.0</v>
      </c>
      <c r="F2442" t="n">
        <v>19772.0</v>
      </c>
      <c r="G2442" s="0" t="n">
        <f>E2442-F2442</f>
        <v>0.0</v>
      </c>
      <c r="H2442" t="n">
        <v>2.0</v>
      </c>
      <c r="I2442" t="n">
        <v>0.0</v>
      </c>
      <c r="J2442" s="0" t="n">
        <f>SUM($H$32:H2442)</f>
        <v>47236.0</v>
      </c>
      <c r="K2442" s="0" t="n">
        <f>SUM($I$32:I2442)</f>
        <v>3118.0</v>
      </c>
      <c r="L2442" t="n">
        <v>73.0</v>
      </c>
    </row>
    <row r="2443" ht="15.0" customHeight="true">
      <c r="A2443" s="0" t="s">
        <v>2492</v>
      </c>
      <c r="B2443" t="n">
        <v>2.0</v>
      </c>
      <c r="C2443" t="n">
        <v>2.0</v>
      </c>
      <c r="D2443" s="0" t="n">
        <f>B2443-C2443</f>
        <v>0.0</v>
      </c>
      <c r="E2443" t="n">
        <v>19772.0</v>
      </c>
      <c r="F2443" t="n">
        <v>19772.0</v>
      </c>
      <c r="G2443" s="0" t="n">
        <f>E2443-F2443</f>
        <v>0.0</v>
      </c>
      <c r="H2443" t="n">
        <v>2.0</v>
      </c>
      <c r="I2443" t="n">
        <v>0.0</v>
      </c>
      <c r="J2443" s="0" t="n">
        <f>SUM($H$32:H2443)</f>
        <v>47238.0</v>
      </c>
      <c r="K2443" s="0" t="n">
        <f>SUM($I$32:I2443)</f>
        <v>3118.0</v>
      </c>
      <c r="L2443" t="n">
        <v>93.0</v>
      </c>
    </row>
    <row r="2444" ht="15.0" customHeight="true">
      <c r="A2444" s="0" t="s">
        <v>2493</v>
      </c>
      <c r="B2444" t="n">
        <v>2.0</v>
      </c>
      <c r="C2444" t="n">
        <v>2.0</v>
      </c>
      <c r="D2444" s="0" t="n">
        <f>B2444-C2444</f>
        <v>0.0</v>
      </c>
      <c r="E2444" t="n">
        <v>19772.0</v>
      </c>
      <c r="F2444" t="n">
        <v>19772.0</v>
      </c>
      <c r="G2444" s="0" t="n">
        <f>E2444-F2444</f>
        <v>0.0</v>
      </c>
      <c r="H2444" t="n">
        <v>2.0</v>
      </c>
      <c r="I2444" t="n">
        <v>0.0</v>
      </c>
      <c r="J2444" s="0" t="n">
        <f>SUM($H$32:H2444)</f>
        <v>47240.0</v>
      </c>
      <c r="K2444" s="0" t="n">
        <f>SUM($I$32:I2444)</f>
        <v>3118.0</v>
      </c>
      <c r="L2444" t="n">
        <v>76.0</v>
      </c>
    </row>
    <row r="2445" ht="15.0" customHeight="true">
      <c r="A2445" s="0" t="s">
        <v>2494</v>
      </c>
      <c r="B2445" t="n">
        <v>2.0</v>
      </c>
      <c r="C2445" t="n">
        <v>2.0</v>
      </c>
      <c r="D2445" s="0" t="n">
        <f>B2445-C2445</f>
        <v>0.0</v>
      </c>
      <c r="E2445" t="n">
        <v>19772.0</v>
      </c>
      <c r="F2445" t="n">
        <v>19772.0</v>
      </c>
      <c r="G2445" s="0" t="n">
        <f>E2445-F2445</f>
        <v>0.0</v>
      </c>
      <c r="H2445" t="n">
        <v>2.0</v>
      </c>
      <c r="I2445" t="n">
        <v>0.0</v>
      </c>
      <c r="J2445" s="0" t="n">
        <f>SUM($H$32:H2445)</f>
        <v>47242.0</v>
      </c>
      <c r="K2445" s="0" t="n">
        <f>SUM($I$32:I2445)</f>
        <v>3118.0</v>
      </c>
      <c r="L2445" t="n">
        <v>73.0</v>
      </c>
    </row>
    <row r="2446" ht="15.0" customHeight="true">
      <c r="A2446" s="0" t="s">
        <v>2495</v>
      </c>
      <c r="B2446" t="n">
        <v>1.0</v>
      </c>
      <c r="C2446" t="n">
        <v>1.0</v>
      </c>
      <c r="D2446" s="0" t="n">
        <f>B2446-C2446</f>
        <v>0.0</v>
      </c>
      <c r="E2446" t="n">
        <v>19772.0</v>
      </c>
      <c r="F2446" t="n">
        <v>19772.0</v>
      </c>
      <c r="G2446" s="0" t="n">
        <f>E2446-F2446</f>
        <v>0.0</v>
      </c>
      <c r="H2446" t="n">
        <v>0.0</v>
      </c>
      <c r="I2446" t="n">
        <v>0.0</v>
      </c>
      <c r="J2446" s="0" t="n">
        <f>SUM($H$32:H2446)</f>
        <v>47242.0</v>
      </c>
      <c r="K2446" s="0" t="n">
        <f>SUM($I$32:I2446)</f>
        <v>3118.0</v>
      </c>
      <c r="L2446" t="n">
        <v>10.0</v>
      </c>
    </row>
    <row r="2447" ht="15.0" customHeight="true">
      <c r="A2447" s="0" t="s">
        <v>2496</v>
      </c>
      <c r="B2447" t="n">
        <v>2.0</v>
      </c>
      <c r="C2447" t="n">
        <v>2.0</v>
      </c>
      <c r="D2447" s="0" t="n">
        <f>B2447-C2447</f>
        <v>0.0</v>
      </c>
      <c r="E2447" t="n">
        <v>19772.0</v>
      </c>
      <c r="F2447" t="n">
        <v>19772.0</v>
      </c>
      <c r="G2447" s="0" t="n">
        <f>E2447-F2447</f>
        <v>0.0</v>
      </c>
      <c r="H2447" t="n">
        <v>2.0</v>
      </c>
      <c r="I2447" t="n">
        <v>0.0</v>
      </c>
      <c r="J2447" s="0" t="n">
        <f>SUM($H$32:H2447)</f>
        <v>47244.0</v>
      </c>
      <c r="K2447" s="0" t="n">
        <f>SUM($I$32:I2447)</f>
        <v>3118.0</v>
      </c>
      <c r="L2447" t="n">
        <v>578.0</v>
      </c>
    </row>
    <row r="2448" ht="15.0" customHeight="true">
      <c r="A2448" s="0" t="s">
        <v>2497</v>
      </c>
      <c r="B2448" t="n">
        <v>1.0</v>
      </c>
      <c r="C2448" t="n">
        <v>1.0</v>
      </c>
      <c r="D2448" s="0" t="n">
        <f>B2448-C2448</f>
        <v>0.0</v>
      </c>
      <c r="E2448" t="n">
        <v>19772.0</v>
      </c>
      <c r="F2448" t="n">
        <v>19772.0</v>
      </c>
      <c r="G2448" s="0" t="n">
        <f>E2448-F2448</f>
        <v>0.0</v>
      </c>
      <c r="H2448" t="n">
        <v>0.0</v>
      </c>
      <c r="I2448" t="n">
        <v>0.0</v>
      </c>
      <c r="J2448" s="0" t="n">
        <f>SUM($H$32:H2448)</f>
        <v>47244.0</v>
      </c>
      <c r="K2448" s="0" t="n">
        <f>SUM($I$32:I2448)</f>
        <v>3118.0</v>
      </c>
      <c r="L2448" t="n">
        <v>8.0</v>
      </c>
    </row>
    <row r="2449" ht="15.0" customHeight="true">
      <c r="A2449" s="0" t="s">
        <v>2498</v>
      </c>
      <c r="B2449" t="n">
        <v>1.0</v>
      </c>
      <c r="C2449" t="n">
        <v>1.0</v>
      </c>
      <c r="D2449" s="0" t="n">
        <f>B2449-C2449</f>
        <v>0.0</v>
      </c>
      <c r="E2449" t="n">
        <v>19772.0</v>
      </c>
      <c r="F2449" t="n">
        <v>19772.0</v>
      </c>
      <c r="G2449" s="0" t="n">
        <f>E2449-F2449</f>
        <v>0.0</v>
      </c>
      <c r="H2449" t="n">
        <v>0.0</v>
      </c>
      <c r="I2449" t="n">
        <v>0.0</v>
      </c>
      <c r="J2449" s="0" t="n">
        <f>SUM($H$32:H2449)</f>
        <v>47244.0</v>
      </c>
      <c r="K2449" s="0" t="n">
        <f>SUM($I$32:I2449)</f>
        <v>3118.0</v>
      </c>
      <c r="L2449" t="n">
        <v>6.0</v>
      </c>
    </row>
    <row r="2450" ht="15.0" customHeight="true">
      <c r="A2450" s="0" t="s">
        <v>2499</v>
      </c>
      <c r="B2450" t="n">
        <v>1.0</v>
      </c>
      <c r="C2450" t="n">
        <v>1.0</v>
      </c>
      <c r="D2450" s="0" t="n">
        <f>B2450-C2450</f>
        <v>0.0</v>
      </c>
      <c r="E2450" t="n">
        <v>19772.0</v>
      </c>
      <c r="F2450" t="n">
        <v>19772.0</v>
      </c>
      <c r="G2450" s="0" t="n">
        <f>E2450-F2450</f>
        <v>0.0</v>
      </c>
      <c r="H2450" t="n">
        <v>0.0</v>
      </c>
      <c r="I2450" t="n">
        <v>0.0</v>
      </c>
      <c r="J2450" s="0" t="n">
        <f>SUM($H$32:H2450)</f>
        <v>47244.0</v>
      </c>
      <c r="K2450" s="0" t="n">
        <f>SUM($I$32:I2450)</f>
        <v>3118.0</v>
      </c>
      <c r="L2450" t="n">
        <v>6.0</v>
      </c>
    </row>
    <row r="2451" ht="15.0" customHeight="true">
      <c r="A2451" s="0" t="s">
        <v>2500</v>
      </c>
      <c r="B2451" t="n">
        <v>2.0</v>
      </c>
      <c r="C2451" t="n">
        <v>2.0</v>
      </c>
      <c r="D2451" s="0" t="n">
        <f>B2451-C2451</f>
        <v>0.0</v>
      </c>
      <c r="E2451" t="n">
        <v>19772.0</v>
      </c>
      <c r="F2451" t="n">
        <v>19772.0</v>
      </c>
      <c r="G2451" s="0" t="n">
        <f>E2451-F2451</f>
        <v>0.0</v>
      </c>
      <c r="H2451" t="n">
        <v>2.0</v>
      </c>
      <c r="I2451" t="n">
        <v>0.0</v>
      </c>
      <c r="J2451" s="0" t="n">
        <f>SUM($H$32:H2451)</f>
        <v>47246.0</v>
      </c>
      <c r="K2451" s="0" t="n">
        <f>SUM($I$32:I2451)</f>
        <v>3118.0</v>
      </c>
      <c r="L2451" t="n">
        <v>582.0</v>
      </c>
    </row>
    <row r="2452" ht="15.0" customHeight="true">
      <c r="A2452" s="0" t="s">
        <v>2501</v>
      </c>
      <c r="B2452" t="n">
        <v>2.0</v>
      </c>
      <c r="C2452" t="n">
        <v>2.0</v>
      </c>
      <c r="D2452" s="0" t="n">
        <f>B2452-C2452</f>
        <v>0.0</v>
      </c>
      <c r="E2452" t="n">
        <v>19772.0</v>
      </c>
      <c r="F2452" t="n">
        <v>19772.0</v>
      </c>
      <c r="G2452" s="0" t="n">
        <f>E2452-F2452</f>
        <v>0.0</v>
      </c>
      <c r="H2452" t="n">
        <v>2.0</v>
      </c>
      <c r="I2452" t="n">
        <v>0.0</v>
      </c>
      <c r="J2452" s="0" t="n">
        <f>SUM($H$32:H2452)</f>
        <v>47248.0</v>
      </c>
      <c r="K2452" s="0" t="n">
        <f>SUM($I$32:I2452)</f>
        <v>3118.0</v>
      </c>
      <c r="L2452" t="n">
        <v>78.0</v>
      </c>
    </row>
    <row r="2453" ht="15.0" customHeight="true">
      <c r="A2453" s="0" t="s">
        <v>2502</v>
      </c>
      <c r="B2453" t="n">
        <v>1.0</v>
      </c>
      <c r="C2453" t="n">
        <v>1.0</v>
      </c>
      <c r="D2453" s="0" t="n">
        <f>B2453-C2453</f>
        <v>0.0</v>
      </c>
      <c r="E2453" t="n">
        <v>19772.0</v>
      </c>
      <c r="F2453" t="n">
        <v>19772.0</v>
      </c>
      <c r="G2453" s="0" t="n">
        <f>E2453-F2453</f>
        <v>0.0</v>
      </c>
      <c r="H2453" t="n">
        <v>0.0</v>
      </c>
      <c r="I2453" t="n">
        <v>0.0</v>
      </c>
      <c r="J2453" s="0" t="n">
        <f>SUM($H$32:H2453)</f>
        <v>47248.0</v>
      </c>
      <c r="K2453" s="0" t="n">
        <f>SUM($I$32:I2453)</f>
        <v>3118.0</v>
      </c>
      <c r="L2453" t="n">
        <v>8.0</v>
      </c>
    </row>
    <row r="2454" ht="15.0" customHeight="true">
      <c r="A2454" s="0" t="s">
        <v>2503</v>
      </c>
      <c r="B2454" t="n">
        <v>2.0</v>
      </c>
      <c r="C2454" t="n">
        <v>2.0</v>
      </c>
      <c r="D2454" s="0" t="n">
        <f>B2454-C2454</f>
        <v>0.0</v>
      </c>
      <c r="E2454" t="n">
        <v>19772.0</v>
      </c>
      <c r="F2454" t="n">
        <v>19772.0</v>
      </c>
      <c r="G2454" s="0" t="n">
        <f>E2454-F2454</f>
        <v>0.0</v>
      </c>
      <c r="H2454" t="n">
        <v>2.0</v>
      </c>
      <c r="I2454" t="n">
        <v>0.0</v>
      </c>
      <c r="J2454" s="0" t="n">
        <f>SUM($H$32:H2454)</f>
        <v>47250.0</v>
      </c>
      <c r="K2454" s="0" t="n">
        <f>SUM($I$32:I2454)</f>
        <v>3118.0</v>
      </c>
      <c r="L2454" t="n">
        <v>575.0</v>
      </c>
    </row>
    <row r="2455" ht="15.0" customHeight="true">
      <c r="A2455" s="0" t="s">
        <v>2504</v>
      </c>
      <c r="B2455" t="n">
        <v>1.0</v>
      </c>
      <c r="C2455" t="n">
        <v>1.0</v>
      </c>
      <c r="D2455" s="0" t="n">
        <f>B2455-C2455</f>
        <v>0.0</v>
      </c>
      <c r="E2455" t="n">
        <v>19772.0</v>
      </c>
      <c r="F2455" t="n">
        <v>19772.0</v>
      </c>
      <c r="G2455" s="0" t="n">
        <f>E2455-F2455</f>
        <v>0.0</v>
      </c>
      <c r="H2455" t="n">
        <v>0.0</v>
      </c>
      <c r="I2455" t="n">
        <v>0.0</v>
      </c>
      <c r="J2455" s="0" t="n">
        <f>SUM($H$32:H2455)</f>
        <v>47250.0</v>
      </c>
      <c r="K2455" s="0" t="n">
        <f>SUM($I$32:I2455)</f>
        <v>3118.0</v>
      </c>
      <c r="L2455" t="n">
        <v>10.0</v>
      </c>
    </row>
    <row r="2456" ht="15.0" customHeight="true">
      <c r="A2456" s="0" t="s">
        <v>2505</v>
      </c>
      <c r="B2456" t="n">
        <v>2.0</v>
      </c>
      <c r="C2456" t="n">
        <v>2.0</v>
      </c>
      <c r="D2456" s="0" t="n">
        <f>B2456-C2456</f>
        <v>0.0</v>
      </c>
      <c r="E2456" t="n">
        <v>19772.0</v>
      </c>
      <c r="F2456" t="n">
        <v>19772.0</v>
      </c>
      <c r="G2456" s="0" t="n">
        <f>E2456-F2456</f>
        <v>0.0</v>
      </c>
      <c r="H2456" t="n">
        <v>2.0</v>
      </c>
      <c r="I2456" t="n">
        <v>0.0</v>
      </c>
      <c r="J2456" s="0" t="n">
        <f>SUM($H$32:H2456)</f>
        <v>47252.0</v>
      </c>
      <c r="K2456" s="0" t="n">
        <f>SUM($I$32:I2456)</f>
        <v>3118.0</v>
      </c>
      <c r="L2456" t="n">
        <v>72.0</v>
      </c>
    </row>
    <row r="2457" ht="15.0" customHeight="true">
      <c r="A2457" s="0" t="s">
        <v>2506</v>
      </c>
      <c r="B2457" t="n">
        <v>1.0</v>
      </c>
      <c r="C2457" t="n">
        <v>1.0</v>
      </c>
      <c r="D2457" s="0" t="n">
        <f>B2457-C2457</f>
        <v>0.0</v>
      </c>
      <c r="E2457" t="n">
        <v>19772.0</v>
      </c>
      <c r="F2457" t="n">
        <v>19772.0</v>
      </c>
      <c r="G2457" s="0" t="n">
        <f>E2457-F2457</f>
        <v>0.0</v>
      </c>
      <c r="H2457" t="n">
        <v>0.0</v>
      </c>
      <c r="I2457" t="n">
        <v>0.0</v>
      </c>
      <c r="J2457" s="0" t="n">
        <f>SUM($H$32:H2457)</f>
        <v>47252.0</v>
      </c>
      <c r="K2457" s="0" t="n">
        <f>SUM($I$32:I2457)</f>
        <v>3118.0</v>
      </c>
      <c r="L2457" t="n">
        <v>9.0</v>
      </c>
    </row>
    <row r="2458" ht="15.0" customHeight="true">
      <c r="A2458" s="0" t="s">
        <v>2507</v>
      </c>
      <c r="B2458" t="n">
        <v>1.0</v>
      </c>
      <c r="C2458" t="n">
        <v>1.0</v>
      </c>
      <c r="D2458" s="0" t="n">
        <f>B2458-C2458</f>
        <v>0.0</v>
      </c>
      <c r="E2458" t="n">
        <v>19772.0</v>
      </c>
      <c r="F2458" t="n">
        <v>19772.0</v>
      </c>
      <c r="G2458" s="0" t="n">
        <f>E2458-F2458</f>
        <v>0.0</v>
      </c>
      <c r="H2458" t="n">
        <v>0.0</v>
      </c>
      <c r="I2458" t="n">
        <v>0.0</v>
      </c>
      <c r="J2458" s="0" t="n">
        <f>SUM($H$32:H2458)</f>
        <v>47252.0</v>
      </c>
      <c r="K2458" s="0" t="n">
        <f>SUM($I$32:I2458)</f>
        <v>3118.0</v>
      </c>
      <c r="L2458" t="n">
        <v>5.0</v>
      </c>
    </row>
    <row r="2459" ht="15.0" customHeight="true">
      <c r="A2459" s="0" t="s">
        <v>2508</v>
      </c>
      <c r="B2459" t="n">
        <v>2.0</v>
      </c>
      <c r="C2459" t="n">
        <v>2.0</v>
      </c>
      <c r="D2459" s="0" t="n">
        <f>B2459-C2459</f>
        <v>0.0</v>
      </c>
      <c r="E2459" t="n">
        <v>19772.0</v>
      </c>
      <c r="F2459" t="n">
        <v>19772.0</v>
      </c>
      <c r="G2459" s="0" t="n">
        <f>E2459-F2459</f>
        <v>0.0</v>
      </c>
      <c r="H2459" t="n">
        <v>2.0</v>
      </c>
      <c r="I2459" t="n">
        <v>0.0</v>
      </c>
      <c r="J2459" s="0" t="n">
        <f>SUM($H$32:H2459)</f>
        <v>47254.0</v>
      </c>
      <c r="K2459" s="0" t="n">
        <f>SUM($I$32:I2459)</f>
        <v>3118.0</v>
      </c>
      <c r="L2459" t="n">
        <v>590.0</v>
      </c>
    </row>
    <row r="2460" ht="15.0" customHeight="true">
      <c r="A2460" s="0" t="s">
        <v>2509</v>
      </c>
      <c r="B2460" t="n">
        <v>2.0</v>
      </c>
      <c r="C2460" t="n">
        <v>2.0</v>
      </c>
      <c r="D2460" s="0" t="n">
        <f>B2460-C2460</f>
        <v>0.0</v>
      </c>
      <c r="E2460" t="n">
        <v>19772.0</v>
      </c>
      <c r="F2460" t="n">
        <v>19772.0</v>
      </c>
      <c r="G2460" s="0" t="n">
        <f>E2460-F2460</f>
        <v>0.0</v>
      </c>
      <c r="H2460" t="n">
        <v>2.0</v>
      </c>
      <c r="I2460" t="n">
        <v>0.0</v>
      </c>
      <c r="J2460" s="0" t="n">
        <f>SUM($H$32:H2460)</f>
        <v>47256.0</v>
      </c>
      <c r="K2460" s="0" t="n">
        <f>SUM($I$32:I2460)</f>
        <v>3118.0</v>
      </c>
      <c r="L2460" t="n">
        <v>74.0</v>
      </c>
    </row>
    <row r="2461" ht="15.0" customHeight="true">
      <c r="A2461" s="0" t="s">
        <v>2510</v>
      </c>
      <c r="B2461" t="n">
        <v>1.0</v>
      </c>
      <c r="C2461" t="n">
        <v>1.0</v>
      </c>
      <c r="D2461" s="0" t="n">
        <f>B2461-C2461</f>
        <v>0.0</v>
      </c>
      <c r="E2461" t="n">
        <v>19772.0</v>
      </c>
      <c r="F2461" t="n">
        <v>19772.0</v>
      </c>
      <c r="G2461" s="0" t="n">
        <f>E2461-F2461</f>
        <v>0.0</v>
      </c>
      <c r="H2461" t="n">
        <v>0.0</v>
      </c>
      <c r="I2461" t="n">
        <v>0.0</v>
      </c>
      <c r="J2461" s="0" t="n">
        <f>SUM($H$32:H2461)</f>
        <v>47256.0</v>
      </c>
      <c r="K2461" s="0" t="n">
        <f>SUM($I$32:I2461)</f>
        <v>3118.0</v>
      </c>
      <c r="L2461" t="n">
        <v>8.0</v>
      </c>
    </row>
    <row r="2462" ht="15.0" customHeight="true">
      <c r="A2462" s="0" t="s">
        <v>2511</v>
      </c>
      <c r="B2462" t="n">
        <v>1.0</v>
      </c>
      <c r="C2462" t="n">
        <v>1.0</v>
      </c>
      <c r="D2462" s="0" t="n">
        <f>B2462-C2462</f>
        <v>0.0</v>
      </c>
      <c r="E2462" t="n">
        <v>19772.0</v>
      </c>
      <c r="F2462" t="n">
        <v>19772.0</v>
      </c>
      <c r="G2462" s="0" t="n">
        <f>E2462-F2462</f>
        <v>0.0</v>
      </c>
      <c r="H2462" t="n">
        <v>0.0</v>
      </c>
      <c r="I2462" t="n">
        <v>0.0</v>
      </c>
      <c r="J2462" s="0" t="n">
        <f>SUM($H$32:H2462)</f>
        <v>47256.0</v>
      </c>
      <c r="K2462" s="0" t="n">
        <f>SUM($I$32:I2462)</f>
        <v>3118.0</v>
      </c>
      <c r="L2462" t="n">
        <v>6.0</v>
      </c>
    </row>
    <row r="2463" ht="15.0" customHeight="true">
      <c r="A2463" s="0" t="s">
        <v>2512</v>
      </c>
      <c r="B2463" t="n">
        <v>2.0</v>
      </c>
      <c r="C2463" t="n">
        <v>2.0</v>
      </c>
      <c r="D2463" s="0" t="n">
        <f>B2463-C2463</f>
        <v>0.0</v>
      </c>
      <c r="E2463" t="n">
        <v>19772.0</v>
      </c>
      <c r="F2463" t="n">
        <v>19772.0</v>
      </c>
      <c r="G2463" s="0" t="n">
        <f>E2463-F2463</f>
        <v>0.0</v>
      </c>
      <c r="H2463" t="n">
        <v>2.0</v>
      </c>
      <c r="I2463" t="n">
        <v>0.0</v>
      </c>
      <c r="J2463" s="0" t="n">
        <f>SUM($H$32:H2463)</f>
        <v>47258.0</v>
      </c>
      <c r="K2463" s="0" t="n">
        <f>SUM($I$32:I2463)</f>
        <v>3118.0</v>
      </c>
      <c r="L2463" t="n">
        <v>577.0</v>
      </c>
    </row>
    <row r="2464" ht="15.0" customHeight="true">
      <c r="A2464" s="0" t="s">
        <v>2513</v>
      </c>
      <c r="B2464" t="n">
        <v>2.0</v>
      </c>
      <c r="C2464" t="n">
        <v>2.0</v>
      </c>
      <c r="D2464" s="0" t="n">
        <f>B2464-C2464</f>
        <v>0.0</v>
      </c>
      <c r="E2464" t="n">
        <v>19772.0</v>
      </c>
      <c r="F2464" t="n">
        <v>19772.0</v>
      </c>
      <c r="G2464" s="0" t="n">
        <f>E2464-F2464</f>
        <v>0.0</v>
      </c>
      <c r="H2464" t="n">
        <v>2.0</v>
      </c>
      <c r="I2464" t="n">
        <v>0.0</v>
      </c>
      <c r="J2464" s="0" t="n">
        <f>SUM($H$32:H2464)</f>
        <v>47260.0</v>
      </c>
      <c r="K2464" s="0" t="n">
        <f>SUM($I$32:I2464)</f>
        <v>3118.0</v>
      </c>
      <c r="L2464" t="n">
        <v>77.0</v>
      </c>
    </row>
    <row r="2465" ht="15.0" customHeight="true">
      <c r="A2465" s="0" t="s">
        <v>2514</v>
      </c>
      <c r="B2465" t="n">
        <v>2.0</v>
      </c>
      <c r="C2465" t="n">
        <v>2.0</v>
      </c>
      <c r="D2465" s="0" t="n">
        <f>B2465-C2465</f>
        <v>0.0</v>
      </c>
      <c r="E2465" t="n">
        <v>19772.0</v>
      </c>
      <c r="F2465" t="n">
        <v>19772.0</v>
      </c>
      <c r="G2465" s="0" t="n">
        <f>E2465-F2465</f>
        <v>0.0</v>
      </c>
      <c r="H2465" t="n">
        <v>2.0</v>
      </c>
      <c r="I2465" t="n">
        <v>0.0</v>
      </c>
      <c r="J2465" s="0" t="n">
        <f>SUM($H$32:H2465)</f>
        <v>47262.0</v>
      </c>
      <c r="K2465" s="0" t="n">
        <f>SUM($I$32:I2465)</f>
        <v>3118.0</v>
      </c>
      <c r="L2465" t="n">
        <v>79.0</v>
      </c>
    </row>
    <row r="2466" ht="15.0" customHeight="true">
      <c r="A2466" s="0" t="s">
        <v>2515</v>
      </c>
      <c r="B2466" t="n">
        <v>3.0</v>
      </c>
      <c r="C2466" t="n">
        <v>2.0</v>
      </c>
      <c r="D2466" s="0" t="n">
        <f>B2466-C2466</f>
        <v>1.0</v>
      </c>
      <c r="E2466" t="n">
        <v>19772.0</v>
      </c>
      <c r="F2466" t="n">
        <v>19771.0</v>
      </c>
      <c r="G2466" s="0" t="n">
        <f>E2466-F2466</f>
        <v>1.0</v>
      </c>
      <c r="H2466" t="n">
        <v>7.0</v>
      </c>
      <c r="I2466" t="n">
        <v>1.0</v>
      </c>
      <c r="J2466" s="0" t="n">
        <f>SUM($H$32:H2466)</f>
        <v>47269.0</v>
      </c>
      <c r="K2466" s="0" t="n">
        <f>SUM($I$32:I2466)</f>
        <v>3119.0</v>
      </c>
      <c r="L2466" t="n">
        <v>806.0</v>
      </c>
    </row>
    <row r="2467" ht="15.0" customHeight="true">
      <c r="A2467" s="0" t="s">
        <v>2516</v>
      </c>
      <c r="B2467" t="n">
        <v>2.0</v>
      </c>
      <c r="C2467" t="n">
        <v>2.0</v>
      </c>
      <c r="D2467" s="0" t="n">
        <f>B2467-C2467</f>
        <v>0.0</v>
      </c>
      <c r="E2467" t="n">
        <v>19771.0</v>
      </c>
      <c r="F2467" t="n">
        <v>19771.0</v>
      </c>
      <c r="G2467" s="0" t="n">
        <f>E2467-F2467</f>
        <v>0.0</v>
      </c>
      <c r="H2467" t="n">
        <v>2.0</v>
      </c>
      <c r="I2467" t="n">
        <v>0.0</v>
      </c>
      <c r="J2467" s="0" t="n">
        <f>SUM($H$32:H2467)</f>
        <v>47271.0</v>
      </c>
      <c r="K2467" s="0" t="n">
        <f>SUM($I$32:I2467)</f>
        <v>3119.0</v>
      </c>
      <c r="L2467" t="n">
        <v>83.0</v>
      </c>
    </row>
    <row r="2468" ht="15.0" customHeight="true">
      <c r="A2468" s="0" t="s">
        <v>2517</v>
      </c>
      <c r="B2468" t="n">
        <v>1.0</v>
      </c>
      <c r="C2468" t="n">
        <v>1.0</v>
      </c>
      <c r="D2468" s="0" t="n">
        <f>B2468-C2468</f>
        <v>0.0</v>
      </c>
      <c r="E2468" t="n">
        <v>19771.0</v>
      </c>
      <c r="F2468" t="n">
        <v>19771.0</v>
      </c>
      <c r="G2468" s="0" t="n">
        <f>E2468-F2468</f>
        <v>0.0</v>
      </c>
      <c r="H2468" t="n">
        <v>0.0</v>
      </c>
      <c r="I2468" t="n">
        <v>0.0</v>
      </c>
      <c r="J2468" s="0" t="n">
        <f>SUM($H$32:H2468)</f>
        <v>47271.0</v>
      </c>
      <c r="K2468" s="0" t="n">
        <f>SUM($I$32:I2468)</f>
        <v>3119.0</v>
      </c>
      <c r="L2468" t="n">
        <v>9.0</v>
      </c>
    </row>
    <row r="2469" ht="15.0" customHeight="true">
      <c r="A2469" s="0" t="s">
        <v>2518</v>
      </c>
      <c r="B2469" t="n">
        <v>1.0</v>
      </c>
      <c r="C2469" t="n">
        <v>1.0</v>
      </c>
      <c r="D2469" s="0" t="n">
        <f>B2469-C2469</f>
        <v>0.0</v>
      </c>
      <c r="E2469" t="n">
        <v>19771.0</v>
      </c>
      <c r="F2469" t="n">
        <v>19771.0</v>
      </c>
      <c r="G2469" s="0" t="n">
        <f>E2469-F2469</f>
        <v>0.0</v>
      </c>
      <c r="H2469" t="n">
        <v>0.0</v>
      </c>
      <c r="I2469" t="n">
        <v>0.0</v>
      </c>
      <c r="J2469" s="0" t="n">
        <f>SUM($H$32:H2469)</f>
        <v>47271.0</v>
      </c>
      <c r="K2469" s="0" t="n">
        <f>SUM($I$32:I2469)</f>
        <v>3119.0</v>
      </c>
      <c r="L2469" t="n">
        <v>6.0</v>
      </c>
    </row>
    <row r="2470" ht="15.0" customHeight="true">
      <c r="A2470" s="0" t="s">
        <v>2519</v>
      </c>
      <c r="B2470" t="n">
        <v>1.0</v>
      </c>
      <c r="C2470" t="n">
        <v>1.0</v>
      </c>
      <c r="D2470" s="0" t="n">
        <f>B2470-C2470</f>
        <v>0.0</v>
      </c>
      <c r="E2470" t="n">
        <v>19771.0</v>
      </c>
      <c r="F2470" t="n">
        <v>19771.0</v>
      </c>
      <c r="G2470" s="0" t="n">
        <f>E2470-F2470</f>
        <v>0.0</v>
      </c>
      <c r="H2470" t="n">
        <v>0.0</v>
      </c>
      <c r="I2470" t="n">
        <v>0.0</v>
      </c>
      <c r="J2470" s="0" t="n">
        <f>SUM($H$32:H2470)</f>
        <v>47271.0</v>
      </c>
      <c r="K2470" s="0" t="n">
        <f>SUM($I$32:I2470)</f>
        <v>3119.0</v>
      </c>
      <c r="L2470" t="n">
        <v>6.0</v>
      </c>
    </row>
    <row r="2471" ht="15.0" customHeight="true">
      <c r="A2471" s="0" t="s">
        <v>2520</v>
      </c>
      <c r="B2471" t="n">
        <v>1.0</v>
      </c>
      <c r="C2471" t="n">
        <v>1.0</v>
      </c>
      <c r="D2471" s="0" t="n">
        <f>B2471-C2471</f>
        <v>0.0</v>
      </c>
      <c r="E2471" t="n">
        <v>19771.0</v>
      </c>
      <c r="F2471" t="n">
        <v>19771.0</v>
      </c>
      <c r="G2471" s="0" t="n">
        <f>E2471-F2471</f>
        <v>0.0</v>
      </c>
      <c r="H2471" t="n">
        <v>0.0</v>
      </c>
      <c r="I2471" t="n">
        <v>0.0</v>
      </c>
      <c r="J2471" s="0" t="n">
        <f>SUM($H$32:H2471)</f>
        <v>47271.0</v>
      </c>
      <c r="K2471" s="0" t="n">
        <f>SUM($I$32:I2471)</f>
        <v>3119.0</v>
      </c>
      <c r="L2471" t="n">
        <v>6.0</v>
      </c>
    </row>
    <row r="2472" ht="15.0" customHeight="true">
      <c r="A2472" s="0" t="s">
        <v>2521</v>
      </c>
      <c r="B2472" t="n">
        <v>2.0</v>
      </c>
      <c r="C2472" t="n">
        <v>2.0</v>
      </c>
      <c r="D2472" s="0" t="n">
        <f>B2472-C2472</f>
        <v>0.0</v>
      </c>
      <c r="E2472" t="n">
        <v>19771.0</v>
      </c>
      <c r="F2472" t="n">
        <v>19771.0</v>
      </c>
      <c r="G2472" s="0" t="n">
        <f>E2472-F2472</f>
        <v>0.0</v>
      </c>
      <c r="H2472" t="n">
        <v>2.0</v>
      </c>
      <c r="I2472" t="n">
        <v>0.0</v>
      </c>
      <c r="J2472" s="0" t="n">
        <f>SUM($H$32:H2472)</f>
        <v>47273.0</v>
      </c>
      <c r="K2472" s="0" t="n">
        <f>SUM($I$32:I2472)</f>
        <v>3119.0</v>
      </c>
      <c r="L2472" t="n">
        <v>85.0</v>
      </c>
    </row>
    <row r="2473" ht="15.0" customHeight="true">
      <c r="A2473" s="0" t="s">
        <v>2522</v>
      </c>
      <c r="B2473" t="n">
        <v>2.0</v>
      </c>
      <c r="C2473" t="n">
        <v>2.0</v>
      </c>
      <c r="D2473" s="0" t="n">
        <f>B2473-C2473</f>
        <v>0.0</v>
      </c>
      <c r="E2473" t="n">
        <v>19771.0</v>
      </c>
      <c r="F2473" t="n">
        <v>19771.0</v>
      </c>
      <c r="G2473" s="0" t="n">
        <f>E2473-F2473</f>
        <v>0.0</v>
      </c>
      <c r="H2473" t="n">
        <v>2.0</v>
      </c>
      <c r="I2473" t="n">
        <v>0.0</v>
      </c>
      <c r="J2473" s="0" t="n">
        <f>SUM($H$32:H2473)</f>
        <v>47275.0</v>
      </c>
      <c r="K2473" s="0" t="n">
        <f>SUM($I$32:I2473)</f>
        <v>3119.0</v>
      </c>
      <c r="L2473" t="n">
        <v>78.0</v>
      </c>
    </row>
    <row r="2474" ht="15.0" customHeight="true">
      <c r="A2474" s="0" t="s">
        <v>2523</v>
      </c>
      <c r="B2474" t="n">
        <v>1.0</v>
      </c>
      <c r="C2474" t="n">
        <v>1.0</v>
      </c>
      <c r="D2474" s="0" t="n">
        <f>B2474-C2474</f>
        <v>0.0</v>
      </c>
      <c r="E2474" t="n">
        <v>19771.0</v>
      </c>
      <c r="F2474" t="n">
        <v>19771.0</v>
      </c>
      <c r="G2474" s="0" t="n">
        <f>E2474-F2474</f>
        <v>0.0</v>
      </c>
      <c r="H2474" t="n">
        <v>0.0</v>
      </c>
      <c r="I2474" t="n">
        <v>0.0</v>
      </c>
      <c r="J2474" s="0" t="n">
        <f>SUM($H$32:H2474)</f>
        <v>47275.0</v>
      </c>
      <c r="K2474" s="0" t="n">
        <f>SUM($I$32:I2474)</f>
        <v>3119.0</v>
      </c>
      <c r="L2474" t="n">
        <v>10.0</v>
      </c>
    </row>
    <row r="2475" ht="15.0" customHeight="true">
      <c r="A2475" s="0" t="s">
        <v>2524</v>
      </c>
      <c r="B2475" t="n">
        <v>1.0</v>
      </c>
      <c r="C2475" t="n">
        <v>1.0</v>
      </c>
      <c r="D2475" s="0" t="n">
        <f>B2475-C2475</f>
        <v>0.0</v>
      </c>
      <c r="E2475" t="n">
        <v>19771.0</v>
      </c>
      <c r="F2475" t="n">
        <v>19771.0</v>
      </c>
      <c r="G2475" s="0" t="n">
        <f>E2475-F2475</f>
        <v>0.0</v>
      </c>
      <c r="H2475" t="n">
        <v>0.0</v>
      </c>
      <c r="I2475" t="n">
        <v>0.0</v>
      </c>
      <c r="J2475" s="0" t="n">
        <f>SUM($H$32:H2475)</f>
        <v>47275.0</v>
      </c>
      <c r="K2475" s="0" t="n">
        <f>SUM($I$32:I2475)</f>
        <v>3119.0</v>
      </c>
      <c r="L2475" t="n">
        <v>6.0</v>
      </c>
    </row>
    <row r="2476" ht="15.0" customHeight="true">
      <c r="A2476" s="0" t="s">
        <v>2525</v>
      </c>
      <c r="B2476" t="n">
        <v>3.0</v>
      </c>
      <c r="C2476" t="n">
        <v>2.0</v>
      </c>
      <c r="D2476" s="0" t="n">
        <f>B2476-C2476</f>
        <v>1.0</v>
      </c>
      <c r="E2476" t="n">
        <v>19771.0</v>
      </c>
      <c r="F2476" t="n">
        <v>19770.0</v>
      </c>
      <c r="G2476" s="0" t="n">
        <f>E2476-F2476</f>
        <v>1.0</v>
      </c>
      <c r="H2476" t="n">
        <v>7.0</v>
      </c>
      <c r="I2476" t="n">
        <v>1.0</v>
      </c>
      <c r="J2476" s="0" t="n">
        <f>SUM($H$32:H2476)</f>
        <v>47282.0</v>
      </c>
      <c r="K2476" s="0" t="n">
        <f>SUM($I$32:I2476)</f>
        <v>3120.0</v>
      </c>
      <c r="L2476" t="n">
        <v>802.0</v>
      </c>
    </row>
    <row r="2477" ht="15.0" customHeight="true">
      <c r="A2477" s="0" t="s">
        <v>2526</v>
      </c>
      <c r="B2477" t="n">
        <v>1.0</v>
      </c>
      <c r="C2477" t="n">
        <v>1.0</v>
      </c>
      <c r="D2477" s="0" t="n">
        <f>B2477-C2477</f>
        <v>0.0</v>
      </c>
      <c r="E2477" t="n">
        <v>19770.0</v>
      </c>
      <c r="F2477" t="n">
        <v>19770.0</v>
      </c>
      <c r="G2477" s="0" t="n">
        <f>E2477-F2477</f>
        <v>0.0</v>
      </c>
      <c r="H2477" t="n">
        <v>0.0</v>
      </c>
      <c r="I2477" t="n">
        <v>0.0</v>
      </c>
      <c r="J2477" s="0" t="n">
        <f>SUM($H$32:H2477)</f>
        <v>47282.0</v>
      </c>
      <c r="K2477" s="0" t="n">
        <f>SUM($I$32:I2477)</f>
        <v>3120.0</v>
      </c>
      <c r="L2477" t="n">
        <v>9.0</v>
      </c>
    </row>
    <row r="2478" ht="15.0" customHeight="true">
      <c r="A2478" s="0" t="s">
        <v>2527</v>
      </c>
      <c r="B2478" t="n">
        <v>3.0</v>
      </c>
      <c r="C2478" t="n">
        <v>2.0</v>
      </c>
      <c r="D2478" s="0" t="n">
        <f>B2478-C2478</f>
        <v>1.0</v>
      </c>
      <c r="E2478" t="n">
        <v>19770.0</v>
      </c>
      <c r="F2478" t="n">
        <v>19767.0</v>
      </c>
      <c r="G2478" s="0" t="n">
        <f>E2478-F2478</f>
        <v>3.0</v>
      </c>
      <c r="H2478" t="n">
        <v>4.0</v>
      </c>
      <c r="I2478" t="n">
        <v>1.0</v>
      </c>
      <c r="J2478" s="0" t="n">
        <f>SUM($H$32:H2478)</f>
        <v>47286.0</v>
      </c>
      <c r="K2478" s="0" t="n">
        <f>SUM($I$32:I2478)</f>
        <v>3121.0</v>
      </c>
      <c r="L2478" t="n">
        <v>1261.0</v>
      </c>
    </row>
    <row r="2479" ht="15.0" customHeight="true">
      <c r="A2479" s="0" t="s">
        <v>2528</v>
      </c>
      <c r="B2479" t="n">
        <v>1.0</v>
      </c>
      <c r="C2479" t="n">
        <v>1.0</v>
      </c>
      <c r="D2479" s="0" t="n">
        <f>B2479-C2479</f>
        <v>0.0</v>
      </c>
      <c r="E2479" t="n">
        <v>19767.0</v>
      </c>
      <c r="F2479" t="n">
        <v>19767.0</v>
      </c>
      <c r="G2479" s="0" t="n">
        <f>E2479-F2479</f>
        <v>0.0</v>
      </c>
      <c r="H2479" t="n">
        <v>0.0</v>
      </c>
      <c r="I2479" t="n">
        <v>0.0</v>
      </c>
      <c r="J2479" s="0" t="n">
        <f>SUM($H$32:H2479)</f>
        <v>47286.0</v>
      </c>
      <c r="K2479" s="0" t="n">
        <f>SUM($I$32:I2479)</f>
        <v>3121.0</v>
      </c>
      <c r="L2479" t="n">
        <v>6.0</v>
      </c>
    </row>
    <row r="2480" ht="15.0" customHeight="true">
      <c r="A2480" s="0" t="s">
        <v>2529</v>
      </c>
      <c r="B2480" t="n">
        <v>4.0</v>
      </c>
      <c r="C2480" t="n">
        <v>4.0</v>
      </c>
      <c r="D2480" s="0" t="n">
        <f>B2480-C2480</f>
        <v>0.0</v>
      </c>
      <c r="E2480" t="n">
        <v>19767.0</v>
      </c>
      <c r="F2480" t="n">
        <v>19767.0</v>
      </c>
      <c r="G2480" s="0" t="n">
        <f>E2480-F2480</f>
        <v>0.0</v>
      </c>
      <c r="H2480" t="n">
        <v>6.0</v>
      </c>
      <c r="I2480" t="n">
        <v>0.0</v>
      </c>
      <c r="J2480" s="0" t="n">
        <f>SUM($H$32:H2480)</f>
        <v>47292.0</v>
      </c>
      <c r="K2480" s="0" t="n">
        <f>SUM($I$32:I2480)</f>
        <v>3121.0</v>
      </c>
      <c r="L2480" t="n">
        <v>699.0</v>
      </c>
    </row>
    <row r="2481" ht="15.0" customHeight="true">
      <c r="A2481" s="0" t="s">
        <v>2530</v>
      </c>
      <c r="B2481" t="n">
        <v>2.0</v>
      </c>
      <c r="C2481" t="n">
        <v>2.0</v>
      </c>
      <c r="D2481" s="0" t="n">
        <f>B2481-C2481</f>
        <v>0.0</v>
      </c>
      <c r="E2481" t="n">
        <v>19767.0</v>
      </c>
      <c r="F2481" t="n">
        <v>19767.0</v>
      </c>
      <c r="G2481" s="0" t="n">
        <f>E2481-F2481</f>
        <v>0.0</v>
      </c>
      <c r="H2481" t="n">
        <v>2.0</v>
      </c>
      <c r="I2481" t="n">
        <v>0.0</v>
      </c>
      <c r="J2481" s="0" t="n">
        <f>SUM($H$32:H2481)</f>
        <v>47294.0</v>
      </c>
      <c r="K2481" s="0" t="n">
        <f>SUM($I$32:I2481)</f>
        <v>3121.0</v>
      </c>
      <c r="L2481" t="n">
        <v>74.0</v>
      </c>
    </row>
    <row r="2482" ht="15.0" customHeight="true">
      <c r="A2482" s="0" t="s">
        <v>2531</v>
      </c>
      <c r="B2482" t="n">
        <v>2.0</v>
      </c>
      <c r="C2482" t="n">
        <v>2.0</v>
      </c>
      <c r="D2482" s="0" t="n">
        <f>B2482-C2482</f>
        <v>0.0</v>
      </c>
      <c r="E2482" t="n">
        <v>19767.0</v>
      </c>
      <c r="F2482" t="n">
        <v>19767.0</v>
      </c>
      <c r="G2482" s="0" t="n">
        <f>E2482-F2482</f>
        <v>0.0</v>
      </c>
      <c r="H2482" t="n">
        <v>2.0</v>
      </c>
      <c r="I2482" t="n">
        <v>0.0</v>
      </c>
      <c r="J2482" s="0" t="n">
        <f>SUM($H$32:H2482)</f>
        <v>47296.0</v>
      </c>
      <c r="K2482" s="0" t="n">
        <f>SUM($I$32:I2482)</f>
        <v>3121.0</v>
      </c>
      <c r="L2482" t="n">
        <v>75.0</v>
      </c>
    </row>
    <row r="2483" ht="15.0" customHeight="true">
      <c r="A2483" s="0" t="s">
        <v>2532</v>
      </c>
      <c r="B2483" t="n">
        <v>2.0</v>
      </c>
      <c r="C2483" t="n">
        <v>2.0</v>
      </c>
      <c r="D2483" s="0" t="n">
        <f>B2483-C2483</f>
        <v>0.0</v>
      </c>
      <c r="E2483" t="n">
        <v>19767.0</v>
      </c>
      <c r="F2483" t="n">
        <v>19767.0</v>
      </c>
      <c r="G2483" s="0" t="n">
        <f>E2483-F2483</f>
        <v>0.0</v>
      </c>
      <c r="H2483" t="n">
        <v>2.0</v>
      </c>
      <c r="I2483" t="n">
        <v>0.0</v>
      </c>
      <c r="J2483" s="0" t="n">
        <f>SUM($H$32:H2483)</f>
        <v>47298.0</v>
      </c>
      <c r="K2483" s="0" t="n">
        <f>SUM($I$32:I2483)</f>
        <v>3121.0</v>
      </c>
      <c r="L2483" t="n">
        <v>75.0</v>
      </c>
    </row>
    <row r="2484" ht="15.0" customHeight="true">
      <c r="A2484" s="0" t="s">
        <v>2533</v>
      </c>
      <c r="B2484" t="n">
        <v>2.0</v>
      </c>
      <c r="C2484" t="n">
        <v>2.0</v>
      </c>
      <c r="D2484" s="0" t="n">
        <f>B2484-C2484</f>
        <v>0.0</v>
      </c>
      <c r="E2484" t="n">
        <v>19767.0</v>
      </c>
      <c r="F2484" t="n">
        <v>19767.0</v>
      </c>
      <c r="G2484" s="0" t="n">
        <f>E2484-F2484</f>
        <v>0.0</v>
      </c>
      <c r="H2484" t="n">
        <v>2.0</v>
      </c>
      <c r="I2484" t="n">
        <v>0.0</v>
      </c>
      <c r="J2484" s="0" t="n">
        <f>SUM($H$32:H2484)</f>
        <v>47300.0</v>
      </c>
      <c r="K2484" s="0" t="n">
        <f>SUM($I$32:I2484)</f>
        <v>3121.0</v>
      </c>
      <c r="L2484" t="n">
        <v>72.0</v>
      </c>
    </row>
    <row r="2485" ht="15.0" customHeight="true">
      <c r="A2485" s="0" t="s">
        <v>2534</v>
      </c>
      <c r="B2485" t="n">
        <v>1.0</v>
      </c>
      <c r="C2485" t="n">
        <v>1.0</v>
      </c>
      <c r="D2485" s="0" t="n">
        <f>B2485-C2485</f>
        <v>0.0</v>
      </c>
      <c r="E2485" t="n">
        <v>19767.0</v>
      </c>
      <c r="F2485" t="n">
        <v>19767.0</v>
      </c>
      <c r="G2485" s="0" t="n">
        <f>E2485-F2485</f>
        <v>0.0</v>
      </c>
      <c r="H2485" t="n">
        <v>0.0</v>
      </c>
      <c r="I2485" t="n">
        <v>0.0</v>
      </c>
      <c r="J2485" s="0" t="n">
        <f>SUM($H$32:H2485)</f>
        <v>47300.0</v>
      </c>
      <c r="K2485" s="0" t="n">
        <f>SUM($I$32:I2485)</f>
        <v>3121.0</v>
      </c>
      <c r="L2485" t="n">
        <v>10.0</v>
      </c>
    </row>
    <row r="2486" ht="15.0" customHeight="true">
      <c r="A2486" s="0" t="s">
        <v>2535</v>
      </c>
      <c r="B2486" t="n">
        <v>2.0</v>
      </c>
      <c r="C2486" t="n">
        <v>2.0</v>
      </c>
      <c r="D2486" s="0" t="n">
        <f>B2486-C2486</f>
        <v>0.0</v>
      </c>
      <c r="E2486" t="n">
        <v>19767.0</v>
      </c>
      <c r="F2486" t="n">
        <v>19767.0</v>
      </c>
      <c r="G2486" s="0" t="n">
        <f>E2486-F2486</f>
        <v>0.0</v>
      </c>
      <c r="H2486" t="n">
        <v>2.0</v>
      </c>
      <c r="I2486" t="n">
        <v>0.0</v>
      </c>
      <c r="J2486" s="0" t="n">
        <f>SUM($H$32:H2486)</f>
        <v>47302.0</v>
      </c>
      <c r="K2486" s="0" t="n">
        <f>SUM($I$32:I2486)</f>
        <v>3121.0</v>
      </c>
      <c r="L2486" t="n">
        <v>75.0</v>
      </c>
    </row>
    <row r="2487" ht="15.0" customHeight="true">
      <c r="A2487" s="0" t="s">
        <v>2536</v>
      </c>
      <c r="B2487" t="n">
        <v>2.0</v>
      </c>
      <c r="C2487" t="n">
        <v>2.0</v>
      </c>
      <c r="D2487" s="0" t="n">
        <f>B2487-C2487</f>
        <v>0.0</v>
      </c>
      <c r="E2487" t="n">
        <v>19767.0</v>
      </c>
      <c r="F2487" t="n">
        <v>19767.0</v>
      </c>
      <c r="G2487" s="0" t="n">
        <f>E2487-F2487</f>
        <v>0.0</v>
      </c>
      <c r="H2487" t="n">
        <v>2.0</v>
      </c>
      <c r="I2487" t="n">
        <v>0.0</v>
      </c>
      <c r="J2487" s="0" t="n">
        <f>SUM($H$32:H2487)</f>
        <v>47304.0</v>
      </c>
      <c r="K2487" s="0" t="n">
        <f>SUM($I$32:I2487)</f>
        <v>3121.0</v>
      </c>
      <c r="L2487" t="n">
        <v>74.0</v>
      </c>
    </row>
    <row r="2488" ht="15.0" customHeight="true">
      <c r="A2488" s="0" t="s">
        <v>2537</v>
      </c>
      <c r="B2488" t="n">
        <v>3.0</v>
      </c>
      <c r="C2488" t="n">
        <v>2.0</v>
      </c>
      <c r="D2488" s="0" t="n">
        <f>B2488-C2488</f>
        <v>1.0</v>
      </c>
      <c r="E2488" t="n">
        <v>19767.0</v>
      </c>
      <c r="F2488" t="n">
        <v>19764.0</v>
      </c>
      <c r="G2488" s="0" t="n">
        <f>E2488-F2488</f>
        <v>3.0</v>
      </c>
      <c r="H2488" t="n">
        <v>7.0</v>
      </c>
      <c r="I2488" t="n">
        <v>1.0</v>
      </c>
      <c r="J2488" s="0" t="n">
        <f>SUM($H$32:H2488)</f>
        <v>47311.0</v>
      </c>
      <c r="K2488" s="0" t="n">
        <f>SUM($I$32:I2488)</f>
        <v>3122.0</v>
      </c>
      <c r="L2488" t="n">
        <v>1905.0</v>
      </c>
    </row>
    <row r="2489" ht="15.0" customHeight="true">
      <c r="A2489" s="0" t="s">
        <v>2538</v>
      </c>
      <c r="B2489" t="n">
        <v>1.0</v>
      </c>
      <c r="C2489" t="n">
        <v>1.0</v>
      </c>
      <c r="D2489" s="0" t="n">
        <f>B2489-C2489</f>
        <v>0.0</v>
      </c>
      <c r="E2489" t="n">
        <v>19764.0</v>
      </c>
      <c r="F2489" t="n">
        <v>19764.0</v>
      </c>
      <c r="G2489" s="0" t="n">
        <f>E2489-F2489</f>
        <v>0.0</v>
      </c>
      <c r="H2489" t="n">
        <v>0.0</v>
      </c>
      <c r="I2489" t="n">
        <v>0.0</v>
      </c>
      <c r="J2489" s="0" t="n">
        <f>SUM($H$32:H2489)</f>
        <v>47311.0</v>
      </c>
      <c r="K2489" s="0" t="n">
        <f>SUM($I$32:I2489)</f>
        <v>3122.0</v>
      </c>
      <c r="L2489" t="n">
        <v>8.0</v>
      </c>
    </row>
    <row r="2490" ht="15.0" customHeight="true">
      <c r="A2490" s="0" t="s">
        <v>2539</v>
      </c>
      <c r="B2490" t="n">
        <v>2.0</v>
      </c>
      <c r="C2490" t="n">
        <v>2.0</v>
      </c>
      <c r="D2490" s="0" t="n">
        <f>B2490-C2490</f>
        <v>0.0</v>
      </c>
      <c r="E2490" t="n">
        <v>19764.0</v>
      </c>
      <c r="F2490" t="n">
        <v>19764.0</v>
      </c>
      <c r="G2490" s="0" t="n">
        <f>E2490-F2490</f>
        <v>0.0</v>
      </c>
      <c r="H2490" t="n">
        <v>2.0</v>
      </c>
      <c r="I2490" t="n">
        <v>0.0</v>
      </c>
      <c r="J2490" s="0" t="n">
        <f>SUM($H$32:H2490)</f>
        <v>47313.0</v>
      </c>
      <c r="K2490" s="0" t="n">
        <f>SUM($I$32:I2490)</f>
        <v>3122.0</v>
      </c>
      <c r="L2490" t="n">
        <v>75.0</v>
      </c>
    </row>
    <row r="2491" ht="15.0" customHeight="true">
      <c r="A2491" s="0" t="s">
        <v>2540</v>
      </c>
      <c r="B2491" t="n">
        <v>2.0</v>
      </c>
      <c r="C2491" t="n">
        <v>2.0</v>
      </c>
      <c r="D2491" s="0" t="n">
        <f>B2491-C2491</f>
        <v>0.0</v>
      </c>
      <c r="E2491" t="n">
        <v>19764.0</v>
      </c>
      <c r="F2491" t="n">
        <v>19764.0</v>
      </c>
      <c r="G2491" s="0" t="n">
        <f>E2491-F2491</f>
        <v>0.0</v>
      </c>
      <c r="H2491" t="n">
        <v>2.0</v>
      </c>
      <c r="I2491" t="n">
        <v>0.0</v>
      </c>
      <c r="J2491" s="0" t="n">
        <f>SUM($H$32:H2491)</f>
        <v>47315.0</v>
      </c>
      <c r="K2491" s="0" t="n">
        <f>SUM($I$32:I2491)</f>
        <v>3122.0</v>
      </c>
      <c r="L2491" t="n">
        <v>73.0</v>
      </c>
    </row>
    <row r="2492" ht="15.0" customHeight="true">
      <c r="A2492" s="0" t="s">
        <v>2541</v>
      </c>
      <c r="B2492" t="n">
        <v>1.0</v>
      </c>
      <c r="C2492" t="n">
        <v>1.0</v>
      </c>
      <c r="D2492" s="0" t="n">
        <f>B2492-C2492</f>
        <v>0.0</v>
      </c>
      <c r="E2492" t="n">
        <v>19764.0</v>
      </c>
      <c r="F2492" t="n">
        <v>19764.0</v>
      </c>
      <c r="G2492" s="0" t="n">
        <f>E2492-F2492</f>
        <v>0.0</v>
      </c>
      <c r="H2492" t="n">
        <v>0.0</v>
      </c>
      <c r="I2492" t="n">
        <v>0.0</v>
      </c>
      <c r="J2492" s="0" t="n">
        <f>SUM($H$32:H2492)</f>
        <v>47315.0</v>
      </c>
      <c r="K2492" s="0" t="n">
        <f>SUM($I$32:I2492)</f>
        <v>3122.0</v>
      </c>
      <c r="L2492" t="n">
        <v>10.0</v>
      </c>
    </row>
    <row r="2493" ht="15.0" customHeight="true">
      <c r="A2493" s="0" t="s">
        <v>2542</v>
      </c>
      <c r="B2493" t="n">
        <v>2.0</v>
      </c>
      <c r="C2493" t="n">
        <v>2.0</v>
      </c>
      <c r="D2493" s="0" t="n">
        <f>B2493-C2493</f>
        <v>0.0</v>
      </c>
      <c r="E2493" t="n">
        <v>19764.0</v>
      </c>
      <c r="F2493" t="n">
        <v>19764.0</v>
      </c>
      <c r="G2493" s="0" t="n">
        <f>E2493-F2493</f>
        <v>0.0</v>
      </c>
      <c r="H2493" t="n">
        <v>2.0</v>
      </c>
      <c r="I2493" t="n">
        <v>0.0</v>
      </c>
      <c r="J2493" s="0" t="n">
        <f>SUM($H$32:H2493)</f>
        <v>47317.0</v>
      </c>
      <c r="K2493" s="0" t="n">
        <f>SUM($I$32:I2493)</f>
        <v>3122.0</v>
      </c>
      <c r="L2493" t="n">
        <v>73.0</v>
      </c>
    </row>
    <row r="2494" ht="15.0" customHeight="true">
      <c r="A2494" s="0" t="s">
        <v>2543</v>
      </c>
      <c r="B2494" t="n">
        <v>2.0</v>
      </c>
      <c r="C2494" t="n">
        <v>2.0</v>
      </c>
      <c r="D2494" s="0" t="n">
        <f>B2494-C2494</f>
        <v>0.0</v>
      </c>
      <c r="E2494" t="n">
        <v>19764.0</v>
      </c>
      <c r="F2494" t="n">
        <v>19764.0</v>
      </c>
      <c r="G2494" s="0" t="n">
        <f>E2494-F2494</f>
        <v>0.0</v>
      </c>
      <c r="H2494" t="n">
        <v>2.0</v>
      </c>
      <c r="I2494" t="n">
        <v>0.0</v>
      </c>
      <c r="J2494" s="0" t="n">
        <f>SUM($H$32:H2494)</f>
        <v>47319.0</v>
      </c>
      <c r="K2494" s="0" t="n">
        <f>SUM($I$32:I2494)</f>
        <v>3122.0</v>
      </c>
      <c r="L2494" t="n">
        <v>77.0</v>
      </c>
    </row>
    <row r="2495" ht="15.0" customHeight="true">
      <c r="A2495" s="0" t="s">
        <v>2544</v>
      </c>
      <c r="B2495" t="n">
        <v>2.0</v>
      </c>
      <c r="C2495" t="n">
        <v>2.0</v>
      </c>
      <c r="D2495" s="0" t="n">
        <f>B2495-C2495</f>
        <v>0.0</v>
      </c>
      <c r="E2495" t="n">
        <v>19764.0</v>
      </c>
      <c r="F2495" t="n">
        <v>19764.0</v>
      </c>
      <c r="G2495" s="0" t="n">
        <f>E2495-F2495</f>
        <v>0.0</v>
      </c>
      <c r="H2495" t="n">
        <v>2.0</v>
      </c>
      <c r="I2495" t="n">
        <v>0.0</v>
      </c>
      <c r="J2495" s="0" t="n">
        <f>SUM($H$32:H2495)</f>
        <v>47321.0</v>
      </c>
      <c r="K2495" s="0" t="n">
        <f>SUM($I$32:I2495)</f>
        <v>3122.0</v>
      </c>
      <c r="L2495" t="n">
        <v>76.0</v>
      </c>
    </row>
    <row r="2496" ht="15.0" customHeight="true">
      <c r="A2496" s="0" t="s">
        <v>2545</v>
      </c>
      <c r="B2496" t="n">
        <v>1.0</v>
      </c>
      <c r="C2496" t="n">
        <v>1.0</v>
      </c>
      <c r="D2496" s="0" t="n">
        <f>B2496-C2496</f>
        <v>0.0</v>
      </c>
      <c r="E2496" t="n">
        <v>19764.0</v>
      </c>
      <c r="F2496" t="n">
        <v>19764.0</v>
      </c>
      <c r="G2496" s="0" t="n">
        <f>E2496-F2496</f>
        <v>0.0</v>
      </c>
      <c r="H2496" t="n">
        <v>0.0</v>
      </c>
      <c r="I2496" t="n">
        <v>0.0</v>
      </c>
      <c r="J2496" s="0" t="n">
        <f>SUM($H$32:H2496)</f>
        <v>47321.0</v>
      </c>
      <c r="K2496" s="0" t="n">
        <f>SUM($I$32:I2496)</f>
        <v>3122.0</v>
      </c>
      <c r="L2496" t="n">
        <v>8.0</v>
      </c>
    </row>
    <row r="2497" ht="15.0" customHeight="true">
      <c r="A2497" s="0" t="s">
        <v>2546</v>
      </c>
      <c r="B2497" t="n">
        <v>3.0</v>
      </c>
      <c r="C2497" t="n">
        <v>3.0</v>
      </c>
      <c r="D2497" s="0" t="n">
        <f>B2497-C2497</f>
        <v>0.0</v>
      </c>
      <c r="E2497" t="n">
        <v>19764.0</v>
      </c>
      <c r="F2497" t="n">
        <v>19764.0</v>
      </c>
      <c r="G2497" s="0" t="n">
        <f>E2497-F2497</f>
        <v>0.0</v>
      </c>
      <c r="H2497" t="n">
        <v>5.0</v>
      </c>
      <c r="I2497" t="n">
        <v>0.0</v>
      </c>
      <c r="J2497" s="0" t="n">
        <f>SUM($H$32:H2497)</f>
        <v>47326.0</v>
      </c>
      <c r="K2497" s="0" t="n">
        <f>SUM($I$32:I2497)</f>
        <v>3122.0</v>
      </c>
      <c r="L2497" t="n">
        <v>1161.0</v>
      </c>
    </row>
    <row r="2498" ht="15.0" customHeight="true">
      <c r="A2498" s="0" t="s">
        <v>2547</v>
      </c>
      <c r="B2498" t="n">
        <v>6.0</v>
      </c>
      <c r="C2498" t="n">
        <v>3.0</v>
      </c>
      <c r="D2498" s="0" t="n">
        <f>B2498-C2498</f>
        <v>3.0</v>
      </c>
      <c r="E2498" t="n">
        <v>19764.0</v>
      </c>
      <c r="F2498" t="n">
        <v>19744.0</v>
      </c>
      <c r="G2498" s="0" t="n">
        <f>E2498-F2498</f>
        <v>20.0</v>
      </c>
      <c r="H2498" t="n">
        <v>14.0</v>
      </c>
      <c r="I2498" t="n">
        <v>3.0</v>
      </c>
      <c r="J2498" s="0" t="n">
        <f>SUM($H$32:H2498)</f>
        <v>47340.0</v>
      </c>
      <c r="K2498" s="0" t="n">
        <f>SUM($I$32:I2498)</f>
        <v>3125.0</v>
      </c>
      <c r="L2498" t="n">
        <v>3365.0</v>
      </c>
    </row>
    <row r="2499" ht="15.0" customHeight="true">
      <c r="A2499" s="0" t="s">
        <v>2548</v>
      </c>
      <c r="B2499" t="n">
        <v>1.0</v>
      </c>
      <c r="C2499" t="n">
        <v>1.0</v>
      </c>
      <c r="D2499" s="0" t="n">
        <f>B2499-C2499</f>
        <v>0.0</v>
      </c>
      <c r="E2499" t="n">
        <v>19744.0</v>
      </c>
      <c r="F2499" t="n">
        <v>19744.0</v>
      </c>
      <c r="G2499" s="0" t="n">
        <f>E2499-F2499</f>
        <v>0.0</v>
      </c>
      <c r="H2499" t="n">
        <v>0.0</v>
      </c>
      <c r="I2499" t="n">
        <v>0.0</v>
      </c>
      <c r="J2499" s="0" t="n">
        <f>SUM($H$32:H2499)</f>
        <v>47340.0</v>
      </c>
      <c r="K2499" s="0" t="n">
        <f>SUM($I$32:I2499)</f>
        <v>3125.0</v>
      </c>
      <c r="L2499" t="n">
        <v>9.0</v>
      </c>
    </row>
    <row r="2500" ht="15.0" customHeight="true">
      <c r="A2500" s="0" t="s">
        <v>2549</v>
      </c>
      <c r="B2500" t="n">
        <v>1.0</v>
      </c>
      <c r="C2500" t="n">
        <v>1.0</v>
      </c>
      <c r="D2500" s="0" t="n">
        <f>B2500-C2500</f>
        <v>0.0</v>
      </c>
      <c r="E2500" t="n">
        <v>19744.0</v>
      </c>
      <c r="F2500" t="n">
        <v>19744.0</v>
      </c>
      <c r="G2500" s="0" t="n">
        <f>E2500-F2500</f>
        <v>0.0</v>
      </c>
      <c r="H2500" t="n">
        <v>0.0</v>
      </c>
      <c r="I2500" t="n">
        <v>0.0</v>
      </c>
      <c r="J2500" s="0" t="n">
        <f>SUM($H$32:H2500)</f>
        <v>47340.0</v>
      </c>
      <c r="K2500" s="0" t="n">
        <f>SUM($I$32:I2500)</f>
        <v>3125.0</v>
      </c>
      <c r="L2500" t="n">
        <v>6.0</v>
      </c>
    </row>
    <row r="2501" ht="15.0" customHeight="true">
      <c r="A2501" s="0" t="s">
        <v>2550</v>
      </c>
      <c r="B2501" t="n">
        <v>1.0</v>
      </c>
      <c r="C2501" t="n">
        <v>1.0</v>
      </c>
      <c r="D2501" s="0" t="n">
        <f>B2501-C2501</f>
        <v>0.0</v>
      </c>
      <c r="E2501" t="n">
        <v>19744.0</v>
      </c>
      <c r="F2501" t="n">
        <v>19744.0</v>
      </c>
      <c r="G2501" s="0" t="n">
        <f>E2501-F2501</f>
        <v>0.0</v>
      </c>
      <c r="H2501" t="n">
        <v>0.0</v>
      </c>
      <c r="I2501" t="n">
        <v>0.0</v>
      </c>
      <c r="J2501" s="0" t="n">
        <f>SUM($H$32:H2501)</f>
        <v>47340.0</v>
      </c>
      <c r="K2501" s="0" t="n">
        <f>SUM($I$32:I2501)</f>
        <v>3125.0</v>
      </c>
      <c r="L2501" t="n">
        <v>6.0</v>
      </c>
    </row>
    <row r="2502" ht="15.0" customHeight="true">
      <c r="A2502" s="0" t="s">
        <v>2551</v>
      </c>
      <c r="B2502" t="n">
        <v>3.0</v>
      </c>
      <c r="C2502" t="n">
        <v>3.0</v>
      </c>
      <c r="D2502" s="0" t="n">
        <f>B2502-C2502</f>
        <v>0.0</v>
      </c>
      <c r="E2502" t="n">
        <v>19744.0</v>
      </c>
      <c r="F2502" t="n">
        <v>19744.0</v>
      </c>
      <c r="G2502" s="0" t="n">
        <f>E2502-F2502</f>
        <v>0.0</v>
      </c>
      <c r="H2502" t="n">
        <v>5.0</v>
      </c>
      <c r="I2502" t="n">
        <v>0.0</v>
      </c>
      <c r="J2502" s="0" t="n">
        <f>SUM($H$32:H2502)</f>
        <v>47345.0</v>
      </c>
      <c r="K2502" s="0" t="n">
        <f>SUM($I$32:I2502)</f>
        <v>3125.0</v>
      </c>
      <c r="L2502" t="n">
        <v>1278.0</v>
      </c>
    </row>
    <row r="2503" ht="15.0" customHeight="true">
      <c r="A2503" s="0" t="s">
        <v>2552</v>
      </c>
      <c r="B2503" t="n">
        <v>2.0</v>
      </c>
      <c r="C2503" t="n">
        <v>2.0</v>
      </c>
      <c r="D2503" s="0" t="n">
        <f>B2503-C2503</f>
        <v>0.0</v>
      </c>
      <c r="E2503" t="n">
        <v>19744.0</v>
      </c>
      <c r="F2503" t="n">
        <v>19744.0</v>
      </c>
      <c r="G2503" s="0" t="n">
        <f>E2503-F2503</f>
        <v>0.0</v>
      </c>
      <c r="H2503" t="n">
        <v>2.0</v>
      </c>
      <c r="I2503" t="n">
        <v>0.0</v>
      </c>
      <c r="J2503" s="0" t="n">
        <f>SUM($H$32:H2503)</f>
        <v>47347.0</v>
      </c>
      <c r="K2503" s="0" t="n">
        <f>SUM($I$32:I2503)</f>
        <v>3125.0</v>
      </c>
      <c r="L2503" t="n">
        <v>84.0</v>
      </c>
    </row>
    <row r="2504" ht="15.0" customHeight="true">
      <c r="A2504" s="0" t="s">
        <v>2553</v>
      </c>
      <c r="B2504" t="n">
        <v>1.0</v>
      </c>
      <c r="C2504" t="n">
        <v>1.0</v>
      </c>
      <c r="D2504" s="0" t="n">
        <f>B2504-C2504</f>
        <v>0.0</v>
      </c>
      <c r="E2504" t="n">
        <v>19744.0</v>
      </c>
      <c r="F2504" t="n">
        <v>19744.0</v>
      </c>
      <c r="G2504" s="0" t="n">
        <f>E2504-F2504</f>
        <v>0.0</v>
      </c>
      <c r="H2504" t="n">
        <v>0.0</v>
      </c>
      <c r="I2504" t="n">
        <v>0.0</v>
      </c>
      <c r="J2504" s="0" t="n">
        <f>SUM($H$32:H2504)</f>
        <v>47347.0</v>
      </c>
      <c r="K2504" s="0" t="n">
        <f>SUM($I$32:I2504)</f>
        <v>3125.0</v>
      </c>
      <c r="L2504" t="n">
        <v>7.0</v>
      </c>
    </row>
    <row r="2505" ht="15.0" customHeight="true">
      <c r="A2505" s="0" t="s">
        <v>2554</v>
      </c>
      <c r="B2505" t="n">
        <v>1.0</v>
      </c>
      <c r="C2505" t="n">
        <v>1.0</v>
      </c>
      <c r="D2505" s="0" t="n">
        <f>B2505-C2505</f>
        <v>0.0</v>
      </c>
      <c r="E2505" t="n">
        <v>19744.0</v>
      </c>
      <c r="F2505" t="n">
        <v>19744.0</v>
      </c>
      <c r="G2505" s="0" t="n">
        <f>E2505-F2505</f>
        <v>0.0</v>
      </c>
      <c r="H2505" t="n">
        <v>0.0</v>
      </c>
      <c r="I2505" t="n">
        <v>0.0</v>
      </c>
      <c r="J2505" s="0" t="n">
        <f>SUM($H$32:H2505)</f>
        <v>47347.0</v>
      </c>
      <c r="K2505" s="0" t="n">
        <f>SUM($I$32:I2505)</f>
        <v>3125.0</v>
      </c>
      <c r="L2505" t="n">
        <v>6.0</v>
      </c>
    </row>
    <row r="2506" ht="15.0" customHeight="true">
      <c r="A2506" s="0" t="s">
        <v>2555</v>
      </c>
      <c r="B2506" t="n">
        <v>1.0</v>
      </c>
      <c r="C2506" t="n">
        <v>1.0</v>
      </c>
      <c r="D2506" s="0" t="n">
        <f>B2506-C2506</f>
        <v>0.0</v>
      </c>
      <c r="E2506" t="n">
        <v>19744.0</v>
      </c>
      <c r="F2506" t="n">
        <v>19744.0</v>
      </c>
      <c r="G2506" s="0" t="n">
        <f>E2506-F2506</f>
        <v>0.0</v>
      </c>
      <c r="H2506" t="n">
        <v>0.0</v>
      </c>
      <c r="I2506" t="n">
        <v>0.0</v>
      </c>
      <c r="J2506" s="0" t="n">
        <f>SUM($H$32:H2506)</f>
        <v>47347.0</v>
      </c>
      <c r="K2506" s="0" t="n">
        <f>SUM($I$32:I2506)</f>
        <v>3125.0</v>
      </c>
      <c r="L2506" t="n">
        <v>6.0</v>
      </c>
    </row>
    <row r="2507" ht="15.0" customHeight="true">
      <c r="A2507" s="0" t="s">
        <v>2556</v>
      </c>
      <c r="B2507" t="n">
        <v>1.0</v>
      </c>
      <c r="C2507" t="n">
        <v>1.0</v>
      </c>
      <c r="D2507" s="0" t="n">
        <f>B2507-C2507</f>
        <v>0.0</v>
      </c>
      <c r="E2507" t="n">
        <v>19744.0</v>
      </c>
      <c r="F2507" t="n">
        <v>19744.0</v>
      </c>
      <c r="G2507" s="0" t="n">
        <f>E2507-F2507</f>
        <v>0.0</v>
      </c>
      <c r="H2507" t="n">
        <v>0.0</v>
      </c>
      <c r="I2507" t="n">
        <v>0.0</v>
      </c>
      <c r="J2507" s="0" t="n">
        <f>SUM($H$32:H2507)</f>
        <v>47347.0</v>
      </c>
      <c r="K2507" s="0" t="n">
        <f>SUM($I$32:I2507)</f>
        <v>3125.0</v>
      </c>
      <c r="L2507" t="n">
        <v>6.0</v>
      </c>
    </row>
    <row r="2508" ht="15.0" customHeight="true">
      <c r="A2508" s="0" t="s">
        <v>2557</v>
      </c>
      <c r="B2508" t="n">
        <v>2.0</v>
      </c>
      <c r="C2508" t="n">
        <v>2.0</v>
      </c>
      <c r="D2508" s="0" t="n">
        <f>B2508-C2508</f>
        <v>0.0</v>
      </c>
      <c r="E2508" t="n">
        <v>19744.0</v>
      </c>
      <c r="F2508" t="n">
        <v>19744.0</v>
      </c>
      <c r="G2508" s="0" t="n">
        <f>E2508-F2508</f>
        <v>0.0</v>
      </c>
      <c r="H2508" t="n">
        <v>2.0</v>
      </c>
      <c r="I2508" t="n">
        <v>0.0</v>
      </c>
      <c r="J2508" s="0" t="n">
        <f>SUM($H$32:H2508)</f>
        <v>47349.0</v>
      </c>
      <c r="K2508" s="0" t="n">
        <f>SUM($I$32:I2508)</f>
        <v>3125.0</v>
      </c>
      <c r="L2508" t="n">
        <v>82.0</v>
      </c>
    </row>
    <row r="2509" ht="15.0" customHeight="true">
      <c r="A2509" s="0" t="s">
        <v>2558</v>
      </c>
      <c r="B2509" t="n">
        <v>1.0</v>
      </c>
      <c r="C2509" t="n">
        <v>1.0</v>
      </c>
      <c r="D2509" s="0" t="n">
        <f>B2509-C2509</f>
        <v>0.0</v>
      </c>
      <c r="E2509" t="n">
        <v>19744.0</v>
      </c>
      <c r="F2509" t="n">
        <v>19744.0</v>
      </c>
      <c r="G2509" s="0" t="n">
        <f>E2509-F2509</f>
        <v>0.0</v>
      </c>
      <c r="H2509" t="n">
        <v>0.0</v>
      </c>
      <c r="I2509" t="n">
        <v>0.0</v>
      </c>
      <c r="J2509" s="0" t="n">
        <f>SUM($H$32:H2509)</f>
        <v>47349.0</v>
      </c>
      <c r="K2509" s="0" t="n">
        <f>SUM($I$32:I2509)</f>
        <v>3125.0</v>
      </c>
      <c r="L2509" t="n">
        <v>10.0</v>
      </c>
    </row>
    <row r="2510" ht="15.0" customHeight="true">
      <c r="A2510" s="0" t="s">
        <v>2559</v>
      </c>
      <c r="B2510" t="n">
        <v>2.0</v>
      </c>
      <c r="C2510" t="n">
        <v>2.0</v>
      </c>
      <c r="D2510" s="0" t="n">
        <f>B2510-C2510</f>
        <v>0.0</v>
      </c>
      <c r="E2510" t="n">
        <v>19744.0</v>
      </c>
      <c r="F2510" t="n">
        <v>19744.0</v>
      </c>
      <c r="G2510" s="0" t="n">
        <f>E2510-F2510</f>
        <v>0.0</v>
      </c>
      <c r="H2510" t="n">
        <v>2.0</v>
      </c>
      <c r="I2510" t="n">
        <v>0.0</v>
      </c>
      <c r="J2510" s="0" t="n">
        <f>SUM($H$32:H2510)</f>
        <v>47351.0</v>
      </c>
      <c r="K2510" s="0" t="n">
        <f>SUM($I$32:I2510)</f>
        <v>3125.0</v>
      </c>
      <c r="L2510" t="n">
        <v>642.0</v>
      </c>
    </row>
    <row r="2511" ht="15.0" customHeight="true">
      <c r="A2511" s="0" t="s">
        <v>2560</v>
      </c>
      <c r="B2511" t="n">
        <v>3.0</v>
      </c>
      <c r="C2511" t="n">
        <v>3.0</v>
      </c>
      <c r="D2511" s="0" t="n">
        <f>B2511-C2511</f>
        <v>0.0</v>
      </c>
      <c r="E2511" t="n">
        <v>19744.0</v>
      </c>
      <c r="F2511" t="n">
        <v>19744.0</v>
      </c>
      <c r="G2511" s="0" t="n">
        <f>E2511-F2511</f>
        <v>0.0</v>
      </c>
      <c r="H2511" t="n">
        <v>5.0</v>
      </c>
      <c r="I2511" t="n">
        <v>0.0</v>
      </c>
      <c r="J2511" s="0" t="n">
        <f>SUM($H$32:H2511)</f>
        <v>47356.0</v>
      </c>
      <c r="K2511" s="0" t="n">
        <f>SUM($I$32:I2511)</f>
        <v>3125.0</v>
      </c>
      <c r="L2511" t="n">
        <v>635.0</v>
      </c>
    </row>
    <row r="2512" ht="15.0" customHeight="true">
      <c r="A2512" s="0" t="s">
        <v>2561</v>
      </c>
      <c r="B2512" t="n">
        <v>3.0</v>
      </c>
      <c r="C2512" t="n">
        <v>3.0</v>
      </c>
      <c r="D2512" s="0" t="n">
        <f>B2512-C2512</f>
        <v>0.0</v>
      </c>
      <c r="E2512" t="n">
        <v>19744.0</v>
      </c>
      <c r="F2512" t="n">
        <v>19744.0</v>
      </c>
      <c r="G2512" s="0" t="n">
        <f>E2512-F2512</f>
        <v>0.0</v>
      </c>
      <c r="H2512" t="n">
        <v>5.0</v>
      </c>
      <c r="I2512" t="n">
        <v>0.0</v>
      </c>
      <c r="J2512" s="0" t="n">
        <f>SUM($H$32:H2512)</f>
        <v>47361.0</v>
      </c>
      <c r="K2512" s="0" t="n">
        <f>SUM($I$32:I2512)</f>
        <v>3125.0</v>
      </c>
      <c r="L2512" t="n">
        <v>716.0</v>
      </c>
    </row>
    <row r="2513" ht="15.0" customHeight="true">
      <c r="A2513" s="0" t="s">
        <v>2562</v>
      </c>
      <c r="B2513" t="n">
        <v>1.0</v>
      </c>
      <c r="C2513" t="n">
        <v>1.0</v>
      </c>
      <c r="D2513" s="0" t="n">
        <f>B2513-C2513</f>
        <v>0.0</v>
      </c>
      <c r="E2513" t="n">
        <v>19744.0</v>
      </c>
      <c r="F2513" t="n">
        <v>19744.0</v>
      </c>
      <c r="G2513" s="0" t="n">
        <f>E2513-F2513</f>
        <v>0.0</v>
      </c>
      <c r="H2513" t="n">
        <v>0.0</v>
      </c>
      <c r="I2513" t="n">
        <v>0.0</v>
      </c>
      <c r="J2513" s="0" t="n">
        <f>SUM($H$32:H2513)</f>
        <v>47361.0</v>
      </c>
      <c r="K2513" s="0" t="n">
        <f>SUM($I$32:I2513)</f>
        <v>3125.0</v>
      </c>
      <c r="L2513" t="n">
        <v>6.0</v>
      </c>
    </row>
    <row r="2514" ht="15.0" customHeight="true">
      <c r="A2514" s="0" t="s">
        <v>2563</v>
      </c>
      <c r="B2514" t="n">
        <v>3.0</v>
      </c>
      <c r="C2514" t="n">
        <v>3.0</v>
      </c>
      <c r="D2514" s="0" t="n">
        <f>B2514-C2514</f>
        <v>0.0</v>
      </c>
      <c r="E2514" t="n">
        <v>19744.0</v>
      </c>
      <c r="F2514" t="n">
        <v>19744.0</v>
      </c>
      <c r="G2514" s="0" t="n">
        <f>E2514-F2514</f>
        <v>0.0</v>
      </c>
      <c r="H2514" t="n">
        <v>5.0</v>
      </c>
      <c r="I2514" t="n">
        <v>0.0</v>
      </c>
      <c r="J2514" s="0" t="n">
        <f>SUM($H$32:H2514)</f>
        <v>47366.0</v>
      </c>
      <c r="K2514" s="0" t="n">
        <f>SUM($I$32:I2514)</f>
        <v>3125.0</v>
      </c>
      <c r="L2514" t="n">
        <v>1265.0</v>
      </c>
    </row>
    <row r="2515" ht="15.0" customHeight="true">
      <c r="A2515" s="0" t="s">
        <v>2564</v>
      </c>
      <c r="B2515" t="n">
        <v>2.0</v>
      </c>
      <c r="C2515" t="n">
        <v>2.0</v>
      </c>
      <c r="D2515" s="0" t="n">
        <f>B2515-C2515</f>
        <v>0.0</v>
      </c>
      <c r="E2515" t="n">
        <v>19744.0</v>
      </c>
      <c r="F2515" t="n">
        <v>19744.0</v>
      </c>
      <c r="G2515" s="0" t="n">
        <f>E2515-F2515</f>
        <v>0.0</v>
      </c>
      <c r="H2515" t="n">
        <v>2.0</v>
      </c>
      <c r="I2515" t="n">
        <v>0.0</v>
      </c>
      <c r="J2515" s="0" t="n">
        <f>SUM($H$32:H2515)</f>
        <v>47368.0</v>
      </c>
      <c r="K2515" s="0" t="n">
        <f>SUM($I$32:I2515)</f>
        <v>3125.0</v>
      </c>
      <c r="L2515" t="n">
        <v>80.0</v>
      </c>
    </row>
    <row r="2516" ht="15.0" customHeight="true">
      <c r="A2516" s="0" t="s">
        <v>2565</v>
      </c>
      <c r="B2516" t="n">
        <v>2.0</v>
      </c>
      <c r="C2516" t="n">
        <v>2.0</v>
      </c>
      <c r="D2516" s="0" t="n">
        <f>B2516-C2516</f>
        <v>0.0</v>
      </c>
      <c r="E2516" t="n">
        <v>19744.0</v>
      </c>
      <c r="F2516" t="n">
        <v>19744.0</v>
      </c>
      <c r="G2516" s="0" t="n">
        <f>E2516-F2516</f>
        <v>0.0</v>
      </c>
      <c r="H2516" t="n">
        <v>2.0</v>
      </c>
      <c r="I2516" t="n">
        <v>0.0</v>
      </c>
      <c r="J2516" s="0" t="n">
        <f>SUM($H$32:H2516)</f>
        <v>47370.0</v>
      </c>
      <c r="K2516" s="0" t="n">
        <f>SUM($I$32:I2516)</f>
        <v>3125.0</v>
      </c>
      <c r="L2516" t="n">
        <v>77.0</v>
      </c>
    </row>
    <row r="2517" ht="15.0" customHeight="true">
      <c r="A2517" s="0" t="s">
        <v>2566</v>
      </c>
      <c r="B2517" t="n">
        <v>3.0</v>
      </c>
      <c r="C2517" t="n">
        <v>3.0</v>
      </c>
      <c r="D2517" s="0" t="n">
        <f>B2517-C2517</f>
        <v>0.0</v>
      </c>
      <c r="E2517" t="n">
        <v>19744.0</v>
      </c>
      <c r="F2517" t="n">
        <v>19744.0</v>
      </c>
      <c r="G2517" s="0" t="n">
        <f>E2517-F2517</f>
        <v>0.0</v>
      </c>
      <c r="H2517" t="n">
        <v>5.0</v>
      </c>
      <c r="I2517" t="n">
        <v>0.0</v>
      </c>
      <c r="J2517" s="0" t="n">
        <f>SUM($H$32:H2517)</f>
        <v>47375.0</v>
      </c>
      <c r="K2517" s="0" t="n">
        <f>SUM($I$32:I2517)</f>
        <v>3125.0</v>
      </c>
      <c r="L2517" t="n">
        <v>1307.0</v>
      </c>
    </row>
    <row r="2518" ht="15.0" customHeight="true">
      <c r="A2518" s="0" t="s">
        <v>2567</v>
      </c>
      <c r="B2518" t="n">
        <v>3.0</v>
      </c>
      <c r="C2518" t="n">
        <v>3.0</v>
      </c>
      <c r="D2518" s="0" t="n">
        <f>B2518-C2518</f>
        <v>0.0</v>
      </c>
      <c r="E2518" t="n">
        <v>19744.0</v>
      </c>
      <c r="F2518" t="n">
        <v>19744.0</v>
      </c>
      <c r="G2518" s="0" t="n">
        <f>E2518-F2518</f>
        <v>0.0</v>
      </c>
      <c r="H2518" t="n">
        <v>5.0</v>
      </c>
      <c r="I2518" t="n">
        <v>0.0</v>
      </c>
      <c r="J2518" s="0" t="n">
        <f>SUM($H$32:H2518)</f>
        <v>47380.0</v>
      </c>
      <c r="K2518" s="0" t="n">
        <f>SUM($I$32:I2518)</f>
        <v>3125.0</v>
      </c>
      <c r="L2518" t="n">
        <v>705.0</v>
      </c>
    </row>
    <row r="2519" ht="15.0" customHeight="true">
      <c r="A2519" s="0" t="s">
        <v>2568</v>
      </c>
      <c r="B2519" t="n">
        <v>3.0</v>
      </c>
      <c r="C2519" t="n">
        <v>3.0</v>
      </c>
      <c r="D2519" s="0" t="n">
        <f>B2519-C2519</f>
        <v>0.0</v>
      </c>
      <c r="E2519" t="n">
        <v>19744.0</v>
      </c>
      <c r="F2519" t="n">
        <v>19744.0</v>
      </c>
      <c r="G2519" s="0" t="n">
        <f>E2519-F2519</f>
        <v>0.0</v>
      </c>
      <c r="H2519" t="n">
        <v>5.0</v>
      </c>
      <c r="I2519" t="n">
        <v>0.0</v>
      </c>
      <c r="J2519" s="0" t="n">
        <f>SUM($H$32:H2519)</f>
        <v>47385.0</v>
      </c>
      <c r="K2519" s="0" t="n">
        <f>SUM($I$32:I2519)</f>
        <v>3125.0</v>
      </c>
      <c r="L2519" t="n">
        <v>1244.0</v>
      </c>
    </row>
    <row r="2520" ht="15.0" customHeight="true">
      <c r="A2520" s="0" t="s">
        <v>2569</v>
      </c>
      <c r="B2520" t="n">
        <v>3.0</v>
      </c>
      <c r="C2520" t="n">
        <v>3.0</v>
      </c>
      <c r="D2520" s="0" t="n">
        <f>B2520-C2520</f>
        <v>0.0</v>
      </c>
      <c r="E2520" t="n">
        <v>19744.0</v>
      </c>
      <c r="F2520" t="n">
        <v>19744.0</v>
      </c>
      <c r="G2520" s="0" t="n">
        <f>E2520-F2520</f>
        <v>0.0</v>
      </c>
      <c r="H2520" t="n">
        <v>5.0</v>
      </c>
      <c r="I2520" t="n">
        <v>0.0</v>
      </c>
      <c r="J2520" s="0" t="n">
        <f>SUM($H$32:H2520)</f>
        <v>47390.0</v>
      </c>
      <c r="K2520" s="0" t="n">
        <f>SUM($I$32:I2520)</f>
        <v>3125.0</v>
      </c>
      <c r="L2520" t="n">
        <v>734.0</v>
      </c>
    </row>
    <row r="2521" ht="15.0" customHeight="true">
      <c r="A2521" s="0" t="s">
        <v>2570</v>
      </c>
      <c r="B2521" t="n">
        <v>8.0</v>
      </c>
      <c r="C2521" t="n">
        <v>1.0</v>
      </c>
      <c r="D2521" s="0" t="n">
        <f>B2521-C2521</f>
        <v>7.0</v>
      </c>
      <c r="E2521" t="n">
        <v>19744.0</v>
      </c>
      <c r="F2521" t="n">
        <v>19684.0</v>
      </c>
      <c r="G2521" s="0" t="n">
        <f>E2521-F2521</f>
        <v>60.0</v>
      </c>
      <c r="H2521" t="n">
        <v>6.0</v>
      </c>
      <c r="I2521" t="n">
        <v>6.0</v>
      </c>
      <c r="J2521" s="0" t="n">
        <f>SUM($H$32:H2521)</f>
        <v>47396.0</v>
      </c>
      <c r="K2521" s="0" t="n">
        <f>SUM($I$32:I2521)</f>
        <v>3131.0</v>
      </c>
      <c r="L2521" t="n">
        <v>2093.0</v>
      </c>
    </row>
    <row r="2522" ht="15.0" customHeight="true">
      <c r="A2522" s="0" t="s">
        <v>2571</v>
      </c>
      <c r="B2522" t="n">
        <v>3.0</v>
      </c>
      <c r="C2522" t="n">
        <v>3.0</v>
      </c>
      <c r="D2522" s="0" t="n">
        <f>B2522-C2522</f>
        <v>0.0</v>
      </c>
      <c r="E2522" t="n">
        <v>19684.0</v>
      </c>
      <c r="F2522" t="n">
        <v>19684.0</v>
      </c>
      <c r="G2522" s="0" t="n">
        <f>E2522-F2522</f>
        <v>0.0</v>
      </c>
      <c r="H2522" t="n">
        <v>5.0</v>
      </c>
      <c r="I2522" t="n">
        <v>0.0</v>
      </c>
      <c r="J2522" s="0" t="n">
        <f>SUM($H$32:H2522)</f>
        <v>47401.0</v>
      </c>
      <c r="K2522" s="0" t="n">
        <f>SUM($I$32:I2522)</f>
        <v>3131.0</v>
      </c>
      <c r="L2522" t="n">
        <v>663.0</v>
      </c>
    </row>
    <row r="2523" ht="15.0" customHeight="true">
      <c r="A2523" s="0" t="s">
        <v>2572</v>
      </c>
      <c r="B2523" t="n">
        <v>3.0</v>
      </c>
      <c r="C2523" t="n">
        <v>3.0</v>
      </c>
      <c r="D2523" s="0" t="n">
        <f>B2523-C2523</f>
        <v>0.0</v>
      </c>
      <c r="E2523" t="n">
        <v>19684.0</v>
      </c>
      <c r="F2523" t="n">
        <v>19684.0</v>
      </c>
      <c r="G2523" s="0" t="n">
        <f>E2523-F2523</f>
        <v>0.0</v>
      </c>
      <c r="H2523" t="n">
        <v>5.0</v>
      </c>
      <c r="I2523" t="n">
        <v>0.0</v>
      </c>
      <c r="J2523" s="0" t="n">
        <f>SUM($H$32:H2523)</f>
        <v>47406.0</v>
      </c>
      <c r="K2523" s="0" t="n">
        <f>SUM($I$32:I2523)</f>
        <v>3131.0</v>
      </c>
      <c r="L2523" t="n">
        <v>1174.0</v>
      </c>
    </row>
    <row r="2524" ht="15.0" customHeight="true">
      <c r="A2524" s="0" t="s">
        <v>2573</v>
      </c>
      <c r="B2524" t="n">
        <v>6.0</v>
      </c>
      <c r="C2524" t="n">
        <v>2.0</v>
      </c>
      <c r="D2524" s="0" t="n">
        <f>B2524-C2524</f>
        <v>4.0</v>
      </c>
      <c r="E2524" t="n">
        <v>19684.0</v>
      </c>
      <c r="F2524" t="n">
        <v>19670.0</v>
      </c>
      <c r="G2524" s="0" t="n">
        <f>E2524-F2524</f>
        <v>14.0</v>
      </c>
      <c r="H2524" t="n">
        <v>6.0</v>
      </c>
      <c r="I2524" t="n">
        <v>3.0</v>
      </c>
      <c r="J2524" s="0" t="n">
        <f>SUM($H$32:H2524)</f>
        <v>47412.0</v>
      </c>
      <c r="K2524" s="0" t="n">
        <f>SUM($I$32:I2524)</f>
        <v>3134.0</v>
      </c>
      <c r="L2524" t="n">
        <v>2031.0</v>
      </c>
    </row>
    <row r="2525" ht="15.0" customHeight="true">
      <c r="A2525" s="0" t="s">
        <v>2574</v>
      </c>
      <c r="B2525" t="n">
        <v>3.0</v>
      </c>
      <c r="C2525" t="n">
        <v>3.0</v>
      </c>
      <c r="D2525" s="0" t="n">
        <f>B2525-C2525</f>
        <v>0.0</v>
      </c>
      <c r="E2525" t="n">
        <v>19670.0</v>
      </c>
      <c r="F2525" t="n">
        <v>19670.0</v>
      </c>
      <c r="G2525" s="0" t="n">
        <f>E2525-F2525</f>
        <v>0.0</v>
      </c>
      <c r="H2525" t="n">
        <v>5.0</v>
      </c>
      <c r="I2525" t="n">
        <v>0.0</v>
      </c>
      <c r="J2525" s="0" t="n">
        <f>SUM($H$32:H2525)</f>
        <v>47417.0</v>
      </c>
      <c r="K2525" s="0" t="n">
        <f>SUM($I$32:I2525)</f>
        <v>3134.0</v>
      </c>
      <c r="L2525" t="n">
        <v>642.0</v>
      </c>
    </row>
    <row r="2526" ht="15.0" customHeight="true">
      <c r="A2526" s="0" t="s">
        <v>2575</v>
      </c>
      <c r="B2526" t="n">
        <v>4.0</v>
      </c>
      <c r="C2526" t="n">
        <v>3.0</v>
      </c>
      <c r="D2526" s="0" t="n">
        <f>B2526-C2526</f>
        <v>1.0</v>
      </c>
      <c r="E2526" t="n">
        <v>19670.0</v>
      </c>
      <c r="F2526" t="n">
        <v>19661.0</v>
      </c>
      <c r="G2526" s="0" t="n">
        <f>E2526-F2526</f>
        <v>9.0</v>
      </c>
      <c r="H2526" t="n">
        <v>9.0</v>
      </c>
      <c r="I2526" t="n">
        <v>1.0</v>
      </c>
      <c r="J2526" s="0" t="n">
        <f>SUM($H$32:H2526)</f>
        <v>47426.0</v>
      </c>
      <c r="K2526" s="0" t="n">
        <f>SUM($I$32:I2526)</f>
        <v>3135.0</v>
      </c>
      <c r="L2526" t="n">
        <v>2043.0</v>
      </c>
    </row>
    <row r="2527" ht="15.0" customHeight="true">
      <c r="A2527" s="0" t="s">
        <v>2576</v>
      </c>
      <c r="B2527" t="n">
        <v>2.0</v>
      </c>
      <c r="C2527" t="n">
        <v>2.0</v>
      </c>
      <c r="D2527" s="0" t="n">
        <f>B2527-C2527</f>
        <v>0.0</v>
      </c>
      <c r="E2527" t="n">
        <v>19661.0</v>
      </c>
      <c r="F2527" t="n">
        <v>19661.0</v>
      </c>
      <c r="G2527" s="0" t="n">
        <f>E2527-F2527</f>
        <v>0.0</v>
      </c>
      <c r="H2527" t="n">
        <v>2.0</v>
      </c>
      <c r="I2527" t="n">
        <v>0.0</v>
      </c>
      <c r="J2527" s="0" t="n">
        <f>SUM($H$32:H2527)</f>
        <v>47428.0</v>
      </c>
      <c r="K2527" s="0" t="n">
        <f>SUM($I$32:I2527)</f>
        <v>3135.0</v>
      </c>
      <c r="L2527" t="n">
        <v>80.0</v>
      </c>
    </row>
    <row r="2528" ht="15.0" customHeight="true">
      <c r="A2528" s="0" t="s">
        <v>2577</v>
      </c>
      <c r="B2528" t="n">
        <v>1.0</v>
      </c>
      <c r="C2528" t="n">
        <v>1.0</v>
      </c>
      <c r="D2528" s="0" t="n">
        <f>B2528-C2528</f>
        <v>0.0</v>
      </c>
      <c r="E2528" t="n">
        <v>19661.0</v>
      </c>
      <c r="F2528" t="n">
        <v>19661.0</v>
      </c>
      <c r="G2528" s="0" t="n">
        <f>E2528-F2528</f>
        <v>0.0</v>
      </c>
      <c r="H2528" t="n">
        <v>0.0</v>
      </c>
      <c r="I2528" t="n">
        <v>0.0</v>
      </c>
      <c r="J2528" s="0" t="n">
        <f>SUM($H$32:H2528)</f>
        <v>47428.0</v>
      </c>
      <c r="K2528" s="0" t="n">
        <f>SUM($I$32:I2528)</f>
        <v>3135.0</v>
      </c>
      <c r="L2528" t="n">
        <v>9.0</v>
      </c>
    </row>
    <row r="2529" ht="15.0" customHeight="true">
      <c r="A2529" s="0" t="s">
        <v>2578</v>
      </c>
      <c r="B2529" t="n">
        <v>3.0</v>
      </c>
      <c r="C2529" t="n">
        <v>3.0</v>
      </c>
      <c r="D2529" s="0" t="n">
        <f>B2529-C2529</f>
        <v>0.0</v>
      </c>
      <c r="E2529" t="n">
        <v>19661.0</v>
      </c>
      <c r="F2529" t="n">
        <v>19661.0</v>
      </c>
      <c r="G2529" s="0" t="n">
        <f>E2529-F2529</f>
        <v>0.0</v>
      </c>
      <c r="H2529" t="n">
        <v>5.0</v>
      </c>
      <c r="I2529" t="n">
        <v>0.0</v>
      </c>
      <c r="J2529" s="0" t="n">
        <f>SUM($H$32:H2529)</f>
        <v>47433.0</v>
      </c>
      <c r="K2529" s="0" t="n">
        <f>SUM($I$32:I2529)</f>
        <v>3135.0</v>
      </c>
      <c r="L2529" t="n">
        <v>637.0</v>
      </c>
    </row>
    <row r="2530" ht="15.0" customHeight="true">
      <c r="A2530" s="0" t="s">
        <v>2579</v>
      </c>
      <c r="B2530" t="n">
        <v>2.0</v>
      </c>
      <c r="C2530" t="n">
        <v>2.0</v>
      </c>
      <c r="D2530" s="0" t="n">
        <f>B2530-C2530</f>
        <v>0.0</v>
      </c>
      <c r="E2530" t="n">
        <v>19661.0</v>
      </c>
      <c r="F2530" t="n">
        <v>19661.0</v>
      </c>
      <c r="G2530" s="0" t="n">
        <f>E2530-F2530</f>
        <v>0.0</v>
      </c>
      <c r="H2530" t="n">
        <v>2.0</v>
      </c>
      <c r="I2530" t="n">
        <v>0.0</v>
      </c>
      <c r="J2530" s="0" t="n">
        <f>SUM($H$32:H2530)</f>
        <v>47435.0</v>
      </c>
      <c r="K2530" s="0" t="n">
        <f>SUM($I$32:I2530)</f>
        <v>3135.0</v>
      </c>
      <c r="L2530" t="n">
        <v>81.0</v>
      </c>
    </row>
    <row r="2531" ht="15.0" customHeight="true">
      <c r="A2531" s="0" t="s">
        <v>2580</v>
      </c>
      <c r="B2531" t="n">
        <v>1.0</v>
      </c>
      <c r="C2531" t="n">
        <v>1.0</v>
      </c>
      <c r="D2531" s="0" t="n">
        <f>B2531-C2531</f>
        <v>0.0</v>
      </c>
      <c r="E2531" t="n">
        <v>19661.0</v>
      </c>
      <c r="F2531" t="n">
        <v>19661.0</v>
      </c>
      <c r="G2531" s="0" t="n">
        <f>E2531-F2531</f>
        <v>0.0</v>
      </c>
      <c r="H2531" t="n">
        <v>0.0</v>
      </c>
      <c r="I2531" t="n">
        <v>0.0</v>
      </c>
      <c r="J2531" s="0" t="n">
        <f>SUM($H$32:H2531)</f>
        <v>47435.0</v>
      </c>
      <c r="K2531" s="0" t="n">
        <f>SUM($I$32:I2531)</f>
        <v>3135.0</v>
      </c>
      <c r="L2531" t="n">
        <v>7.0</v>
      </c>
    </row>
    <row r="2532" ht="15.0" customHeight="true">
      <c r="A2532" s="0" t="s">
        <v>2581</v>
      </c>
      <c r="B2532" t="n">
        <v>1.0</v>
      </c>
      <c r="C2532" t="n">
        <v>1.0</v>
      </c>
      <c r="D2532" s="0" t="n">
        <f>B2532-C2532</f>
        <v>0.0</v>
      </c>
      <c r="E2532" t="n">
        <v>19661.0</v>
      </c>
      <c r="F2532" t="n">
        <v>19661.0</v>
      </c>
      <c r="G2532" s="0" t="n">
        <f>E2532-F2532</f>
        <v>0.0</v>
      </c>
      <c r="H2532" t="n">
        <v>0.0</v>
      </c>
      <c r="I2532" t="n">
        <v>0.0</v>
      </c>
      <c r="J2532" s="0" t="n">
        <f>SUM($H$32:H2532)</f>
        <v>47435.0</v>
      </c>
      <c r="K2532" s="0" t="n">
        <f>SUM($I$32:I2532)</f>
        <v>3135.0</v>
      </c>
      <c r="L2532" t="n">
        <v>6.0</v>
      </c>
    </row>
    <row r="2533" ht="15.0" customHeight="true">
      <c r="A2533" s="0" t="s">
        <v>2582</v>
      </c>
      <c r="B2533" t="n">
        <v>1.0</v>
      </c>
      <c r="C2533" t="n">
        <v>1.0</v>
      </c>
      <c r="D2533" s="0" t="n">
        <f>B2533-C2533</f>
        <v>0.0</v>
      </c>
      <c r="E2533" t="n">
        <v>19661.0</v>
      </c>
      <c r="F2533" t="n">
        <v>19661.0</v>
      </c>
      <c r="G2533" s="0" t="n">
        <f>E2533-F2533</f>
        <v>0.0</v>
      </c>
      <c r="H2533" t="n">
        <v>0.0</v>
      </c>
      <c r="I2533" t="n">
        <v>0.0</v>
      </c>
      <c r="J2533" s="0" t="n">
        <f>SUM($H$32:H2533)</f>
        <v>47435.0</v>
      </c>
      <c r="K2533" s="0" t="n">
        <f>SUM($I$32:I2533)</f>
        <v>3135.0</v>
      </c>
      <c r="L2533" t="n">
        <v>5.0</v>
      </c>
    </row>
    <row r="2534" ht="15.0" customHeight="true">
      <c r="A2534" s="0" t="s">
        <v>2583</v>
      </c>
      <c r="B2534" t="n">
        <v>1.0</v>
      </c>
      <c r="C2534" t="n">
        <v>1.0</v>
      </c>
      <c r="D2534" s="0" t="n">
        <f>B2534-C2534</f>
        <v>0.0</v>
      </c>
      <c r="E2534" t="n">
        <v>19661.0</v>
      </c>
      <c r="F2534" t="n">
        <v>19661.0</v>
      </c>
      <c r="G2534" s="0" t="n">
        <f>E2534-F2534</f>
        <v>0.0</v>
      </c>
      <c r="H2534" t="n">
        <v>0.0</v>
      </c>
      <c r="I2534" t="n">
        <v>0.0</v>
      </c>
      <c r="J2534" s="0" t="n">
        <f>SUM($H$32:H2534)</f>
        <v>47435.0</v>
      </c>
      <c r="K2534" s="0" t="n">
        <f>SUM($I$32:I2534)</f>
        <v>3135.0</v>
      </c>
      <c r="L2534" t="n">
        <v>6.0</v>
      </c>
    </row>
    <row r="2535" ht="15.0" customHeight="true">
      <c r="A2535" s="0" t="s">
        <v>2584</v>
      </c>
      <c r="B2535" t="n">
        <v>2.0</v>
      </c>
      <c r="C2535" t="n">
        <v>2.0</v>
      </c>
      <c r="D2535" s="0" t="n">
        <f>B2535-C2535</f>
        <v>0.0</v>
      </c>
      <c r="E2535" t="n">
        <v>19661.0</v>
      </c>
      <c r="F2535" t="n">
        <v>19661.0</v>
      </c>
      <c r="G2535" s="0" t="n">
        <f>E2535-F2535</f>
        <v>0.0</v>
      </c>
      <c r="H2535" t="n">
        <v>2.0</v>
      </c>
      <c r="I2535" t="n">
        <v>0.0</v>
      </c>
      <c r="J2535" s="0" t="n">
        <f>SUM($H$32:H2535)</f>
        <v>47437.0</v>
      </c>
      <c r="K2535" s="0" t="n">
        <f>SUM($I$32:I2535)</f>
        <v>3135.0</v>
      </c>
      <c r="L2535" t="n">
        <v>76.0</v>
      </c>
    </row>
    <row r="2536" ht="15.0" customHeight="true">
      <c r="A2536" s="0" t="s">
        <v>2585</v>
      </c>
      <c r="B2536" t="n">
        <v>4.0</v>
      </c>
      <c r="C2536" t="n">
        <v>1.0</v>
      </c>
      <c r="D2536" s="0" t="n">
        <f>B2536-C2536</f>
        <v>3.0</v>
      </c>
      <c r="E2536" t="n">
        <v>19661.0</v>
      </c>
      <c r="F2536" t="n">
        <v>19630.0</v>
      </c>
      <c r="G2536" s="0" t="n">
        <f>E2536-F2536</f>
        <v>31.0</v>
      </c>
      <c r="H2536" t="n">
        <v>4.0</v>
      </c>
      <c r="I2536" t="n">
        <v>3.0</v>
      </c>
      <c r="J2536" s="0" t="n">
        <f>SUM($H$32:H2536)</f>
        <v>47441.0</v>
      </c>
      <c r="K2536" s="0" t="n">
        <f>SUM($I$32:I2536)</f>
        <v>3138.0</v>
      </c>
      <c r="L2536" t="n">
        <v>1374.0</v>
      </c>
    </row>
    <row r="2537" ht="15.0" customHeight="true">
      <c r="A2537" s="0" t="s">
        <v>2586</v>
      </c>
      <c r="B2537" t="n">
        <v>3.0</v>
      </c>
      <c r="C2537" t="n">
        <v>3.0</v>
      </c>
      <c r="D2537" s="0" t="n">
        <f>B2537-C2537</f>
        <v>0.0</v>
      </c>
      <c r="E2537" t="n">
        <v>19630.0</v>
      </c>
      <c r="F2537" t="n">
        <v>19630.0</v>
      </c>
      <c r="G2537" s="0" t="n">
        <f>E2537-F2537</f>
        <v>0.0</v>
      </c>
      <c r="H2537" t="n">
        <v>5.0</v>
      </c>
      <c r="I2537" t="n">
        <v>0.0</v>
      </c>
      <c r="J2537" s="0" t="n">
        <f>SUM($H$32:H2537)</f>
        <v>47446.0</v>
      </c>
      <c r="K2537" s="0" t="n">
        <f>SUM($I$32:I2537)</f>
        <v>3138.0</v>
      </c>
      <c r="L2537" t="n">
        <v>636.0</v>
      </c>
    </row>
    <row r="2538" ht="15.0" customHeight="true">
      <c r="A2538" s="0" t="s">
        <v>2587</v>
      </c>
      <c r="B2538" t="n">
        <v>3.0</v>
      </c>
      <c r="C2538" t="n">
        <v>3.0</v>
      </c>
      <c r="D2538" s="0" t="n">
        <f>B2538-C2538</f>
        <v>0.0</v>
      </c>
      <c r="E2538" t="n">
        <v>19630.0</v>
      </c>
      <c r="F2538" t="n">
        <v>19630.0</v>
      </c>
      <c r="G2538" s="0" t="n">
        <f>E2538-F2538</f>
        <v>0.0</v>
      </c>
      <c r="H2538" t="n">
        <v>5.0</v>
      </c>
      <c r="I2538" t="n">
        <v>0.0</v>
      </c>
      <c r="J2538" s="0" t="n">
        <f>SUM($H$32:H2538)</f>
        <v>47451.0</v>
      </c>
      <c r="K2538" s="0" t="n">
        <f>SUM($I$32:I2538)</f>
        <v>3138.0</v>
      </c>
      <c r="L2538" t="n">
        <v>637.0</v>
      </c>
    </row>
    <row r="2539" ht="15.0" customHeight="true">
      <c r="A2539" s="0" t="s">
        <v>2588</v>
      </c>
      <c r="B2539" t="n">
        <v>10.0</v>
      </c>
      <c r="C2539" t="n">
        <v>3.0</v>
      </c>
      <c r="D2539" s="0" t="n">
        <f>B2539-C2539</f>
        <v>7.0</v>
      </c>
      <c r="E2539" t="n">
        <v>19630.0</v>
      </c>
      <c r="F2539" t="n">
        <v>19578.0</v>
      </c>
      <c r="G2539" s="0" t="n">
        <f>E2539-F2539</f>
        <v>52.0</v>
      </c>
      <c r="H2539" t="n">
        <v>34.0</v>
      </c>
      <c r="I2539" t="n">
        <v>11.0</v>
      </c>
      <c r="J2539" s="0" t="n">
        <f>SUM($H$32:H2539)</f>
        <v>47485.0</v>
      </c>
      <c r="K2539" s="0" t="n">
        <f>SUM($I$32:I2539)</f>
        <v>3149.0</v>
      </c>
      <c r="L2539" t="n">
        <v>6178.0</v>
      </c>
    </row>
    <row r="2540" ht="15.0" customHeight="true">
      <c r="A2540" s="0" t="s">
        <v>2589</v>
      </c>
      <c r="B2540" t="n">
        <v>3.0</v>
      </c>
      <c r="C2540" t="n">
        <v>3.0</v>
      </c>
      <c r="D2540" s="0" t="n">
        <f>B2540-C2540</f>
        <v>0.0</v>
      </c>
      <c r="E2540" t="n">
        <v>19578.0</v>
      </c>
      <c r="F2540" t="n">
        <v>19578.0</v>
      </c>
      <c r="G2540" s="0" t="n">
        <f>E2540-F2540</f>
        <v>0.0</v>
      </c>
      <c r="H2540" t="n">
        <v>5.0</v>
      </c>
      <c r="I2540" t="n">
        <v>0.0</v>
      </c>
      <c r="J2540" s="0" t="n">
        <f>SUM($H$32:H2540)</f>
        <v>47490.0</v>
      </c>
      <c r="K2540" s="0" t="n">
        <f>SUM($I$32:I2540)</f>
        <v>3149.0</v>
      </c>
      <c r="L2540" t="n">
        <v>1159.0</v>
      </c>
    </row>
    <row r="2541" ht="15.0" customHeight="true">
      <c r="A2541" s="0" t="s">
        <v>2590</v>
      </c>
      <c r="B2541" t="n">
        <v>4.0</v>
      </c>
      <c r="C2541" t="n">
        <v>3.0</v>
      </c>
      <c r="D2541" s="0" t="n">
        <f>B2541-C2541</f>
        <v>1.0</v>
      </c>
      <c r="E2541" t="n">
        <v>19578.0</v>
      </c>
      <c r="F2541" t="n">
        <v>19574.0</v>
      </c>
      <c r="G2541" s="0" t="n">
        <f>E2541-F2541</f>
        <v>4.0</v>
      </c>
      <c r="H2541" t="n">
        <v>9.0</v>
      </c>
      <c r="I2541" t="n">
        <v>1.0</v>
      </c>
      <c r="J2541" s="0" t="n">
        <f>SUM($H$32:H2541)</f>
        <v>47499.0</v>
      </c>
      <c r="K2541" s="0" t="n">
        <f>SUM($I$32:I2541)</f>
        <v>3150.0</v>
      </c>
      <c r="L2541" t="n">
        <v>1986.0</v>
      </c>
    </row>
    <row r="2542" ht="15.0" customHeight="true">
      <c r="A2542" s="0" t="s">
        <v>2591</v>
      </c>
      <c r="B2542" t="n">
        <v>3.0</v>
      </c>
      <c r="C2542" t="n">
        <v>3.0</v>
      </c>
      <c r="D2542" s="0" t="n">
        <f>B2542-C2542</f>
        <v>0.0</v>
      </c>
      <c r="E2542" t="n">
        <v>19574.0</v>
      </c>
      <c r="F2542" t="n">
        <v>19574.0</v>
      </c>
      <c r="G2542" s="0" t="n">
        <f>E2542-F2542</f>
        <v>0.0</v>
      </c>
      <c r="H2542" t="n">
        <v>5.0</v>
      </c>
      <c r="I2542" t="n">
        <v>0.0</v>
      </c>
      <c r="J2542" s="0" t="n">
        <f>SUM($H$32:H2542)</f>
        <v>47504.0</v>
      </c>
      <c r="K2542" s="0" t="n">
        <f>SUM($I$32:I2542)</f>
        <v>3150.0</v>
      </c>
      <c r="L2542" t="n">
        <v>664.0</v>
      </c>
    </row>
    <row r="2543" ht="15.0" customHeight="true">
      <c r="A2543" s="0" t="s">
        <v>2592</v>
      </c>
      <c r="B2543" t="n">
        <v>6.0</v>
      </c>
      <c r="C2543" t="n">
        <v>5.0</v>
      </c>
      <c r="D2543" s="0" t="n">
        <f>B2543-C2543</f>
        <v>1.0</v>
      </c>
      <c r="E2543" t="n">
        <v>19574.0</v>
      </c>
      <c r="F2543" t="n">
        <v>19562.0</v>
      </c>
      <c r="G2543" s="0" t="n">
        <f>E2543-F2543</f>
        <v>12.0</v>
      </c>
      <c r="H2543" t="n">
        <v>17.0</v>
      </c>
      <c r="I2543" t="n">
        <v>1.0</v>
      </c>
      <c r="J2543" s="0" t="n">
        <f>SUM($H$32:H2543)</f>
        <v>47521.0</v>
      </c>
      <c r="K2543" s="0" t="n">
        <f>SUM($I$32:I2543)</f>
        <v>3151.0</v>
      </c>
      <c r="L2543" t="n">
        <v>2650.0</v>
      </c>
    </row>
    <row r="2544" ht="15.0" customHeight="true">
      <c r="A2544" s="0" t="s">
        <v>2593</v>
      </c>
      <c r="B2544" t="n">
        <v>3.0</v>
      </c>
      <c r="C2544" t="n">
        <v>3.0</v>
      </c>
      <c r="D2544" s="0" t="n">
        <f>B2544-C2544</f>
        <v>0.0</v>
      </c>
      <c r="E2544" t="n">
        <v>19562.0</v>
      </c>
      <c r="F2544" t="n">
        <v>19562.0</v>
      </c>
      <c r="G2544" s="0" t="n">
        <f>E2544-F2544</f>
        <v>0.0</v>
      </c>
      <c r="H2544" t="n">
        <v>5.0</v>
      </c>
      <c r="I2544" t="n">
        <v>0.0</v>
      </c>
      <c r="J2544" s="0" t="n">
        <f>SUM($H$32:H2544)</f>
        <v>47526.0</v>
      </c>
      <c r="K2544" s="0" t="n">
        <f>SUM($I$32:I2544)</f>
        <v>3151.0</v>
      </c>
      <c r="L2544" t="n">
        <v>627.0</v>
      </c>
    </row>
    <row r="2545" ht="15.0" customHeight="true">
      <c r="A2545" s="0" t="s">
        <v>2594</v>
      </c>
      <c r="B2545" t="n">
        <v>6.0</v>
      </c>
      <c r="C2545" t="n">
        <v>5.0</v>
      </c>
      <c r="D2545" s="0" t="n">
        <f>B2545-C2545</f>
        <v>1.0</v>
      </c>
      <c r="E2545" t="n">
        <v>19562.0</v>
      </c>
      <c r="F2545" t="n">
        <v>19550.0</v>
      </c>
      <c r="G2545" s="0" t="n">
        <f>E2545-F2545</f>
        <v>12.0</v>
      </c>
      <c r="H2545" t="n">
        <v>17.0</v>
      </c>
      <c r="I2545" t="n">
        <v>1.0</v>
      </c>
      <c r="J2545" s="0" t="n">
        <f>SUM($H$32:H2545)</f>
        <v>47543.0</v>
      </c>
      <c r="K2545" s="0" t="n">
        <f>SUM($I$32:I2545)</f>
        <v>3152.0</v>
      </c>
      <c r="L2545" t="n">
        <v>2682.0</v>
      </c>
    </row>
    <row r="2546" ht="15.0" customHeight="true">
      <c r="A2546" s="0" t="s">
        <v>2595</v>
      </c>
      <c r="B2546" t="n">
        <v>8.0</v>
      </c>
      <c r="C2546" t="n">
        <v>1.0</v>
      </c>
      <c r="D2546" s="0" t="n">
        <f>B2546-C2546</f>
        <v>7.0</v>
      </c>
      <c r="E2546" t="n">
        <v>19550.0</v>
      </c>
      <c r="F2546" t="n">
        <v>19522.0</v>
      </c>
      <c r="G2546" s="0" t="n">
        <f>E2546-F2546</f>
        <v>28.0</v>
      </c>
      <c r="H2546" t="n">
        <v>6.0</v>
      </c>
      <c r="I2546" t="n">
        <v>6.0</v>
      </c>
      <c r="J2546" s="0" t="n">
        <f>SUM($H$32:H2546)</f>
        <v>47549.0</v>
      </c>
      <c r="K2546" s="0" t="n">
        <f>SUM($I$32:I2546)</f>
        <v>3158.0</v>
      </c>
      <c r="L2546" t="n">
        <v>2054.0</v>
      </c>
    </row>
    <row r="2547" ht="15.0" customHeight="true">
      <c r="A2547" s="0" t="s">
        <v>2596</v>
      </c>
      <c r="B2547" t="n">
        <v>3.0</v>
      </c>
      <c r="C2547" t="n">
        <v>3.0</v>
      </c>
      <c r="D2547" s="0" t="n">
        <f>B2547-C2547</f>
        <v>0.0</v>
      </c>
      <c r="E2547" t="n">
        <v>19522.0</v>
      </c>
      <c r="F2547" t="n">
        <v>19522.0</v>
      </c>
      <c r="G2547" s="0" t="n">
        <f>E2547-F2547</f>
        <v>0.0</v>
      </c>
      <c r="H2547" t="n">
        <v>5.0</v>
      </c>
      <c r="I2547" t="n">
        <v>0.0</v>
      </c>
      <c r="J2547" s="0" t="n">
        <f>SUM($H$32:H2547)</f>
        <v>47554.0</v>
      </c>
      <c r="K2547" s="0" t="n">
        <f>SUM($I$32:I2547)</f>
        <v>3158.0</v>
      </c>
      <c r="L2547" t="n">
        <v>634.0</v>
      </c>
    </row>
    <row r="2548" ht="15.0" customHeight="true">
      <c r="A2548" s="0" t="s">
        <v>2597</v>
      </c>
      <c r="B2548" t="n">
        <v>3.0</v>
      </c>
      <c r="C2548" t="n">
        <v>3.0</v>
      </c>
      <c r="D2548" s="0" t="n">
        <f>B2548-C2548</f>
        <v>0.0</v>
      </c>
      <c r="E2548" t="n">
        <v>19522.0</v>
      </c>
      <c r="F2548" t="n">
        <v>19522.0</v>
      </c>
      <c r="G2548" s="0" t="n">
        <f>E2548-F2548</f>
        <v>0.0</v>
      </c>
      <c r="H2548" t="n">
        <v>5.0</v>
      </c>
      <c r="I2548" t="n">
        <v>0.0</v>
      </c>
      <c r="J2548" s="0" t="n">
        <f>SUM($H$32:H2548)</f>
        <v>47559.0</v>
      </c>
      <c r="K2548" s="0" t="n">
        <f>SUM($I$32:I2548)</f>
        <v>3158.0</v>
      </c>
      <c r="L2548" t="n">
        <v>634.0</v>
      </c>
    </row>
    <row r="2549" ht="15.0" customHeight="true">
      <c r="A2549" s="0" t="s">
        <v>2598</v>
      </c>
      <c r="B2549" t="n">
        <v>3.0</v>
      </c>
      <c r="C2549" t="n">
        <v>3.0</v>
      </c>
      <c r="D2549" s="0" t="n">
        <f>B2549-C2549</f>
        <v>0.0</v>
      </c>
      <c r="E2549" t="n">
        <v>19522.0</v>
      </c>
      <c r="F2549" t="n">
        <v>19522.0</v>
      </c>
      <c r="G2549" s="0" t="n">
        <f>E2549-F2549</f>
        <v>0.0</v>
      </c>
      <c r="H2549" t="n">
        <v>5.0</v>
      </c>
      <c r="I2549" t="n">
        <v>0.0</v>
      </c>
      <c r="J2549" s="0" t="n">
        <f>SUM($H$32:H2549)</f>
        <v>47564.0</v>
      </c>
      <c r="K2549" s="0" t="n">
        <f>SUM($I$32:I2549)</f>
        <v>3158.0</v>
      </c>
      <c r="L2549" t="n">
        <v>655.0</v>
      </c>
    </row>
    <row r="2550" ht="15.0" customHeight="true">
      <c r="A2550" s="0" t="s">
        <v>2599</v>
      </c>
      <c r="B2550" t="n">
        <v>3.0</v>
      </c>
      <c r="C2550" t="n">
        <v>1.0</v>
      </c>
      <c r="D2550" s="0" t="n">
        <f>B2550-C2550</f>
        <v>2.0</v>
      </c>
      <c r="E2550" t="n">
        <v>19522.0</v>
      </c>
      <c r="F2550" t="n">
        <v>19515.0</v>
      </c>
      <c r="G2550" s="0" t="n">
        <f>E2550-F2550</f>
        <v>7.0</v>
      </c>
      <c r="H2550" t="n">
        <v>2.0</v>
      </c>
      <c r="I2550" t="n">
        <v>2.0</v>
      </c>
      <c r="J2550" s="0" t="n">
        <f>SUM($H$32:H2550)</f>
        <v>47566.0</v>
      </c>
      <c r="K2550" s="0" t="n">
        <f>SUM($I$32:I2550)</f>
        <v>3160.0</v>
      </c>
      <c r="L2550" t="n">
        <v>687.0</v>
      </c>
    </row>
    <row r="2551" ht="15.0" customHeight="true">
      <c r="A2551" s="0" t="s">
        <v>2600</v>
      </c>
      <c r="B2551" t="n">
        <v>1.0</v>
      </c>
      <c r="C2551" t="n">
        <v>1.0</v>
      </c>
      <c r="D2551" s="0" t="n">
        <f>B2551-C2551</f>
        <v>0.0</v>
      </c>
      <c r="E2551" t="n">
        <v>19515.0</v>
      </c>
      <c r="F2551" t="n">
        <v>19515.0</v>
      </c>
      <c r="G2551" s="0" t="n">
        <f>E2551-F2551</f>
        <v>0.0</v>
      </c>
      <c r="H2551" t="n">
        <v>0.0</v>
      </c>
      <c r="I2551" t="n">
        <v>0.0</v>
      </c>
      <c r="J2551" s="0" t="n">
        <f>SUM($H$32:H2551)</f>
        <v>47566.0</v>
      </c>
      <c r="K2551" s="0" t="n">
        <f>SUM($I$32:I2551)</f>
        <v>3160.0</v>
      </c>
      <c r="L2551" t="n">
        <v>10.0</v>
      </c>
    </row>
    <row r="2552" ht="15.0" customHeight="true">
      <c r="A2552" s="0" t="s">
        <v>2601</v>
      </c>
      <c r="B2552" t="n">
        <v>1.0</v>
      </c>
      <c r="C2552" t="n">
        <v>1.0</v>
      </c>
      <c r="D2552" s="0" t="n">
        <f>B2552-C2552</f>
        <v>0.0</v>
      </c>
      <c r="E2552" t="n">
        <v>19515.0</v>
      </c>
      <c r="F2552" t="n">
        <v>19515.0</v>
      </c>
      <c r="G2552" s="0" t="n">
        <f>E2552-F2552</f>
        <v>0.0</v>
      </c>
      <c r="H2552" t="n">
        <v>0.0</v>
      </c>
      <c r="I2552" t="n">
        <v>0.0</v>
      </c>
      <c r="J2552" s="0" t="n">
        <f>SUM($H$32:H2552)</f>
        <v>47566.0</v>
      </c>
      <c r="K2552" s="0" t="n">
        <f>SUM($I$32:I2552)</f>
        <v>3160.0</v>
      </c>
      <c r="L2552" t="n">
        <v>6.0</v>
      </c>
    </row>
    <row r="2553" ht="15.0" customHeight="true">
      <c r="A2553" s="0" t="s">
        <v>2602</v>
      </c>
      <c r="B2553" t="n">
        <v>3.0</v>
      </c>
      <c r="C2553" t="n">
        <v>3.0</v>
      </c>
      <c r="D2553" s="0" t="n">
        <f>B2553-C2553</f>
        <v>0.0</v>
      </c>
      <c r="E2553" t="n">
        <v>19515.0</v>
      </c>
      <c r="F2553" t="n">
        <v>19515.0</v>
      </c>
      <c r="G2553" s="0" t="n">
        <f>E2553-F2553</f>
        <v>0.0</v>
      </c>
      <c r="H2553" t="n">
        <v>5.0</v>
      </c>
      <c r="I2553" t="n">
        <v>0.0</v>
      </c>
      <c r="J2553" s="0" t="n">
        <f>SUM($H$32:H2553)</f>
        <v>47571.0</v>
      </c>
      <c r="K2553" s="0" t="n">
        <f>SUM($I$32:I2553)</f>
        <v>3160.0</v>
      </c>
      <c r="L2553" t="n">
        <v>1274.0</v>
      </c>
    </row>
    <row r="2554" ht="15.0" customHeight="true">
      <c r="A2554" s="0" t="s">
        <v>2603</v>
      </c>
      <c r="B2554" t="n">
        <v>3.0</v>
      </c>
      <c r="C2554" t="n">
        <v>3.0</v>
      </c>
      <c r="D2554" s="0" t="n">
        <f>B2554-C2554</f>
        <v>0.0</v>
      </c>
      <c r="E2554" t="n">
        <v>19515.0</v>
      </c>
      <c r="F2554" t="n">
        <v>19515.0</v>
      </c>
      <c r="G2554" s="0" t="n">
        <f>E2554-F2554</f>
        <v>0.0</v>
      </c>
      <c r="H2554" t="n">
        <v>5.0</v>
      </c>
      <c r="I2554" t="n">
        <v>0.0</v>
      </c>
      <c r="J2554" s="0" t="n">
        <f>SUM($H$32:H2554)</f>
        <v>47576.0</v>
      </c>
      <c r="K2554" s="0" t="n">
        <f>SUM($I$32:I2554)</f>
        <v>3160.0</v>
      </c>
      <c r="L2554" t="n">
        <v>695.0</v>
      </c>
    </row>
    <row r="2555" ht="15.0" customHeight="true">
      <c r="A2555" s="0" t="s">
        <v>2604</v>
      </c>
      <c r="B2555" t="n">
        <v>3.0</v>
      </c>
      <c r="C2555" t="n">
        <v>3.0</v>
      </c>
      <c r="D2555" s="0" t="n">
        <f>B2555-C2555</f>
        <v>0.0</v>
      </c>
      <c r="E2555" t="n">
        <v>19515.0</v>
      </c>
      <c r="F2555" t="n">
        <v>19515.0</v>
      </c>
      <c r="G2555" s="0" t="n">
        <f>E2555-F2555</f>
        <v>0.0</v>
      </c>
      <c r="H2555" t="n">
        <v>5.0</v>
      </c>
      <c r="I2555" t="n">
        <v>0.0</v>
      </c>
      <c r="J2555" s="0" t="n">
        <f>SUM($H$32:H2555)</f>
        <v>47581.0</v>
      </c>
      <c r="K2555" s="0" t="n">
        <f>SUM($I$32:I2555)</f>
        <v>3160.0</v>
      </c>
      <c r="L2555" t="n">
        <v>1249.0</v>
      </c>
    </row>
    <row r="2556" ht="15.0" customHeight="true">
      <c r="A2556" s="0" t="s">
        <v>2605</v>
      </c>
      <c r="B2556" t="n">
        <v>3.0</v>
      </c>
      <c r="C2556" t="n">
        <v>3.0</v>
      </c>
      <c r="D2556" s="0" t="n">
        <f>B2556-C2556</f>
        <v>0.0</v>
      </c>
      <c r="E2556" t="n">
        <v>19515.0</v>
      </c>
      <c r="F2556" t="n">
        <v>19515.0</v>
      </c>
      <c r="G2556" s="0" t="n">
        <f>E2556-F2556</f>
        <v>0.0</v>
      </c>
      <c r="H2556" t="n">
        <v>5.0</v>
      </c>
      <c r="I2556" t="n">
        <v>0.0</v>
      </c>
      <c r="J2556" s="0" t="n">
        <f>SUM($H$32:H2556)</f>
        <v>47586.0</v>
      </c>
      <c r="K2556" s="0" t="n">
        <f>SUM($I$32:I2556)</f>
        <v>3160.0</v>
      </c>
      <c r="L2556" t="n">
        <v>718.0</v>
      </c>
    </row>
    <row r="2557" ht="15.0" customHeight="true">
      <c r="A2557" s="0" t="s">
        <v>2606</v>
      </c>
      <c r="B2557" t="n">
        <v>3.0</v>
      </c>
      <c r="C2557" t="n">
        <v>3.0</v>
      </c>
      <c r="D2557" s="0" t="n">
        <f>B2557-C2557</f>
        <v>0.0</v>
      </c>
      <c r="E2557" t="n">
        <v>19515.0</v>
      </c>
      <c r="F2557" t="n">
        <v>19515.0</v>
      </c>
      <c r="G2557" s="0" t="n">
        <f>E2557-F2557</f>
        <v>0.0</v>
      </c>
      <c r="H2557" t="n">
        <v>5.0</v>
      </c>
      <c r="I2557" t="n">
        <v>0.0</v>
      </c>
      <c r="J2557" s="0" t="n">
        <f>SUM($H$32:H2557)</f>
        <v>47591.0</v>
      </c>
      <c r="K2557" s="0" t="n">
        <f>SUM($I$32:I2557)</f>
        <v>3160.0</v>
      </c>
      <c r="L2557" t="n">
        <v>1246.0</v>
      </c>
    </row>
    <row r="2558" ht="15.0" customHeight="true">
      <c r="A2558" s="0" t="s">
        <v>2607</v>
      </c>
      <c r="B2558" t="n">
        <v>3.0</v>
      </c>
      <c r="C2558" t="n">
        <v>3.0</v>
      </c>
      <c r="D2558" s="0" t="n">
        <f>B2558-C2558</f>
        <v>0.0</v>
      </c>
      <c r="E2558" t="n">
        <v>19515.0</v>
      </c>
      <c r="F2558" t="n">
        <v>19515.0</v>
      </c>
      <c r="G2558" s="0" t="n">
        <f>E2558-F2558</f>
        <v>0.0</v>
      </c>
      <c r="H2558" t="n">
        <v>5.0</v>
      </c>
      <c r="I2558" t="n">
        <v>0.0</v>
      </c>
      <c r="J2558" s="0" t="n">
        <f>SUM($H$32:H2558)</f>
        <v>47596.0</v>
      </c>
      <c r="K2558" s="0" t="n">
        <f>SUM($I$32:I2558)</f>
        <v>3160.0</v>
      </c>
      <c r="L2558" t="n">
        <v>708.0</v>
      </c>
    </row>
    <row r="2559" ht="15.0" customHeight="true">
      <c r="A2559" s="0" t="s">
        <v>2608</v>
      </c>
      <c r="B2559" t="n">
        <v>1.0</v>
      </c>
      <c r="C2559" t="n">
        <v>1.0</v>
      </c>
      <c r="D2559" s="0" t="n">
        <f>B2559-C2559</f>
        <v>0.0</v>
      </c>
      <c r="E2559" t="n">
        <v>19515.0</v>
      </c>
      <c r="F2559" t="n">
        <v>19515.0</v>
      </c>
      <c r="G2559" s="0" t="n">
        <f>E2559-F2559</f>
        <v>0.0</v>
      </c>
      <c r="H2559" t="n">
        <v>0.0</v>
      </c>
      <c r="I2559" t="n">
        <v>0.0</v>
      </c>
      <c r="J2559" s="0" t="n">
        <f>SUM($H$32:H2559)</f>
        <v>47596.0</v>
      </c>
      <c r="K2559" s="0" t="n">
        <f>SUM($I$32:I2559)</f>
        <v>3160.0</v>
      </c>
      <c r="L2559" t="n">
        <v>8.0</v>
      </c>
    </row>
    <row r="2560" ht="15.0" customHeight="true">
      <c r="A2560" s="0" t="s">
        <v>2609</v>
      </c>
      <c r="B2560" t="n">
        <v>4.0</v>
      </c>
      <c r="C2560" t="n">
        <v>3.0</v>
      </c>
      <c r="D2560" s="0" t="n">
        <f>B2560-C2560</f>
        <v>1.0</v>
      </c>
      <c r="E2560" t="n">
        <v>19515.0</v>
      </c>
      <c r="F2560" t="n">
        <v>19512.0</v>
      </c>
      <c r="G2560" s="0" t="n">
        <f>E2560-F2560</f>
        <v>3.0</v>
      </c>
      <c r="H2560" t="n">
        <v>9.0</v>
      </c>
      <c r="I2560" t="n">
        <v>1.0</v>
      </c>
      <c r="J2560" s="0" t="n">
        <f>SUM($H$32:H2560)</f>
        <v>47605.0</v>
      </c>
      <c r="K2560" s="0" t="n">
        <f>SUM($I$32:I2560)</f>
        <v>3161.0</v>
      </c>
      <c r="L2560" t="n">
        <v>1367.0</v>
      </c>
    </row>
    <row r="2561" ht="15.0" customHeight="true">
      <c r="A2561" s="0" t="s">
        <v>2610</v>
      </c>
      <c r="B2561" t="n">
        <v>3.0</v>
      </c>
      <c r="C2561" t="n">
        <v>3.0</v>
      </c>
      <c r="D2561" s="0" t="n">
        <f>B2561-C2561</f>
        <v>0.0</v>
      </c>
      <c r="E2561" t="n">
        <v>19512.0</v>
      </c>
      <c r="F2561" t="n">
        <v>19512.0</v>
      </c>
      <c r="G2561" s="0" t="n">
        <f>E2561-F2561</f>
        <v>0.0</v>
      </c>
      <c r="H2561" t="n">
        <v>5.0</v>
      </c>
      <c r="I2561" t="n">
        <v>0.0</v>
      </c>
      <c r="J2561" s="0" t="n">
        <f>SUM($H$32:H2561)</f>
        <v>47610.0</v>
      </c>
      <c r="K2561" s="0" t="n">
        <f>SUM($I$32:I2561)</f>
        <v>3161.0</v>
      </c>
      <c r="L2561" t="n">
        <v>707.0</v>
      </c>
    </row>
    <row r="2562" ht="15.0" customHeight="true">
      <c r="A2562" s="0" t="s">
        <v>2611</v>
      </c>
      <c r="B2562" t="n">
        <v>3.0</v>
      </c>
      <c r="C2562" t="n">
        <v>3.0</v>
      </c>
      <c r="D2562" s="0" t="n">
        <f>B2562-C2562</f>
        <v>0.0</v>
      </c>
      <c r="E2562" t="n">
        <v>19512.0</v>
      </c>
      <c r="F2562" t="n">
        <v>19512.0</v>
      </c>
      <c r="G2562" s="0" t="n">
        <f>E2562-F2562</f>
        <v>0.0</v>
      </c>
      <c r="H2562" t="n">
        <v>5.0</v>
      </c>
      <c r="I2562" t="n">
        <v>0.0</v>
      </c>
      <c r="J2562" s="0" t="n">
        <f>SUM($H$32:H2562)</f>
        <v>47615.0</v>
      </c>
      <c r="K2562" s="0" t="n">
        <f>SUM($I$32:I2562)</f>
        <v>3161.0</v>
      </c>
      <c r="L2562" t="n">
        <v>1257.0</v>
      </c>
    </row>
    <row r="2563" ht="15.0" customHeight="true">
      <c r="A2563" s="0" t="s">
        <v>2612</v>
      </c>
      <c r="B2563" t="n">
        <v>2.0</v>
      </c>
      <c r="C2563" t="n">
        <v>2.0</v>
      </c>
      <c r="D2563" s="0" t="n">
        <f>B2563-C2563</f>
        <v>0.0</v>
      </c>
      <c r="E2563" t="n">
        <v>19512.0</v>
      </c>
      <c r="F2563" t="n">
        <v>19512.0</v>
      </c>
      <c r="G2563" s="0" t="n">
        <f>E2563-F2563</f>
        <v>0.0</v>
      </c>
      <c r="H2563" t="n">
        <v>2.0</v>
      </c>
      <c r="I2563" t="n">
        <v>0.0</v>
      </c>
      <c r="J2563" s="0" t="n">
        <f>SUM($H$32:H2563)</f>
        <v>47617.0</v>
      </c>
      <c r="K2563" s="0" t="n">
        <f>SUM($I$32:I2563)</f>
        <v>3161.0</v>
      </c>
      <c r="L2563" t="n">
        <v>78.0</v>
      </c>
    </row>
    <row r="2564" ht="15.0" customHeight="true">
      <c r="A2564" s="0" t="s">
        <v>2613</v>
      </c>
      <c r="B2564" t="n">
        <v>3.0</v>
      </c>
      <c r="C2564" t="n">
        <v>3.0</v>
      </c>
      <c r="D2564" s="0" t="n">
        <f>B2564-C2564</f>
        <v>0.0</v>
      </c>
      <c r="E2564" t="n">
        <v>19512.0</v>
      </c>
      <c r="F2564" t="n">
        <v>19512.0</v>
      </c>
      <c r="G2564" s="0" t="n">
        <f>E2564-F2564</f>
        <v>0.0</v>
      </c>
      <c r="H2564" t="n">
        <v>5.0</v>
      </c>
      <c r="I2564" t="n">
        <v>0.0</v>
      </c>
      <c r="J2564" s="0" t="n">
        <f>SUM($H$32:H2564)</f>
        <v>47622.0</v>
      </c>
      <c r="K2564" s="0" t="n">
        <f>SUM($I$32:I2564)</f>
        <v>3161.0</v>
      </c>
      <c r="L2564" t="n">
        <v>1259.0</v>
      </c>
    </row>
    <row r="2565" ht="15.0" customHeight="true">
      <c r="A2565" s="0" t="s">
        <v>2614</v>
      </c>
      <c r="B2565" t="n">
        <v>2.0</v>
      </c>
      <c r="C2565" t="n">
        <v>2.0</v>
      </c>
      <c r="D2565" s="0" t="n">
        <f>B2565-C2565</f>
        <v>0.0</v>
      </c>
      <c r="E2565" t="n">
        <v>19512.0</v>
      </c>
      <c r="F2565" t="n">
        <v>19512.0</v>
      </c>
      <c r="G2565" s="0" t="n">
        <f>E2565-F2565</f>
        <v>0.0</v>
      </c>
      <c r="H2565" t="n">
        <v>2.0</v>
      </c>
      <c r="I2565" t="n">
        <v>0.0</v>
      </c>
      <c r="J2565" s="0" t="n">
        <f>SUM($H$32:H2565)</f>
        <v>47624.0</v>
      </c>
      <c r="K2565" s="0" t="n">
        <f>SUM($I$32:I2565)</f>
        <v>3161.0</v>
      </c>
      <c r="L2565" t="n">
        <v>83.0</v>
      </c>
    </row>
    <row r="2566" ht="15.0" customHeight="true">
      <c r="A2566" s="0" t="s">
        <v>2615</v>
      </c>
      <c r="B2566" t="n">
        <v>5.0</v>
      </c>
      <c r="C2566" t="n">
        <v>5.0</v>
      </c>
      <c r="D2566" s="0" t="n">
        <f>B2566-C2566</f>
        <v>0.0</v>
      </c>
      <c r="E2566" t="n">
        <v>19512.0</v>
      </c>
      <c r="F2566" t="n">
        <v>19512.0</v>
      </c>
      <c r="G2566" s="0" t="n">
        <f>E2566-F2566</f>
        <v>0.0</v>
      </c>
      <c r="H2566" t="n">
        <v>11.0</v>
      </c>
      <c r="I2566" t="n">
        <v>0.0</v>
      </c>
      <c r="J2566" s="0" t="n">
        <f>SUM($H$32:H2566)</f>
        <v>47635.0</v>
      </c>
      <c r="K2566" s="0" t="n">
        <f>SUM($I$32:I2566)</f>
        <v>3161.0</v>
      </c>
      <c r="L2566" t="n">
        <v>749.0</v>
      </c>
    </row>
    <row r="2567" ht="15.0" customHeight="true">
      <c r="A2567" s="0" t="s">
        <v>2616</v>
      </c>
      <c r="B2567" t="n">
        <v>3.0</v>
      </c>
      <c r="C2567" t="n">
        <v>3.0</v>
      </c>
      <c r="D2567" s="0" t="n">
        <f>B2567-C2567</f>
        <v>0.0</v>
      </c>
      <c r="E2567" t="n">
        <v>19512.0</v>
      </c>
      <c r="F2567" t="n">
        <v>19512.0</v>
      </c>
      <c r="G2567" s="0" t="n">
        <f>E2567-F2567</f>
        <v>0.0</v>
      </c>
      <c r="H2567" t="n">
        <v>5.0</v>
      </c>
      <c r="I2567" t="n">
        <v>0.0</v>
      </c>
      <c r="J2567" s="0" t="n">
        <f>SUM($H$32:H2567)</f>
        <v>47640.0</v>
      </c>
      <c r="K2567" s="0" t="n">
        <f>SUM($I$32:I2567)</f>
        <v>3161.0</v>
      </c>
      <c r="L2567" t="n">
        <v>696.0</v>
      </c>
    </row>
    <row r="2568" ht="15.0" customHeight="true">
      <c r="A2568" s="0" t="s">
        <v>2617</v>
      </c>
      <c r="B2568" t="n">
        <v>1.0</v>
      </c>
      <c r="C2568" t="n">
        <v>1.0</v>
      </c>
      <c r="D2568" s="0" t="n">
        <f>B2568-C2568</f>
        <v>0.0</v>
      </c>
      <c r="E2568" t="n">
        <v>19512.0</v>
      </c>
      <c r="F2568" t="n">
        <v>19512.0</v>
      </c>
      <c r="G2568" s="0" t="n">
        <f>E2568-F2568</f>
        <v>0.0</v>
      </c>
      <c r="H2568" t="n">
        <v>0.0</v>
      </c>
      <c r="I2568" t="n">
        <v>0.0</v>
      </c>
      <c r="J2568" s="0" t="n">
        <f>SUM($H$32:H2568)</f>
        <v>47640.0</v>
      </c>
      <c r="K2568" s="0" t="n">
        <f>SUM($I$32:I2568)</f>
        <v>3161.0</v>
      </c>
      <c r="L2568" t="n">
        <v>10.0</v>
      </c>
    </row>
    <row r="2569" ht="15.0" customHeight="true">
      <c r="A2569" s="0" t="s">
        <v>2618</v>
      </c>
      <c r="B2569" t="n">
        <v>2.0</v>
      </c>
      <c r="C2569" t="n">
        <v>2.0</v>
      </c>
      <c r="D2569" s="0" t="n">
        <f>B2569-C2569</f>
        <v>0.0</v>
      </c>
      <c r="E2569" t="n">
        <v>19512.0</v>
      </c>
      <c r="F2569" t="n">
        <v>19512.0</v>
      </c>
      <c r="G2569" s="0" t="n">
        <f>E2569-F2569</f>
        <v>0.0</v>
      </c>
      <c r="H2569" t="n">
        <v>2.0</v>
      </c>
      <c r="I2569" t="n">
        <v>0.0</v>
      </c>
      <c r="J2569" s="0" t="n">
        <f>SUM($H$32:H2569)</f>
        <v>47642.0</v>
      </c>
      <c r="K2569" s="0" t="n">
        <f>SUM($I$32:I2569)</f>
        <v>3161.0</v>
      </c>
      <c r="L2569" t="n">
        <v>87.0</v>
      </c>
    </row>
    <row r="2570" ht="15.0" customHeight="true">
      <c r="A2570" s="0" t="s">
        <v>2619</v>
      </c>
      <c r="B2570" t="n">
        <v>2.0</v>
      </c>
      <c r="C2570" t="n">
        <v>2.0</v>
      </c>
      <c r="D2570" s="0" t="n">
        <f>B2570-C2570</f>
        <v>0.0</v>
      </c>
      <c r="E2570" t="n">
        <v>19512.0</v>
      </c>
      <c r="F2570" t="n">
        <v>19512.0</v>
      </c>
      <c r="G2570" s="0" t="n">
        <f>E2570-F2570</f>
        <v>0.0</v>
      </c>
      <c r="H2570" t="n">
        <v>2.0</v>
      </c>
      <c r="I2570" t="n">
        <v>0.0</v>
      </c>
      <c r="J2570" s="0" t="n">
        <f>SUM($H$32:H2570)</f>
        <v>47644.0</v>
      </c>
      <c r="K2570" s="0" t="n">
        <f>SUM($I$32:I2570)</f>
        <v>3161.0</v>
      </c>
      <c r="L2570" t="n">
        <v>75.0</v>
      </c>
    </row>
    <row r="2571" ht="15.0" customHeight="true">
      <c r="A2571" s="0" t="s">
        <v>2620</v>
      </c>
      <c r="B2571" t="n">
        <v>3.0</v>
      </c>
      <c r="C2571" t="n">
        <v>3.0</v>
      </c>
      <c r="D2571" s="0" t="n">
        <f>B2571-C2571</f>
        <v>0.0</v>
      </c>
      <c r="E2571" t="n">
        <v>19512.0</v>
      </c>
      <c r="F2571" t="n">
        <v>19512.0</v>
      </c>
      <c r="G2571" s="0" t="n">
        <f>E2571-F2571</f>
        <v>0.0</v>
      </c>
      <c r="H2571" t="n">
        <v>5.0</v>
      </c>
      <c r="I2571" t="n">
        <v>0.0</v>
      </c>
      <c r="J2571" s="0" t="n">
        <f>SUM($H$32:H2571)</f>
        <v>47649.0</v>
      </c>
      <c r="K2571" s="0" t="n">
        <f>SUM($I$32:I2571)</f>
        <v>3161.0</v>
      </c>
      <c r="L2571" t="n">
        <v>1245.0</v>
      </c>
    </row>
    <row r="2572" ht="15.0" customHeight="true">
      <c r="A2572" s="0" t="s">
        <v>2621</v>
      </c>
      <c r="B2572" t="n">
        <v>2.0</v>
      </c>
      <c r="C2572" t="n">
        <v>2.0</v>
      </c>
      <c r="D2572" s="0" t="n">
        <f>B2572-C2572</f>
        <v>0.0</v>
      </c>
      <c r="E2572" t="n">
        <v>19512.0</v>
      </c>
      <c r="F2572" t="n">
        <v>19512.0</v>
      </c>
      <c r="G2572" s="0" t="n">
        <f>E2572-F2572</f>
        <v>0.0</v>
      </c>
      <c r="H2572" t="n">
        <v>2.0</v>
      </c>
      <c r="I2572" t="n">
        <v>0.0</v>
      </c>
      <c r="J2572" s="0" t="n">
        <f>SUM($H$32:H2572)</f>
        <v>47651.0</v>
      </c>
      <c r="K2572" s="0" t="n">
        <f>SUM($I$32:I2572)</f>
        <v>3161.0</v>
      </c>
      <c r="L2572" t="n">
        <v>78.0</v>
      </c>
    </row>
    <row r="2573" ht="15.0" customHeight="true">
      <c r="A2573" s="0" t="s">
        <v>2622</v>
      </c>
      <c r="B2573" t="n">
        <v>2.0</v>
      </c>
      <c r="C2573" t="n">
        <v>2.0</v>
      </c>
      <c r="D2573" s="0" t="n">
        <f>B2573-C2573</f>
        <v>0.0</v>
      </c>
      <c r="E2573" t="n">
        <v>19512.0</v>
      </c>
      <c r="F2573" t="n">
        <v>19512.0</v>
      </c>
      <c r="G2573" s="0" t="n">
        <f>E2573-F2573</f>
        <v>0.0</v>
      </c>
      <c r="H2573" t="n">
        <v>2.0</v>
      </c>
      <c r="I2573" t="n">
        <v>0.0</v>
      </c>
      <c r="J2573" s="0" t="n">
        <f>SUM($H$32:H2573)</f>
        <v>47653.0</v>
      </c>
      <c r="K2573" s="0" t="n">
        <f>SUM($I$32:I2573)</f>
        <v>3161.0</v>
      </c>
      <c r="L2573" t="n">
        <v>72.0</v>
      </c>
    </row>
    <row r="2574" ht="15.0" customHeight="true">
      <c r="A2574" s="0" t="s">
        <v>2623</v>
      </c>
      <c r="B2574" t="n">
        <v>3.0</v>
      </c>
      <c r="C2574" t="n">
        <v>3.0</v>
      </c>
      <c r="D2574" s="0" t="n">
        <f>B2574-C2574</f>
        <v>0.0</v>
      </c>
      <c r="E2574" t="n">
        <v>19512.0</v>
      </c>
      <c r="F2574" t="n">
        <v>19512.0</v>
      </c>
      <c r="G2574" s="0" t="n">
        <f>E2574-F2574</f>
        <v>0.0</v>
      </c>
      <c r="H2574" t="n">
        <v>5.0</v>
      </c>
      <c r="I2574" t="n">
        <v>0.0</v>
      </c>
      <c r="J2574" s="0" t="n">
        <f>SUM($H$32:H2574)</f>
        <v>47658.0</v>
      </c>
      <c r="K2574" s="0" t="n">
        <f>SUM($I$32:I2574)</f>
        <v>3161.0</v>
      </c>
      <c r="L2574" t="n">
        <v>718.0</v>
      </c>
    </row>
    <row r="2575" ht="15.0" customHeight="true">
      <c r="A2575" s="0" t="s">
        <v>2624</v>
      </c>
      <c r="B2575" t="n">
        <v>1.0</v>
      </c>
      <c r="C2575" t="n">
        <v>1.0</v>
      </c>
      <c r="D2575" s="0" t="n">
        <f>B2575-C2575</f>
        <v>0.0</v>
      </c>
      <c r="E2575" t="n">
        <v>19512.0</v>
      </c>
      <c r="F2575" t="n">
        <v>19512.0</v>
      </c>
      <c r="G2575" s="0" t="n">
        <f>E2575-F2575</f>
        <v>0.0</v>
      </c>
      <c r="H2575" t="n">
        <v>0.0</v>
      </c>
      <c r="I2575" t="n">
        <v>0.0</v>
      </c>
      <c r="J2575" s="0" t="n">
        <f>SUM($H$32:H2575)</f>
        <v>47658.0</v>
      </c>
      <c r="K2575" s="0" t="n">
        <f>SUM($I$32:I2575)</f>
        <v>3161.0</v>
      </c>
      <c r="L2575" t="n">
        <v>9.0</v>
      </c>
    </row>
    <row r="2576" ht="15.0" customHeight="true">
      <c r="A2576" s="0" t="s">
        <v>2625</v>
      </c>
      <c r="B2576" t="n">
        <v>3.0</v>
      </c>
      <c r="C2576" t="n">
        <v>3.0</v>
      </c>
      <c r="D2576" s="0" t="n">
        <f>B2576-C2576</f>
        <v>0.0</v>
      </c>
      <c r="E2576" t="n">
        <v>19512.0</v>
      </c>
      <c r="F2576" t="n">
        <v>19512.0</v>
      </c>
      <c r="G2576" s="0" t="n">
        <f>E2576-F2576</f>
        <v>0.0</v>
      </c>
      <c r="H2576" t="n">
        <v>5.0</v>
      </c>
      <c r="I2576" t="n">
        <v>0.0</v>
      </c>
      <c r="J2576" s="0" t="n">
        <f>SUM($H$32:H2576)</f>
        <v>47663.0</v>
      </c>
      <c r="K2576" s="0" t="n">
        <f>SUM($I$32:I2576)</f>
        <v>3161.0</v>
      </c>
      <c r="L2576" t="n">
        <v>142.0</v>
      </c>
    </row>
    <row r="2577" ht="15.0" customHeight="true">
      <c r="A2577" s="0" t="s">
        <v>2626</v>
      </c>
      <c r="B2577" t="n">
        <v>1.0</v>
      </c>
      <c r="C2577" t="n">
        <v>1.0</v>
      </c>
      <c r="D2577" s="0" t="n">
        <f>B2577-C2577</f>
        <v>0.0</v>
      </c>
      <c r="E2577" t="n">
        <v>19512.0</v>
      </c>
      <c r="F2577" t="n">
        <v>19512.0</v>
      </c>
      <c r="G2577" s="0" t="n">
        <f>E2577-F2577</f>
        <v>0.0</v>
      </c>
      <c r="H2577" t="n">
        <v>0.0</v>
      </c>
      <c r="I2577" t="n">
        <v>0.0</v>
      </c>
      <c r="J2577" s="0" t="n">
        <f>SUM($H$32:H2577)</f>
        <v>47663.0</v>
      </c>
      <c r="K2577" s="0" t="n">
        <f>SUM($I$32:I2577)</f>
        <v>3161.0</v>
      </c>
      <c r="L2577" t="n">
        <v>10.0</v>
      </c>
    </row>
    <row r="2578" ht="15.0" customHeight="true">
      <c r="A2578" s="0" t="s">
        <v>2627</v>
      </c>
      <c r="B2578" t="n">
        <v>1.0</v>
      </c>
      <c r="C2578" t="n">
        <v>1.0</v>
      </c>
      <c r="D2578" s="0" t="n">
        <f>B2578-C2578</f>
        <v>0.0</v>
      </c>
      <c r="E2578" t="n">
        <v>19512.0</v>
      </c>
      <c r="F2578" t="n">
        <v>19512.0</v>
      </c>
      <c r="G2578" s="0" t="n">
        <f>E2578-F2578</f>
        <v>0.0</v>
      </c>
      <c r="H2578" t="n">
        <v>0.0</v>
      </c>
      <c r="I2578" t="n">
        <v>0.0</v>
      </c>
      <c r="J2578" s="0" t="n">
        <f>SUM($H$32:H2578)</f>
        <v>47663.0</v>
      </c>
      <c r="K2578" s="0" t="n">
        <f>SUM($I$32:I2578)</f>
        <v>3161.0</v>
      </c>
      <c r="L2578" t="n">
        <v>6.0</v>
      </c>
    </row>
    <row r="2579" ht="15.0" customHeight="true">
      <c r="A2579" s="0" t="s">
        <v>2628</v>
      </c>
      <c r="B2579" t="n">
        <v>1.0</v>
      </c>
      <c r="C2579" t="n">
        <v>1.0</v>
      </c>
      <c r="D2579" s="0" t="n">
        <f>B2579-C2579</f>
        <v>0.0</v>
      </c>
      <c r="E2579" t="n">
        <v>19512.0</v>
      </c>
      <c r="F2579" t="n">
        <v>19512.0</v>
      </c>
      <c r="G2579" s="0" t="n">
        <f>E2579-F2579</f>
        <v>0.0</v>
      </c>
      <c r="H2579" t="n">
        <v>0.0</v>
      </c>
      <c r="I2579" t="n">
        <v>0.0</v>
      </c>
      <c r="J2579" s="0" t="n">
        <f>SUM($H$32:H2579)</f>
        <v>47663.0</v>
      </c>
      <c r="K2579" s="0" t="n">
        <f>SUM($I$32:I2579)</f>
        <v>3161.0</v>
      </c>
      <c r="L2579" t="n">
        <v>6.0</v>
      </c>
    </row>
    <row r="2580" ht="15.0" customHeight="true">
      <c r="A2580" s="0" t="s">
        <v>2629</v>
      </c>
      <c r="B2580" t="n">
        <v>3.0</v>
      </c>
      <c r="C2580" t="n">
        <v>1.0</v>
      </c>
      <c r="D2580" s="0" t="n">
        <f>B2580-C2580</f>
        <v>2.0</v>
      </c>
      <c r="E2580" t="n">
        <v>19512.0</v>
      </c>
      <c r="F2580" t="n">
        <v>19500.0</v>
      </c>
      <c r="G2580" s="0" t="n">
        <f>E2580-F2580</f>
        <v>12.0</v>
      </c>
      <c r="H2580" t="n">
        <v>4.0</v>
      </c>
      <c r="I2580" t="n">
        <v>4.0</v>
      </c>
      <c r="J2580" s="0" t="n">
        <f>SUM($H$32:H2580)</f>
        <v>47667.0</v>
      </c>
      <c r="K2580" s="0" t="n">
        <f>SUM($I$32:I2580)</f>
        <v>3165.0</v>
      </c>
      <c r="L2580" t="n">
        <v>1361.0</v>
      </c>
    </row>
    <row r="2581" ht="15.0" customHeight="true">
      <c r="A2581" s="0" t="s">
        <v>2630</v>
      </c>
      <c r="B2581" t="n">
        <v>1.0</v>
      </c>
      <c r="C2581" t="n">
        <v>1.0</v>
      </c>
      <c r="D2581" s="0" t="n">
        <f>B2581-C2581</f>
        <v>0.0</v>
      </c>
      <c r="E2581" t="n">
        <v>19500.0</v>
      </c>
      <c r="F2581" t="n">
        <v>19500.0</v>
      </c>
      <c r="G2581" s="0" t="n">
        <f>E2581-F2581</f>
        <v>0.0</v>
      </c>
      <c r="H2581" t="n">
        <v>0.0</v>
      </c>
      <c r="I2581" t="n">
        <v>0.0</v>
      </c>
      <c r="J2581" s="0" t="n">
        <f>SUM($H$32:H2581)</f>
        <v>47667.0</v>
      </c>
      <c r="K2581" s="0" t="n">
        <f>SUM($I$32:I2581)</f>
        <v>3165.0</v>
      </c>
      <c r="L2581" t="n">
        <v>7.0</v>
      </c>
    </row>
    <row r="2582" ht="15.0" customHeight="true">
      <c r="A2582" s="0" t="s">
        <v>2631</v>
      </c>
      <c r="B2582" t="n">
        <v>2.0</v>
      </c>
      <c r="C2582" t="n">
        <v>2.0</v>
      </c>
      <c r="D2582" s="0" t="n">
        <f>B2582-C2582</f>
        <v>0.0</v>
      </c>
      <c r="E2582" t="n">
        <v>19500.0</v>
      </c>
      <c r="F2582" t="n">
        <v>19500.0</v>
      </c>
      <c r="G2582" s="0" t="n">
        <f>E2582-F2582</f>
        <v>0.0</v>
      </c>
      <c r="H2582" t="n">
        <v>2.0</v>
      </c>
      <c r="I2582" t="n">
        <v>0.0</v>
      </c>
      <c r="J2582" s="0" t="n">
        <f>SUM($H$32:H2582)</f>
        <v>47669.0</v>
      </c>
      <c r="K2582" s="0" t="n">
        <f>SUM($I$32:I2582)</f>
        <v>3165.0</v>
      </c>
      <c r="L2582" t="n">
        <v>91.0</v>
      </c>
    </row>
    <row r="2583" ht="15.0" customHeight="true">
      <c r="A2583" s="0" t="s">
        <v>2632</v>
      </c>
      <c r="B2583" t="n">
        <v>2.0</v>
      </c>
      <c r="C2583" t="n">
        <v>2.0</v>
      </c>
      <c r="D2583" s="0" t="n">
        <f>B2583-C2583</f>
        <v>0.0</v>
      </c>
      <c r="E2583" t="n">
        <v>19500.0</v>
      </c>
      <c r="F2583" t="n">
        <v>19500.0</v>
      </c>
      <c r="G2583" s="0" t="n">
        <f>E2583-F2583</f>
        <v>0.0</v>
      </c>
      <c r="H2583" t="n">
        <v>2.0</v>
      </c>
      <c r="I2583" t="n">
        <v>0.0</v>
      </c>
      <c r="J2583" s="0" t="n">
        <f>SUM($H$32:H2583)</f>
        <v>47671.0</v>
      </c>
      <c r="K2583" s="0" t="n">
        <f>SUM($I$32:I2583)</f>
        <v>3165.0</v>
      </c>
      <c r="L2583" t="n">
        <v>72.0</v>
      </c>
    </row>
    <row r="2584" ht="15.0" customHeight="true">
      <c r="A2584" s="0" t="s">
        <v>2633</v>
      </c>
      <c r="B2584" t="n">
        <v>2.0</v>
      </c>
      <c r="C2584" t="n">
        <v>2.0</v>
      </c>
      <c r="D2584" s="0" t="n">
        <f>B2584-C2584</f>
        <v>0.0</v>
      </c>
      <c r="E2584" t="n">
        <v>19500.0</v>
      </c>
      <c r="F2584" t="n">
        <v>19500.0</v>
      </c>
      <c r="G2584" s="0" t="n">
        <f>E2584-F2584</f>
        <v>0.0</v>
      </c>
      <c r="H2584" t="n">
        <v>2.0</v>
      </c>
      <c r="I2584" t="n">
        <v>0.0</v>
      </c>
      <c r="J2584" s="0" t="n">
        <f>SUM($H$32:H2584)</f>
        <v>47673.0</v>
      </c>
      <c r="K2584" s="0" t="n">
        <f>SUM($I$32:I2584)</f>
        <v>3165.0</v>
      </c>
      <c r="L2584" t="n">
        <v>598.0</v>
      </c>
    </row>
    <row r="2585" ht="15.0" customHeight="true">
      <c r="A2585" s="0" t="s">
        <v>2634</v>
      </c>
      <c r="B2585" t="n">
        <v>3.0</v>
      </c>
      <c r="C2585" t="n">
        <v>3.0</v>
      </c>
      <c r="D2585" s="0" t="n">
        <f>B2585-C2585</f>
        <v>0.0</v>
      </c>
      <c r="E2585" t="n">
        <v>19500.0</v>
      </c>
      <c r="F2585" t="n">
        <v>19500.0</v>
      </c>
      <c r="G2585" s="0" t="n">
        <f>E2585-F2585</f>
        <v>0.0</v>
      </c>
      <c r="H2585" t="n">
        <v>5.0</v>
      </c>
      <c r="I2585" t="n">
        <v>0.0</v>
      </c>
      <c r="J2585" s="0" t="n">
        <f>SUM($H$32:H2585)</f>
        <v>47678.0</v>
      </c>
      <c r="K2585" s="0" t="n">
        <f>SUM($I$32:I2585)</f>
        <v>3165.0</v>
      </c>
      <c r="L2585" t="n">
        <v>137.0</v>
      </c>
    </row>
    <row r="2586" ht="15.0" customHeight="true">
      <c r="A2586" s="0" t="s">
        <v>2635</v>
      </c>
      <c r="B2586" t="n">
        <v>1.0</v>
      </c>
      <c r="C2586" t="n">
        <v>1.0</v>
      </c>
      <c r="D2586" s="0" t="n">
        <f>B2586-C2586</f>
        <v>0.0</v>
      </c>
      <c r="E2586" t="n">
        <v>19500.0</v>
      </c>
      <c r="F2586" t="n">
        <v>19500.0</v>
      </c>
      <c r="G2586" s="0" t="n">
        <f>E2586-F2586</f>
        <v>0.0</v>
      </c>
      <c r="H2586" t="n">
        <v>0.0</v>
      </c>
      <c r="I2586" t="n">
        <v>0.0</v>
      </c>
      <c r="J2586" s="0" t="n">
        <f>SUM($H$32:H2586)</f>
        <v>47678.0</v>
      </c>
      <c r="K2586" s="0" t="n">
        <f>SUM($I$32:I2586)</f>
        <v>3165.0</v>
      </c>
      <c r="L2586" t="n">
        <v>9.0</v>
      </c>
    </row>
    <row r="2587" ht="15.0" customHeight="true">
      <c r="A2587" s="0" t="s">
        <v>2636</v>
      </c>
      <c r="B2587" t="n">
        <v>1.0</v>
      </c>
      <c r="C2587" t="n">
        <v>1.0</v>
      </c>
      <c r="D2587" s="0" t="n">
        <f>B2587-C2587</f>
        <v>0.0</v>
      </c>
      <c r="E2587" t="n">
        <v>19500.0</v>
      </c>
      <c r="F2587" t="n">
        <v>19500.0</v>
      </c>
      <c r="G2587" s="0" t="n">
        <f>E2587-F2587</f>
        <v>0.0</v>
      </c>
      <c r="H2587" t="n">
        <v>0.0</v>
      </c>
      <c r="I2587" t="n">
        <v>0.0</v>
      </c>
      <c r="J2587" s="0" t="n">
        <f>SUM($H$32:H2587)</f>
        <v>47678.0</v>
      </c>
      <c r="K2587" s="0" t="n">
        <f>SUM($I$32:I2587)</f>
        <v>3165.0</v>
      </c>
      <c r="L2587" t="n">
        <v>6.0</v>
      </c>
    </row>
    <row r="2588" ht="15.0" customHeight="true">
      <c r="A2588" s="0" t="s">
        <v>2637</v>
      </c>
      <c r="B2588" t="n">
        <v>5.0</v>
      </c>
      <c r="C2588" t="n">
        <v>1.0</v>
      </c>
      <c r="D2588" s="0" t="n">
        <f>B2588-C2588</f>
        <v>4.0</v>
      </c>
      <c r="E2588" t="n">
        <v>19500.0</v>
      </c>
      <c r="F2588" t="n">
        <v>19413.0</v>
      </c>
      <c r="G2588" s="0" t="n">
        <f>E2588-F2588</f>
        <v>87.0</v>
      </c>
      <c r="H2588" t="n">
        <v>4.0</v>
      </c>
      <c r="I2588" t="n">
        <v>4.0</v>
      </c>
      <c r="J2588" s="0" t="n">
        <f>SUM($H$32:H2588)</f>
        <v>47682.0</v>
      </c>
      <c r="K2588" s="0" t="n">
        <f>SUM($I$32:I2588)</f>
        <v>3169.0</v>
      </c>
      <c r="L2588" t="n">
        <v>1381.0</v>
      </c>
    </row>
    <row r="2589" ht="15.0" customHeight="true">
      <c r="A2589" s="0" t="s">
        <v>2638</v>
      </c>
      <c r="B2589" t="n">
        <v>2.0</v>
      </c>
      <c r="C2589" t="n">
        <v>2.0</v>
      </c>
      <c r="D2589" s="0" t="n">
        <f>B2589-C2589</f>
        <v>0.0</v>
      </c>
      <c r="E2589" t="n">
        <v>19413.0</v>
      </c>
      <c r="F2589" t="n">
        <v>19413.0</v>
      </c>
      <c r="G2589" s="0" t="n">
        <f>E2589-F2589</f>
        <v>0.0</v>
      </c>
      <c r="H2589" t="n">
        <v>2.0</v>
      </c>
      <c r="I2589" t="n">
        <v>0.0</v>
      </c>
      <c r="J2589" s="0" t="n">
        <f>SUM($H$32:H2589)</f>
        <v>47684.0</v>
      </c>
      <c r="K2589" s="0" t="n">
        <f>SUM($I$32:I2589)</f>
        <v>3169.0</v>
      </c>
      <c r="L2589" t="n">
        <v>72.0</v>
      </c>
    </row>
    <row r="2590" ht="15.0" customHeight="true">
      <c r="A2590" s="0" t="s">
        <v>2639</v>
      </c>
      <c r="B2590" t="n">
        <v>1.0</v>
      </c>
      <c r="C2590" t="n">
        <v>1.0</v>
      </c>
      <c r="D2590" s="0" t="n">
        <f>B2590-C2590</f>
        <v>0.0</v>
      </c>
      <c r="E2590" t="n">
        <v>19413.0</v>
      </c>
      <c r="F2590" t="n">
        <v>19413.0</v>
      </c>
      <c r="G2590" s="0" t="n">
        <f>E2590-F2590</f>
        <v>0.0</v>
      </c>
      <c r="H2590" t="n">
        <v>0.0</v>
      </c>
      <c r="I2590" t="n">
        <v>0.0</v>
      </c>
      <c r="J2590" s="0" t="n">
        <f>SUM($H$32:H2590)</f>
        <v>47684.0</v>
      </c>
      <c r="K2590" s="0" t="n">
        <f>SUM($I$32:I2590)</f>
        <v>3169.0</v>
      </c>
      <c r="L2590" t="n">
        <v>6.0</v>
      </c>
    </row>
    <row r="2591" ht="15.0" customHeight="true">
      <c r="A2591" s="0" t="s">
        <v>2640</v>
      </c>
      <c r="B2591" t="n">
        <v>1.0</v>
      </c>
      <c r="C2591" t="n">
        <v>1.0</v>
      </c>
      <c r="D2591" s="0" t="n">
        <f>B2591-C2591</f>
        <v>0.0</v>
      </c>
      <c r="E2591" t="n">
        <v>19413.0</v>
      </c>
      <c r="F2591" t="n">
        <v>19413.0</v>
      </c>
      <c r="G2591" s="0" t="n">
        <f>E2591-F2591</f>
        <v>0.0</v>
      </c>
      <c r="H2591" t="n">
        <v>0.0</v>
      </c>
      <c r="I2591" t="n">
        <v>0.0</v>
      </c>
      <c r="J2591" s="0" t="n">
        <f>SUM($H$32:H2591)</f>
        <v>47684.0</v>
      </c>
      <c r="K2591" s="0" t="n">
        <f>SUM($I$32:I2591)</f>
        <v>3169.0</v>
      </c>
      <c r="L2591" t="n">
        <v>6.0</v>
      </c>
    </row>
    <row r="2592" ht="15.0" customHeight="true">
      <c r="A2592" s="0" t="s">
        <v>2641</v>
      </c>
      <c r="B2592" t="n">
        <v>1.0</v>
      </c>
      <c r="C2592" t="n">
        <v>1.0</v>
      </c>
      <c r="D2592" s="0" t="n">
        <f>B2592-C2592</f>
        <v>0.0</v>
      </c>
      <c r="E2592" t="n">
        <v>19413.0</v>
      </c>
      <c r="F2592" t="n">
        <v>19413.0</v>
      </c>
      <c r="G2592" s="0" t="n">
        <f>E2592-F2592</f>
        <v>0.0</v>
      </c>
      <c r="H2592" t="n">
        <v>0.0</v>
      </c>
      <c r="I2592" t="n">
        <v>0.0</v>
      </c>
      <c r="J2592" s="0" t="n">
        <f>SUM($H$32:H2592)</f>
        <v>47684.0</v>
      </c>
      <c r="K2592" s="0" t="n">
        <f>SUM($I$32:I2592)</f>
        <v>3169.0</v>
      </c>
      <c r="L2592" t="n">
        <v>5.0</v>
      </c>
    </row>
    <row r="2593" ht="15.0" customHeight="true">
      <c r="A2593" s="0" t="s">
        <v>2642</v>
      </c>
      <c r="B2593" t="n">
        <v>1.0</v>
      </c>
      <c r="C2593" t="n">
        <v>1.0</v>
      </c>
      <c r="D2593" s="0" t="n">
        <f>B2593-C2593</f>
        <v>0.0</v>
      </c>
      <c r="E2593" t="n">
        <v>19413.0</v>
      </c>
      <c r="F2593" t="n">
        <v>19413.0</v>
      </c>
      <c r="G2593" s="0" t="n">
        <f>E2593-F2593</f>
        <v>0.0</v>
      </c>
      <c r="H2593" t="n">
        <v>0.0</v>
      </c>
      <c r="I2593" t="n">
        <v>0.0</v>
      </c>
      <c r="J2593" s="0" t="n">
        <f>SUM($H$32:H2593)</f>
        <v>47684.0</v>
      </c>
      <c r="K2593" s="0" t="n">
        <f>SUM($I$32:I2593)</f>
        <v>3169.0</v>
      </c>
      <c r="L2593" t="n">
        <v>6.0</v>
      </c>
    </row>
    <row r="2594" ht="15.0" customHeight="true">
      <c r="A2594" s="0" t="s">
        <v>2643</v>
      </c>
      <c r="B2594" t="n">
        <v>1.0</v>
      </c>
      <c r="C2594" t="n">
        <v>1.0</v>
      </c>
      <c r="D2594" s="0" t="n">
        <f>B2594-C2594</f>
        <v>0.0</v>
      </c>
      <c r="E2594" t="n">
        <v>19413.0</v>
      </c>
      <c r="F2594" t="n">
        <v>19413.0</v>
      </c>
      <c r="G2594" s="0" t="n">
        <f>E2594-F2594</f>
        <v>0.0</v>
      </c>
      <c r="H2594" t="n">
        <v>0.0</v>
      </c>
      <c r="I2594" t="n">
        <v>0.0</v>
      </c>
      <c r="J2594" s="0" t="n">
        <f>SUM($H$32:H2594)</f>
        <v>47684.0</v>
      </c>
      <c r="K2594" s="0" t="n">
        <f>SUM($I$32:I2594)</f>
        <v>3169.0</v>
      </c>
      <c r="L2594" t="n">
        <v>6.0</v>
      </c>
    </row>
    <row r="2595" ht="15.0" customHeight="true">
      <c r="A2595" s="0" t="s">
        <v>2644</v>
      </c>
      <c r="B2595" t="n">
        <v>1.0</v>
      </c>
      <c r="C2595" t="n">
        <v>1.0</v>
      </c>
      <c r="D2595" s="0" t="n">
        <f>B2595-C2595</f>
        <v>0.0</v>
      </c>
      <c r="E2595" t="n">
        <v>19413.0</v>
      </c>
      <c r="F2595" t="n">
        <v>19413.0</v>
      </c>
      <c r="G2595" s="0" t="n">
        <f>E2595-F2595</f>
        <v>0.0</v>
      </c>
      <c r="H2595" t="n">
        <v>0.0</v>
      </c>
      <c r="I2595" t="n">
        <v>0.0</v>
      </c>
      <c r="J2595" s="0" t="n">
        <f>SUM($H$32:H2595)</f>
        <v>47684.0</v>
      </c>
      <c r="K2595" s="0" t="n">
        <f>SUM($I$32:I2595)</f>
        <v>3169.0</v>
      </c>
      <c r="L2595" t="n">
        <v>5.0</v>
      </c>
    </row>
    <row r="2596" ht="15.0" customHeight="true">
      <c r="A2596" s="0" t="s">
        <v>2645</v>
      </c>
      <c r="B2596" t="n">
        <v>1.0</v>
      </c>
      <c r="C2596" t="n">
        <v>1.0</v>
      </c>
      <c r="D2596" s="0" t="n">
        <f>B2596-C2596</f>
        <v>0.0</v>
      </c>
      <c r="E2596" t="n">
        <v>19413.0</v>
      </c>
      <c r="F2596" t="n">
        <v>19413.0</v>
      </c>
      <c r="G2596" s="0" t="n">
        <f>E2596-F2596</f>
        <v>0.0</v>
      </c>
      <c r="H2596" t="n">
        <v>0.0</v>
      </c>
      <c r="I2596" t="n">
        <v>0.0</v>
      </c>
      <c r="J2596" s="0" t="n">
        <f>SUM($H$32:H2596)</f>
        <v>47684.0</v>
      </c>
      <c r="K2596" s="0" t="n">
        <f>SUM($I$32:I2596)</f>
        <v>3169.0</v>
      </c>
      <c r="L2596" t="n">
        <v>6.0</v>
      </c>
    </row>
    <row r="2597" ht="15.0" customHeight="true">
      <c r="A2597" s="0" t="s">
        <v>2646</v>
      </c>
      <c r="B2597" t="n">
        <v>2.0</v>
      </c>
      <c r="C2597" t="n">
        <v>2.0</v>
      </c>
      <c r="D2597" s="0" t="n">
        <f>B2597-C2597</f>
        <v>0.0</v>
      </c>
      <c r="E2597" t="n">
        <v>19413.0</v>
      </c>
      <c r="F2597" t="n">
        <v>19413.0</v>
      </c>
      <c r="G2597" s="0" t="n">
        <f>E2597-F2597</f>
        <v>0.0</v>
      </c>
      <c r="H2597" t="n">
        <v>2.0</v>
      </c>
      <c r="I2597" t="n">
        <v>0.0</v>
      </c>
      <c r="J2597" s="0" t="n">
        <f>SUM($H$32:H2597)</f>
        <v>47686.0</v>
      </c>
      <c r="K2597" s="0" t="n">
        <f>SUM($I$32:I2597)</f>
        <v>3169.0</v>
      </c>
      <c r="L2597" t="n">
        <v>63.0</v>
      </c>
    </row>
    <row r="2598" ht="15.0" customHeight="true">
      <c r="A2598" s="0" t="s">
        <v>2647</v>
      </c>
      <c r="B2598" t="n">
        <v>1.0</v>
      </c>
      <c r="C2598" t="n">
        <v>1.0</v>
      </c>
      <c r="D2598" s="0" t="n">
        <f>B2598-C2598</f>
        <v>0.0</v>
      </c>
      <c r="E2598" t="n">
        <v>19413.0</v>
      </c>
      <c r="F2598" t="n">
        <v>19413.0</v>
      </c>
      <c r="G2598" s="0" t="n">
        <f>E2598-F2598</f>
        <v>0.0</v>
      </c>
      <c r="H2598" t="n">
        <v>0.0</v>
      </c>
      <c r="I2598" t="n">
        <v>0.0</v>
      </c>
      <c r="J2598" s="0" t="n">
        <f>SUM($H$32:H2598)</f>
        <v>47686.0</v>
      </c>
      <c r="K2598" s="0" t="n">
        <f>SUM($I$32:I2598)</f>
        <v>3169.0</v>
      </c>
      <c r="L2598" t="n">
        <v>6.0</v>
      </c>
    </row>
    <row r="2599" ht="15.0" customHeight="true">
      <c r="A2599" s="0" t="s">
        <v>2648</v>
      </c>
      <c r="B2599" t="n">
        <v>2.0</v>
      </c>
      <c r="C2599" t="n">
        <v>2.0</v>
      </c>
      <c r="D2599" s="0" t="n">
        <f>B2599-C2599</f>
        <v>0.0</v>
      </c>
      <c r="E2599" t="n">
        <v>19413.0</v>
      </c>
      <c r="F2599" t="n">
        <v>19413.0</v>
      </c>
      <c r="G2599" s="0" t="n">
        <f>E2599-F2599</f>
        <v>0.0</v>
      </c>
      <c r="H2599" t="n">
        <v>2.0</v>
      </c>
      <c r="I2599" t="n">
        <v>0.0</v>
      </c>
      <c r="J2599" s="0" t="n">
        <f>SUM($H$32:H2599)</f>
        <v>47688.0</v>
      </c>
      <c r="K2599" s="0" t="n">
        <f>SUM($I$32:I2599)</f>
        <v>3169.0</v>
      </c>
      <c r="L2599" t="n">
        <v>595.0</v>
      </c>
    </row>
    <row r="2600" ht="15.0" customHeight="true">
      <c r="A2600" s="0" t="s">
        <v>2649</v>
      </c>
      <c r="B2600" t="n">
        <v>1.0</v>
      </c>
      <c r="C2600" t="n">
        <v>1.0</v>
      </c>
      <c r="D2600" s="0" t="n">
        <f>B2600-C2600</f>
        <v>0.0</v>
      </c>
      <c r="E2600" t="n">
        <v>19413.0</v>
      </c>
      <c r="F2600" t="n">
        <v>19413.0</v>
      </c>
      <c r="G2600" s="0" t="n">
        <f>E2600-F2600</f>
        <v>0.0</v>
      </c>
      <c r="H2600" t="n">
        <v>0.0</v>
      </c>
      <c r="I2600" t="n">
        <v>0.0</v>
      </c>
      <c r="J2600" s="0" t="n">
        <f>SUM($H$32:H2600)</f>
        <v>47688.0</v>
      </c>
      <c r="K2600" s="0" t="n">
        <f>SUM($I$32:I2600)</f>
        <v>3169.0</v>
      </c>
      <c r="L2600" t="n">
        <v>6.0</v>
      </c>
    </row>
    <row r="2601" ht="15.0" customHeight="true">
      <c r="A2601" s="0" t="s">
        <v>2650</v>
      </c>
      <c r="B2601" t="n">
        <v>2.0</v>
      </c>
      <c r="C2601" t="n">
        <v>2.0</v>
      </c>
      <c r="D2601" s="0" t="n">
        <f>B2601-C2601</f>
        <v>0.0</v>
      </c>
      <c r="E2601" t="n">
        <v>19413.0</v>
      </c>
      <c r="F2601" t="n">
        <v>19413.0</v>
      </c>
      <c r="G2601" s="0" t="n">
        <f>E2601-F2601</f>
        <v>0.0</v>
      </c>
      <c r="H2601" t="n">
        <v>2.0</v>
      </c>
      <c r="I2601" t="n">
        <v>0.0</v>
      </c>
      <c r="J2601" s="0" t="n">
        <f>SUM($H$32:H2601)</f>
        <v>47690.0</v>
      </c>
      <c r="K2601" s="0" t="n">
        <f>SUM($I$32:I2601)</f>
        <v>3169.0</v>
      </c>
      <c r="L2601" t="n">
        <v>595.0</v>
      </c>
    </row>
    <row r="2602" ht="15.0" customHeight="true">
      <c r="A2602" s="0" t="s">
        <v>2651</v>
      </c>
      <c r="B2602" t="n">
        <v>1.0</v>
      </c>
      <c r="C2602" t="n">
        <v>1.0</v>
      </c>
      <c r="D2602" s="0" t="n">
        <f>B2602-C2602</f>
        <v>0.0</v>
      </c>
      <c r="E2602" t="n">
        <v>19413.0</v>
      </c>
      <c r="F2602" t="n">
        <v>19413.0</v>
      </c>
      <c r="G2602" s="0" t="n">
        <f>E2602-F2602</f>
        <v>0.0</v>
      </c>
      <c r="H2602" t="n">
        <v>0.0</v>
      </c>
      <c r="I2602" t="n">
        <v>0.0</v>
      </c>
      <c r="J2602" s="0" t="n">
        <f>SUM($H$32:H2602)</f>
        <v>47690.0</v>
      </c>
      <c r="K2602" s="0" t="n">
        <f>SUM($I$32:I2602)</f>
        <v>3169.0</v>
      </c>
      <c r="L2602" t="n">
        <v>6.0</v>
      </c>
    </row>
    <row r="2603" ht="15.0" customHeight="true">
      <c r="A2603" s="0" t="s">
        <v>2652</v>
      </c>
      <c r="B2603" t="n">
        <v>1.0</v>
      </c>
      <c r="C2603" t="n">
        <v>1.0</v>
      </c>
      <c r="D2603" s="0" t="n">
        <f>B2603-C2603</f>
        <v>0.0</v>
      </c>
      <c r="E2603" t="n">
        <v>19413.0</v>
      </c>
      <c r="F2603" t="n">
        <v>19413.0</v>
      </c>
      <c r="G2603" s="0" t="n">
        <f>E2603-F2603</f>
        <v>0.0</v>
      </c>
      <c r="H2603" t="n">
        <v>0.0</v>
      </c>
      <c r="I2603" t="n">
        <v>0.0</v>
      </c>
      <c r="J2603" s="0" t="n">
        <f>SUM($H$32:H2603)</f>
        <v>47690.0</v>
      </c>
      <c r="K2603" s="0" t="n">
        <f>SUM($I$32:I2603)</f>
        <v>3169.0</v>
      </c>
      <c r="L2603" t="n">
        <v>5.0</v>
      </c>
    </row>
    <row r="2604" ht="15.0" customHeight="true">
      <c r="A2604" s="0" t="s">
        <v>2653</v>
      </c>
      <c r="B2604" t="n">
        <v>1.0</v>
      </c>
      <c r="C2604" t="n">
        <v>1.0</v>
      </c>
      <c r="D2604" s="0" t="n">
        <f>B2604-C2604</f>
        <v>0.0</v>
      </c>
      <c r="E2604" t="n">
        <v>19413.0</v>
      </c>
      <c r="F2604" t="n">
        <v>19413.0</v>
      </c>
      <c r="G2604" s="0" t="n">
        <f>E2604-F2604</f>
        <v>0.0</v>
      </c>
      <c r="H2604" t="n">
        <v>0.0</v>
      </c>
      <c r="I2604" t="n">
        <v>0.0</v>
      </c>
      <c r="J2604" s="0" t="n">
        <f>SUM($H$32:H2604)</f>
        <v>47690.0</v>
      </c>
      <c r="K2604" s="0" t="n">
        <f>SUM($I$32:I2604)</f>
        <v>3169.0</v>
      </c>
      <c r="L2604" t="n">
        <v>6.0</v>
      </c>
    </row>
    <row r="2605" ht="15.0" customHeight="true">
      <c r="A2605" s="0" t="s">
        <v>2654</v>
      </c>
      <c r="B2605" t="n">
        <v>1.0</v>
      </c>
      <c r="C2605" t="n">
        <v>1.0</v>
      </c>
      <c r="D2605" s="0" t="n">
        <f>B2605-C2605</f>
        <v>0.0</v>
      </c>
      <c r="E2605" t="n">
        <v>19413.0</v>
      </c>
      <c r="F2605" t="n">
        <v>19413.0</v>
      </c>
      <c r="G2605" s="0" t="n">
        <f>E2605-F2605</f>
        <v>0.0</v>
      </c>
      <c r="H2605" t="n">
        <v>0.0</v>
      </c>
      <c r="I2605" t="n">
        <v>0.0</v>
      </c>
      <c r="J2605" s="0" t="n">
        <f>SUM($H$32:H2605)</f>
        <v>47690.0</v>
      </c>
      <c r="K2605" s="0" t="n">
        <f>SUM($I$32:I2605)</f>
        <v>3169.0</v>
      </c>
      <c r="L2605" t="n">
        <v>6.0</v>
      </c>
    </row>
    <row r="2606" ht="15.0" customHeight="true">
      <c r="A2606" s="0" t="s">
        <v>2655</v>
      </c>
      <c r="B2606" t="n">
        <v>2.0</v>
      </c>
      <c r="C2606" t="n">
        <v>2.0</v>
      </c>
      <c r="D2606" s="0" t="n">
        <f>B2606-C2606</f>
        <v>0.0</v>
      </c>
      <c r="E2606" t="n">
        <v>19413.0</v>
      </c>
      <c r="F2606" t="n">
        <v>19413.0</v>
      </c>
      <c r="G2606" s="0" t="n">
        <f>E2606-F2606</f>
        <v>0.0</v>
      </c>
      <c r="H2606" t="n">
        <v>2.0</v>
      </c>
      <c r="I2606" t="n">
        <v>0.0</v>
      </c>
      <c r="J2606" s="0" t="n">
        <f>SUM($H$32:H2606)</f>
        <v>47692.0</v>
      </c>
      <c r="K2606" s="0" t="n">
        <f>SUM($I$32:I2606)</f>
        <v>3169.0</v>
      </c>
      <c r="L2606" t="n">
        <v>618.0</v>
      </c>
    </row>
    <row r="2607" ht="15.0" customHeight="true">
      <c r="A2607" s="0" t="s">
        <v>2656</v>
      </c>
      <c r="B2607" t="n">
        <v>2.0</v>
      </c>
      <c r="C2607" t="n">
        <v>2.0</v>
      </c>
      <c r="D2607" s="0" t="n">
        <f>B2607-C2607</f>
        <v>0.0</v>
      </c>
      <c r="E2607" t="n">
        <v>19413.0</v>
      </c>
      <c r="F2607" t="n">
        <v>19413.0</v>
      </c>
      <c r="G2607" s="0" t="n">
        <f>E2607-F2607</f>
        <v>0.0</v>
      </c>
      <c r="H2607" t="n">
        <v>2.0</v>
      </c>
      <c r="I2607" t="n">
        <v>0.0</v>
      </c>
      <c r="J2607" s="0" t="n">
        <f>SUM($H$32:H2607)</f>
        <v>47694.0</v>
      </c>
      <c r="K2607" s="0" t="n">
        <f>SUM($I$32:I2607)</f>
        <v>3169.0</v>
      </c>
      <c r="L2607" t="n">
        <v>72.0</v>
      </c>
    </row>
    <row r="2608" ht="15.0" customHeight="true">
      <c r="A2608" s="0" t="s">
        <v>2657</v>
      </c>
      <c r="B2608" t="n">
        <v>1.0</v>
      </c>
      <c r="C2608" t="n">
        <v>1.0</v>
      </c>
      <c r="D2608" s="0" t="n">
        <f>B2608-C2608</f>
        <v>0.0</v>
      </c>
      <c r="E2608" t="n">
        <v>19413.0</v>
      </c>
      <c r="F2608" t="n">
        <v>19413.0</v>
      </c>
      <c r="G2608" s="0" t="n">
        <f>E2608-F2608</f>
        <v>0.0</v>
      </c>
      <c r="H2608" t="n">
        <v>0.0</v>
      </c>
      <c r="I2608" t="n">
        <v>0.0</v>
      </c>
      <c r="J2608" s="0" t="n">
        <f>SUM($H$32:H2608)</f>
        <v>47694.0</v>
      </c>
      <c r="K2608" s="0" t="n">
        <f>SUM($I$32:I2608)</f>
        <v>3169.0</v>
      </c>
      <c r="L2608" t="n">
        <v>10.0</v>
      </c>
    </row>
    <row r="2609" ht="15.0" customHeight="true">
      <c r="A2609" s="0" t="s">
        <v>2658</v>
      </c>
      <c r="B2609" t="n">
        <v>3.0</v>
      </c>
      <c r="C2609" t="n">
        <v>3.0</v>
      </c>
      <c r="D2609" s="0" t="n">
        <f>B2609-C2609</f>
        <v>0.0</v>
      </c>
      <c r="E2609" t="n">
        <v>19413.0</v>
      </c>
      <c r="F2609" t="n">
        <v>19413.0</v>
      </c>
      <c r="G2609" s="0" t="n">
        <f>E2609-F2609</f>
        <v>0.0</v>
      </c>
      <c r="H2609" t="n">
        <v>5.0</v>
      </c>
      <c r="I2609" t="n">
        <v>0.0</v>
      </c>
      <c r="J2609" s="0" t="n">
        <f>SUM($H$32:H2609)</f>
        <v>47699.0</v>
      </c>
      <c r="K2609" s="0" t="n">
        <f>SUM($I$32:I2609)</f>
        <v>3169.0</v>
      </c>
      <c r="L2609" t="n">
        <v>132.0</v>
      </c>
    </row>
    <row r="2610" ht="15.0" customHeight="true">
      <c r="A2610" s="0" t="s">
        <v>2659</v>
      </c>
      <c r="B2610" t="n">
        <v>1.0</v>
      </c>
      <c r="C2610" t="n">
        <v>1.0</v>
      </c>
      <c r="D2610" s="0" t="n">
        <f>B2610-C2610</f>
        <v>0.0</v>
      </c>
      <c r="E2610" t="n">
        <v>19413.0</v>
      </c>
      <c r="F2610" t="n">
        <v>19413.0</v>
      </c>
      <c r="G2610" s="0" t="n">
        <f>E2610-F2610</f>
        <v>0.0</v>
      </c>
      <c r="H2610" t="n">
        <v>0.0</v>
      </c>
      <c r="I2610" t="n">
        <v>0.0</v>
      </c>
      <c r="J2610" s="0" t="n">
        <f>SUM($H$32:H2610)</f>
        <v>47699.0</v>
      </c>
      <c r="K2610" s="0" t="n">
        <f>SUM($I$32:I2610)</f>
        <v>3169.0</v>
      </c>
      <c r="L2610" t="n">
        <v>6.0</v>
      </c>
    </row>
    <row r="2611" ht="15.0" customHeight="true">
      <c r="A2611" s="0" t="s">
        <v>2660</v>
      </c>
      <c r="B2611" t="n">
        <v>1.0</v>
      </c>
      <c r="C2611" t="n">
        <v>1.0</v>
      </c>
      <c r="D2611" s="0" t="n">
        <f>B2611-C2611</f>
        <v>0.0</v>
      </c>
      <c r="E2611" t="n">
        <v>19413.0</v>
      </c>
      <c r="F2611" t="n">
        <v>19413.0</v>
      </c>
      <c r="G2611" s="0" t="n">
        <f>E2611-F2611</f>
        <v>0.0</v>
      </c>
      <c r="H2611" t="n">
        <v>0.0</v>
      </c>
      <c r="I2611" t="n">
        <v>0.0</v>
      </c>
      <c r="J2611" s="0" t="n">
        <f>SUM($H$32:H2611)</f>
        <v>47699.0</v>
      </c>
      <c r="K2611" s="0" t="n">
        <f>SUM($I$32:I2611)</f>
        <v>3169.0</v>
      </c>
      <c r="L2611" t="n">
        <v>5.0</v>
      </c>
    </row>
    <row r="2612" ht="15.0" customHeight="true">
      <c r="A2612" s="0" t="s">
        <v>2661</v>
      </c>
      <c r="B2612" t="n">
        <v>1.0</v>
      </c>
      <c r="C2612" t="n">
        <v>1.0</v>
      </c>
      <c r="D2612" s="0" t="n">
        <f>B2612-C2612</f>
        <v>0.0</v>
      </c>
      <c r="E2612" t="n">
        <v>19413.0</v>
      </c>
      <c r="F2612" t="n">
        <v>19413.0</v>
      </c>
      <c r="G2612" s="0" t="n">
        <f>E2612-F2612</f>
        <v>0.0</v>
      </c>
      <c r="H2612" t="n">
        <v>0.0</v>
      </c>
      <c r="I2612" t="n">
        <v>0.0</v>
      </c>
      <c r="J2612" s="0" t="n">
        <f>SUM($H$32:H2612)</f>
        <v>47699.0</v>
      </c>
      <c r="K2612" s="0" t="n">
        <f>SUM($I$32:I2612)</f>
        <v>3169.0</v>
      </c>
      <c r="L2612" t="n">
        <v>6.0</v>
      </c>
    </row>
    <row r="2613" ht="15.0" customHeight="true">
      <c r="A2613" s="0" t="s">
        <v>2662</v>
      </c>
      <c r="B2613" t="n">
        <v>1.0</v>
      </c>
      <c r="C2613" t="n">
        <v>1.0</v>
      </c>
      <c r="D2613" s="0" t="n">
        <f>B2613-C2613</f>
        <v>0.0</v>
      </c>
      <c r="E2613" t="n">
        <v>19413.0</v>
      </c>
      <c r="F2613" t="n">
        <v>19413.0</v>
      </c>
      <c r="G2613" s="0" t="n">
        <f>E2613-F2613</f>
        <v>0.0</v>
      </c>
      <c r="H2613" t="n">
        <v>0.0</v>
      </c>
      <c r="I2613" t="n">
        <v>0.0</v>
      </c>
      <c r="J2613" s="0" t="n">
        <f>SUM($H$32:H2613)</f>
        <v>47699.0</v>
      </c>
      <c r="K2613" s="0" t="n">
        <f>SUM($I$32:I2613)</f>
        <v>3169.0</v>
      </c>
      <c r="L2613" t="n">
        <v>5.0</v>
      </c>
    </row>
    <row r="2614" ht="15.0" customHeight="true">
      <c r="A2614" s="0" t="s">
        <v>2663</v>
      </c>
      <c r="B2614" t="n">
        <v>1.0</v>
      </c>
      <c r="C2614" t="n">
        <v>1.0</v>
      </c>
      <c r="D2614" s="0" t="n">
        <f>B2614-C2614</f>
        <v>0.0</v>
      </c>
      <c r="E2614" t="n">
        <v>19413.0</v>
      </c>
      <c r="F2614" t="n">
        <v>19413.0</v>
      </c>
      <c r="G2614" s="0" t="n">
        <f>E2614-F2614</f>
        <v>0.0</v>
      </c>
      <c r="H2614" t="n">
        <v>0.0</v>
      </c>
      <c r="I2614" t="n">
        <v>0.0</v>
      </c>
      <c r="J2614" s="0" t="n">
        <f>SUM($H$32:H2614)</f>
        <v>47699.0</v>
      </c>
      <c r="K2614" s="0" t="n">
        <f>SUM($I$32:I2614)</f>
        <v>3169.0</v>
      </c>
      <c r="L2614" t="n">
        <v>6.0</v>
      </c>
    </row>
    <row r="2615" ht="15.0" customHeight="true">
      <c r="A2615" s="0" t="s">
        <v>2664</v>
      </c>
      <c r="B2615" t="n">
        <v>1.0</v>
      </c>
      <c r="C2615" t="n">
        <v>1.0</v>
      </c>
      <c r="D2615" s="0" t="n">
        <f>B2615-C2615</f>
        <v>0.0</v>
      </c>
      <c r="E2615" t="n">
        <v>19413.0</v>
      </c>
      <c r="F2615" t="n">
        <v>19413.0</v>
      </c>
      <c r="G2615" s="0" t="n">
        <f>E2615-F2615</f>
        <v>0.0</v>
      </c>
      <c r="H2615" t="n">
        <v>0.0</v>
      </c>
      <c r="I2615" t="n">
        <v>0.0</v>
      </c>
      <c r="J2615" s="0" t="n">
        <f>SUM($H$32:H2615)</f>
        <v>47699.0</v>
      </c>
      <c r="K2615" s="0" t="n">
        <f>SUM($I$32:I2615)</f>
        <v>3169.0</v>
      </c>
      <c r="L2615" t="n">
        <v>6.0</v>
      </c>
    </row>
    <row r="2616" ht="15.0" customHeight="true">
      <c r="A2616" s="0" t="s">
        <v>2665</v>
      </c>
      <c r="B2616" t="n">
        <v>1.0</v>
      </c>
      <c r="C2616" t="n">
        <v>1.0</v>
      </c>
      <c r="D2616" s="0" t="n">
        <f>B2616-C2616</f>
        <v>0.0</v>
      </c>
      <c r="E2616" t="n">
        <v>19413.0</v>
      </c>
      <c r="F2616" t="n">
        <v>19413.0</v>
      </c>
      <c r="G2616" s="0" t="n">
        <f>E2616-F2616</f>
        <v>0.0</v>
      </c>
      <c r="H2616" t="n">
        <v>0.0</v>
      </c>
      <c r="I2616" t="n">
        <v>0.0</v>
      </c>
      <c r="J2616" s="0" t="n">
        <f>SUM($H$32:H2616)</f>
        <v>47699.0</v>
      </c>
      <c r="K2616" s="0" t="n">
        <f>SUM($I$32:I2616)</f>
        <v>3169.0</v>
      </c>
      <c r="L2616" t="n">
        <v>5.0</v>
      </c>
    </row>
    <row r="2617" ht="15.0" customHeight="true">
      <c r="A2617" s="0" t="s">
        <v>2666</v>
      </c>
      <c r="B2617" t="n">
        <v>1.0</v>
      </c>
      <c r="C2617" t="n">
        <v>1.0</v>
      </c>
      <c r="D2617" s="0" t="n">
        <f>B2617-C2617</f>
        <v>0.0</v>
      </c>
      <c r="E2617" t="n">
        <v>19413.0</v>
      </c>
      <c r="F2617" t="n">
        <v>19413.0</v>
      </c>
      <c r="G2617" s="0" t="n">
        <f>E2617-F2617</f>
        <v>0.0</v>
      </c>
      <c r="H2617" t="n">
        <v>0.0</v>
      </c>
      <c r="I2617" t="n">
        <v>0.0</v>
      </c>
      <c r="J2617" s="0" t="n">
        <f>SUM($H$32:H2617)</f>
        <v>47699.0</v>
      </c>
      <c r="K2617" s="0" t="n">
        <f>SUM($I$32:I2617)</f>
        <v>3169.0</v>
      </c>
      <c r="L2617" t="n">
        <v>6.0</v>
      </c>
    </row>
    <row r="2618" ht="15.0" customHeight="true">
      <c r="A2618" s="0" t="s">
        <v>2667</v>
      </c>
      <c r="B2618" t="n">
        <v>1.0</v>
      </c>
      <c r="C2618" t="n">
        <v>1.0</v>
      </c>
      <c r="D2618" s="0" t="n">
        <f>B2618-C2618</f>
        <v>0.0</v>
      </c>
      <c r="E2618" t="n">
        <v>19413.0</v>
      </c>
      <c r="F2618" t="n">
        <v>19413.0</v>
      </c>
      <c r="G2618" s="0" t="n">
        <f>E2618-F2618</f>
        <v>0.0</v>
      </c>
      <c r="H2618" t="n">
        <v>0.0</v>
      </c>
      <c r="I2618" t="n">
        <v>0.0</v>
      </c>
      <c r="J2618" s="0" t="n">
        <f>SUM($H$32:H2618)</f>
        <v>47699.0</v>
      </c>
      <c r="K2618" s="0" t="n">
        <f>SUM($I$32:I2618)</f>
        <v>3169.0</v>
      </c>
      <c r="L2618" t="n">
        <v>5.0</v>
      </c>
    </row>
    <row r="2619" ht="15.0" customHeight="true">
      <c r="A2619" s="0" t="s">
        <v>2668</v>
      </c>
      <c r="B2619" t="n">
        <v>1.0</v>
      </c>
      <c r="C2619" t="n">
        <v>1.0</v>
      </c>
      <c r="D2619" s="0" t="n">
        <f>B2619-C2619</f>
        <v>0.0</v>
      </c>
      <c r="E2619" t="n">
        <v>19413.0</v>
      </c>
      <c r="F2619" t="n">
        <v>19413.0</v>
      </c>
      <c r="G2619" s="0" t="n">
        <f>E2619-F2619</f>
        <v>0.0</v>
      </c>
      <c r="H2619" t="n">
        <v>0.0</v>
      </c>
      <c r="I2619" t="n">
        <v>0.0</v>
      </c>
      <c r="J2619" s="0" t="n">
        <f>SUM($H$32:H2619)</f>
        <v>47699.0</v>
      </c>
      <c r="K2619" s="0" t="n">
        <f>SUM($I$32:I2619)</f>
        <v>3169.0</v>
      </c>
      <c r="L2619" t="n">
        <v>6.0</v>
      </c>
    </row>
    <row r="2620" ht="15.0" customHeight="true">
      <c r="A2620" s="0" t="s">
        <v>2669</v>
      </c>
      <c r="B2620" t="n">
        <v>1.0</v>
      </c>
      <c r="C2620" t="n">
        <v>1.0</v>
      </c>
      <c r="D2620" s="0" t="n">
        <f>B2620-C2620</f>
        <v>0.0</v>
      </c>
      <c r="E2620" t="n">
        <v>19413.0</v>
      </c>
      <c r="F2620" t="n">
        <v>19413.0</v>
      </c>
      <c r="G2620" s="0" t="n">
        <f>E2620-F2620</f>
        <v>0.0</v>
      </c>
      <c r="H2620" t="n">
        <v>0.0</v>
      </c>
      <c r="I2620" t="n">
        <v>0.0</v>
      </c>
      <c r="J2620" s="0" t="n">
        <f>SUM($H$32:H2620)</f>
        <v>47699.0</v>
      </c>
      <c r="K2620" s="0" t="n">
        <f>SUM($I$32:I2620)</f>
        <v>3169.0</v>
      </c>
      <c r="L2620" t="n">
        <v>5.0</v>
      </c>
    </row>
    <row r="2621" ht="15.0" customHeight="true">
      <c r="A2621" s="0" t="s">
        <v>2670</v>
      </c>
      <c r="B2621" t="n">
        <v>1.0</v>
      </c>
      <c r="C2621" t="n">
        <v>1.0</v>
      </c>
      <c r="D2621" s="0" t="n">
        <f>B2621-C2621</f>
        <v>0.0</v>
      </c>
      <c r="E2621" t="n">
        <v>19413.0</v>
      </c>
      <c r="F2621" t="n">
        <v>19413.0</v>
      </c>
      <c r="G2621" s="0" t="n">
        <f>E2621-F2621</f>
        <v>0.0</v>
      </c>
      <c r="H2621" t="n">
        <v>0.0</v>
      </c>
      <c r="I2621" t="n">
        <v>0.0</v>
      </c>
      <c r="J2621" s="0" t="n">
        <f>SUM($H$32:H2621)</f>
        <v>47699.0</v>
      </c>
      <c r="K2621" s="0" t="n">
        <f>SUM($I$32:I2621)</f>
        <v>3169.0</v>
      </c>
      <c r="L2621" t="n">
        <v>6.0</v>
      </c>
    </row>
    <row r="2622" ht="15.0" customHeight="true">
      <c r="A2622" s="0" t="s">
        <v>2671</v>
      </c>
      <c r="B2622" t="n">
        <v>1.0</v>
      </c>
      <c r="C2622" t="n">
        <v>1.0</v>
      </c>
      <c r="D2622" s="0" t="n">
        <f>B2622-C2622</f>
        <v>0.0</v>
      </c>
      <c r="E2622" t="n">
        <v>19413.0</v>
      </c>
      <c r="F2622" t="n">
        <v>19413.0</v>
      </c>
      <c r="G2622" s="0" t="n">
        <f>E2622-F2622</f>
        <v>0.0</v>
      </c>
      <c r="H2622" t="n">
        <v>0.0</v>
      </c>
      <c r="I2622" t="n">
        <v>0.0</v>
      </c>
      <c r="J2622" s="0" t="n">
        <f>SUM($H$32:H2622)</f>
        <v>47699.0</v>
      </c>
      <c r="K2622" s="0" t="n">
        <f>SUM($I$32:I2622)</f>
        <v>3169.0</v>
      </c>
      <c r="L2622" t="n">
        <v>5.0</v>
      </c>
    </row>
    <row r="2623" ht="15.0" customHeight="true">
      <c r="A2623" s="0" t="s">
        <v>2672</v>
      </c>
      <c r="B2623" t="n">
        <v>1.0</v>
      </c>
      <c r="C2623" t="n">
        <v>1.0</v>
      </c>
      <c r="D2623" s="0" t="n">
        <f>B2623-C2623</f>
        <v>0.0</v>
      </c>
      <c r="E2623" t="n">
        <v>19413.0</v>
      </c>
      <c r="F2623" t="n">
        <v>19413.0</v>
      </c>
      <c r="G2623" s="0" t="n">
        <f>E2623-F2623</f>
        <v>0.0</v>
      </c>
      <c r="H2623" t="n">
        <v>0.0</v>
      </c>
      <c r="I2623" t="n">
        <v>0.0</v>
      </c>
      <c r="J2623" s="0" t="n">
        <f>SUM($H$32:H2623)</f>
        <v>47699.0</v>
      </c>
      <c r="K2623" s="0" t="n">
        <f>SUM($I$32:I2623)</f>
        <v>3169.0</v>
      </c>
      <c r="L2623" t="n">
        <v>6.0</v>
      </c>
    </row>
    <row r="2624" ht="15.0" customHeight="true">
      <c r="A2624" s="0" t="s">
        <v>2673</v>
      </c>
      <c r="B2624" t="n">
        <v>1.0</v>
      </c>
      <c r="C2624" t="n">
        <v>1.0</v>
      </c>
      <c r="D2624" s="0" t="n">
        <f>B2624-C2624</f>
        <v>0.0</v>
      </c>
      <c r="E2624" t="n">
        <v>19413.0</v>
      </c>
      <c r="F2624" t="n">
        <v>19413.0</v>
      </c>
      <c r="G2624" s="0" t="n">
        <f>E2624-F2624</f>
        <v>0.0</v>
      </c>
      <c r="H2624" t="n">
        <v>0.0</v>
      </c>
      <c r="I2624" t="n">
        <v>0.0</v>
      </c>
      <c r="J2624" s="0" t="n">
        <f>SUM($H$32:H2624)</f>
        <v>47699.0</v>
      </c>
      <c r="K2624" s="0" t="n">
        <f>SUM($I$32:I2624)</f>
        <v>3169.0</v>
      </c>
      <c r="L2624" t="n">
        <v>5.0</v>
      </c>
    </row>
    <row r="2625" ht="15.0" customHeight="true">
      <c r="A2625" s="0" t="s">
        <v>2674</v>
      </c>
      <c r="B2625" t="n">
        <v>1.0</v>
      </c>
      <c r="C2625" t="n">
        <v>1.0</v>
      </c>
      <c r="D2625" s="0" t="n">
        <f>B2625-C2625</f>
        <v>0.0</v>
      </c>
      <c r="E2625" t="n">
        <v>19413.0</v>
      </c>
      <c r="F2625" t="n">
        <v>19413.0</v>
      </c>
      <c r="G2625" s="0" t="n">
        <f>E2625-F2625</f>
        <v>0.0</v>
      </c>
      <c r="H2625" t="n">
        <v>0.0</v>
      </c>
      <c r="I2625" t="n">
        <v>0.0</v>
      </c>
      <c r="J2625" s="0" t="n">
        <f>SUM($H$32:H2625)</f>
        <v>47699.0</v>
      </c>
      <c r="K2625" s="0" t="n">
        <f>SUM($I$32:I2625)</f>
        <v>3169.0</v>
      </c>
      <c r="L2625" t="n">
        <v>6.0</v>
      </c>
    </row>
    <row r="2626" ht="15.0" customHeight="true">
      <c r="A2626" s="0" t="s">
        <v>2675</v>
      </c>
      <c r="B2626" t="n">
        <v>1.0</v>
      </c>
      <c r="C2626" t="n">
        <v>1.0</v>
      </c>
      <c r="D2626" s="0" t="n">
        <f>B2626-C2626</f>
        <v>0.0</v>
      </c>
      <c r="E2626" t="n">
        <v>19413.0</v>
      </c>
      <c r="F2626" t="n">
        <v>19413.0</v>
      </c>
      <c r="G2626" s="0" t="n">
        <f>E2626-F2626</f>
        <v>0.0</v>
      </c>
      <c r="H2626" t="n">
        <v>0.0</v>
      </c>
      <c r="I2626" t="n">
        <v>0.0</v>
      </c>
      <c r="J2626" s="0" t="n">
        <f>SUM($H$32:H2626)</f>
        <v>47699.0</v>
      </c>
      <c r="K2626" s="0" t="n">
        <f>SUM($I$32:I2626)</f>
        <v>3169.0</v>
      </c>
      <c r="L2626" t="n">
        <v>5.0</v>
      </c>
    </row>
    <row r="2627" ht="15.0" customHeight="true">
      <c r="A2627" s="0" t="s">
        <v>2676</v>
      </c>
      <c r="B2627" t="n">
        <v>1.0</v>
      </c>
      <c r="C2627" t="n">
        <v>1.0</v>
      </c>
      <c r="D2627" s="0" t="n">
        <f>B2627-C2627</f>
        <v>0.0</v>
      </c>
      <c r="E2627" t="n">
        <v>19413.0</v>
      </c>
      <c r="F2627" t="n">
        <v>19413.0</v>
      </c>
      <c r="G2627" s="0" t="n">
        <f>E2627-F2627</f>
        <v>0.0</v>
      </c>
      <c r="H2627" t="n">
        <v>0.0</v>
      </c>
      <c r="I2627" t="n">
        <v>0.0</v>
      </c>
      <c r="J2627" s="0" t="n">
        <f>SUM($H$32:H2627)</f>
        <v>47699.0</v>
      </c>
      <c r="K2627" s="0" t="n">
        <f>SUM($I$32:I2627)</f>
        <v>3169.0</v>
      </c>
      <c r="L2627" t="n">
        <v>6.0</v>
      </c>
    </row>
    <row r="2628" ht="15.0" customHeight="true">
      <c r="A2628" s="0" t="s">
        <v>2677</v>
      </c>
      <c r="B2628" t="n">
        <v>1.0</v>
      </c>
      <c r="C2628" t="n">
        <v>1.0</v>
      </c>
      <c r="D2628" s="0" t="n">
        <f>B2628-C2628</f>
        <v>0.0</v>
      </c>
      <c r="E2628" t="n">
        <v>19413.0</v>
      </c>
      <c r="F2628" t="n">
        <v>19413.0</v>
      </c>
      <c r="G2628" s="0" t="n">
        <f>E2628-F2628</f>
        <v>0.0</v>
      </c>
      <c r="H2628" t="n">
        <v>0.0</v>
      </c>
      <c r="I2628" t="n">
        <v>0.0</v>
      </c>
      <c r="J2628" s="0" t="n">
        <f>SUM($H$32:H2628)</f>
        <v>47699.0</v>
      </c>
      <c r="K2628" s="0" t="n">
        <f>SUM($I$32:I2628)</f>
        <v>3169.0</v>
      </c>
      <c r="L2628" t="n">
        <v>5.0</v>
      </c>
    </row>
    <row r="2629" ht="15.0" customHeight="true">
      <c r="A2629" s="0" t="s">
        <v>2678</v>
      </c>
      <c r="B2629" t="n">
        <v>1.0</v>
      </c>
      <c r="C2629" t="n">
        <v>1.0</v>
      </c>
      <c r="D2629" s="0" t="n">
        <f>B2629-C2629</f>
        <v>0.0</v>
      </c>
      <c r="E2629" t="n">
        <v>19413.0</v>
      </c>
      <c r="F2629" t="n">
        <v>19413.0</v>
      </c>
      <c r="G2629" s="0" t="n">
        <f>E2629-F2629</f>
        <v>0.0</v>
      </c>
      <c r="H2629" t="n">
        <v>0.0</v>
      </c>
      <c r="I2629" t="n">
        <v>0.0</v>
      </c>
      <c r="J2629" s="0" t="n">
        <f>SUM($H$32:H2629)</f>
        <v>47699.0</v>
      </c>
      <c r="K2629" s="0" t="n">
        <f>SUM($I$32:I2629)</f>
        <v>3169.0</v>
      </c>
      <c r="L2629" t="n">
        <v>6.0</v>
      </c>
    </row>
    <row r="2630" ht="15.0" customHeight="true">
      <c r="A2630" s="0" t="s">
        <v>2679</v>
      </c>
      <c r="B2630" t="n">
        <v>1.0</v>
      </c>
      <c r="C2630" t="n">
        <v>1.0</v>
      </c>
      <c r="D2630" s="0" t="n">
        <f>B2630-C2630</f>
        <v>0.0</v>
      </c>
      <c r="E2630" t="n">
        <v>19413.0</v>
      </c>
      <c r="F2630" t="n">
        <v>19413.0</v>
      </c>
      <c r="G2630" s="0" t="n">
        <f>E2630-F2630</f>
        <v>0.0</v>
      </c>
      <c r="H2630" t="n">
        <v>0.0</v>
      </c>
      <c r="I2630" t="n">
        <v>0.0</v>
      </c>
      <c r="J2630" s="0" t="n">
        <f>SUM($H$32:H2630)</f>
        <v>47699.0</v>
      </c>
      <c r="K2630" s="0" t="n">
        <f>SUM($I$32:I2630)</f>
        <v>3169.0</v>
      </c>
      <c r="L2630" t="n">
        <v>5.0</v>
      </c>
    </row>
    <row r="2631" ht="15.0" customHeight="true">
      <c r="A2631" s="0" t="s">
        <v>2680</v>
      </c>
      <c r="B2631" t="n">
        <v>1.0</v>
      </c>
      <c r="C2631" t="n">
        <v>1.0</v>
      </c>
      <c r="D2631" s="0" t="n">
        <f>B2631-C2631</f>
        <v>0.0</v>
      </c>
      <c r="E2631" t="n">
        <v>19413.0</v>
      </c>
      <c r="F2631" t="n">
        <v>19413.0</v>
      </c>
      <c r="G2631" s="0" t="n">
        <f>E2631-F2631</f>
        <v>0.0</v>
      </c>
      <c r="H2631" t="n">
        <v>0.0</v>
      </c>
      <c r="I2631" t="n">
        <v>0.0</v>
      </c>
      <c r="J2631" s="0" t="n">
        <f>SUM($H$32:H2631)</f>
        <v>47699.0</v>
      </c>
      <c r="K2631" s="0" t="n">
        <f>SUM($I$32:I2631)</f>
        <v>3169.0</v>
      </c>
      <c r="L2631" t="n">
        <v>6.0</v>
      </c>
    </row>
    <row r="2632" ht="15.0" customHeight="true">
      <c r="A2632" s="0" t="s">
        <v>2681</v>
      </c>
      <c r="B2632" t="n">
        <v>1.0</v>
      </c>
      <c r="C2632" t="n">
        <v>1.0</v>
      </c>
      <c r="D2632" s="0" t="n">
        <f>B2632-C2632</f>
        <v>0.0</v>
      </c>
      <c r="E2632" t="n">
        <v>19413.0</v>
      </c>
      <c r="F2632" t="n">
        <v>19413.0</v>
      </c>
      <c r="G2632" s="0" t="n">
        <f>E2632-F2632</f>
        <v>0.0</v>
      </c>
      <c r="H2632" t="n">
        <v>0.0</v>
      </c>
      <c r="I2632" t="n">
        <v>0.0</v>
      </c>
      <c r="J2632" s="0" t="n">
        <f>SUM($H$32:H2632)</f>
        <v>47699.0</v>
      </c>
      <c r="K2632" s="0" t="n">
        <f>SUM($I$32:I2632)</f>
        <v>3169.0</v>
      </c>
      <c r="L2632" t="n">
        <v>5.0</v>
      </c>
    </row>
    <row r="2633" ht="15.0" customHeight="true">
      <c r="A2633" s="0" t="s">
        <v>2682</v>
      </c>
      <c r="B2633" t="n">
        <v>1.0</v>
      </c>
      <c r="C2633" t="n">
        <v>1.0</v>
      </c>
      <c r="D2633" s="0" t="n">
        <f>B2633-C2633</f>
        <v>0.0</v>
      </c>
      <c r="E2633" t="n">
        <v>19413.0</v>
      </c>
      <c r="F2633" t="n">
        <v>19413.0</v>
      </c>
      <c r="G2633" s="0" t="n">
        <f>E2633-F2633</f>
        <v>0.0</v>
      </c>
      <c r="H2633" t="n">
        <v>0.0</v>
      </c>
      <c r="I2633" t="n">
        <v>0.0</v>
      </c>
      <c r="J2633" s="0" t="n">
        <f>SUM($H$32:H2633)</f>
        <v>47699.0</v>
      </c>
      <c r="K2633" s="0" t="n">
        <f>SUM($I$32:I2633)</f>
        <v>3169.0</v>
      </c>
      <c r="L2633" t="n">
        <v>6.0</v>
      </c>
    </row>
    <row r="2634" ht="15.0" customHeight="true">
      <c r="A2634" s="0" t="s">
        <v>2683</v>
      </c>
      <c r="B2634" t="n">
        <v>1.0</v>
      </c>
      <c r="C2634" t="n">
        <v>1.0</v>
      </c>
      <c r="D2634" s="0" t="n">
        <f>B2634-C2634</f>
        <v>0.0</v>
      </c>
      <c r="E2634" t="n">
        <v>19413.0</v>
      </c>
      <c r="F2634" t="n">
        <v>19413.0</v>
      </c>
      <c r="G2634" s="0" t="n">
        <f>E2634-F2634</f>
        <v>0.0</v>
      </c>
      <c r="H2634" t="n">
        <v>0.0</v>
      </c>
      <c r="I2634" t="n">
        <v>0.0</v>
      </c>
      <c r="J2634" s="0" t="n">
        <f>SUM($H$32:H2634)</f>
        <v>47699.0</v>
      </c>
      <c r="K2634" s="0" t="n">
        <f>SUM($I$32:I2634)</f>
        <v>3169.0</v>
      </c>
      <c r="L2634" t="n">
        <v>5.0</v>
      </c>
    </row>
    <row r="2635" ht="15.0" customHeight="true">
      <c r="A2635" s="0" t="s">
        <v>2684</v>
      </c>
      <c r="B2635" t="n">
        <v>1.0</v>
      </c>
      <c r="C2635" t="n">
        <v>1.0</v>
      </c>
      <c r="D2635" s="0" t="n">
        <f>B2635-C2635</f>
        <v>0.0</v>
      </c>
      <c r="E2635" t="n">
        <v>19413.0</v>
      </c>
      <c r="F2635" t="n">
        <v>19413.0</v>
      </c>
      <c r="G2635" s="0" t="n">
        <f>E2635-F2635</f>
        <v>0.0</v>
      </c>
      <c r="H2635" t="n">
        <v>0.0</v>
      </c>
      <c r="I2635" t="n">
        <v>0.0</v>
      </c>
      <c r="J2635" s="0" t="n">
        <f>SUM($H$32:H2635)</f>
        <v>47699.0</v>
      </c>
      <c r="K2635" s="0" t="n">
        <f>SUM($I$32:I2635)</f>
        <v>3169.0</v>
      </c>
      <c r="L2635" t="n">
        <v>9.0</v>
      </c>
    </row>
    <row r="2636" ht="15.0" customHeight="true">
      <c r="A2636" s="0" t="s">
        <v>2685</v>
      </c>
      <c r="B2636" t="n">
        <v>3.0</v>
      </c>
      <c r="C2636" t="n">
        <v>3.0</v>
      </c>
      <c r="D2636" s="0" t="n">
        <f>B2636-C2636</f>
        <v>0.0</v>
      </c>
      <c r="E2636" t="n">
        <v>19413.0</v>
      </c>
      <c r="F2636" t="n">
        <v>19413.0</v>
      </c>
      <c r="G2636" s="0" t="n">
        <f>E2636-F2636</f>
        <v>0.0</v>
      </c>
      <c r="H2636" t="n">
        <v>5.0</v>
      </c>
      <c r="I2636" t="n">
        <v>0.0</v>
      </c>
      <c r="J2636" s="0" t="n">
        <f>SUM($H$32:H2636)</f>
        <v>47704.0</v>
      </c>
      <c r="K2636" s="0" t="n">
        <f>SUM($I$32:I2636)</f>
        <v>3169.0</v>
      </c>
      <c r="L2636" t="n">
        <v>647.0</v>
      </c>
    </row>
    <row r="2637" ht="15.0" customHeight="true">
      <c r="A2637" s="0" t="s">
        <v>2686</v>
      </c>
      <c r="B2637" t="n">
        <v>2.0</v>
      </c>
      <c r="C2637" t="n">
        <v>2.0</v>
      </c>
      <c r="D2637" s="0" t="n">
        <f>B2637-C2637</f>
        <v>0.0</v>
      </c>
      <c r="E2637" t="n">
        <v>19413.0</v>
      </c>
      <c r="F2637" t="n">
        <v>19413.0</v>
      </c>
      <c r="G2637" s="0" t="n">
        <f>E2637-F2637</f>
        <v>0.0</v>
      </c>
      <c r="H2637" t="n">
        <v>2.0</v>
      </c>
      <c r="I2637" t="n">
        <v>0.0</v>
      </c>
      <c r="J2637" s="0" t="n">
        <f>SUM($H$32:H2637)</f>
        <v>47706.0</v>
      </c>
      <c r="K2637" s="0" t="n">
        <f>SUM($I$32:I2637)</f>
        <v>3169.0</v>
      </c>
      <c r="L2637" t="n">
        <v>71.0</v>
      </c>
    </row>
    <row r="2638" ht="15.0" customHeight="true">
      <c r="A2638" s="0" t="s">
        <v>2687</v>
      </c>
      <c r="B2638" t="n">
        <v>1.0</v>
      </c>
      <c r="C2638" t="n">
        <v>1.0</v>
      </c>
      <c r="D2638" s="0" t="n">
        <f>B2638-C2638</f>
        <v>0.0</v>
      </c>
      <c r="E2638" t="n">
        <v>19413.0</v>
      </c>
      <c r="F2638" t="n">
        <v>19413.0</v>
      </c>
      <c r="G2638" s="0" t="n">
        <f>E2638-F2638</f>
        <v>0.0</v>
      </c>
      <c r="H2638" t="n">
        <v>0.0</v>
      </c>
      <c r="I2638" t="n">
        <v>0.0</v>
      </c>
      <c r="J2638" s="0" t="n">
        <f>SUM($H$32:H2638)</f>
        <v>47706.0</v>
      </c>
      <c r="K2638" s="0" t="n">
        <f>SUM($I$32:I2638)</f>
        <v>3169.0</v>
      </c>
      <c r="L2638" t="n">
        <v>9.0</v>
      </c>
    </row>
    <row r="2639" ht="15.0" customHeight="true">
      <c r="A2639" s="0" t="s">
        <v>2688</v>
      </c>
      <c r="B2639" t="n">
        <v>2.0</v>
      </c>
      <c r="C2639" t="n">
        <v>2.0</v>
      </c>
      <c r="D2639" s="0" t="n">
        <f>B2639-C2639</f>
        <v>0.0</v>
      </c>
      <c r="E2639" t="n">
        <v>19413.0</v>
      </c>
      <c r="F2639" t="n">
        <v>19413.0</v>
      </c>
      <c r="G2639" s="0" t="n">
        <f>E2639-F2639</f>
        <v>0.0</v>
      </c>
      <c r="H2639" t="n">
        <v>2.0</v>
      </c>
      <c r="I2639" t="n">
        <v>0.0</v>
      </c>
      <c r="J2639" s="0" t="n">
        <f>SUM($H$32:H2639)</f>
        <v>47708.0</v>
      </c>
      <c r="K2639" s="0" t="n">
        <f>SUM($I$32:I2639)</f>
        <v>3169.0</v>
      </c>
      <c r="L2639" t="n">
        <v>69.0</v>
      </c>
    </row>
    <row r="2640" ht="15.0" customHeight="true">
      <c r="A2640" s="0" t="s">
        <v>2689</v>
      </c>
      <c r="B2640" t="n">
        <v>2.0</v>
      </c>
      <c r="C2640" t="n">
        <v>2.0</v>
      </c>
      <c r="D2640" s="0" t="n">
        <f>B2640-C2640</f>
        <v>0.0</v>
      </c>
      <c r="E2640" t="n">
        <v>19413.0</v>
      </c>
      <c r="F2640" t="n">
        <v>19413.0</v>
      </c>
      <c r="G2640" s="0" t="n">
        <f>E2640-F2640</f>
        <v>0.0</v>
      </c>
      <c r="H2640" t="n">
        <v>2.0</v>
      </c>
      <c r="I2640" t="n">
        <v>0.0</v>
      </c>
      <c r="J2640" s="0" t="n">
        <f>SUM($H$32:H2640)</f>
        <v>47710.0</v>
      </c>
      <c r="K2640" s="0" t="n">
        <f>SUM($I$32:I2640)</f>
        <v>3169.0</v>
      </c>
      <c r="L2640" t="n">
        <v>614.0</v>
      </c>
    </row>
    <row r="2641" ht="15.0" customHeight="true">
      <c r="A2641" s="0" t="s">
        <v>2690</v>
      </c>
      <c r="B2641" t="n">
        <v>1.0</v>
      </c>
      <c r="C2641" t="n">
        <v>1.0</v>
      </c>
      <c r="D2641" s="0" t="n">
        <f>B2641-C2641</f>
        <v>0.0</v>
      </c>
      <c r="E2641" t="n">
        <v>19413.0</v>
      </c>
      <c r="F2641" t="n">
        <v>19413.0</v>
      </c>
      <c r="G2641" s="0" t="n">
        <f>E2641-F2641</f>
        <v>0.0</v>
      </c>
      <c r="H2641" t="n">
        <v>0.0</v>
      </c>
      <c r="I2641" t="n">
        <v>0.0</v>
      </c>
      <c r="J2641" s="0" t="n">
        <f>SUM($H$32:H2641)</f>
        <v>47710.0</v>
      </c>
      <c r="K2641" s="0" t="n">
        <f>SUM($I$32:I2641)</f>
        <v>3169.0</v>
      </c>
      <c r="L2641" t="n">
        <v>7.0</v>
      </c>
    </row>
    <row r="2642" ht="15.0" customHeight="true">
      <c r="A2642" s="0" t="s">
        <v>2691</v>
      </c>
      <c r="B2642" t="n">
        <v>2.0</v>
      </c>
      <c r="C2642" t="n">
        <v>2.0</v>
      </c>
      <c r="D2642" s="0" t="n">
        <f>B2642-C2642</f>
        <v>0.0</v>
      </c>
      <c r="E2642" t="n">
        <v>19413.0</v>
      </c>
      <c r="F2642" t="n">
        <v>19413.0</v>
      </c>
      <c r="G2642" s="0" t="n">
        <f>E2642-F2642</f>
        <v>0.0</v>
      </c>
      <c r="H2642" t="n">
        <v>2.0</v>
      </c>
      <c r="I2642" t="n">
        <v>0.0</v>
      </c>
      <c r="J2642" s="0" t="n">
        <f>SUM($H$32:H2642)</f>
        <v>47712.0</v>
      </c>
      <c r="K2642" s="0" t="n">
        <f>SUM($I$32:I2642)</f>
        <v>3169.0</v>
      </c>
      <c r="L2642" t="n">
        <v>573.0</v>
      </c>
    </row>
    <row r="2643" ht="15.0" customHeight="true">
      <c r="A2643" s="0" t="s">
        <v>2692</v>
      </c>
      <c r="B2643" t="n">
        <v>1.0</v>
      </c>
      <c r="C2643" t="n">
        <v>1.0</v>
      </c>
      <c r="D2643" s="0" t="n">
        <f>B2643-C2643</f>
        <v>0.0</v>
      </c>
      <c r="E2643" t="n">
        <v>19413.0</v>
      </c>
      <c r="F2643" t="n">
        <v>19413.0</v>
      </c>
      <c r="G2643" s="0" t="n">
        <f>E2643-F2643</f>
        <v>0.0</v>
      </c>
      <c r="H2643" t="n">
        <v>0.0</v>
      </c>
      <c r="I2643" t="n">
        <v>0.0</v>
      </c>
      <c r="J2643" s="0" t="n">
        <f>SUM($H$32:H2643)</f>
        <v>47712.0</v>
      </c>
      <c r="K2643" s="0" t="n">
        <f>SUM($I$32:I2643)</f>
        <v>3169.0</v>
      </c>
      <c r="L2643" t="n">
        <v>7.0</v>
      </c>
    </row>
    <row r="2644" ht="15.0" customHeight="true">
      <c r="A2644" s="0" t="s">
        <v>2693</v>
      </c>
      <c r="B2644" t="n">
        <v>1.0</v>
      </c>
      <c r="C2644" t="n">
        <v>1.0</v>
      </c>
      <c r="D2644" s="0" t="n">
        <f>B2644-C2644</f>
        <v>0.0</v>
      </c>
      <c r="E2644" t="n">
        <v>19413.0</v>
      </c>
      <c r="F2644" t="n">
        <v>19413.0</v>
      </c>
      <c r="G2644" s="0" t="n">
        <f>E2644-F2644</f>
        <v>0.0</v>
      </c>
      <c r="H2644" t="n">
        <v>0.0</v>
      </c>
      <c r="I2644" t="n">
        <v>0.0</v>
      </c>
      <c r="J2644" s="0" t="n">
        <f>SUM($H$32:H2644)</f>
        <v>47712.0</v>
      </c>
      <c r="K2644" s="0" t="n">
        <f>SUM($I$32:I2644)</f>
        <v>3169.0</v>
      </c>
      <c r="L2644" t="n">
        <v>5.0</v>
      </c>
    </row>
    <row r="2645" ht="15.0" customHeight="true">
      <c r="A2645" s="0" t="s">
        <v>2694</v>
      </c>
      <c r="B2645" t="n">
        <v>2.0</v>
      </c>
      <c r="C2645" t="n">
        <v>2.0</v>
      </c>
      <c r="D2645" s="0" t="n">
        <f>B2645-C2645</f>
        <v>0.0</v>
      </c>
      <c r="E2645" t="n">
        <v>19413.0</v>
      </c>
      <c r="F2645" t="n">
        <v>19413.0</v>
      </c>
      <c r="G2645" s="0" t="n">
        <f>E2645-F2645</f>
        <v>0.0</v>
      </c>
      <c r="H2645" t="n">
        <v>2.0</v>
      </c>
      <c r="I2645" t="n">
        <v>0.0</v>
      </c>
      <c r="J2645" s="0" t="n">
        <f>SUM($H$32:H2645)</f>
        <v>47714.0</v>
      </c>
      <c r="K2645" s="0" t="n">
        <f>SUM($I$32:I2645)</f>
        <v>3169.0</v>
      </c>
      <c r="L2645" t="n">
        <v>575.0</v>
      </c>
    </row>
    <row r="2646" ht="15.0" customHeight="true">
      <c r="A2646" s="0" t="s">
        <v>2695</v>
      </c>
      <c r="B2646" t="n">
        <v>2.0</v>
      </c>
      <c r="C2646" t="n">
        <v>2.0</v>
      </c>
      <c r="D2646" s="0" t="n">
        <f>B2646-C2646</f>
        <v>0.0</v>
      </c>
      <c r="E2646" t="n">
        <v>19413.0</v>
      </c>
      <c r="F2646" t="n">
        <v>19413.0</v>
      </c>
      <c r="G2646" s="0" t="n">
        <f>E2646-F2646</f>
        <v>0.0</v>
      </c>
      <c r="H2646" t="n">
        <v>2.0</v>
      </c>
      <c r="I2646" t="n">
        <v>0.0</v>
      </c>
      <c r="J2646" s="0" t="n">
        <f>SUM($H$32:H2646)</f>
        <v>47716.0</v>
      </c>
      <c r="K2646" s="0" t="n">
        <f>SUM($I$32:I2646)</f>
        <v>3169.0</v>
      </c>
      <c r="L2646" t="n">
        <v>73.0</v>
      </c>
    </row>
    <row r="2647" ht="15.0" customHeight="true">
      <c r="A2647" s="0" t="s">
        <v>2696</v>
      </c>
      <c r="B2647" t="n">
        <v>1.0</v>
      </c>
      <c r="C2647" t="n">
        <v>1.0</v>
      </c>
      <c r="D2647" s="0" t="n">
        <f>B2647-C2647</f>
        <v>0.0</v>
      </c>
      <c r="E2647" t="n">
        <v>19413.0</v>
      </c>
      <c r="F2647" t="n">
        <v>19413.0</v>
      </c>
      <c r="G2647" s="0" t="n">
        <f>E2647-F2647</f>
        <v>0.0</v>
      </c>
      <c r="H2647" t="n">
        <v>0.0</v>
      </c>
      <c r="I2647" t="n">
        <v>0.0</v>
      </c>
      <c r="J2647" s="0" t="n">
        <f>SUM($H$32:H2647)</f>
        <v>47716.0</v>
      </c>
      <c r="K2647" s="0" t="n">
        <f>SUM($I$32:I2647)</f>
        <v>3169.0</v>
      </c>
      <c r="L2647" t="n">
        <v>8.0</v>
      </c>
    </row>
    <row r="2648" ht="15.0" customHeight="true">
      <c r="A2648" s="0" t="s">
        <v>2697</v>
      </c>
      <c r="B2648" t="n">
        <v>1.0</v>
      </c>
      <c r="C2648" t="n">
        <v>1.0</v>
      </c>
      <c r="D2648" s="0" t="n">
        <f>B2648-C2648</f>
        <v>0.0</v>
      </c>
      <c r="E2648" t="n">
        <v>19413.0</v>
      </c>
      <c r="F2648" t="n">
        <v>19413.0</v>
      </c>
      <c r="G2648" s="0" t="n">
        <f>E2648-F2648</f>
        <v>0.0</v>
      </c>
      <c r="H2648" t="n">
        <v>0.0</v>
      </c>
      <c r="I2648" t="n">
        <v>0.0</v>
      </c>
      <c r="J2648" s="0" t="n">
        <f>SUM($H$32:H2648)</f>
        <v>47716.0</v>
      </c>
      <c r="K2648" s="0" t="n">
        <f>SUM($I$32:I2648)</f>
        <v>3169.0</v>
      </c>
      <c r="L2648" t="n">
        <v>6.0</v>
      </c>
    </row>
    <row r="2649" ht="15.0" customHeight="true">
      <c r="A2649" s="0" t="s">
        <v>2698</v>
      </c>
      <c r="B2649" t="n">
        <v>2.0</v>
      </c>
      <c r="C2649" t="n">
        <v>2.0</v>
      </c>
      <c r="D2649" s="0" t="n">
        <f>B2649-C2649</f>
        <v>0.0</v>
      </c>
      <c r="E2649" t="n">
        <v>19413.0</v>
      </c>
      <c r="F2649" t="n">
        <v>19413.0</v>
      </c>
      <c r="G2649" s="0" t="n">
        <f>E2649-F2649</f>
        <v>0.0</v>
      </c>
      <c r="H2649" t="n">
        <v>2.0</v>
      </c>
      <c r="I2649" t="n">
        <v>0.0</v>
      </c>
      <c r="J2649" s="0" t="n">
        <f>SUM($H$32:H2649)</f>
        <v>47718.0</v>
      </c>
      <c r="K2649" s="0" t="n">
        <f>SUM($I$32:I2649)</f>
        <v>3169.0</v>
      </c>
      <c r="L2649" t="n">
        <v>578.0</v>
      </c>
    </row>
    <row r="2650" ht="15.0" customHeight="true">
      <c r="A2650" s="0" t="s">
        <v>2699</v>
      </c>
      <c r="B2650" t="n">
        <v>1.0</v>
      </c>
      <c r="C2650" t="n">
        <v>1.0</v>
      </c>
      <c r="D2650" s="0" t="n">
        <f>B2650-C2650</f>
        <v>0.0</v>
      </c>
      <c r="E2650" t="n">
        <v>19413.0</v>
      </c>
      <c r="F2650" t="n">
        <v>19413.0</v>
      </c>
      <c r="G2650" s="0" t="n">
        <f>E2650-F2650</f>
        <v>0.0</v>
      </c>
      <c r="H2650" t="n">
        <v>0.0</v>
      </c>
      <c r="I2650" t="n">
        <v>0.0</v>
      </c>
      <c r="J2650" s="0" t="n">
        <f>SUM($H$32:H2650)</f>
        <v>47718.0</v>
      </c>
      <c r="K2650" s="0" t="n">
        <f>SUM($I$32:I2650)</f>
        <v>3169.0</v>
      </c>
      <c r="L2650" t="n">
        <v>9.0</v>
      </c>
    </row>
    <row r="2651" ht="15.0" customHeight="true">
      <c r="A2651" s="0" t="s">
        <v>2700</v>
      </c>
      <c r="B2651" t="n">
        <v>2.0</v>
      </c>
      <c r="C2651" t="n">
        <v>2.0</v>
      </c>
      <c r="D2651" s="0" t="n">
        <f>B2651-C2651</f>
        <v>0.0</v>
      </c>
      <c r="E2651" t="n">
        <v>19413.0</v>
      </c>
      <c r="F2651" t="n">
        <v>19413.0</v>
      </c>
      <c r="G2651" s="0" t="n">
        <f>E2651-F2651</f>
        <v>0.0</v>
      </c>
      <c r="H2651" t="n">
        <v>2.0</v>
      </c>
      <c r="I2651" t="n">
        <v>0.0</v>
      </c>
      <c r="J2651" s="0" t="n">
        <f>SUM($H$32:H2651)</f>
        <v>47720.0</v>
      </c>
      <c r="K2651" s="0" t="n">
        <f>SUM($I$32:I2651)</f>
        <v>3169.0</v>
      </c>
      <c r="L2651" t="n">
        <v>69.0</v>
      </c>
    </row>
    <row r="2652" ht="15.0" customHeight="true">
      <c r="A2652" s="0" t="s">
        <v>2701</v>
      </c>
      <c r="B2652" t="n">
        <v>1.0</v>
      </c>
      <c r="C2652" t="n">
        <v>1.0</v>
      </c>
      <c r="D2652" s="0" t="n">
        <f>B2652-C2652</f>
        <v>0.0</v>
      </c>
      <c r="E2652" t="n">
        <v>19413.0</v>
      </c>
      <c r="F2652" t="n">
        <v>19413.0</v>
      </c>
      <c r="G2652" s="0" t="n">
        <f>E2652-F2652</f>
        <v>0.0</v>
      </c>
      <c r="H2652" t="n">
        <v>0.0</v>
      </c>
      <c r="I2652" t="n">
        <v>0.0</v>
      </c>
      <c r="J2652" s="0" t="n">
        <f>SUM($H$32:H2652)</f>
        <v>47720.0</v>
      </c>
      <c r="K2652" s="0" t="n">
        <f>SUM($I$32:I2652)</f>
        <v>3169.0</v>
      </c>
      <c r="L2652" t="n">
        <v>5.0</v>
      </c>
    </row>
    <row r="2653" ht="15.0" customHeight="true">
      <c r="A2653" s="0" t="s">
        <v>2702</v>
      </c>
      <c r="B2653" t="n">
        <v>1.0</v>
      </c>
      <c r="C2653" t="n">
        <v>1.0</v>
      </c>
      <c r="D2653" s="0" t="n">
        <f>B2653-C2653</f>
        <v>0.0</v>
      </c>
      <c r="E2653" t="n">
        <v>19413.0</v>
      </c>
      <c r="F2653" t="n">
        <v>19413.0</v>
      </c>
      <c r="G2653" s="0" t="n">
        <f>E2653-F2653</f>
        <v>0.0</v>
      </c>
      <c r="H2653" t="n">
        <v>0.0</v>
      </c>
      <c r="I2653" t="n">
        <v>0.0</v>
      </c>
      <c r="J2653" s="0" t="n">
        <f>SUM($H$32:H2653)</f>
        <v>47720.0</v>
      </c>
      <c r="K2653" s="0" t="n">
        <f>SUM($I$32:I2653)</f>
        <v>3169.0</v>
      </c>
      <c r="L2653" t="n">
        <v>6.0</v>
      </c>
    </row>
    <row r="2654" ht="15.0" customHeight="true">
      <c r="A2654" s="0" t="s">
        <v>2703</v>
      </c>
      <c r="B2654" t="n">
        <v>1.0</v>
      </c>
      <c r="C2654" t="n">
        <v>1.0</v>
      </c>
      <c r="D2654" s="0" t="n">
        <f>B2654-C2654</f>
        <v>0.0</v>
      </c>
      <c r="E2654" t="n">
        <v>19413.0</v>
      </c>
      <c r="F2654" t="n">
        <v>19413.0</v>
      </c>
      <c r="G2654" s="0" t="n">
        <f>E2654-F2654</f>
        <v>0.0</v>
      </c>
      <c r="H2654" t="n">
        <v>0.0</v>
      </c>
      <c r="I2654" t="n">
        <v>0.0</v>
      </c>
      <c r="J2654" s="0" t="n">
        <f>SUM($H$32:H2654)</f>
        <v>47720.0</v>
      </c>
      <c r="K2654" s="0" t="n">
        <f>SUM($I$32:I2654)</f>
        <v>3169.0</v>
      </c>
      <c r="L2654" t="n">
        <v>5.0</v>
      </c>
    </row>
    <row r="2655" ht="15.0" customHeight="true">
      <c r="A2655" s="0" t="s">
        <v>2704</v>
      </c>
      <c r="B2655" t="n">
        <v>3.0</v>
      </c>
      <c r="C2655" t="n">
        <v>2.0</v>
      </c>
      <c r="D2655" s="0" t="n">
        <f>B2655-C2655</f>
        <v>1.0</v>
      </c>
      <c r="E2655" t="n">
        <v>19413.0</v>
      </c>
      <c r="F2655" t="n">
        <v>19412.0</v>
      </c>
      <c r="G2655" s="0" t="n">
        <f>E2655-F2655</f>
        <v>1.0</v>
      </c>
      <c r="H2655" t="n">
        <v>7.0</v>
      </c>
      <c r="I2655" t="n">
        <v>1.0</v>
      </c>
      <c r="J2655" s="0" t="n">
        <f>SUM($H$32:H2655)</f>
        <v>47727.0</v>
      </c>
      <c r="K2655" s="0" t="n">
        <f>SUM($I$32:I2655)</f>
        <v>3170.0</v>
      </c>
      <c r="L2655" t="n">
        <v>817.0</v>
      </c>
    </row>
    <row r="2656" ht="15.0" customHeight="true">
      <c r="A2656" s="0" t="s">
        <v>2705</v>
      </c>
      <c r="B2656" t="n">
        <v>3.0</v>
      </c>
      <c r="C2656" t="n">
        <v>2.0</v>
      </c>
      <c r="D2656" s="0" t="n">
        <f>B2656-C2656</f>
        <v>1.0</v>
      </c>
      <c r="E2656" t="n">
        <v>19412.0</v>
      </c>
      <c r="F2656" t="n">
        <v>19411.0</v>
      </c>
      <c r="G2656" s="0" t="n">
        <f>E2656-F2656</f>
        <v>1.0</v>
      </c>
      <c r="H2656" t="n">
        <v>7.0</v>
      </c>
      <c r="I2656" t="n">
        <v>1.0</v>
      </c>
      <c r="J2656" s="0" t="n">
        <f>SUM($H$32:H2656)</f>
        <v>47734.0</v>
      </c>
      <c r="K2656" s="0" t="n">
        <f>SUM($I$32:I2656)</f>
        <v>3171.0</v>
      </c>
      <c r="L2656" t="n">
        <v>798.0</v>
      </c>
    </row>
    <row r="2657" ht="15.0" customHeight="true">
      <c r="A2657" s="0" t="s">
        <v>2706</v>
      </c>
      <c r="B2657" t="n">
        <v>3.0</v>
      </c>
      <c r="C2657" t="n">
        <v>2.0</v>
      </c>
      <c r="D2657" s="0" t="n">
        <f>B2657-C2657</f>
        <v>1.0</v>
      </c>
      <c r="E2657" t="n">
        <v>19411.0</v>
      </c>
      <c r="F2657" t="n">
        <v>19410.0</v>
      </c>
      <c r="G2657" s="0" t="n">
        <f>E2657-F2657</f>
        <v>1.0</v>
      </c>
      <c r="H2657" t="n">
        <v>7.0</v>
      </c>
      <c r="I2657" t="n">
        <v>1.0</v>
      </c>
      <c r="J2657" s="0" t="n">
        <f>SUM($H$32:H2657)</f>
        <v>47741.0</v>
      </c>
      <c r="K2657" s="0" t="n">
        <f>SUM($I$32:I2657)</f>
        <v>3172.0</v>
      </c>
      <c r="L2657" t="n">
        <v>792.0</v>
      </c>
    </row>
    <row r="2658" ht="15.0" customHeight="true">
      <c r="A2658" s="0" t="s">
        <v>2707</v>
      </c>
      <c r="B2658" t="n">
        <v>3.0</v>
      </c>
      <c r="C2658" t="n">
        <v>2.0</v>
      </c>
      <c r="D2658" s="0" t="n">
        <f>B2658-C2658</f>
        <v>1.0</v>
      </c>
      <c r="E2658" t="n">
        <v>19410.0</v>
      </c>
      <c r="F2658" t="n">
        <v>19409.0</v>
      </c>
      <c r="G2658" s="0" t="n">
        <f>E2658-F2658</f>
        <v>1.0</v>
      </c>
      <c r="H2658" t="n">
        <v>7.0</v>
      </c>
      <c r="I2658" t="n">
        <v>1.0</v>
      </c>
      <c r="J2658" s="0" t="n">
        <f>SUM($H$32:H2658)</f>
        <v>47748.0</v>
      </c>
      <c r="K2658" s="0" t="n">
        <f>SUM($I$32:I2658)</f>
        <v>3173.0</v>
      </c>
      <c r="L2658" t="n">
        <v>831.0</v>
      </c>
    </row>
    <row r="2659" ht="15.0" customHeight="true">
      <c r="A2659" s="0" t="s">
        <v>2708</v>
      </c>
      <c r="B2659" t="n">
        <v>1.0</v>
      </c>
      <c r="C2659" t="n">
        <v>1.0</v>
      </c>
      <c r="D2659" s="0" t="n">
        <f>B2659-C2659</f>
        <v>0.0</v>
      </c>
      <c r="E2659" t="n">
        <v>19409.0</v>
      </c>
      <c r="F2659" t="n">
        <v>19409.0</v>
      </c>
      <c r="G2659" s="0" t="n">
        <f>E2659-F2659</f>
        <v>0.0</v>
      </c>
      <c r="H2659" t="n">
        <v>0.0</v>
      </c>
      <c r="I2659" t="n">
        <v>0.0</v>
      </c>
      <c r="J2659" s="0" t="n">
        <f>SUM($H$32:H2659)</f>
        <v>47748.0</v>
      </c>
      <c r="K2659" s="0" t="n">
        <f>SUM($I$32:I2659)</f>
        <v>3173.0</v>
      </c>
      <c r="L2659" t="n">
        <v>7.0</v>
      </c>
    </row>
    <row r="2660" ht="15.0" customHeight="true">
      <c r="A2660" s="0" t="s">
        <v>2709</v>
      </c>
      <c r="B2660" t="n">
        <v>1.0</v>
      </c>
      <c r="C2660" t="n">
        <v>1.0</v>
      </c>
      <c r="D2660" s="0" t="n">
        <f>B2660-C2660</f>
        <v>0.0</v>
      </c>
      <c r="E2660" t="n">
        <v>19409.0</v>
      </c>
      <c r="F2660" t="n">
        <v>19409.0</v>
      </c>
      <c r="G2660" s="0" t="n">
        <f>E2660-F2660</f>
        <v>0.0</v>
      </c>
      <c r="H2660" t="n">
        <v>0.0</v>
      </c>
      <c r="I2660" t="n">
        <v>0.0</v>
      </c>
      <c r="J2660" s="0" t="n">
        <f>SUM($H$32:H2660)</f>
        <v>47748.0</v>
      </c>
      <c r="K2660" s="0" t="n">
        <f>SUM($I$32:I2660)</f>
        <v>3173.0</v>
      </c>
      <c r="L2660" t="n">
        <v>5.0</v>
      </c>
    </row>
    <row r="2661" ht="15.0" customHeight="true">
      <c r="A2661" s="0" t="s">
        <v>2710</v>
      </c>
      <c r="B2661" t="n">
        <v>5.0</v>
      </c>
      <c r="C2661" t="n">
        <v>3.0</v>
      </c>
      <c r="D2661" s="0" t="n">
        <f>B2661-C2661</f>
        <v>2.0</v>
      </c>
      <c r="E2661" t="n">
        <v>19409.0</v>
      </c>
      <c r="F2661" t="n">
        <v>19388.0</v>
      </c>
      <c r="G2661" s="0" t="n">
        <f>E2661-F2661</f>
        <v>21.0</v>
      </c>
      <c r="H2661" t="n">
        <v>16.0</v>
      </c>
      <c r="I2661" t="n">
        <v>2.0</v>
      </c>
      <c r="J2661" s="0" t="n">
        <f>SUM($H$32:H2661)</f>
        <v>47764.0</v>
      </c>
      <c r="K2661" s="0" t="n">
        <f>SUM($I$32:I2661)</f>
        <v>3175.0</v>
      </c>
      <c r="L2661" t="n">
        <v>3114.0</v>
      </c>
    </row>
    <row r="2662" ht="15.0" customHeight="true">
      <c r="A2662" s="0" t="s">
        <v>2711</v>
      </c>
      <c r="B2662" t="n">
        <v>2.0</v>
      </c>
      <c r="C2662" t="n">
        <v>2.0</v>
      </c>
      <c r="D2662" s="0" t="n">
        <f>B2662-C2662</f>
        <v>0.0</v>
      </c>
      <c r="E2662" t="n">
        <v>19388.0</v>
      </c>
      <c r="F2662" t="n">
        <v>19388.0</v>
      </c>
      <c r="G2662" s="0" t="n">
        <f>E2662-F2662</f>
        <v>0.0</v>
      </c>
      <c r="H2662" t="n">
        <v>2.0</v>
      </c>
      <c r="I2662" t="n">
        <v>0.0</v>
      </c>
      <c r="J2662" s="0" t="n">
        <f>SUM($H$32:H2662)</f>
        <v>47766.0</v>
      </c>
      <c r="K2662" s="0" t="n">
        <f>SUM($I$32:I2662)</f>
        <v>3175.0</v>
      </c>
      <c r="L2662" t="n">
        <v>74.0</v>
      </c>
    </row>
    <row r="2663" ht="15.0" customHeight="true">
      <c r="A2663" s="0" t="s">
        <v>2712</v>
      </c>
      <c r="B2663" t="n">
        <v>2.0</v>
      </c>
      <c r="C2663" t="n">
        <v>2.0</v>
      </c>
      <c r="D2663" s="0" t="n">
        <f>B2663-C2663</f>
        <v>0.0</v>
      </c>
      <c r="E2663" t="n">
        <v>19388.0</v>
      </c>
      <c r="F2663" t="n">
        <v>19388.0</v>
      </c>
      <c r="G2663" s="0" t="n">
        <f>E2663-F2663</f>
        <v>0.0</v>
      </c>
      <c r="H2663" t="n">
        <v>2.0</v>
      </c>
      <c r="I2663" t="n">
        <v>0.0</v>
      </c>
      <c r="J2663" s="0" t="n">
        <f>SUM($H$32:H2663)</f>
        <v>47768.0</v>
      </c>
      <c r="K2663" s="0" t="n">
        <f>SUM($I$32:I2663)</f>
        <v>3175.0</v>
      </c>
      <c r="L2663" t="n">
        <v>101.0</v>
      </c>
    </row>
    <row r="2664" ht="15.0" customHeight="true">
      <c r="A2664" s="0" t="s">
        <v>2713</v>
      </c>
      <c r="B2664" t="n">
        <v>1.0</v>
      </c>
      <c r="C2664" t="n">
        <v>1.0</v>
      </c>
      <c r="D2664" s="0" t="n">
        <f>B2664-C2664</f>
        <v>0.0</v>
      </c>
      <c r="E2664" t="n">
        <v>19388.0</v>
      </c>
      <c r="F2664" t="n">
        <v>19388.0</v>
      </c>
      <c r="G2664" s="0" t="n">
        <f>E2664-F2664</f>
        <v>0.0</v>
      </c>
      <c r="H2664" t="n">
        <v>0.0</v>
      </c>
      <c r="I2664" t="n">
        <v>0.0</v>
      </c>
      <c r="J2664" s="0" t="n">
        <f>SUM($H$32:H2664)</f>
        <v>47768.0</v>
      </c>
      <c r="K2664" s="0" t="n">
        <f>SUM($I$32:I2664)</f>
        <v>3175.0</v>
      </c>
      <c r="L2664" t="n">
        <v>6.0</v>
      </c>
    </row>
    <row r="2665" ht="15.0" customHeight="true">
      <c r="A2665" s="0" t="s">
        <v>2714</v>
      </c>
      <c r="B2665" t="n">
        <v>2.0</v>
      </c>
      <c r="C2665" t="n">
        <v>2.0</v>
      </c>
      <c r="D2665" s="0" t="n">
        <f>B2665-C2665</f>
        <v>0.0</v>
      </c>
      <c r="E2665" t="n">
        <v>19388.0</v>
      </c>
      <c r="F2665" t="n">
        <v>19388.0</v>
      </c>
      <c r="G2665" s="0" t="n">
        <f>E2665-F2665</f>
        <v>0.0</v>
      </c>
      <c r="H2665" t="n">
        <v>2.0</v>
      </c>
      <c r="I2665" t="n">
        <v>0.0</v>
      </c>
      <c r="J2665" s="0" t="n">
        <f>SUM($H$32:H2665)</f>
        <v>47770.0</v>
      </c>
      <c r="K2665" s="0" t="n">
        <f>SUM($I$32:I2665)</f>
        <v>3175.0</v>
      </c>
      <c r="L2665" t="n">
        <v>572.0</v>
      </c>
    </row>
    <row r="2666" ht="15.0" customHeight="true">
      <c r="A2666" s="0" t="s">
        <v>2715</v>
      </c>
      <c r="B2666" t="n">
        <v>2.0</v>
      </c>
      <c r="C2666" t="n">
        <v>2.0</v>
      </c>
      <c r="D2666" s="0" t="n">
        <f>B2666-C2666</f>
        <v>0.0</v>
      </c>
      <c r="E2666" t="n">
        <v>19388.0</v>
      </c>
      <c r="F2666" t="n">
        <v>19388.0</v>
      </c>
      <c r="G2666" s="0" t="n">
        <f>E2666-F2666</f>
        <v>0.0</v>
      </c>
      <c r="H2666" t="n">
        <v>2.0</v>
      </c>
      <c r="I2666" t="n">
        <v>0.0</v>
      </c>
      <c r="J2666" s="0" t="n">
        <f>SUM($H$32:H2666)</f>
        <v>47772.0</v>
      </c>
      <c r="K2666" s="0" t="n">
        <f>SUM($I$32:I2666)</f>
        <v>3175.0</v>
      </c>
      <c r="L2666" t="n">
        <v>576.0</v>
      </c>
    </row>
    <row r="2667" ht="15.0" customHeight="true">
      <c r="A2667" s="0" t="s">
        <v>2716</v>
      </c>
      <c r="B2667" t="n">
        <v>3.0</v>
      </c>
      <c r="C2667" t="n">
        <v>3.0</v>
      </c>
      <c r="D2667" s="0" t="n">
        <f>B2667-C2667</f>
        <v>0.0</v>
      </c>
      <c r="E2667" t="n">
        <v>19388.0</v>
      </c>
      <c r="F2667" t="n">
        <v>19388.0</v>
      </c>
      <c r="G2667" s="0" t="n">
        <f>E2667-F2667</f>
        <v>0.0</v>
      </c>
      <c r="H2667" t="n">
        <v>5.0</v>
      </c>
      <c r="I2667" t="n">
        <v>0.0</v>
      </c>
      <c r="J2667" s="0" t="n">
        <f>SUM($H$32:H2667)</f>
        <v>47777.0</v>
      </c>
      <c r="K2667" s="0" t="n">
        <f>SUM($I$32:I2667)</f>
        <v>3175.0</v>
      </c>
      <c r="L2667" t="n">
        <v>136.0</v>
      </c>
    </row>
    <row r="2668" ht="15.0" customHeight="true">
      <c r="A2668" s="0" t="s">
        <v>2717</v>
      </c>
      <c r="B2668" t="n">
        <v>1.0</v>
      </c>
      <c r="C2668" t="n">
        <v>1.0</v>
      </c>
      <c r="D2668" s="0" t="n">
        <f>B2668-C2668</f>
        <v>0.0</v>
      </c>
      <c r="E2668" t="n">
        <v>19388.0</v>
      </c>
      <c r="F2668" t="n">
        <v>19388.0</v>
      </c>
      <c r="G2668" s="0" t="n">
        <f>E2668-F2668</f>
        <v>0.0</v>
      </c>
      <c r="H2668" t="n">
        <v>0.0</v>
      </c>
      <c r="I2668" t="n">
        <v>0.0</v>
      </c>
      <c r="J2668" s="0" t="n">
        <f>SUM($H$32:H2668)</f>
        <v>47777.0</v>
      </c>
      <c r="K2668" s="0" t="n">
        <f>SUM($I$32:I2668)</f>
        <v>3175.0</v>
      </c>
      <c r="L2668" t="n">
        <v>6.0</v>
      </c>
    </row>
    <row r="2669" ht="15.0" customHeight="true">
      <c r="A2669" s="0" t="s">
        <v>2718</v>
      </c>
      <c r="B2669" t="n">
        <v>2.0</v>
      </c>
      <c r="C2669" t="n">
        <v>2.0</v>
      </c>
      <c r="D2669" s="0" t="n">
        <f>B2669-C2669</f>
        <v>0.0</v>
      </c>
      <c r="E2669" t="n">
        <v>19388.0</v>
      </c>
      <c r="F2669" t="n">
        <v>19388.0</v>
      </c>
      <c r="G2669" s="0" t="n">
        <f>E2669-F2669</f>
        <v>0.0</v>
      </c>
      <c r="H2669" t="n">
        <v>2.0</v>
      </c>
      <c r="I2669" t="n">
        <v>0.0</v>
      </c>
      <c r="J2669" s="0" t="n">
        <f>SUM($H$32:H2669)</f>
        <v>47779.0</v>
      </c>
      <c r="K2669" s="0" t="n">
        <f>SUM($I$32:I2669)</f>
        <v>3175.0</v>
      </c>
      <c r="L2669" t="n">
        <v>73.0</v>
      </c>
    </row>
    <row r="2670" ht="15.0" customHeight="true">
      <c r="A2670" s="0" t="s">
        <v>2719</v>
      </c>
      <c r="B2670" t="n">
        <v>2.0</v>
      </c>
      <c r="C2670" t="n">
        <v>1.0</v>
      </c>
      <c r="D2670" s="0" t="n">
        <f>B2670-C2670</f>
        <v>1.0</v>
      </c>
      <c r="E2670" t="n">
        <v>19388.0</v>
      </c>
      <c r="F2670" t="n">
        <v>19383.0</v>
      </c>
      <c r="G2670" s="0" t="n">
        <f>E2670-F2670</f>
        <v>5.0</v>
      </c>
      <c r="H2670" t="n">
        <v>2.0</v>
      </c>
      <c r="I2670" t="n">
        <v>2.0</v>
      </c>
      <c r="J2670" s="0" t="n">
        <f>SUM($H$32:H2670)</f>
        <v>47781.0</v>
      </c>
      <c r="K2670" s="0" t="n">
        <f>SUM($I$32:I2670)</f>
        <v>3177.0</v>
      </c>
      <c r="L2670" t="n">
        <v>723.0</v>
      </c>
    </row>
    <row r="2671" ht="15.0" customHeight="true">
      <c r="A2671" s="0" t="s">
        <v>2720</v>
      </c>
      <c r="B2671" t="n">
        <v>2.0</v>
      </c>
      <c r="C2671" t="n">
        <v>1.0</v>
      </c>
      <c r="D2671" s="0" t="n">
        <f>B2671-C2671</f>
        <v>1.0</v>
      </c>
      <c r="E2671" t="n">
        <v>19383.0</v>
      </c>
      <c r="F2671" t="n">
        <v>19375.0</v>
      </c>
      <c r="G2671" s="0" t="n">
        <f>E2671-F2671</f>
        <v>8.0</v>
      </c>
      <c r="H2671" t="n">
        <v>2.0</v>
      </c>
      <c r="I2671" t="n">
        <v>1.0</v>
      </c>
      <c r="J2671" s="0" t="n">
        <f>SUM($H$32:H2671)</f>
        <v>47783.0</v>
      </c>
      <c r="K2671" s="0" t="n">
        <f>SUM($I$32:I2671)</f>
        <v>3178.0</v>
      </c>
      <c r="L2671" t="n">
        <v>687.0</v>
      </c>
    </row>
    <row r="2672" ht="15.0" customHeight="true">
      <c r="A2672" s="0" t="s">
        <v>2721</v>
      </c>
      <c r="B2672" t="n">
        <v>2.0</v>
      </c>
      <c r="C2672" t="n">
        <v>1.0</v>
      </c>
      <c r="D2672" s="0" t="n">
        <f>B2672-C2672</f>
        <v>1.0</v>
      </c>
      <c r="E2672" t="n">
        <v>19375.0</v>
      </c>
      <c r="F2672" t="n">
        <v>19372.0</v>
      </c>
      <c r="G2672" s="0" t="n">
        <f>E2672-F2672</f>
        <v>3.0</v>
      </c>
      <c r="H2672" t="n">
        <v>2.0</v>
      </c>
      <c r="I2672" t="n">
        <v>2.0</v>
      </c>
      <c r="J2672" s="0" t="n">
        <f>SUM($H$32:H2672)</f>
        <v>47785.0</v>
      </c>
      <c r="K2672" s="0" t="n">
        <f>SUM($I$32:I2672)</f>
        <v>3180.0</v>
      </c>
      <c r="L2672" t="n">
        <v>691.0</v>
      </c>
    </row>
    <row r="2673" ht="15.0" customHeight="true">
      <c r="A2673" s="0" t="s">
        <v>2722</v>
      </c>
      <c r="B2673" t="n">
        <v>2.0</v>
      </c>
      <c r="C2673" t="n">
        <v>2.0</v>
      </c>
      <c r="D2673" s="0" t="n">
        <f>B2673-C2673</f>
        <v>0.0</v>
      </c>
      <c r="E2673" t="n">
        <v>19372.0</v>
      </c>
      <c r="F2673" t="n">
        <v>19372.0</v>
      </c>
      <c r="G2673" s="0" t="n">
        <f>E2673-F2673</f>
        <v>0.0</v>
      </c>
      <c r="H2673" t="n">
        <v>2.0</v>
      </c>
      <c r="I2673" t="n">
        <v>0.0</v>
      </c>
      <c r="J2673" s="0" t="n">
        <f>SUM($H$32:H2673)</f>
        <v>47787.0</v>
      </c>
      <c r="K2673" s="0" t="n">
        <f>SUM($I$32:I2673)</f>
        <v>3180.0</v>
      </c>
      <c r="L2673" t="n">
        <v>73.0</v>
      </c>
    </row>
    <row r="2674" ht="15.0" customHeight="true">
      <c r="A2674" s="0" t="s">
        <v>2723</v>
      </c>
      <c r="B2674" t="n">
        <v>1.0</v>
      </c>
      <c r="C2674" t="n">
        <v>1.0</v>
      </c>
      <c r="D2674" s="0" t="n">
        <f>B2674-C2674</f>
        <v>0.0</v>
      </c>
      <c r="E2674" t="n">
        <v>19372.0</v>
      </c>
      <c r="F2674" t="n">
        <v>19372.0</v>
      </c>
      <c r="G2674" s="0" t="n">
        <f>E2674-F2674</f>
        <v>0.0</v>
      </c>
      <c r="H2674" t="n">
        <v>0.0</v>
      </c>
      <c r="I2674" t="n">
        <v>0.0</v>
      </c>
      <c r="J2674" s="0" t="n">
        <f>SUM($H$32:H2674)</f>
        <v>47787.0</v>
      </c>
      <c r="K2674" s="0" t="n">
        <f>SUM($I$32:I2674)</f>
        <v>3180.0</v>
      </c>
      <c r="L2674" t="n">
        <v>8.0</v>
      </c>
    </row>
    <row r="2675" ht="15.0" customHeight="true">
      <c r="A2675" s="0" t="s">
        <v>2724</v>
      </c>
      <c r="B2675" t="n">
        <v>2.0</v>
      </c>
      <c r="C2675" t="n">
        <v>2.0</v>
      </c>
      <c r="D2675" s="0" t="n">
        <f>B2675-C2675</f>
        <v>0.0</v>
      </c>
      <c r="E2675" t="n">
        <v>19372.0</v>
      </c>
      <c r="F2675" t="n">
        <v>19372.0</v>
      </c>
      <c r="G2675" s="0" t="n">
        <f>E2675-F2675</f>
        <v>0.0</v>
      </c>
      <c r="H2675" t="n">
        <v>2.0</v>
      </c>
      <c r="I2675" t="n">
        <v>0.0</v>
      </c>
      <c r="J2675" s="0" t="n">
        <f>SUM($H$32:H2675)</f>
        <v>47789.0</v>
      </c>
      <c r="K2675" s="0" t="n">
        <f>SUM($I$32:I2675)</f>
        <v>3180.0</v>
      </c>
      <c r="L2675" t="n">
        <v>604.0</v>
      </c>
    </row>
    <row r="2676" ht="15.0" customHeight="true">
      <c r="A2676" s="0" t="s">
        <v>2725</v>
      </c>
      <c r="B2676" t="n">
        <v>1.0</v>
      </c>
      <c r="C2676" t="n">
        <v>1.0</v>
      </c>
      <c r="D2676" s="0" t="n">
        <f>B2676-C2676</f>
        <v>0.0</v>
      </c>
      <c r="E2676" t="n">
        <v>19372.0</v>
      </c>
      <c r="F2676" t="n">
        <v>19372.0</v>
      </c>
      <c r="G2676" s="0" t="n">
        <f>E2676-F2676</f>
        <v>0.0</v>
      </c>
      <c r="H2676" t="n">
        <v>0.0</v>
      </c>
      <c r="I2676" t="n">
        <v>0.0</v>
      </c>
      <c r="J2676" s="0" t="n">
        <f>SUM($H$32:H2676)</f>
        <v>47789.0</v>
      </c>
      <c r="K2676" s="0" t="n">
        <f>SUM($I$32:I2676)</f>
        <v>3180.0</v>
      </c>
      <c r="L2676" t="n">
        <v>7.0</v>
      </c>
    </row>
    <row r="2677" ht="15.0" customHeight="true">
      <c r="A2677" s="0" t="s">
        <v>2726</v>
      </c>
      <c r="B2677" t="n">
        <v>2.0</v>
      </c>
      <c r="C2677" t="n">
        <v>2.0</v>
      </c>
      <c r="D2677" s="0" t="n">
        <f>B2677-C2677</f>
        <v>0.0</v>
      </c>
      <c r="E2677" t="n">
        <v>19372.0</v>
      </c>
      <c r="F2677" t="n">
        <v>19372.0</v>
      </c>
      <c r="G2677" s="0" t="n">
        <f>E2677-F2677</f>
        <v>0.0</v>
      </c>
      <c r="H2677" t="n">
        <v>2.0</v>
      </c>
      <c r="I2677" t="n">
        <v>0.0</v>
      </c>
      <c r="J2677" s="0" t="n">
        <f>SUM($H$32:H2677)</f>
        <v>47791.0</v>
      </c>
      <c r="K2677" s="0" t="n">
        <f>SUM($I$32:I2677)</f>
        <v>3180.0</v>
      </c>
      <c r="L2677" t="n">
        <v>572.0</v>
      </c>
    </row>
    <row r="2678" ht="15.0" customHeight="true">
      <c r="A2678" s="0" t="s">
        <v>2727</v>
      </c>
      <c r="B2678" t="n">
        <v>1.0</v>
      </c>
      <c r="C2678" t="n">
        <v>1.0</v>
      </c>
      <c r="D2678" s="0" t="n">
        <f>B2678-C2678</f>
        <v>0.0</v>
      </c>
      <c r="E2678" t="n">
        <v>19372.0</v>
      </c>
      <c r="F2678" t="n">
        <v>19372.0</v>
      </c>
      <c r="G2678" s="0" t="n">
        <f>E2678-F2678</f>
        <v>0.0</v>
      </c>
      <c r="H2678" t="n">
        <v>0.0</v>
      </c>
      <c r="I2678" t="n">
        <v>0.0</v>
      </c>
      <c r="J2678" s="0" t="n">
        <f>SUM($H$32:H2678)</f>
        <v>47791.0</v>
      </c>
      <c r="K2678" s="0" t="n">
        <f>SUM($I$32:I2678)</f>
        <v>3180.0</v>
      </c>
      <c r="L2678" t="n">
        <v>7.0</v>
      </c>
    </row>
    <row r="2679" ht="15.0" customHeight="true">
      <c r="A2679" s="0" t="s">
        <v>2728</v>
      </c>
      <c r="B2679" t="n">
        <v>2.0</v>
      </c>
      <c r="C2679" t="n">
        <v>2.0</v>
      </c>
      <c r="D2679" s="0" t="n">
        <f>B2679-C2679</f>
        <v>0.0</v>
      </c>
      <c r="E2679" t="n">
        <v>19372.0</v>
      </c>
      <c r="F2679" t="n">
        <v>19372.0</v>
      </c>
      <c r="G2679" s="0" t="n">
        <f>E2679-F2679</f>
        <v>0.0</v>
      </c>
      <c r="H2679" t="n">
        <v>2.0</v>
      </c>
      <c r="I2679" t="n">
        <v>0.0</v>
      </c>
      <c r="J2679" s="0" t="n">
        <f>SUM($H$32:H2679)</f>
        <v>47793.0</v>
      </c>
      <c r="K2679" s="0" t="n">
        <f>SUM($I$32:I2679)</f>
        <v>3180.0</v>
      </c>
      <c r="L2679" t="n">
        <v>574.0</v>
      </c>
    </row>
    <row r="2680" ht="15.0" customHeight="true">
      <c r="A2680" s="0" t="s">
        <v>2729</v>
      </c>
      <c r="B2680" t="n">
        <v>1.0</v>
      </c>
      <c r="C2680" t="n">
        <v>1.0</v>
      </c>
      <c r="D2680" s="0" t="n">
        <f>B2680-C2680</f>
        <v>0.0</v>
      </c>
      <c r="E2680" t="n">
        <v>19372.0</v>
      </c>
      <c r="F2680" t="n">
        <v>19372.0</v>
      </c>
      <c r="G2680" s="0" t="n">
        <f>E2680-F2680</f>
        <v>0.0</v>
      </c>
      <c r="H2680" t="n">
        <v>0.0</v>
      </c>
      <c r="I2680" t="n">
        <v>0.0</v>
      </c>
      <c r="J2680" s="0" t="n">
        <f>SUM($H$32:H2680)</f>
        <v>47793.0</v>
      </c>
      <c r="K2680" s="0" t="n">
        <f>SUM($I$32:I2680)</f>
        <v>3180.0</v>
      </c>
      <c r="L2680" t="n">
        <v>9.0</v>
      </c>
    </row>
    <row r="2681" ht="15.0" customHeight="true">
      <c r="A2681" s="0" t="s">
        <v>2730</v>
      </c>
      <c r="B2681" t="n">
        <v>1.0</v>
      </c>
      <c r="C2681" t="n">
        <v>1.0</v>
      </c>
      <c r="D2681" s="0" t="n">
        <f>B2681-C2681</f>
        <v>0.0</v>
      </c>
      <c r="E2681" t="n">
        <v>19372.0</v>
      </c>
      <c r="F2681" t="n">
        <v>19372.0</v>
      </c>
      <c r="G2681" s="0" t="n">
        <f>E2681-F2681</f>
        <v>0.0</v>
      </c>
      <c r="H2681" t="n">
        <v>0.0</v>
      </c>
      <c r="I2681" t="n">
        <v>0.0</v>
      </c>
      <c r="J2681" s="0" t="n">
        <f>SUM($H$32:H2681)</f>
        <v>47793.0</v>
      </c>
      <c r="K2681" s="0" t="n">
        <f>SUM($I$32:I2681)</f>
        <v>3180.0</v>
      </c>
      <c r="L2681" t="n">
        <v>6.0</v>
      </c>
    </row>
    <row r="2682" ht="15.0" customHeight="true">
      <c r="A2682" s="0" t="s">
        <v>2731</v>
      </c>
      <c r="B2682" t="n">
        <v>1.0</v>
      </c>
      <c r="C2682" t="n">
        <v>1.0</v>
      </c>
      <c r="D2682" s="0" t="n">
        <f>B2682-C2682</f>
        <v>0.0</v>
      </c>
      <c r="E2682" t="n">
        <v>19372.0</v>
      </c>
      <c r="F2682" t="n">
        <v>19372.0</v>
      </c>
      <c r="G2682" s="0" t="n">
        <f>E2682-F2682</f>
        <v>0.0</v>
      </c>
      <c r="H2682" t="n">
        <v>0.0</v>
      </c>
      <c r="I2682" t="n">
        <v>0.0</v>
      </c>
      <c r="J2682" s="0" t="n">
        <f>SUM($H$32:H2682)</f>
        <v>47793.0</v>
      </c>
      <c r="K2682" s="0" t="n">
        <f>SUM($I$32:I2682)</f>
        <v>3180.0</v>
      </c>
      <c r="L2682" t="n">
        <v>6.0</v>
      </c>
    </row>
    <row r="2683" ht="15.0" customHeight="true">
      <c r="A2683" s="0" t="s">
        <v>2732</v>
      </c>
      <c r="B2683" t="n">
        <v>2.0</v>
      </c>
      <c r="C2683" t="n">
        <v>2.0</v>
      </c>
      <c r="D2683" s="0" t="n">
        <f>B2683-C2683</f>
        <v>0.0</v>
      </c>
      <c r="E2683" t="n">
        <v>19372.0</v>
      </c>
      <c r="F2683" t="n">
        <v>19372.0</v>
      </c>
      <c r="G2683" s="0" t="n">
        <f>E2683-F2683</f>
        <v>0.0</v>
      </c>
      <c r="H2683" t="n">
        <v>2.0</v>
      </c>
      <c r="I2683" t="n">
        <v>0.0</v>
      </c>
      <c r="J2683" s="0" t="n">
        <f>SUM($H$32:H2683)</f>
        <v>47795.0</v>
      </c>
      <c r="K2683" s="0" t="n">
        <f>SUM($I$32:I2683)</f>
        <v>3180.0</v>
      </c>
      <c r="L2683" t="n">
        <v>72.0</v>
      </c>
    </row>
    <row r="2684" ht="15.0" customHeight="true">
      <c r="A2684" s="0" t="s">
        <v>2733</v>
      </c>
      <c r="B2684" t="n">
        <v>1.0</v>
      </c>
      <c r="C2684" t="n">
        <v>1.0</v>
      </c>
      <c r="D2684" s="0" t="n">
        <f>B2684-C2684</f>
        <v>0.0</v>
      </c>
      <c r="E2684" t="n">
        <v>19372.0</v>
      </c>
      <c r="F2684" t="n">
        <v>19372.0</v>
      </c>
      <c r="G2684" s="0" t="n">
        <f>E2684-F2684</f>
        <v>0.0</v>
      </c>
      <c r="H2684" t="n">
        <v>0.0</v>
      </c>
      <c r="I2684" t="n">
        <v>0.0</v>
      </c>
      <c r="J2684" s="0" t="n">
        <f>SUM($H$32:H2684)</f>
        <v>47795.0</v>
      </c>
      <c r="K2684" s="0" t="n">
        <f>SUM($I$32:I2684)</f>
        <v>3180.0</v>
      </c>
      <c r="L2684" t="n">
        <v>10.0</v>
      </c>
    </row>
    <row r="2685" ht="15.0" customHeight="true">
      <c r="A2685" s="0" t="s">
        <v>2734</v>
      </c>
      <c r="B2685" t="n">
        <v>1.0</v>
      </c>
      <c r="C2685" t="n">
        <v>1.0</v>
      </c>
      <c r="D2685" s="0" t="n">
        <f>B2685-C2685</f>
        <v>0.0</v>
      </c>
      <c r="E2685" t="n">
        <v>19372.0</v>
      </c>
      <c r="F2685" t="n">
        <v>19372.0</v>
      </c>
      <c r="G2685" s="0" t="n">
        <f>E2685-F2685</f>
        <v>0.0</v>
      </c>
      <c r="H2685" t="n">
        <v>0.0</v>
      </c>
      <c r="I2685" t="n">
        <v>0.0</v>
      </c>
      <c r="J2685" s="0" t="n">
        <f>SUM($H$32:H2685)</f>
        <v>47795.0</v>
      </c>
      <c r="K2685" s="0" t="n">
        <f>SUM($I$32:I2685)</f>
        <v>3180.0</v>
      </c>
      <c r="L2685" t="n">
        <v>6.0</v>
      </c>
    </row>
    <row r="2686" ht="15.0" customHeight="true">
      <c r="A2686" s="0" t="s">
        <v>2735</v>
      </c>
      <c r="B2686" t="n">
        <v>2.0</v>
      </c>
      <c r="C2686" t="n">
        <v>2.0</v>
      </c>
      <c r="D2686" s="0" t="n">
        <f>B2686-C2686</f>
        <v>0.0</v>
      </c>
      <c r="E2686" t="n">
        <v>19372.0</v>
      </c>
      <c r="F2686" t="n">
        <v>19372.0</v>
      </c>
      <c r="G2686" s="0" t="n">
        <f>E2686-F2686</f>
        <v>0.0</v>
      </c>
      <c r="H2686" t="n">
        <v>2.0</v>
      </c>
      <c r="I2686" t="n">
        <v>0.0</v>
      </c>
      <c r="J2686" s="0" t="n">
        <f>SUM($H$32:H2686)</f>
        <v>47797.0</v>
      </c>
      <c r="K2686" s="0" t="n">
        <f>SUM($I$32:I2686)</f>
        <v>3180.0</v>
      </c>
      <c r="L2686" t="n">
        <v>575.0</v>
      </c>
    </row>
    <row r="2687" ht="15.0" customHeight="true">
      <c r="A2687" s="0" t="s">
        <v>2736</v>
      </c>
      <c r="B2687" t="n">
        <v>2.0</v>
      </c>
      <c r="C2687" t="n">
        <v>2.0</v>
      </c>
      <c r="D2687" s="0" t="n">
        <f>B2687-C2687</f>
        <v>0.0</v>
      </c>
      <c r="E2687" t="n">
        <v>19372.0</v>
      </c>
      <c r="F2687" t="n">
        <v>19372.0</v>
      </c>
      <c r="G2687" s="0" t="n">
        <f>E2687-F2687</f>
        <v>0.0</v>
      </c>
      <c r="H2687" t="n">
        <v>2.0</v>
      </c>
      <c r="I2687" t="n">
        <v>0.0</v>
      </c>
      <c r="J2687" s="0" t="n">
        <f>SUM($H$32:H2687)</f>
        <v>47799.0</v>
      </c>
      <c r="K2687" s="0" t="n">
        <f>SUM($I$32:I2687)</f>
        <v>3180.0</v>
      </c>
      <c r="L2687" t="n">
        <v>625.0</v>
      </c>
    </row>
    <row r="2688" ht="15.0" customHeight="true">
      <c r="A2688" s="0" t="s">
        <v>2737</v>
      </c>
      <c r="B2688" t="n">
        <v>1.0</v>
      </c>
      <c r="C2688" t="n">
        <v>1.0</v>
      </c>
      <c r="D2688" s="0" t="n">
        <f>B2688-C2688</f>
        <v>0.0</v>
      </c>
      <c r="E2688" t="n">
        <v>19372.0</v>
      </c>
      <c r="F2688" t="n">
        <v>19372.0</v>
      </c>
      <c r="G2688" s="0" t="n">
        <f>E2688-F2688</f>
        <v>0.0</v>
      </c>
      <c r="H2688" t="n">
        <v>0.0</v>
      </c>
      <c r="I2688" t="n">
        <v>0.0</v>
      </c>
      <c r="J2688" s="0" t="n">
        <f>SUM($H$32:H2688)</f>
        <v>47799.0</v>
      </c>
      <c r="K2688" s="0" t="n">
        <f>SUM($I$32:I2688)</f>
        <v>3180.0</v>
      </c>
      <c r="L2688" t="n">
        <v>9.0</v>
      </c>
    </row>
    <row r="2689" ht="15.0" customHeight="true">
      <c r="A2689" s="0" t="s">
        <v>2738</v>
      </c>
      <c r="B2689" t="n">
        <v>1.0</v>
      </c>
      <c r="C2689" t="n">
        <v>1.0</v>
      </c>
      <c r="D2689" s="0" t="n">
        <f>B2689-C2689</f>
        <v>0.0</v>
      </c>
      <c r="E2689" t="n">
        <v>19372.0</v>
      </c>
      <c r="F2689" t="n">
        <v>19372.0</v>
      </c>
      <c r="G2689" s="0" t="n">
        <f>E2689-F2689</f>
        <v>0.0</v>
      </c>
      <c r="H2689" t="n">
        <v>0.0</v>
      </c>
      <c r="I2689" t="n">
        <v>0.0</v>
      </c>
      <c r="J2689" s="0" t="n">
        <f>SUM($H$32:H2689)</f>
        <v>47799.0</v>
      </c>
      <c r="K2689" s="0" t="n">
        <f>SUM($I$32:I2689)</f>
        <v>3180.0</v>
      </c>
      <c r="L2689" t="n">
        <v>5.0</v>
      </c>
    </row>
    <row r="2690" ht="15.0" customHeight="true">
      <c r="A2690" s="0" t="s">
        <v>2739</v>
      </c>
      <c r="B2690" t="n">
        <v>2.0</v>
      </c>
      <c r="C2690" t="n">
        <v>2.0</v>
      </c>
      <c r="D2690" s="0" t="n">
        <f>B2690-C2690</f>
        <v>0.0</v>
      </c>
      <c r="E2690" t="n">
        <v>19372.0</v>
      </c>
      <c r="F2690" t="n">
        <v>19372.0</v>
      </c>
      <c r="G2690" s="0" t="n">
        <f>E2690-F2690</f>
        <v>0.0</v>
      </c>
      <c r="H2690" t="n">
        <v>2.0</v>
      </c>
      <c r="I2690" t="n">
        <v>0.0</v>
      </c>
      <c r="J2690" s="0" t="n">
        <f>SUM($H$32:H2690)</f>
        <v>47801.0</v>
      </c>
      <c r="K2690" s="0" t="n">
        <f>SUM($I$32:I2690)</f>
        <v>3180.0</v>
      </c>
      <c r="L2690" t="n">
        <v>575.0</v>
      </c>
    </row>
    <row r="2691" ht="15.0" customHeight="true">
      <c r="A2691" s="0" t="s">
        <v>2740</v>
      </c>
      <c r="B2691" t="n">
        <v>1.0</v>
      </c>
      <c r="C2691" t="n">
        <v>1.0</v>
      </c>
      <c r="D2691" s="0" t="n">
        <f>B2691-C2691</f>
        <v>0.0</v>
      </c>
      <c r="E2691" t="n">
        <v>19372.0</v>
      </c>
      <c r="F2691" t="n">
        <v>19372.0</v>
      </c>
      <c r="G2691" s="0" t="n">
        <f>E2691-F2691</f>
        <v>0.0</v>
      </c>
      <c r="H2691" t="n">
        <v>0.0</v>
      </c>
      <c r="I2691" t="n">
        <v>0.0</v>
      </c>
      <c r="J2691" s="0" t="n">
        <f>SUM($H$32:H2691)</f>
        <v>47801.0</v>
      </c>
      <c r="K2691" s="0" t="n">
        <f>SUM($I$32:I2691)</f>
        <v>3180.0</v>
      </c>
      <c r="L2691" t="n">
        <v>8.0</v>
      </c>
    </row>
    <row r="2692" ht="15.0" customHeight="true">
      <c r="A2692" s="0" t="s">
        <v>2741</v>
      </c>
      <c r="B2692" t="n">
        <v>2.0</v>
      </c>
      <c r="C2692" t="n">
        <v>2.0</v>
      </c>
      <c r="D2692" s="0" t="n">
        <f>B2692-C2692</f>
        <v>0.0</v>
      </c>
      <c r="E2692" t="n">
        <v>19372.0</v>
      </c>
      <c r="F2692" t="n">
        <v>19372.0</v>
      </c>
      <c r="G2692" s="0" t="n">
        <f>E2692-F2692</f>
        <v>0.0</v>
      </c>
      <c r="H2692" t="n">
        <v>2.0</v>
      </c>
      <c r="I2692" t="n">
        <v>0.0</v>
      </c>
      <c r="J2692" s="0" t="n">
        <f>SUM($H$32:H2692)</f>
        <v>47803.0</v>
      </c>
      <c r="K2692" s="0" t="n">
        <f>SUM($I$32:I2692)</f>
        <v>3180.0</v>
      </c>
      <c r="L2692" t="n">
        <v>81.0</v>
      </c>
    </row>
    <row r="2693" ht="15.0" customHeight="true">
      <c r="A2693" s="0" t="s">
        <v>2742</v>
      </c>
      <c r="B2693" t="n">
        <v>2.0</v>
      </c>
      <c r="C2693" t="n">
        <v>2.0</v>
      </c>
      <c r="D2693" s="0" t="n">
        <f>B2693-C2693</f>
        <v>0.0</v>
      </c>
      <c r="E2693" t="n">
        <v>19372.0</v>
      </c>
      <c r="F2693" t="n">
        <v>19372.0</v>
      </c>
      <c r="G2693" s="0" t="n">
        <f>E2693-F2693</f>
        <v>0.0</v>
      </c>
      <c r="H2693" t="n">
        <v>2.0</v>
      </c>
      <c r="I2693" t="n">
        <v>0.0</v>
      </c>
      <c r="J2693" s="0" t="n">
        <f>SUM($H$32:H2693)</f>
        <v>47805.0</v>
      </c>
      <c r="K2693" s="0" t="n">
        <f>SUM($I$32:I2693)</f>
        <v>3180.0</v>
      </c>
      <c r="L2693" t="n">
        <v>78.0</v>
      </c>
    </row>
    <row r="2694" ht="15.0" customHeight="true">
      <c r="A2694" s="0" t="s">
        <v>2743</v>
      </c>
      <c r="B2694" t="n">
        <v>15.0</v>
      </c>
      <c r="C2694" t="n">
        <v>15.0</v>
      </c>
      <c r="D2694" s="0" t="n">
        <f>B2694-C2694</f>
        <v>0.0</v>
      </c>
      <c r="E2694" t="n">
        <v>19372.0</v>
      </c>
      <c r="F2694" t="n">
        <v>19372.0</v>
      </c>
      <c r="G2694" s="0" t="n">
        <f>E2694-F2694</f>
        <v>0.0</v>
      </c>
      <c r="H2694" t="n">
        <v>29.0</v>
      </c>
      <c r="I2694" t="n">
        <v>0.0</v>
      </c>
      <c r="J2694" s="0" t="n">
        <f>SUM($H$32:H2694)</f>
        <v>47834.0</v>
      </c>
      <c r="K2694" s="0" t="n">
        <f>SUM($I$32:I2694)</f>
        <v>3180.0</v>
      </c>
      <c r="L2694" t="n">
        <v>3103.0</v>
      </c>
    </row>
    <row r="2695" ht="15.0" customHeight="true">
      <c r="A2695" s="0" t="s">
        <v>2744</v>
      </c>
      <c r="B2695" t="n">
        <v>2.0</v>
      </c>
      <c r="C2695" t="n">
        <v>2.0</v>
      </c>
      <c r="D2695" s="0" t="n">
        <f>B2695-C2695</f>
        <v>0.0</v>
      </c>
      <c r="E2695" t="n">
        <v>19372.0</v>
      </c>
      <c r="F2695" t="n">
        <v>19372.0</v>
      </c>
      <c r="G2695" s="0" t="n">
        <f>E2695-F2695</f>
        <v>0.0</v>
      </c>
      <c r="H2695" t="n">
        <v>2.0</v>
      </c>
      <c r="I2695" t="n">
        <v>0.0</v>
      </c>
      <c r="J2695" s="0" t="n">
        <f>SUM($H$32:H2695)</f>
        <v>47836.0</v>
      </c>
      <c r="K2695" s="0" t="n">
        <f>SUM($I$32:I2695)</f>
        <v>3180.0</v>
      </c>
      <c r="L2695" t="n">
        <v>73.0</v>
      </c>
    </row>
    <row r="2696" ht="15.0" customHeight="true">
      <c r="A2696" s="0" t="s">
        <v>2745</v>
      </c>
      <c r="B2696" t="n">
        <v>2.0</v>
      </c>
      <c r="C2696" t="n">
        <v>2.0</v>
      </c>
      <c r="D2696" s="0" t="n">
        <f>B2696-C2696</f>
        <v>0.0</v>
      </c>
      <c r="E2696" t="n">
        <v>19372.0</v>
      </c>
      <c r="F2696" t="n">
        <v>19372.0</v>
      </c>
      <c r="G2696" s="0" t="n">
        <f>E2696-F2696</f>
        <v>0.0</v>
      </c>
      <c r="H2696" t="n">
        <v>2.0</v>
      </c>
      <c r="I2696" t="n">
        <v>0.0</v>
      </c>
      <c r="J2696" s="0" t="n">
        <f>SUM($H$32:H2696)</f>
        <v>47838.0</v>
      </c>
      <c r="K2696" s="0" t="n">
        <f>SUM($I$32:I2696)</f>
        <v>3180.0</v>
      </c>
      <c r="L2696" t="n">
        <v>116.0</v>
      </c>
    </row>
    <row r="2697" ht="15.0" customHeight="true">
      <c r="A2697" s="0" t="s">
        <v>2746</v>
      </c>
      <c r="B2697" t="n">
        <v>2.0</v>
      </c>
      <c r="C2697" t="n">
        <v>2.0</v>
      </c>
      <c r="D2697" s="0" t="n">
        <f>B2697-C2697</f>
        <v>0.0</v>
      </c>
      <c r="E2697" t="n">
        <v>19372.0</v>
      </c>
      <c r="F2697" t="n">
        <v>19372.0</v>
      </c>
      <c r="G2697" s="0" t="n">
        <f>E2697-F2697</f>
        <v>0.0</v>
      </c>
      <c r="H2697" t="n">
        <v>2.0</v>
      </c>
      <c r="I2697" t="n">
        <v>0.0</v>
      </c>
      <c r="J2697" s="0" t="n">
        <f>SUM($H$32:H2697)</f>
        <v>47840.0</v>
      </c>
      <c r="K2697" s="0" t="n">
        <f>SUM($I$32:I2697)</f>
        <v>3180.0</v>
      </c>
      <c r="L2697" t="n">
        <v>75.0</v>
      </c>
    </row>
    <row r="2698" ht="15.0" customHeight="true">
      <c r="A2698" s="0" t="s">
        <v>2747</v>
      </c>
      <c r="B2698" t="n">
        <v>2.0</v>
      </c>
      <c r="C2698" t="n">
        <v>2.0</v>
      </c>
      <c r="D2698" s="0" t="n">
        <f>B2698-C2698</f>
        <v>0.0</v>
      </c>
      <c r="E2698" t="n">
        <v>19372.0</v>
      </c>
      <c r="F2698" t="n">
        <v>19372.0</v>
      </c>
      <c r="G2698" s="0" t="n">
        <f>E2698-F2698</f>
        <v>0.0</v>
      </c>
      <c r="H2698" t="n">
        <v>2.0</v>
      </c>
      <c r="I2698" t="n">
        <v>0.0</v>
      </c>
      <c r="J2698" s="0" t="n">
        <f>SUM($H$32:H2698)</f>
        <v>47842.0</v>
      </c>
      <c r="K2698" s="0" t="n">
        <f>SUM($I$32:I2698)</f>
        <v>3180.0</v>
      </c>
      <c r="L2698" t="n">
        <v>106.0</v>
      </c>
    </row>
    <row r="2699" ht="15.0" customHeight="true">
      <c r="A2699" s="0" t="s">
        <v>2748</v>
      </c>
      <c r="B2699" t="n">
        <v>2.0</v>
      </c>
      <c r="C2699" t="n">
        <v>2.0</v>
      </c>
      <c r="D2699" s="0" t="n">
        <f>B2699-C2699</f>
        <v>0.0</v>
      </c>
      <c r="E2699" t="n">
        <v>19372.0</v>
      </c>
      <c r="F2699" t="n">
        <v>19372.0</v>
      </c>
      <c r="G2699" s="0" t="n">
        <f>E2699-F2699</f>
        <v>0.0</v>
      </c>
      <c r="H2699" t="n">
        <v>2.0</v>
      </c>
      <c r="I2699" t="n">
        <v>0.0</v>
      </c>
      <c r="J2699" s="0" t="n">
        <f>SUM($H$32:H2699)</f>
        <v>47844.0</v>
      </c>
      <c r="K2699" s="0" t="n">
        <f>SUM($I$32:I2699)</f>
        <v>3180.0</v>
      </c>
      <c r="L2699" t="n">
        <v>86.0</v>
      </c>
    </row>
    <row r="2700" ht="15.0" customHeight="true">
      <c r="A2700" s="0" t="s">
        <v>2749</v>
      </c>
      <c r="B2700" t="n">
        <v>1.0</v>
      </c>
      <c r="C2700" t="n">
        <v>1.0</v>
      </c>
      <c r="D2700" s="0" t="n">
        <f>B2700-C2700</f>
        <v>0.0</v>
      </c>
      <c r="E2700" t="n">
        <v>19372.0</v>
      </c>
      <c r="F2700" t="n">
        <v>19372.0</v>
      </c>
      <c r="G2700" s="0" t="n">
        <f>E2700-F2700</f>
        <v>0.0</v>
      </c>
      <c r="H2700" t="n">
        <v>0.0</v>
      </c>
      <c r="I2700" t="n">
        <v>0.0</v>
      </c>
      <c r="J2700" s="0" t="n">
        <f>SUM($H$32:H2700)</f>
        <v>47844.0</v>
      </c>
      <c r="K2700" s="0" t="n">
        <f>SUM($I$32:I2700)</f>
        <v>3180.0</v>
      </c>
      <c r="L2700" t="n">
        <v>8.0</v>
      </c>
    </row>
    <row r="2701" ht="15.0" customHeight="true">
      <c r="A2701" s="0" t="s">
        <v>2750</v>
      </c>
      <c r="B2701" t="n">
        <v>1.0</v>
      </c>
      <c r="C2701" t="n">
        <v>1.0</v>
      </c>
      <c r="D2701" s="0" t="n">
        <f>B2701-C2701</f>
        <v>0.0</v>
      </c>
      <c r="E2701" t="n">
        <v>19372.0</v>
      </c>
      <c r="F2701" t="n">
        <v>19372.0</v>
      </c>
      <c r="G2701" s="0" t="n">
        <f>E2701-F2701</f>
        <v>0.0</v>
      </c>
      <c r="H2701" t="n">
        <v>0.0</v>
      </c>
      <c r="I2701" t="n">
        <v>0.0</v>
      </c>
      <c r="J2701" s="0" t="n">
        <f>SUM($H$32:H2701)</f>
        <v>47844.0</v>
      </c>
      <c r="K2701" s="0" t="n">
        <f>SUM($I$32:I2701)</f>
        <v>3180.0</v>
      </c>
      <c r="L2701" t="n">
        <v>6.0</v>
      </c>
    </row>
    <row r="2702" ht="15.0" customHeight="true">
      <c r="A2702" s="0" t="s">
        <v>2751</v>
      </c>
      <c r="B2702" t="n">
        <v>2.0</v>
      </c>
      <c r="C2702" t="n">
        <v>2.0</v>
      </c>
      <c r="D2702" s="0" t="n">
        <f>B2702-C2702</f>
        <v>0.0</v>
      </c>
      <c r="E2702" t="n">
        <v>19372.0</v>
      </c>
      <c r="F2702" t="n">
        <v>19372.0</v>
      </c>
      <c r="G2702" s="0" t="n">
        <f>E2702-F2702</f>
        <v>0.0</v>
      </c>
      <c r="H2702" t="n">
        <v>2.0</v>
      </c>
      <c r="I2702" t="n">
        <v>0.0</v>
      </c>
      <c r="J2702" s="0" t="n">
        <f>SUM($H$32:H2702)</f>
        <v>47846.0</v>
      </c>
      <c r="K2702" s="0" t="n">
        <f>SUM($I$32:I2702)</f>
        <v>3180.0</v>
      </c>
      <c r="L2702" t="n">
        <v>647.0</v>
      </c>
    </row>
    <row r="2703" ht="15.0" customHeight="true">
      <c r="A2703" s="0" t="s">
        <v>2752</v>
      </c>
      <c r="B2703" t="n">
        <v>2.0</v>
      </c>
      <c r="C2703" t="n">
        <v>2.0</v>
      </c>
      <c r="D2703" s="0" t="n">
        <f>B2703-C2703</f>
        <v>0.0</v>
      </c>
      <c r="E2703" t="n">
        <v>19372.0</v>
      </c>
      <c r="F2703" t="n">
        <v>19372.0</v>
      </c>
      <c r="G2703" s="0" t="n">
        <f>E2703-F2703</f>
        <v>0.0</v>
      </c>
      <c r="H2703" t="n">
        <v>2.0</v>
      </c>
      <c r="I2703" t="n">
        <v>0.0</v>
      </c>
      <c r="J2703" s="0" t="n">
        <f>SUM($H$32:H2703)</f>
        <v>47848.0</v>
      </c>
      <c r="K2703" s="0" t="n">
        <f>SUM($I$32:I2703)</f>
        <v>3180.0</v>
      </c>
      <c r="L2703" t="n">
        <v>81.0</v>
      </c>
    </row>
    <row r="2704" ht="15.0" customHeight="true">
      <c r="A2704" s="0" t="s">
        <v>2753</v>
      </c>
      <c r="B2704" t="n">
        <v>1.0</v>
      </c>
      <c r="C2704" t="n">
        <v>1.0</v>
      </c>
      <c r="D2704" s="0" t="n">
        <f>B2704-C2704</f>
        <v>0.0</v>
      </c>
      <c r="E2704" t="n">
        <v>19372.0</v>
      </c>
      <c r="F2704" t="n">
        <v>19372.0</v>
      </c>
      <c r="G2704" s="0" t="n">
        <f>E2704-F2704</f>
        <v>0.0</v>
      </c>
      <c r="H2704" t="n">
        <v>0.0</v>
      </c>
      <c r="I2704" t="n">
        <v>0.0</v>
      </c>
      <c r="J2704" s="0" t="n">
        <f>SUM($H$32:H2704)</f>
        <v>47848.0</v>
      </c>
      <c r="K2704" s="0" t="n">
        <f>SUM($I$32:I2704)</f>
        <v>3180.0</v>
      </c>
      <c r="L2704" t="n">
        <v>8.0</v>
      </c>
    </row>
    <row r="2705" ht="15.0" customHeight="true">
      <c r="A2705" s="0" t="s">
        <v>2754</v>
      </c>
      <c r="B2705" t="n">
        <v>1.0</v>
      </c>
      <c r="C2705" t="n">
        <v>1.0</v>
      </c>
      <c r="D2705" s="0" t="n">
        <f>B2705-C2705</f>
        <v>0.0</v>
      </c>
      <c r="E2705" t="n">
        <v>19372.0</v>
      </c>
      <c r="F2705" t="n">
        <v>19372.0</v>
      </c>
      <c r="G2705" s="0" t="n">
        <f>E2705-F2705</f>
        <v>0.0</v>
      </c>
      <c r="H2705" t="n">
        <v>0.0</v>
      </c>
      <c r="I2705" t="n">
        <v>0.0</v>
      </c>
      <c r="J2705" s="0" t="n">
        <f>SUM($H$32:H2705)</f>
        <v>47848.0</v>
      </c>
      <c r="K2705" s="0" t="n">
        <f>SUM($I$32:I2705)</f>
        <v>3180.0</v>
      </c>
      <c r="L2705" t="n">
        <v>5.0</v>
      </c>
    </row>
    <row r="2706" ht="15.0" customHeight="true">
      <c r="A2706" s="0" t="s">
        <v>2755</v>
      </c>
      <c r="B2706" t="n">
        <v>4.0</v>
      </c>
      <c r="C2706" t="n">
        <v>4.0</v>
      </c>
      <c r="D2706" s="0" t="n">
        <f>B2706-C2706</f>
        <v>0.0</v>
      </c>
      <c r="E2706" t="n">
        <v>19372.0</v>
      </c>
      <c r="F2706" t="n">
        <v>19372.0</v>
      </c>
      <c r="G2706" s="0" t="n">
        <f>E2706-F2706</f>
        <v>0.0</v>
      </c>
      <c r="H2706" t="n">
        <v>6.0</v>
      </c>
      <c r="I2706" t="n">
        <v>0.0</v>
      </c>
      <c r="J2706" s="0" t="n">
        <f>SUM($H$32:H2706)</f>
        <v>47854.0</v>
      </c>
      <c r="K2706" s="0" t="n">
        <f>SUM($I$32:I2706)</f>
        <v>3180.0</v>
      </c>
      <c r="L2706" t="n">
        <v>633.0</v>
      </c>
    </row>
    <row r="2707" ht="15.0" customHeight="true">
      <c r="A2707" s="0" t="s">
        <v>2756</v>
      </c>
      <c r="B2707" t="n">
        <v>3.0</v>
      </c>
      <c r="C2707" t="n">
        <v>2.0</v>
      </c>
      <c r="D2707" s="0" t="n">
        <f>B2707-C2707</f>
        <v>1.0</v>
      </c>
      <c r="E2707" t="n">
        <v>19372.0</v>
      </c>
      <c r="F2707" t="n">
        <v>19364.0</v>
      </c>
      <c r="G2707" s="0" t="n">
        <f>E2707-F2707</f>
        <v>8.0</v>
      </c>
      <c r="H2707" t="n">
        <v>4.0</v>
      </c>
      <c r="I2707" t="n">
        <v>1.0</v>
      </c>
      <c r="J2707" s="0" t="n">
        <f>SUM($H$32:H2707)</f>
        <v>47858.0</v>
      </c>
      <c r="K2707" s="0" t="n">
        <f>SUM($I$32:I2707)</f>
        <v>3181.0</v>
      </c>
      <c r="L2707" t="n">
        <v>760.0</v>
      </c>
    </row>
    <row r="2708" ht="15.0" customHeight="true">
      <c r="A2708" s="0" t="s">
        <v>2757</v>
      </c>
      <c r="B2708" t="n">
        <v>1.0</v>
      </c>
      <c r="C2708" t="n">
        <v>1.0</v>
      </c>
      <c r="D2708" s="0" t="n">
        <f>B2708-C2708</f>
        <v>0.0</v>
      </c>
      <c r="E2708" t="n">
        <v>19364.0</v>
      </c>
      <c r="F2708" t="n">
        <v>19364.0</v>
      </c>
      <c r="G2708" s="0" t="n">
        <f>E2708-F2708</f>
        <v>0.0</v>
      </c>
      <c r="H2708" t="n">
        <v>0.0</v>
      </c>
      <c r="I2708" t="n">
        <v>0.0</v>
      </c>
      <c r="J2708" s="0" t="n">
        <f>SUM($H$32:H2708)</f>
        <v>47858.0</v>
      </c>
      <c r="K2708" s="0" t="n">
        <f>SUM($I$32:I2708)</f>
        <v>3181.0</v>
      </c>
      <c r="L2708" t="n">
        <v>7.0</v>
      </c>
    </row>
    <row r="2709" ht="15.0" customHeight="true">
      <c r="A2709" s="0" t="s">
        <v>2758</v>
      </c>
      <c r="B2709" t="n">
        <v>2.0</v>
      </c>
      <c r="C2709" t="n">
        <v>2.0</v>
      </c>
      <c r="D2709" s="0" t="n">
        <f>B2709-C2709</f>
        <v>0.0</v>
      </c>
      <c r="E2709" t="n">
        <v>19364.0</v>
      </c>
      <c r="F2709" t="n">
        <v>19364.0</v>
      </c>
      <c r="G2709" s="0" t="n">
        <f>E2709-F2709</f>
        <v>0.0</v>
      </c>
      <c r="H2709" t="n">
        <v>2.0</v>
      </c>
      <c r="I2709" t="n">
        <v>0.0</v>
      </c>
      <c r="J2709" s="0" t="n">
        <f>SUM($H$32:H2709)</f>
        <v>47860.0</v>
      </c>
      <c r="K2709" s="0" t="n">
        <f>SUM($I$32:I2709)</f>
        <v>3181.0</v>
      </c>
      <c r="L2709" t="n">
        <v>592.0</v>
      </c>
    </row>
    <row r="2710" ht="15.0" customHeight="true">
      <c r="A2710" s="0" t="s">
        <v>2759</v>
      </c>
      <c r="B2710" t="n">
        <v>4.0</v>
      </c>
      <c r="C2710" t="n">
        <v>3.0</v>
      </c>
      <c r="D2710" s="0" t="n">
        <f>B2710-C2710</f>
        <v>1.0</v>
      </c>
      <c r="E2710" t="n">
        <v>19364.0</v>
      </c>
      <c r="F2710" t="n">
        <v>19363.0</v>
      </c>
      <c r="G2710" s="0" t="n">
        <f>E2710-F2710</f>
        <v>1.0</v>
      </c>
      <c r="H2710" t="n">
        <v>9.0</v>
      </c>
      <c r="I2710" t="n">
        <v>2.0</v>
      </c>
      <c r="J2710" s="0" t="n">
        <f>SUM($H$32:H2710)</f>
        <v>47869.0</v>
      </c>
      <c r="K2710" s="0" t="n">
        <f>SUM($I$32:I2710)</f>
        <v>3183.0</v>
      </c>
      <c r="L2710" t="n">
        <v>1440.0</v>
      </c>
    </row>
    <row r="2711" ht="15.0" customHeight="true">
      <c r="A2711" s="0" t="s">
        <v>2760</v>
      </c>
      <c r="B2711" t="n">
        <v>1.0</v>
      </c>
      <c r="C2711" t="n">
        <v>1.0</v>
      </c>
      <c r="D2711" s="0" t="n">
        <f>B2711-C2711</f>
        <v>0.0</v>
      </c>
      <c r="E2711" t="n">
        <v>19363.0</v>
      </c>
      <c r="F2711" t="n">
        <v>19363.0</v>
      </c>
      <c r="G2711" s="0" t="n">
        <f>E2711-F2711</f>
        <v>0.0</v>
      </c>
      <c r="H2711" t="n">
        <v>0.0</v>
      </c>
      <c r="I2711" t="n">
        <v>0.0</v>
      </c>
      <c r="J2711" s="0" t="n">
        <f>SUM($H$32:H2711)</f>
        <v>47869.0</v>
      </c>
      <c r="K2711" s="0" t="n">
        <f>SUM($I$32:I2711)</f>
        <v>3183.0</v>
      </c>
      <c r="L2711" t="n">
        <v>8.0</v>
      </c>
    </row>
    <row r="2712" ht="15.0" customHeight="true">
      <c r="A2712" s="0" t="s">
        <v>2761</v>
      </c>
      <c r="B2712" t="n">
        <v>1.0</v>
      </c>
      <c r="C2712" t="n">
        <v>1.0</v>
      </c>
      <c r="D2712" s="0" t="n">
        <f>B2712-C2712</f>
        <v>0.0</v>
      </c>
      <c r="E2712" t="n">
        <v>19363.0</v>
      </c>
      <c r="F2712" t="n">
        <v>19363.0</v>
      </c>
      <c r="G2712" s="0" t="n">
        <f>E2712-F2712</f>
        <v>0.0</v>
      </c>
      <c r="H2712" t="n">
        <v>0.0</v>
      </c>
      <c r="I2712" t="n">
        <v>0.0</v>
      </c>
      <c r="J2712" s="0" t="n">
        <f>SUM($H$32:H2712)</f>
        <v>47869.0</v>
      </c>
      <c r="K2712" s="0" t="n">
        <f>SUM($I$32:I2712)</f>
        <v>3183.0</v>
      </c>
      <c r="L2712" t="n">
        <v>6.0</v>
      </c>
    </row>
    <row r="2713" ht="15.0" customHeight="true">
      <c r="A2713" s="0" t="s">
        <v>2762</v>
      </c>
      <c r="B2713" t="n">
        <v>2.0</v>
      </c>
      <c r="C2713" t="n">
        <v>2.0</v>
      </c>
      <c r="D2713" s="0" t="n">
        <f>B2713-C2713</f>
        <v>0.0</v>
      </c>
      <c r="E2713" t="n">
        <v>19363.0</v>
      </c>
      <c r="F2713" t="n">
        <v>19363.0</v>
      </c>
      <c r="G2713" s="0" t="n">
        <f>E2713-F2713</f>
        <v>0.0</v>
      </c>
      <c r="H2713" t="n">
        <v>2.0</v>
      </c>
      <c r="I2713" t="n">
        <v>0.0</v>
      </c>
      <c r="J2713" s="0" t="n">
        <f>SUM($H$32:H2713)</f>
        <v>47871.0</v>
      </c>
      <c r="K2713" s="0" t="n">
        <f>SUM($I$32:I2713)</f>
        <v>3183.0</v>
      </c>
      <c r="L2713" t="n">
        <v>577.0</v>
      </c>
    </row>
    <row r="2714" ht="15.0" customHeight="true">
      <c r="A2714" s="0" t="s">
        <v>2763</v>
      </c>
      <c r="B2714" t="n">
        <v>2.0</v>
      </c>
      <c r="C2714" t="n">
        <v>2.0</v>
      </c>
      <c r="D2714" s="0" t="n">
        <f>B2714-C2714</f>
        <v>0.0</v>
      </c>
      <c r="E2714" t="n">
        <v>19363.0</v>
      </c>
      <c r="F2714" t="n">
        <v>19363.0</v>
      </c>
      <c r="G2714" s="0" t="n">
        <f>E2714-F2714</f>
        <v>0.0</v>
      </c>
      <c r="H2714" t="n">
        <v>2.0</v>
      </c>
      <c r="I2714" t="n">
        <v>0.0</v>
      </c>
      <c r="J2714" s="0" t="n">
        <f>SUM($H$32:H2714)</f>
        <v>47873.0</v>
      </c>
      <c r="K2714" s="0" t="n">
        <f>SUM($I$32:I2714)</f>
        <v>3183.0</v>
      </c>
      <c r="L2714" t="n">
        <v>588.0</v>
      </c>
    </row>
    <row r="2715" ht="15.0" customHeight="true">
      <c r="A2715" s="0" t="s">
        <v>2764</v>
      </c>
      <c r="B2715" t="n">
        <v>2.0</v>
      </c>
      <c r="C2715" t="n">
        <v>2.0</v>
      </c>
      <c r="D2715" s="0" t="n">
        <f>B2715-C2715</f>
        <v>0.0</v>
      </c>
      <c r="E2715" t="n">
        <v>19363.0</v>
      </c>
      <c r="F2715" t="n">
        <v>19363.0</v>
      </c>
      <c r="G2715" s="0" t="n">
        <f>E2715-F2715</f>
        <v>0.0</v>
      </c>
      <c r="H2715" t="n">
        <v>2.0</v>
      </c>
      <c r="I2715" t="n">
        <v>0.0</v>
      </c>
      <c r="J2715" s="0" t="n">
        <f>SUM($H$32:H2715)</f>
        <v>47875.0</v>
      </c>
      <c r="K2715" s="0" t="n">
        <f>SUM($I$32:I2715)</f>
        <v>3183.0</v>
      </c>
      <c r="L2715" t="n">
        <v>76.0</v>
      </c>
    </row>
    <row r="2716" ht="15.0" customHeight="true">
      <c r="A2716" s="0" t="s">
        <v>2765</v>
      </c>
      <c r="B2716" t="n">
        <v>3.0</v>
      </c>
      <c r="C2716" t="n">
        <v>3.0</v>
      </c>
      <c r="D2716" s="0" t="n">
        <f>B2716-C2716</f>
        <v>0.0</v>
      </c>
      <c r="E2716" t="n">
        <v>19363.0</v>
      </c>
      <c r="F2716" t="n">
        <v>19363.0</v>
      </c>
      <c r="G2716" s="0" t="n">
        <f>E2716-F2716</f>
        <v>0.0</v>
      </c>
      <c r="H2716" t="n">
        <v>5.0</v>
      </c>
      <c r="I2716" t="n">
        <v>0.0</v>
      </c>
      <c r="J2716" s="0" t="n">
        <f>SUM($H$32:H2716)</f>
        <v>47880.0</v>
      </c>
      <c r="K2716" s="0" t="n">
        <f>SUM($I$32:I2716)</f>
        <v>3183.0</v>
      </c>
      <c r="L2716" t="n">
        <v>658.0</v>
      </c>
    </row>
    <row r="2717" ht="15.0" customHeight="true">
      <c r="A2717" s="0" t="s">
        <v>2766</v>
      </c>
      <c r="B2717" t="n">
        <v>2.0</v>
      </c>
      <c r="C2717" t="n">
        <v>2.0</v>
      </c>
      <c r="D2717" s="0" t="n">
        <f>B2717-C2717</f>
        <v>0.0</v>
      </c>
      <c r="E2717" t="n">
        <v>19363.0</v>
      </c>
      <c r="F2717" t="n">
        <v>19363.0</v>
      </c>
      <c r="G2717" s="0" t="n">
        <f>E2717-F2717</f>
        <v>0.0</v>
      </c>
      <c r="H2717" t="n">
        <v>2.0</v>
      </c>
      <c r="I2717" t="n">
        <v>0.0</v>
      </c>
      <c r="J2717" s="0" t="n">
        <f>SUM($H$32:H2717)</f>
        <v>47882.0</v>
      </c>
      <c r="K2717" s="0" t="n">
        <f>SUM($I$32:I2717)</f>
        <v>3183.0</v>
      </c>
      <c r="L2717" t="n">
        <v>71.0</v>
      </c>
    </row>
    <row r="2718" ht="15.0" customHeight="true">
      <c r="A2718" s="0" t="s">
        <v>2767</v>
      </c>
      <c r="B2718" t="n">
        <v>2.0</v>
      </c>
      <c r="C2718" t="n">
        <v>2.0</v>
      </c>
      <c r="D2718" s="0" t="n">
        <f>B2718-C2718</f>
        <v>0.0</v>
      </c>
      <c r="E2718" t="n">
        <v>19363.0</v>
      </c>
      <c r="F2718" t="n">
        <v>19363.0</v>
      </c>
      <c r="G2718" s="0" t="n">
        <f>E2718-F2718</f>
        <v>0.0</v>
      </c>
      <c r="H2718" t="n">
        <v>2.0</v>
      </c>
      <c r="I2718" t="n">
        <v>0.0</v>
      </c>
      <c r="J2718" s="0" t="n">
        <f>SUM($H$32:H2718)</f>
        <v>47884.0</v>
      </c>
      <c r="K2718" s="0" t="n">
        <f>SUM($I$32:I2718)</f>
        <v>3183.0</v>
      </c>
      <c r="L2718" t="n">
        <v>582.0</v>
      </c>
    </row>
    <row r="2719" ht="15.0" customHeight="true">
      <c r="A2719" s="0" t="s">
        <v>2768</v>
      </c>
      <c r="B2719" t="n">
        <v>2.0</v>
      </c>
      <c r="C2719" t="n">
        <v>2.0</v>
      </c>
      <c r="D2719" s="0" t="n">
        <f>B2719-C2719</f>
        <v>0.0</v>
      </c>
      <c r="E2719" t="n">
        <v>19363.0</v>
      </c>
      <c r="F2719" t="n">
        <v>19363.0</v>
      </c>
      <c r="G2719" s="0" t="n">
        <f>E2719-F2719</f>
        <v>0.0</v>
      </c>
      <c r="H2719" t="n">
        <v>2.0</v>
      </c>
      <c r="I2719" t="n">
        <v>0.0</v>
      </c>
      <c r="J2719" s="0" t="n">
        <f>SUM($H$32:H2719)</f>
        <v>47886.0</v>
      </c>
      <c r="K2719" s="0" t="n">
        <f>SUM($I$32:I2719)</f>
        <v>3183.0</v>
      </c>
      <c r="L2719" t="n">
        <v>581.0</v>
      </c>
    </row>
    <row r="2720" ht="15.0" customHeight="true">
      <c r="A2720" s="0" t="s">
        <v>2769</v>
      </c>
      <c r="B2720" t="n">
        <v>2.0</v>
      </c>
      <c r="C2720" t="n">
        <v>2.0</v>
      </c>
      <c r="D2720" s="0" t="n">
        <f>B2720-C2720</f>
        <v>0.0</v>
      </c>
      <c r="E2720" t="n">
        <v>19363.0</v>
      </c>
      <c r="F2720" t="n">
        <v>19363.0</v>
      </c>
      <c r="G2720" s="0" t="n">
        <f>E2720-F2720</f>
        <v>0.0</v>
      </c>
      <c r="H2720" t="n">
        <v>2.0</v>
      </c>
      <c r="I2720" t="n">
        <v>0.0</v>
      </c>
      <c r="J2720" s="0" t="n">
        <f>SUM($H$32:H2720)</f>
        <v>47888.0</v>
      </c>
      <c r="K2720" s="0" t="n">
        <f>SUM($I$32:I2720)</f>
        <v>3183.0</v>
      </c>
      <c r="L2720" t="n">
        <v>74.0</v>
      </c>
    </row>
    <row r="2721" ht="15.0" customHeight="true">
      <c r="A2721" s="0" t="s">
        <v>2770</v>
      </c>
      <c r="B2721" t="n">
        <v>2.0</v>
      </c>
      <c r="C2721" t="n">
        <v>2.0</v>
      </c>
      <c r="D2721" s="0" t="n">
        <f>B2721-C2721</f>
        <v>0.0</v>
      </c>
      <c r="E2721" t="n">
        <v>19363.0</v>
      </c>
      <c r="F2721" t="n">
        <v>19363.0</v>
      </c>
      <c r="G2721" s="0" t="n">
        <f>E2721-F2721</f>
        <v>0.0</v>
      </c>
      <c r="H2721" t="n">
        <v>2.0</v>
      </c>
      <c r="I2721" t="n">
        <v>0.0</v>
      </c>
      <c r="J2721" s="0" t="n">
        <f>SUM($H$32:H2721)</f>
        <v>47890.0</v>
      </c>
      <c r="K2721" s="0" t="n">
        <f>SUM($I$32:I2721)</f>
        <v>3183.0</v>
      </c>
      <c r="L2721" t="n">
        <v>73.0</v>
      </c>
    </row>
    <row r="2722" ht="15.0" customHeight="true">
      <c r="A2722" s="0" t="s">
        <v>2771</v>
      </c>
      <c r="B2722" t="n">
        <v>1.0</v>
      </c>
      <c r="C2722" t="n">
        <v>1.0</v>
      </c>
      <c r="D2722" s="0" t="n">
        <f>B2722-C2722</f>
        <v>0.0</v>
      </c>
      <c r="E2722" t="n">
        <v>19363.0</v>
      </c>
      <c r="F2722" t="n">
        <v>19363.0</v>
      </c>
      <c r="G2722" s="0" t="n">
        <f>E2722-F2722</f>
        <v>0.0</v>
      </c>
      <c r="H2722" t="n">
        <v>0.0</v>
      </c>
      <c r="I2722" t="n">
        <v>0.0</v>
      </c>
      <c r="J2722" s="0" t="n">
        <f>SUM($H$32:H2722)</f>
        <v>47890.0</v>
      </c>
      <c r="K2722" s="0" t="n">
        <f>SUM($I$32:I2722)</f>
        <v>3183.0</v>
      </c>
      <c r="L2722" t="n">
        <v>7.0</v>
      </c>
    </row>
    <row r="2723" ht="15.0" customHeight="true">
      <c r="A2723" s="0" t="s">
        <v>2772</v>
      </c>
      <c r="B2723" t="n">
        <v>1.0</v>
      </c>
      <c r="C2723" t="n">
        <v>1.0</v>
      </c>
      <c r="D2723" s="0" t="n">
        <f>B2723-C2723</f>
        <v>0.0</v>
      </c>
      <c r="E2723" t="n">
        <v>19363.0</v>
      </c>
      <c r="F2723" t="n">
        <v>19363.0</v>
      </c>
      <c r="G2723" s="0" t="n">
        <f>E2723-F2723</f>
        <v>0.0</v>
      </c>
      <c r="H2723" t="n">
        <v>0.0</v>
      </c>
      <c r="I2723" t="n">
        <v>0.0</v>
      </c>
      <c r="J2723" s="0" t="n">
        <f>SUM($H$32:H2723)</f>
        <v>47890.0</v>
      </c>
      <c r="K2723" s="0" t="n">
        <f>SUM($I$32:I2723)</f>
        <v>3183.0</v>
      </c>
      <c r="L2723" t="n">
        <v>6.0</v>
      </c>
    </row>
    <row r="2724" ht="15.0" customHeight="true">
      <c r="A2724" s="0" t="s">
        <v>2773</v>
      </c>
      <c r="B2724" t="n">
        <v>2.0</v>
      </c>
      <c r="C2724" t="n">
        <v>2.0</v>
      </c>
      <c r="D2724" s="0" t="n">
        <f>B2724-C2724</f>
        <v>0.0</v>
      </c>
      <c r="E2724" t="n">
        <v>19363.0</v>
      </c>
      <c r="F2724" t="n">
        <v>19363.0</v>
      </c>
      <c r="G2724" s="0" t="n">
        <f>E2724-F2724</f>
        <v>0.0</v>
      </c>
      <c r="H2724" t="n">
        <v>2.0</v>
      </c>
      <c r="I2724" t="n">
        <v>0.0</v>
      </c>
      <c r="J2724" s="0" t="n">
        <f>SUM($H$32:H2724)</f>
        <v>47892.0</v>
      </c>
      <c r="K2724" s="0" t="n">
        <f>SUM($I$32:I2724)</f>
        <v>3183.0</v>
      </c>
      <c r="L2724" t="n">
        <v>606.0</v>
      </c>
    </row>
    <row r="2725" ht="15.0" customHeight="true">
      <c r="A2725" s="0" t="s">
        <v>2774</v>
      </c>
      <c r="B2725" t="n">
        <v>1.0</v>
      </c>
      <c r="C2725" t="n">
        <v>1.0</v>
      </c>
      <c r="D2725" s="0" t="n">
        <f>B2725-C2725</f>
        <v>0.0</v>
      </c>
      <c r="E2725" t="n">
        <v>19363.0</v>
      </c>
      <c r="F2725" t="n">
        <v>19363.0</v>
      </c>
      <c r="G2725" s="0" t="n">
        <f>E2725-F2725</f>
        <v>0.0</v>
      </c>
      <c r="H2725" t="n">
        <v>0.0</v>
      </c>
      <c r="I2725" t="n">
        <v>0.0</v>
      </c>
      <c r="J2725" s="0" t="n">
        <f>SUM($H$32:H2725)</f>
        <v>47892.0</v>
      </c>
      <c r="K2725" s="0" t="n">
        <f>SUM($I$32:I2725)</f>
        <v>3183.0</v>
      </c>
      <c r="L2725" t="n">
        <v>10.0</v>
      </c>
    </row>
    <row r="2726" ht="15.0" customHeight="true">
      <c r="A2726" s="0" t="s">
        <v>2775</v>
      </c>
      <c r="B2726" t="n">
        <v>4.0</v>
      </c>
      <c r="C2726" t="n">
        <v>2.0</v>
      </c>
      <c r="D2726" s="0" t="n">
        <f>B2726-C2726</f>
        <v>2.0</v>
      </c>
      <c r="E2726" t="n">
        <v>19363.0</v>
      </c>
      <c r="F2726" t="n">
        <v>19339.0</v>
      </c>
      <c r="G2726" s="0" t="n">
        <f>E2726-F2726</f>
        <v>24.0</v>
      </c>
      <c r="H2726" t="n">
        <v>11.0</v>
      </c>
      <c r="I2726" t="n">
        <v>3.0</v>
      </c>
      <c r="J2726" s="0" t="n">
        <f>SUM($H$32:H2726)</f>
        <v>47903.0</v>
      </c>
      <c r="K2726" s="0" t="n">
        <f>SUM($I$32:I2726)</f>
        <v>3186.0</v>
      </c>
      <c r="L2726" t="n">
        <v>1564.0</v>
      </c>
    </row>
    <row r="2727" ht="15.0" customHeight="true">
      <c r="A2727" s="0" t="s">
        <v>2776</v>
      </c>
      <c r="B2727" t="n">
        <v>2.0</v>
      </c>
      <c r="C2727" t="n">
        <v>2.0</v>
      </c>
      <c r="D2727" s="0" t="n">
        <f>B2727-C2727</f>
        <v>0.0</v>
      </c>
      <c r="E2727" t="n">
        <v>19339.0</v>
      </c>
      <c r="F2727" t="n">
        <v>19339.0</v>
      </c>
      <c r="G2727" s="0" t="n">
        <f>E2727-F2727</f>
        <v>0.0</v>
      </c>
      <c r="H2727" t="n">
        <v>2.0</v>
      </c>
      <c r="I2727" t="n">
        <v>0.0</v>
      </c>
      <c r="J2727" s="0" t="n">
        <f>SUM($H$32:H2727)</f>
        <v>47905.0</v>
      </c>
      <c r="K2727" s="0" t="n">
        <f>SUM($I$32:I2727)</f>
        <v>3186.0</v>
      </c>
      <c r="L2727" t="n">
        <v>73.0</v>
      </c>
    </row>
    <row r="2728" ht="15.0" customHeight="true">
      <c r="A2728" s="0" t="s">
        <v>2777</v>
      </c>
      <c r="B2728" t="n">
        <v>4.0</v>
      </c>
      <c r="C2728" t="n">
        <v>2.0</v>
      </c>
      <c r="D2728" s="0" t="n">
        <f>B2728-C2728</f>
        <v>2.0</v>
      </c>
      <c r="E2728" t="n">
        <v>19339.0</v>
      </c>
      <c r="F2728" t="n">
        <v>19323.0</v>
      </c>
      <c r="G2728" s="0" t="n">
        <f>E2728-F2728</f>
        <v>16.0</v>
      </c>
      <c r="H2728" t="n">
        <v>4.0</v>
      </c>
      <c r="I2728" t="n">
        <v>1.0</v>
      </c>
      <c r="J2728" s="0" t="n">
        <f>SUM($H$32:H2728)</f>
        <v>47909.0</v>
      </c>
      <c r="K2728" s="0" t="n">
        <f>SUM($I$32:I2728)</f>
        <v>3187.0</v>
      </c>
      <c r="L2728" t="n">
        <v>761.0</v>
      </c>
    </row>
    <row r="2729" ht="15.0" customHeight="true">
      <c r="A2729" s="0" t="s">
        <v>2778</v>
      </c>
      <c r="B2729" t="n">
        <v>2.0</v>
      </c>
      <c r="C2729" t="n">
        <v>2.0</v>
      </c>
      <c r="D2729" s="0" t="n">
        <f>B2729-C2729</f>
        <v>0.0</v>
      </c>
      <c r="E2729" t="n">
        <v>19323.0</v>
      </c>
      <c r="F2729" t="n">
        <v>19323.0</v>
      </c>
      <c r="G2729" s="0" t="n">
        <f>E2729-F2729</f>
        <v>0.0</v>
      </c>
      <c r="H2729" t="n">
        <v>2.0</v>
      </c>
      <c r="I2729" t="n">
        <v>0.0</v>
      </c>
      <c r="J2729" s="0" t="n">
        <f>SUM($H$32:H2729)</f>
        <v>47911.0</v>
      </c>
      <c r="K2729" s="0" t="n">
        <f>SUM($I$32:I2729)</f>
        <v>3187.0</v>
      </c>
      <c r="L2729" t="n">
        <v>653.0</v>
      </c>
    </row>
    <row r="2730" ht="15.0" customHeight="true">
      <c r="A2730" s="0" t="s">
        <v>2779</v>
      </c>
      <c r="B2730" t="n">
        <v>3.0</v>
      </c>
      <c r="C2730" t="n">
        <v>3.0</v>
      </c>
      <c r="D2730" s="0" t="n">
        <f>B2730-C2730</f>
        <v>0.0</v>
      </c>
      <c r="E2730" t="n">
        <v>19323.0</v>
      </c>
      <c r="F2730" t="n">
        <v>19323.0</v>
      </c>
      <c r="G2730" s="0" t="n">
        <f>E2730-F2730</f>
        <v>0.0</v>
      </c>
      <c r="H2730" t="n">
        <v>5.0</v>
      </c>
      <c r="I2730" t="n">
        <v>0.0</v>
      </c>
      <c r="J2730" s="0" t="n">
        <f>SUM($H$32:H2730)</f>
        <v>47916.0</v>
      </c>
      <c r="K2730" s="0" t="n">
        <f>SUM($I$32:I2730)</f>
        <v>3187.0</v>
      </c>
      <c r="L2730" t="n">
        <v>139.0</v>
      </c>
    </row>
    <row r="2731" ht="15.0" customHeight="true">
      <c r="A2731" s="0" t="s">
        <v>2780</v>
      </c>
      <c r="B2731" t="n">
        <v>2.0</v>
      </c>
      <c r="C2731" t="n">
        <v>2.0</v>
      </c>
      <c r="D2731" s="0" t="n">
        <f>B2731-C2731</f>
        <v>0.0</v>
      </c>
      <c r="E2731" t="n">
        <v>19323.0</v>
      </c>
      <c r="F2731" t="n">
        <v>19323.0</v>
      </c>
      <c r="G2731" s="0" t="n">
        <f>E2731-F2731</f>
        <v>0.0</v>
      </c>
      <c r="H2731" t="n">
        <v>2.0</v>
      </c>
      <c r="I2731" t="n">
        <v>0.0</v>
      </c>
      <c r="J2731" s="0" t="n">
        <f>SUM($H$32:H2731)</f>
        <v>47918.0</v>
      </c>
      <c r="K2731" s="0" t="n">
        <f>SUM($I$32:I2731)</f>
        <v>3187.0</v>
      </c>
      <c r="L2731" t="n">
        <v>626.0</v>
      </c>
    </row>
    <row r="2732" ht="15.0" customHeight="true">
      <c r="A2732" s="0" t="s">
        <v>2781</v>
      </c>
      <c r="B2732" t="n">
        <v>2.0</v>
      </c>
      <c r="C2732" t="n">
        <v>2.0</v>
      </c>
      <c r="D2732" s="0" t="n">
        <f>B2732-C2732</f>
        <v>0.0</v>
      </c>
      <c r="E2732" t="n">
        <v>19323.0</v>
      </c>
      <c r="F2732" t="n">
        <v>19323.0</v>
      </c>
      <c r="G2732" s="0" t="n">
        <f>E2732-F2732</f>
        <v>0.0</v>
      </c>
      <c r="H2732" t="n">
        <v>2.0</v>
      </c>
      <c r="I2732" t="n">
        <v>0.0</v>
      </c>
      <c r="J2732" s="0" t="n">
        <f>SUM($H$32:H2732)</f>
        <v>47920.0</v>
      </c>
      <c r="K2732" s="0" t="n">
        <f>SUM($I$32:I2732)</f>
        <v>3187.0</v>
      </c>
      <c r="L2732" t="n">
        <v>68.0</v>
      </c>
    </row>
    <row r="2733" ht="15.0" customHeight="true">
      <c r="A2733" s="0" t="s">
        <v>2782</v>
      </c>
      <c r="B2733" t="n">
        <v>2.0</v>
      </c>
      <c r="C2733" t="n">
        <v>2.0</v>
      </c>
      <c r="D2733" s="0" t="n">
        <f>B2733-C2733</f>
        <v>0.0</v>
      </c>
      <c r="E2733" t="n">
        <v>19323.0</v>
      </c>
      <c r="F2733" t="n">
        <v>19323.0</v>
      </c>
      <c r="G2733" s="0" t="n">
        <f>E2733-F2733</f>
        <v>0.0</v>
      </c>
      <c r="H2733" t="n">
        <v>2.0</v>
      </c>
      <c r="I2733" t="n">
        <v>0.0</v>
      </c>
      <c r="J2733" s="0" t="n">
        <f>SUM($H$32:H2733)</f>
        <v>47922.0</v>
      </c>
      <c r="K2733" s="0" t="n">
        <f>SUM($I$32:I2733)</f>
        <v>3187.0</v>
      </c>
      <c r="L2733" t="n">
        <v>628.0</v>
      </c>
    </row>
    <row r="2734" ht="15.0" customHeight="true">
      <c r="A2734" s="0" t="s">
        <v>2783</v>
      </c>
      <c r="B2734" t="n">
        <v>2.0</v>
      </c>
      <c r="C2734" t="n">
        <v>2.0</v>
      </c>
      <c r="D2734" s="0" t="n">
        <f>B2734-C2734</f>
        <v>0.0</v>
      </c>
      <c r="E2734" t="n">
        <v>19323.0</v>
      </c>
      <c r="F2734" t="n">
        <v>19323.0</v>
      </c>
      <c r="G2734" s="0" t="n">
        <f>E2734-F2734</f>
        <v>0.0</v>
      </c>
      <c r="H2734" t="n">
        <v>2.0</v>
      </c>
      <c r="I2734" t="n">
        <v>0.0</v>
      </c>
      <c r="J2734" s="0" t="n">
        <f>SUM($H$32:H2734)</f>
        <v>47924.0</v>
      </c>
      <c r="K2734" s="0" t="n">
        <f>SUM($I$32:I2734)</f>
        <v>3187.0</v>
      </c>
      <c r="L2734" t="n">
        <v>648.0</v>
      </c>
    </row>
    <row r="2735" ht="15.0" customHeight="true">
      <c r="A2735" s="0" t="s">
        <v>2784</v>
      </c>
      <c r="B2735" t="n">
        <v>2.0</v>
      </c>
      <c r="C2735" t="n">
        <v>2.0</v>
      </c>
      <c r="D2735" s="0" t="n">
        <f>B2735-C2735</f>
        <v>0.0</v>
      </c>
      <c r="E2735" t="n">
        <v>19323.0</v>
      </c>
      <c r="F2735" t="n">
        <v>19323.0</v>
      </c>
      <c r="G2735" s="0" t="n">
        <f>E2735-F2735</f>
        <v>0.0</v>
      </c>
      <c r="H2735" t="n">
        <v>2.0</v>
      </c>
      <c r="I2735" t="n">
        <v>0.0</v>
      </c>
      <c r="J2735" s="0" t="n">
        <f>SUM($H$32:H2735)</f>
        <v>47926.0</v>
      </c>
      <c r="K2735" s="0" t="n">
        <f>SUM($I$32:I2735)</f>
        <v>3187.0</v>
      </c>
      <c r="L2735" t="n">
        <v>624.0</v>
      </c>
    </row>
    <row r="2736" ht="15.0" customHeight="true">
      <c r="A2736" s="0" t="s">
        <v>2785</v>
      </c>
      <c r="B2736" t="n">
        <v>2.0</v>
      </c>
      <c r="C2736" t="n">
        <v>2.0</v>
      </c>
      <c r="D2736" s="0" t="n">
        <f>B2736-C2736</f>
        <v>0.0</v>
      </c>
      <c r="E2736" t="n">
        <v>19323.0</v>
      </c>
      <c r="F2736" t="n">
        <v>19323.0</v>
      </c>
      <c r="G2736" s="0" t="n">
        <f>E2736-F2736</f>
        <v>0.0</v>
      </c>
      <c r="H2736" t="n">
        <v>2.0</v>
      </c>
      <c r="I2736" t="n">
        <v>0.0</v>
      </c>
      <c r="J2736" s="0" t="n">
        <f>SUM($H$32:H2736)</f>
        <v>47928.0</v>
      </c>
      <c r="K2736" s="0" t="n">
        <f>SUM($I$32:I2736)</f>
        <v>3187.0</v>
      </c>
      <c r="L2736" t="n">
        <v>75.0</v>
      </c>
    </row>
    <row r="2737" ht="15.0" customHeight="true">
      <c r="A2737" s="0" t="s">
        <v>2786</v>
      </c>
      <c r="B2737" t="n">
        <v>3.0</v>
      </c>
      <c r="C2737" t="n">
        <v>2.0</v>
      </c>
      <c r="D2737" s="0" t="n">
        <f>B2737-C2737</f>
        <v>1.0</v>
      </c>
      <c r="E2737" t="n">
        <v>19323.0</v>
      </c>
      <c r="F2737" t="n">
        <v>19322.0</v>
      </c>
      <c r="G2737" s="0" t="n">
        <f>E2737-F2737</f>
        <v>1.0</v>
      </c>
      <c r="H2737" t="n">
        <v>7.0</v>
      </c>
      <c r="I2737" t="n">
        <v>1.0</v>
      </c>
      <c r="J2737" s="0" t="n">
        <f>SUM($H$32:H2737)</f>
        <v>47935.0</v>
      </c>
      <c r="K2737" s="0" t="n">
        <f>SUM($I$32:I2737)</f>
        <v>3188.0</v>
      </c>
      <c r="L2737" t="n">
        <v>805.0</v>
      </c>
    </row>
    <row r="2738" ht="15.0" customHeight="true">
      <c r="A2738" s="0" t="s">
        <v>2787</v>
      </c>
      <c r="B2738" t="n">
        <v>1.0</v>
      </c>
      <c r="C2738" t="n">
        <v>1.0</v>
      </c>
      <c r="D2738" s="0" t="n">
        <f>B2738-C2738</f>
        <v>0.0</v>
      </c>
      <c r="E2738" t="n">
        <v>19322.0</v>
      </c>
      <c r="F2738" t="n">
        <v>19322.0</v>
      </c>
      <c r="G2738" s="0" t="n">
        <f>E2738-F2738</f>
        <v>0.0</v>
      </c>
      <c r="H2738" t="n">
        <v>0.0</v>
      </c>
      <c r="I2738" t="n">
        <v>0.0</v>
      </c>
      <c r="J2738" s="0" t="n">
        <f>SUM($H$32:H2738)</f>
        <v>47935.0</v>
      </c>
      <c r="K2738" s="0" t="n">
        <f>SUM($I$32:I2738)</f>
        <v>3188.0</v>
      </c>
      <c r="L2738" t="n">
        <v>5.0</v>
      </c>
    </row>
    <row r="2739" ht="15.0" customHeight="true">
      <c r="A2739" s="0" t="s">
        <v>2788</v>
      </c>
      <c r="B2739" t="n">
        <v>2.0</v>
      </c>
      <c r="C2739" t="n">
        <v>1.0</v>
      </c>
      <c r="D2739" s="0" t="n">
        <f>B2739-C2739</f>
        <v>1.0</v>
      </c>
      <c r="E2739" t="n">
        <v>19322.0</v>
      </c>
      <c r="F2739" t="n">
        <v>19321.0</v>
      </c>
      <c r="G2739" s="0" t="n">
        <f>E2739-F2739</f>
        <v>1.0</v>
      </c>
      <c r="H2739" t="n">
        <v>2.0</v>
      </c>
      <c r="I2739" t="n">
        <v>1.0</v>
      </c>
      <c r="J2739" s="0" t="n">
        <f>SUM($H$32:H2739)</f>
        <v>47937.0</v>
      </c>
      <c r="K2739" s="0" t="n">
        <f>SUM($I$32:I2739)</f>
        <v>3189.0</v>
      </c>
      <c r="L2739" t="n">
        <v>674.0</v>
      </c>
    </row>
    <row r="2740" ht="15.0" customHeight="true">
      <c r="A2740" s="0" t="s">
        <v>2789</v>
      </c>
      <c r="B2740" t="n">
        <v>1.0</v>
      </c>
      <c r="C2740" t="n">
        <v>1.0</v>
      </c>
      <c r="D2740" s="0" t="n">
        <f>B2740-C2740</f>
        <v>0.0</v>
      </c>
      <c r="E2740" t="n">
        <v>19321.0</v>
      </c>
      <c r="F2740" t="n">
        <v>19321.0</v>
      </c>
      <c r="G2740" s="0" t="n">
        <f>E2740-F2740</f>
        <v>0.0</v>
      </c>
      <c r="H2740" t="n">
        <v>0.0</v>
      </c>
      <c r="I2740" t="n">
        <v>0.0</v>
      </c>
      <c r="J2740" s="0" t="n">
        <f>SUM($H$32:H2740)</f>
        <v>47937.0</v>
      </c>
      <c r="K2740" s="0" t="n">
        <f>SUM($I$32:I2740)</f>
        <v>3189.0</v>
      </c>
      <c r="L2740" t="n">
        <v>6.0</v>
      </c>
    </row>
    <row r="2741" ht="15.0" customHeight="true">
      <c r="A2741" s="0" t="s">
        <v>2790</v>
      </c>
      <c r="B2741" t="n">
        <v>1.0</v>
      </c>
      <c r="C2741" t="n">
        <v>1.0</v>
      </c>
      <c r="D2741" s="0" t="n">
        <f>B2741-C2741</f>
        <v>0.0</v>
      </c>
      <c r="E2741" t="n">
        <v>19321.0</v>
      </c>
      <c r="F2741" t="n">
        <v>19321.0</v>
      </c>
      <c r="G2741" s="0" t="n">
        <f>E2741-F2741</f>
        <v>0.0</v>
      </c>
      <c r="H2741" t="n">
        <v>0.0</v>
      </c>
      <c r="I2741" t="n">
        <v>0.0</v>
      </c>
      <c r="J2741" s="0" t="n">
        <f>SUM($H$32:H2741)</f>
        <v>47937.0</v>
      </c>
      <c r="K2741" s="0" t="n">
        <f>SUM($I$32:I2741)</f>
        <v>3189.0</v>
      </c>
      <c r="L2741" t="n">
        <v>5.0</v>
      </c>
    </row>
    <row r="2742" ht="15.0" customHeight="true">
      <c r="A2742" s="0" t="s">
        <v>2791</v>
      </c>
      <c r="B2742" t="n">
        <v>1.0</v>
      </c>
      <c r="C2742" t="n">
        <v>1.0</v>
      </c>
      <c r="D2742" s="0" t="n">
        <f>B2742-C2742</f>
        <v>0.0</v>
      </c>
      <c r="E2742" t="n">
        <v>19321.0</v>
      </c>
      <c r="F2742" t="n">
        <v>19321.0</v>
      </c>
      <c r="G2742" s="0" t="n">
        <f>E2742-F2742</f>
        <v>0.0</v>
      </c>
      <c r="H2742" t="n">
        <v>0.0</v>
      </c>
      <c r="I2742" t="n">
        <v>0.0</v>
      </c>
      <c r="J2742" s="0" t="n">
        <f>SUM($H$32:H2742)</f>
        <v>47937.0</v>
      </c>
      <c r="K2742" s="0" t="n">
        <f>SUM($I$32:I2742)</f>
        <v>3189.0</v>
      </c>
      <c r="L2742" t="n">
        <v>5.0</v>
      </c>
    </row>
    <row r="2743" ht="15.0" customHeight="true">
      <c r="A2743" s="0" t="s">
        <v>2792</v>
      </c>
      <c r="B2743" t="n">
        <v>1.0</v>
      </c>
      <c r="C2743" t="n">
        <v>1.0</v>
      </c>
      <c r="D2743" s="0" t="n">
        <f>B2743-C2743</f>
        <v>0.0</v>
      </c>
      <c r="E2743" t="n">
        <v>19321.0</v>
      </c>
      <c r="F2743" t="n">
        <v>19321.0</v>
      </c>
      <c r="G2743" s="0" t="n">
        <f>E2743-F2743</f>
        <v>0.0</v>
      </c>
      <c r="H2743" t="n">
        <v>0.0</v>
      </c>
      <c r="I2743" t="n">
        <v>0.0</v>
      </c>
      <c r="J2743" s="0" t="n">
        <f>SUM($H$32:H2743)</f>
        <v>47937.0</v>
      </c>
      <c r="K2743" s="0" t="n">
        <f>SUM($I$32:I2743)</f>
        <v>3189.0</v>
      </c>
      <c r="L2743" t="n">
        <v>6.0</v>
      </c>
    </row>
    <row r="2744" ht="15.0" customHeight="true">
      <c r="A2744" s="0" t="s">
        <v>2793</v>
      </c>
      <c r="B2744" t="n">
        <v>1.0</v>
      </c>
      <c r="C2744" t="n">
        <v>1.0</v>
      </c>
      <c r="D2744" s="0" t="n">
        <f>B2744-C2744</f>
        <v>0.0</v>
      </c>
      <c r="E2744" t="n">
        <v>19321.0</v>
      </c>
      <c r="F2744" t="n">
        <v>19321.0</v>
      </c>
      <c r="G2744" s="0" t="n">
        <f>E2744-F2744</f>
        <v>0.0</v>
      </c>
      <c r="H2744" t="n">
        <v>0.0</v>
      </c>
      <c r="I2744" t="n">
        <v>0.0</v>
      </c>
      <c r="J2744" s="0" t="n">
        <f>SUM($H$32:H2744)</f>
        <v>47937.0</v>
      </c>
      <c r="K2744" s="0" t="n">
        <f>SUM($I$32:I2744)</f>
        <v>3189.0</v>
      </c>
      <c r="L2744" t="n">
        <v>5.0</v>
      </c>
    </row>
    <row r="2745" ht="15.0" customHeight="true">
      <c r="A2745" s="0" t="s">
        <v>2794</v>
      </c>
      <c r="B2745" t="n">
        <v>1.0</v>
      </c>
      <c r="C2745" t="n">
        <v>1.0</v>
      </c>
      <c r="D2745" s="0" t="n">
        <f>B2745-C2745</f>
        <v>0.0</v>
      </c>
      <c r="E2745" t="n">
        <v>19321.0</v>
      </c>
      <c r="F2745" t="n">
        <v>19321.0</v>
      </c>
      <c r="G2745" s="0" t="n">
        <f>E2745-F2745</f>
        <v>0.0</v>
      </c>
      <c r="H2745" t="n">
        <v>0.0</v>
      </c>
      <c r="I2745" t="n">
        <v>0.0</v>
      </c>
      <c r="J2745" s="0" t="n">
        <f>SUM($H$32:H2745)</f>
        <v>47937.0</v>
      </c>
      <c r="K2745" s="0" t="n">
        <f>SUM($I$32:I2745)</f>
        <v>3189.0</v>
      </c>
      <c r="L2745" t="n">
        <v>5.0</v>
      </c>
    </row>
    <row r="2746" ht="15.0" customHeight="true">
      <c r="A2746" s="0" t="s">
        <v>2795</v>
      </c>
      <c r="B2746" t="n">
        <v>1.0</v>
      </c>
      <c r="C2746" t="n">
        <v>1.0</v>
      </c>
      <c r="D2746" s="0" t="n">
        <f>B2746-C2746</f>
        <v>0.0</v>
      </c>
      <c r="E2746" t="n">
        <v>19321.0</v>
      </c>
      <c r="F2746" t="n">
        <v>19321.0</v>
      </c>
      <c r="G2746" s="0" t="n">
        <f>E2746-F2746</f>
        <v>0.0</v>
      </c>
      <c r="H2746" t="n">
        <v>0.0</v>
      </c>
      <c r="I2746" t="n">
        <v>0.0</v>
      </c>
      <c r="J2746" s="0" t="n">
        <f>SUM($H$32:H2746)</f>
        <v>47937.0</v>
      </c>
      <c r="K2746" s="0" t="n">
        <f>SUM($I$32:I2746)</f>
        <v>3189.0</v>
      </c>
      <c r="L2746" t="n">
        <v>6.0</v>
      </c>
    </row>
    <row r="2747" ht="15.0" customHeight="true">
      <c r="A2747" s="0" t="s">
        <v>2796</v>
      </c>
      <c r="B2747" t="n">
        <v>1.0</v>
      </c>
      <c r="C2747" t="n">
        <v>1.0</v>
      </c>
      <c r="D2747" s="0" t="n">
        <f>B2747-C2747</f>
        <v>0.0</v>
      </c>
      <c r="E2747" t="n">
        <v>19321.0</v>
      </c>
      <c r="F2747" t="n">
        <v>19321.0</v>
      </c>
      <c r="G2747" s="0" t="n">
        <f>E2747-F2747</f>
        <v>0.0</v>
      </c>
      <c r="H2747" t="n">
        <v>0.0</v>
      </c>
      <c r="I2747" t="n">
        <v>0.0</v>
      </c>
      <c r="J2747" s="0" t="n">
        <f>SUM($H$32:H2747)</f>
        <v>47937.0</v>
      </c>
      <c r="K2747" s="0" t="n">
        <f>SUM($I$32:I2747)</f>
        <v>3189.0</v>
      </c>
      <c r="L2747" t="n">
        <v>5.0</v>
      </c>
    </row>
    <row r="2748" ht="15.0" customHeight="true">
      <c r="A2748" s="0" t="s">
        <v>2797</v>
      </c>
      <c r="B2748" t="n">
        <v>1.0</v>
      </c>
      <c r="C2748" t="n">
        <v>1.0</v>
      </c>
      <c r="D2748" s="0" t="n">
        <f>B2748-C2748</f>
        <v>0.0</v>
      </c>
      <c r="E2748" t="n">
        <v>19321.0</v>
      </c>
      <c r="F2748" t="n">
        <v>19321.0</v>
      </c>
      <c r="G2748" s="0" t="n">
        <f>E2748-F2748</f>
        <v>0.0</v>
      </c>
      <c r="H2748" t="n">
        <v>0.0</v>
      </c>
      <c r="I2748" t="n">
        <v>0.0</v>
      </c>
      <c r="J2748" s="0" t="n">
        <f>SUM($H$32:H2748)</f>
        <v>47937.0</v>
      </c>
      <c r="K2748" s="0" t="n">
        <f>SUM($I$32:I2748)</f>
        <v>3189.0</v>
      </c>
      <c r="L2748" t="n">
        <v>5.0</v>
      </c>
    </row>
    <row r="2749" ht="15.0" customHeight="true">
      <c r="A2749" s="0" t="s">
        <v>2798</v>
      </c>
      <c r="B2749" t="n">
        <v>1.0</v>
      </c>
      <c r="C2749" t="n">
        <v>1.0</v>
      </c>
      <c r="D2749" s="0" t="n">
        <f>B2749-C2749</f>
        <v>0.0</v>
      </c>
      <c r="E2749" t="n">
        <v>19321.0</v>
      </c>
      <c r="F2749" t="n">
        <v>19321.0</v>
      </c>
      <c r="G2749" s="0" t="n">
        <f>E2749-F2749</f>
        <v>0.0</v>
      </c>
      <c r="H2749" t="n">
        <v>0.0</v>
      </c>
      <c r="I2749" t="n">
        <v>0.0</v>
      </c>
      <c r="J2749" s="0" t="n">
        <f>SUM($H$32:H2749)</f>
        <v>47937.0</v>
      </c>
      <c r="K2749" s="0" t="n">
        <f>SUM($I$32:I2749)</f>
        <v>3189.0</v>
      </c>
      <c r="L2749" t="n">
        <v>6.0</v>
      </c>
    </row>
    <row r="2750" ht="15.0" customHeight="true">
      <c r="A2750" s="0" t="s">
        <v>2799</v>
      </c>
      <c r="B2750" t="n">
        <v>1.0</v>
      </c>
      <c r="C2750" t="n">
        <v>1.0</v>
      </c>
      <c r="D2750" s="0" t="n">
        <f>B2750-C2750</f>
        <v>0.0</v>
      </c>
      <c r="E2750" t="n">
        <v>19321.0</v>
      </c>
      <c r="F2750" t="n">
        <v>19321.0</v>
      </c>
      <c r="G2750" s="0" t="n">
        <f>E2750-F2750</f>
        <v>0.0</v>
      </c>
      <c r="H2750" t="n">
        <v>0.0</v>
      </c>
      <c r="I2750" t="n">
        <v>0.0</v>
      </c>
      <c r="J2750" s="0" t="n">
        <f>SUM($H$32:H2750)</f>
        <v>47937.0</v>
      </c>
      <c r="K2750" s="0" t="n">
        <f>SUM($I$32:I2750)</f>
        <v>3189.0</v>
      </c>
      <c r="L2750" t="n">
        <v>5.0</v>
      </c>
    </row>
    <row r="2751" ht="15.0" customHeight="true">
      <c r="A2751" s="0" t="s">
        <v>2800</v>
      </c>
      <c r="B2751" t="n">
        <v>1.0</v>
      </c>
      <c r="C2751" t="n">
        <v>1.0</v>
      </c>
      <c r="D2751" s="0" t="n">
        <f>B2751-C2751</f>
        <v>0.0</v>
      </c>
      <c r="E2751" t="n">
        <v>19321.0</v>
      </c>
      <c r="F2751" t="n">
        <v>19321.0</v>
      </c>
      <c r="G2751" s="0" t="n">
        <f>E2751-F2751</f>
        <v>0.0</v>
      </c>
      <c r="H2751" t="n">
        <v>0.0</v>
      </c>
      <c r="I2751" t="n">
        <v>0.0</v>
      </c>
      <c r="J2751" s="0" t="n">
        <f>SUM($H$32:H2751)</f>
        <v>47937.0</v>
      </c>
      <c r="K2751" s="0" t="n">
        <f>SUM($I$32:I2751)</f>
        <v>3189.0</v>
      </c>
      <c r="L2751" t="n">
        <v>5.0</v>
      </c>
    </row>
    <row r="2752" ht="15.0" customHeight="true">
      <c r="A2752" s="0" t="s">
        <v>2801</v>
      </c>
      <c r="B2752" t="n">
        <v>1.0</v>
      </c>
      <c r="C2752" t="n">
        <v>1.0</v>
      </c>
      <c r="D2752" s="0" t="n">
        <f>B2752-C2752</f>
        <v>0.0</v>
      </c>
      <c r="E2752" t="n">
        <v>19321.0</v>
      </c>
      <c r="F2752" t="n">
        <v>19321.0</v>
      </c>
      <c r="G2752" s="0" t="n">
        <f>E2752-F2752</f>
        <v>0.0</v>
      </c>
      <c r="H2752" t="n">
        <v>0.0</v>
      </c>
      <c r="I2752" t="n">
        <v>0.0</v>
      </c>
      <c r="J2752" s="0" t="n">
        <f>SUM($H$32:H2752)</f>
        <v>47937.0</v>
      </c>
      <c r="K2752" s="0" t="n">
        <f>SUM($I$32:I2752)</f>
        <v>3189.0</v>
      </c>
      <c r="L2752" t="n">
        <v>6.0</v>
      </c>
    </row>
    <row r="2753" ht="15.0" customHeight="true">
      <c r="A2753" s="0" t="s">
        <v>2802</v>
      </c>
      <c r="B2753" t="n">
        <v>1.0</v>
      </c>
      <c r="C2753" t="n">
        <v>1.0</v>
      </c>
      <c r="D2753" s="0" t="n">
        <f>B2753-C2753</f>
        <v>0.0</v>
      </c>
      <c r="E2753" t="n">
        <v>19321.0</v>
      </c>
      <c r="F2753" t="n">
        <v>19321.0</v>
      </c>
      <c r="G2753" s="0" t="n">
        <f>E2753-F2753</f>
        <v>0.0</v>
      </c>
      <c r="H2753" t="n">
        <v>0.0</v>
      </c>
      <c r="I2753" t="n">
        <v>0.0</v>
      </c>
      <c r="J2753" s="0" t="n">
        <f>SUM($H$32:H2753)</f>
        <v>47937.0</v>
      </c>
      <c r="K2753" s="0" t="n">
        <f>SUM($I$32:I2753)</f>
        <v>3189.0</v>
      </c>
      <c r="L2753" t="n">
        <v>5.0</v>
      </c>
    </row>
    <row r="2754" ht="15.0" customHeight="true">
      <c r="A2754" s="0" t="s">
        <v>2803</v>
      </c>
      <c r="B2754" t="n">
        <v>1.0</v>
      </c>
      <c r="C2754" t="n">
        <v>1.0</v>
      </c>
      <c r="D2754" s="0" t="n">
        <f>B2754-C2754</f>
        <v>0.0</v>
      </c>
      <c r="E2754" t="n">
        <v>19321.0</v>
      </c>
      <c r="F2754" t="n">
        <v>19321.0</v>
      </c>
      <c r="G2754" s="0" t="n">
        <f>E2754-F2754</f>
        <v>0.0</v>
      </c>
      <c r="H2754" t="n">
        <v>0.0</v>
      </c>
      <c r="I2754" t="n">
        <v>0.0</v>
      </c>
      <c r="J2754" s="0" t="n">
        <f>SUM($H$32:H2754)</f>
        <v>47937.0</v>
      </c>
      <c r="K2754" s="0" t="n">
        <f>SUM($I$32:I2754)</f>
        <v>3189.0</v>
      </c>
      <c r="L2754" t="n">
        <v>5.0</v>
      </c>
    </row>
    <row r="2755" ht="15.0" customHeight="true">
      <c r="A2755" s="0" t="s">
        <v>2804</v>
      </c>
      <c r="B2755" t="n">
        <v>1.0</v>
      </c>
      <c r="C2755" t="n">
        <v>1.0</v>
      </c>
      <c r="D2755" s="0" t="n">
        <f>B2755-C2755</f>
        <v>0.0</v>
      </c>
      <c r="E2755" t="n">
        <v>19321.0</v>
      </c>
      <c r="F2755" t="n">
        <v>19321.0</v>
      </c>
      <c r="G2755" s="0" t="n">
        <f>E2755-F2755</f>
        <v>0.0</v>
      </c>
      <c r="H2755" t="n">
        <v>0.0</v>
      </c>
      <c r="I2755" t="n">
        <v>0.0</v>
      </c>
      <c r="J2755" s="0" t="n">
        <f>SUM($H$32:H2755)</f>
        <v>47937.0</v>
      </c>
      <c r="K2755" s="0" t="n">
        <f>SUM($I$32:I2755)</f>
        <v>3189.0</v>
      </c>
      <c r="L2755" t="n">
        <v>5.0</v>
      </c>
    </row>
    <row r="2756" ht="15.0" customHeight="true">
      <c r="A2756" s="0" t="s">
        <v>2805</v>
      </c>
      <c r="B2756" t="n">
        <v>1.0</v>
      </c>
      <c r="C2756" t="n">
        <v>1.0</v>
      </c>
      <c r="D2756" s="0" t="n">
        <f>B2756-C2756</f>
        <v>0.0</v>
      </c>
      <c r="E2756" t="n">
        <v>19321.0</v>
      </c>
      <c r="F2756" t="n">
        <v>19321.0</v>
      </c>
      <c r="G2756" s="0" t="n">
        <f>E2756-F2756</f>
        <v>0.0</v>
      </c>
      <c r="H2756" t="n">
        <v>0.0</v>
      </c>
      <c r="I2756" t="n">
        <v>0.0</v>
      </c>
      <c r="J2756" s="0" t="n">
        <f>SUM($H$32:H2756)</f>
        <v>47937.0</v>
      </c>
      <c r="K2756" s="0" t="n">
        <f>SUM($I$32:I2756)</f>
        <v>3189.0</v>
      </c>
      <c r="L2756" t="n">
        <v>6.0</v>
      </c>
    </row>
    <row r="2757" ht="15.0" customHeight="true">
      <c r="A2757" s="0" t="s">
        <v>2806</v>
      </c>
      <c r="B2757" t="n">
        <v>1.0</v>
      </c>
      <c r="C2757" t="n">
        <v>1.0</v>
      </c>
      <c r="D2757" s="0" t="n">
        <f>B2757-C2757</f>
        <v>0.0</v>
      </c>
      <c r="E2757" t="n">
        <v>19321.0</v>
      </c>
      <c r="F2757" t="n">
        <v>19321.0</v>
      </c>
      <c r="G2757" s="0" t="n">
        <f>E2757-F2757</f>
        <v>0.0</v>
      </c>
      <c r="H2757" t="n">
        <v>0.0</v>
      </c>
      <c r="I2757" t="n">
        <v>0.0</v>
      </c>
      <c r="J2757" s="0" t="n">
        <f>SUM($H$32:H2757)</f>
        <v>47937.0</v>
      </c>
      <c r="K2757" s="0" t="n">
        <f>SUM($I$32:I2757)</f>
        <v>3189.0</v>
      </c>
      <c r="L2757" t="n">
        <v>5.0</v>
      </c>
    </row>
    <row r="2758" ht="15.0" customHeight="true">
      <c r="A2758" s="0" t="s">
        <v>2807</v>
      </c>
      <c r="B2758" t="n">
        <v>1.0</v>
      </c>
      <c r="C2758" t="n">
        <v>1.0</v>
      </c>
      <c r="D2758" s="0" t="n">
        <f>B2758-C2758</f>
        <v>0.0</v>
      </c>
      <c r="E2758" t="n">
        <v>19321.0</v>
      </c>
      <c r="F2758" t="n">
        <v>19321.0</v>
      </c>
      <c r="G2758" s="0" t="n">
        <f>E2758-F2758</f>
        <v>0.0</v>
      </c>
      <c r="H2758" t="n">
        <v>0.0</v>
      </c>
      <c r="I2758" t="n">
        <v>0.0</v>
      </c>
      <c r="J2758" s="0" t="n">
        <f>SUM($H$32:H2758)</f>
        <v>47937.0</v>
      </c>
      <c r="K2758" s="0" t="n">
        <f>SUM($I$32:I2758)</f>
        <v>3189.0</v>
      </c>
      <c r="L2758" t="n">
        <v>19.0</v>
      </c>
    </row>
    <row r="2759" ht="15.0" customHeight="true">
      <c r="A2759" s="0" t="s">
        <v>2808</v>
      </c>
      <c r="B2759" t="n">
        <v>1.0</v>
      </c>
      <c r="C2759" t="n">
        <v>1.0</v>
      </c>
      <c r="D2759" s="0" t="n">
        <f>B2759-C2759</f>
        <v>0.0</v>
      </c>
      <c r="E2759" t="n">
        <v>19321.0</v>
      </c>
      <c r="F2759" t="n">
        <v>19321.0</v>
      </c>
      <c r="G2759" s="0" t="n">
        <f>E2759-F2759</f>
        <v>0.0</v>
      </c>
      <c r="H2759" t="n">
        <v>0.0</v>
      </c>
      <c r="I2759" t="n">
        <v>0.0</v>
      </c>
      <c r="J2759" s="0" t="n">
        <f>SUM($H$32:H2759)</f>
        <v>47937.0</v>
      </c>
      <c r="K2759" s="0" t="n">
        <f>SUM($I$32:I2759)</f>
        <v>3189.0</v>
      </c>
      <c r="L2759" t="n">
        <v>6.0</v>
      </c>
    </row>
    <row r="2760" ht="15.0" customHeight="true">
      <c r="A2760" s="0" t="s">
        <v>2809</v>
      </c>
      <c r="B2760" t="n">
        <v>1.0</v>
      </c>
      <c r="C2760" t="n">
        <v>1.0</v>
      </c>
      <c r="D2760" s="0" t="n">
        <f>B2760-C2760</f>
        <v>0.0</v>
      </c>
      <c r="E2760" t="n">
        <v>19321.0</v>
      </c>
      <c r="F2760" t="n">
        <v>19321.0</v>
      </c>
      <c r="G2760" s="0" t="n">
        <f>E2760-F2760</f>
        <v>0.0</v>
      </c>
      <c r="H2760" t="n">
        <v>0.0</v>
      </c>
      <c r="I2760" t="n">
        <v>0.0</v>
      </c>
      <c r="J2760" s="0" t="n">
        <f>SUM($H$32:H2760)</f>
        <v>47937.0</v>
      </c>
      <c r="K2760" s="0" t="n">
        <f>SUM($I$32:I2760)</f>
        <v>3189.0</v>
      </c>
      <c r="L2760" t="n">
        <v>5.0</v>
      </c>
    </row>
    <row r="2761" ht="15.0" customHeight="true">
      <c r="A2761" s="0" t="s">
        <v>2810</v>
      </c>
      <c r="B2761" t="n">
        <v>1.0</v>
      </c>
      <c r="C2761" t="n">
        <v>1.0</v>
      </c>
      <c r="D2761" s="0" t="n">
        <f>B2761-C2761</f>
        <v>0.0</v>
      </c>
      <c r="E2761" t="n">
        <v>19321.0</v>
      </c>
      <c r="F2761" t="n">
        <v>19321.0</v>
      </c>
      <c r="G2761" s="0" t="n">
        <f>E2761-F2761</f>
        <v>0.0</v>
      </c>
      <c r="H2761" t="n">
        <v>0.0</v>
      </c>
      <c r="I2761" t="n">
        <v>0.0</v>
      </c>
      <c r="J2761" s="0" t="n">
        <f>SUM($H$32:H2761)</f>
        <v>47937.0</v>
      </c>
      <c r="K2761" s="0" t="n">
        <f>SUM($I$32:I2761)</f>
        <v>3189.0</v>
      </c>
      <c r="L2761" t="n">
        <v>5.0</v>
      </c>
    </row>
    <row r="2762" ht="15.0" customHeight="true">
      <c r="A2762" s="0" t="s">
        <v>2811</v>
      </c>
      <c r="B2762" t="n">
        <v>1.0</v>
      </c>
      <c r="C2762" t="n">
        <v>1.0</v>
      </c>
      <c r="D2762" s="0" t="n">
        <f>B2762-C2762</f>
        <v>0.0</v>
      </c>
      <c r="E2762" t="n">
        <v>19321.0</v>
      </c>
      <c r="F2762" t="n">
        <v>19321.0</v>
      </c>
      <c r="G2762" s="0" t="n">
        <f>E2762-F2762</f>
        <v>0.0</v>
      </c>
      <c r="H2762" t="n">
        <v>0.0</v>
      </c>
      <c r="I2762" t="n">
        <v>0.0</v>
      </c>
      <c r="J2762" s="0" t="n">
        <f>SUM($H$32:H2762)</f>
        <v>47937.0</v>
      </c>
      <c r="K2762" s="0" t="n">
        <f>SUM($I$32:I2762)</f>
        <v>3189.0</v>
      </c>
      <c r="L2762" t="n">
        <v>6.0</v>
      </c>
    </row>
    <row r="2763" ht="15.0" customHeight="true">
      <c r="A2763" s="0" t="s">
        <v>2812</v>
      </c>
      <c r="B2763" t="n">
        <v>1.0</v>
      </c>
      <c r="C2763" t="n">
        <v>1.0</v>
      </c>
      <c r="D2763" s="0" t="n">
        <f>B2763-C2763</f>
        <v>0.0</v>
      </c>
      <c r="E2763" t="n">
        <v>19321.0</v>
      </c>
      <c r="F2763" t="n">
        <v>19321.0</v>
      </c>
      <c r="G2763" s="0" t="n">
        <f>E2763-F2763</f>
        <v>0.0</v>
      </c>
      <c r="H2763" t="n">
        <v>0.0</v>
      </c>
      <c r="I2763" t="n">
        <v>0.0</v>
      </c>
      <c r="J2763" s="0" t="n">
        <f>SUM($H$32:H2763)</f>
        <v>47937.0</v>
      </c>
      <c r="K2763" s="0" t="n">
        <f>SUM($I$32:I2763)</f>
        <v>3189.0</v>
      </c>
      <c r="L2763" t="n">
        <v>5.0</v>
      </c>
    </row>
    <row r="2764" ht="15.0" customHeight="true">
      <c r="A2764" s="0" t="s">
        <v>2813</v>
      </c>
      <c r="B2764" t="n">
        <v>1.0</v>
      </c>
      <c r="C2764" t="n">
        <v>1.0</v>
      </c>
      <c r="D2764" s="0" t="n">
        <f>B2764-C2764</f>
        <v>0.0</v>
      </c>
      <c r="E2764" t="n">
        <v>19321.0</v>
      </c>
      <c r="F2764" t="n">
        <v>19321.0</v>
      </c>
      <c r="G2764" s="0" t="n">
        <f>E2764-F2764</f>
        <v>0.0</v>
      </c>
      <c r="H2764" t="n">
        <v>0.0</v>
      </c>
      <c r="I2764" t="n">
        <v>0.0</v>
      </c>
      <c r="J2764" s="0" t="n">
        <f>SUM($H$32:H2764)</f>
        <v>47937.0</v>
      </c>
      <c r="K2764" s="0" t="n">
        <f>SUM($I$32:I2764)</f>
        <v>3189.0</v>
      </c>
      <c r="L2764" t="n">
        <v>5.0</v>
      </c>
    </row>
    <row r="2765" ht="15.0" customHeight="true">
      <c r="A2765" s="0" t="s">
        <v>2814</v>
      </c>
      <c r="B2765" t="n">
        <v>1.0</v>
      </c>
      <c r="C2765" t="n">
        <v>1.0</v>
      </c>
      <c r="D2765" s="0" t="n">
        <f>B2765-C2765</f>
        <v>0.0</v>
      </c>
      <c r="E2765" t="n">
        <v>19321.0</v>
      </c>
      <c r="F2765" t="n">
        <v>19321.0</v>
      </c>
      <c r="G2765" s="0" t="n">
        <f>E2765-F2765</f>
        <v>0.0</v>
      </c>
      <c r="H2765" t="n">
        <v>0.0</v>
      </c>
      <c r="I2765" t="n">
        <v>0.0</v>
      </c>
      <c r="J2765" s="0" t="n">
        <f>SUM($H$32:H2765)</f>
        <v>47937.0</v>
      </c>
      <c r="K2765" s="0" t="n">
        <f>SUM($I$32:I2765)</f>
        <v>3189.0</v>
      </c>
      <c r="L2765" t="n">
        <v>6.0</v>
      </c>
    </row>
    <row r="2766" ht="15.0" customHeight="true">
      <c r="A2766" s="0" t="s">
        <v>2815</v>
      </c>
      <c r="B2766" t="n">
        <v>1.0</v>
      </c>
      <c r="C2766" t="n">
        <v>1.0</v>
      </c>
      <c r="D2766" s="0" t="n">
        <f>B2766-C2766</f>
        <v>0.0</v>
      </c>
      <c r="E2766" t="n">
        <v>19321.0</v>
      </c>
      <c r="F2766" t="n">
        <v>19321.0</v>
      </c>
      <c r="G2766" s="0" t="n">
        <f>E2766-F2766</f>
        <v>0.0</v>
      </c>
      <c r="H2766" t="n">
        <v>0.0</v>
      </c>
      <c r="I2766" t="n">
        <v>0.0</v>
      </c>
      <c r="J2766" s="0" t="n">
        <f>SUM($H$32:H2766)</f>
        <v>47937.0</v>
      </c>
      <c r="K2766" s="0" t="n">
        <f>SUM($I$32:I2766)</f>
        <v>3189.0</v>
      </c>
      <c r="L2766" t="n">
        <v>5.0</v>
      </c>
    </row>
    <row r="2767" ht="15.0" customHeight="true">
      <c r="A2767" s="0" t="s">
        <v>2816</v>
      </c>
      <c r="B2767" t="n">
        <v>3.0</v>
      </c>
      <c r="C2767" t="n">
        <v>2.0</v>
      </c>
      <c r="D2767" s="0" t="n">
        <f>B2767-C2767</f>
        <v>1.0</v>
      </c>
      <c r="E2767" t="n">
        <v>19321.0</v>
      </c>
      <c r="F2767" t="n">
        <v>19320.0</v>
      </c>
      <c r="G2767" s="0" t="n">
        <f>E2767-F2767</f>
        <v>1.0</v>
      </c>
      <c r="H2767" t="n">
        <v>7.0</v>
      </c>
      <c r="I2767" t="n">
        <v>1.0</v>
      </c>
      <c r="J2767" s="0" t="n">
        <f>SUM($H$32:H2767)</f>
        <v>47944.0</v>
      </c>
      <c r="K2767" s="0" t="n">
        <f>SUM($I$32:I2767)</f>
        <v>3190.0</v>
      </c>
      <c r="L2767" t="n">
        <v>800.0</v>
      </c>
    </row>
    <row r="2768" ht="15.0" customHeight="true">
      <c r="A2768" s="0" t="s">
        <v>2817</v>
      </c>
      <c r="B2768" t="n">
        <v>1.0</v>
      </c>
      <c r="C2768" t="n">
        <v>1.0</v>
      </c>
      <c r="D2768" s="0" t="n">
        <f>B2768-C2768</f>
        <v>0.0</v>
      </c>
      <c r="E2768" t="n">
        <v>19320.0</v>
      </c>
      <c r="F2768" t="n">
        <v>19320.0</v>
      </c>
      <c r="G2768" s="0" t="n">
        <f>E2768-F2768</f>
        <v>0.0</v>
      </c>
      <c r="H2768" t="n">
        <v>0.0</v>
      </c>
      <c r="I2768" t="n">
        <v>0.0</v>
      </c>
      <c r="J2768" s="0" t="n">
        <f>SUM($H$32:H2768)</f>
        <v>47944.0</v>
      </c>
      <c r="K2768" s="0" t="n">
        <f>SUM($I$32:I2768)</f>
        <v>3190.0</v>
      </c>
      <c r="L2768" t="n">
        <v>9.0</v>
      </c>
    </row>
    <row r="2769" ht="15.0" customHeight="true">
      <c r="A2769" s="0" t="s">
        <v>2818</v>
      </c>
      <c r="B2769" t="n">
        <v>1.0</v>
      </c>
      <c r="C2769" t="n">
        <v>1.0</v>
      </c>
      <c r="D2769" s="0" t="n">
        <f>B2769-C2769</f>
        <v>0.0</v>
      </c>
      <c r="E2769" t="n">
        <v>19320.0</v>
      </c>
      <c r="F2769" t="n">
        <v>19320.0</v>
      </c>
      <c r="G2769" s="0" t="n">
        <f>E2769-F2769</f>
        <v>0.0</v>
      </c>
      <c r="H2769" t="n">
        <v>0.0</v>
      </c>
      <c r="I2769" t="n">
        <v>0.0</v>
      </c>
      <c r="J2769" s="0" t="n">
        <f>SUM($H$32:H2769)</f>
        <v>47944.0</v>
      </c>
      <c r="K2769" s="0" t="n">
        <f>SUM($I$32:I2769)</f>
        <v>3190.0</v>
      </c>
      <c r="L2769" t="n">
        <v>8.0</v>
      </c>
    </row>
    <row r="2770" ht="15.0" customHeight="true">
      <c r="A2770" s="0" t="s">
        <v>2819</v>
      </c>
      <c r="B2770" t="n">
        <v>1.0</v>
      </c>
      <c r="C2770" t="n">
        <v>1.0</v>
      </c>
      <c r="D2770" s="0" t="n">
        <f>B2770-C2770</f>
        <v>0.0</v>
      </c>
      <c r="E2770" t="n">
        <v>19320.0</v>
      </c>
      <c r="F2770" t="n">
        <v>19320.0</v>
      </c>
      <c r="G2770" s="0" t="n">
        <f>E2770-F2770</f>
        <v>0.0</v>
      </c>
      <c r="H2770" t="n">
        <v>0.0</v>
      </c>
      <c r="I2770" t="n">
        <v>0.0</v>
      </c>
      <c r="J2770" s="0" t="n">
        <f>SUM($H$32:H2770)</f>
        <v>47944.0</v>
      </c>
      <c r="K2770" s="0" t="n">
        <f>SUM($I$32:I2770)</f>
        <v>3190.0</v>
      </c>
      <c r="L2770" t="n">
        <v>5.0</v>
      </c>
    </row>
    <row r="2771" ht="15.0" customHeight="true">
      <c r="A2771" s="0" t="s">
        <v>2820</v>
      </c>
      <c r="B2771" t="n">
        <v>1.0</v>
      </c>
      <c r="C2771" t="n">
        <v>1.0</v>
      </c>
      <c r="D2771" s="0" t="n">
        <f>B2771-C2771</f>
        <v>0.0</v>
      </c>
      <c r="E2771" t="n">
        <v>19320.0</v>
      </c>
      <c r="F2771" t="n">
        <v>19320.0</v>
      </c>
      <c r="G2771" s="0" t="n">
        <f>E2771-F2771</f>
        <v>0.0</v>
      </c>
      <c r="H2771" t="n">
        <v>0.0</v>
      </c>
      <c r="I2771" t="n">
        <v>0.0</v>
      </c>
      <c r="J2771" s="0" t="n">
        <f>SUM($H$32:H2771)</f>
        <v>47944.0</v>
      </c>
      <c r="K2771" s="0" t="n">
        <f>SUM($I$32:I2771)</f>
        <v>3190.0</v>
      </c>
      <c r="L2771" t="n">
        <v>6.0</v>
      </c>
    </row>
    <row r="2772" ht="15.0" customHeight="true">
      <c r="A2772" s="0" t="s">
        <v>2821</v>
      </c>
      <c r="B2772" t="n">
        <v>2.0</v>
      </c>
      <c r="C2772" t="n">
        <v>1.0</v>
      </c>
      <c r="D2772" s="0" t="n">
        <f>B2772-C2772</f>
        <v>1.0</v>
      </c>
      <c r="E2772" t="n">
        <v>19320.0</v>
      </c>
      <c r="F2772" t="n">
        <v>19319.0</v>
      </c>
      <c r="G2772" s="0" t="n">
        <f>E2772-F2772</f>
        <v>1.0</v>
      </c>
      <c r="H2772" t="n">
        <v>2.0</v>
      </c>
      <c r="I2772" t="n">
        <v>1.0</v>
      </c>
      <c r="J2772" s="0" t="n">
        <f>SUM($H$32:H2772)</f>
        <v>47946.0</v>
      </c>
      <c r="K2772" s="0" t="n">
        <f>SUM($I$32:I2772)</f>
        <v>3191.0</v>
      </c>
      <c r="L2772" t="n">
        <v>673.0</v>
      </c>
    </row>
    <row r="2773" ht="15.0" customHeight="true">
      <c r="A2773" s="0" t="s">
        <v>2822</v>
      </c>
      <c r="B2773" t="n">
        <v>1.0</v>
      </c>
      <c r="C2773" t="n">
        <v>1.0</v>
      </c>
      <c r="D2773" s="0" t="n">
        <f>B2773-C2773</f>
        <v>0.0</v>
      </c>
      <c r="E2773" t="n">
        <v>19319.0</v>
      </c>
      <c r="F2773" t="n">
        <v>19319.0</v>
      </c>
      <c r="G2773" s="0" t="n">
        <f>E2773-F2773</f>
        <v>0.0</v>
      </c>
      <c r="H2773" t="n">
        <v>0.0</v>
      </c>
      <c r="I2773" t="n">
        <v>0.0</v>
      </c>
      <c r="J2773" s="0" t="n">
        <f>SUM($H$32:H2773)</f>
        <v>47946.0</v>
      </c>
      <c r="K2773" s="0" t="n">
        <f>SUM($I$32:I2773)</f>
        <v>3191.0</v>
      </c>
      <c r="L2773" t="n">
        <v>8.0</v>
      </c>
    </row>
    <row r="2774" ht="15.0" customHeight="true">
      <c r="A2774" s="0" t="s">
        <v>2823</v>
      </c>
      <c r="B2774" t="n">
        <v>1.0</v>
      </c>
      <c r="C2774" t="n">
        <v>1.0</v>
      </c>
      <c r="D2774" s="0" t="n">
        <f>B2774-C2774</f>
        <v>0.0</v>
      </c>
      <c r="E2774" t="n">
        <v>19319.0</v>
      </c>
      <c r="F2774" t="n">
        <v>19319.0</v>
      </c>
      <c r="G2774" s="0" t="n">
        <f>E2774-F2774</f>
        <v>0.0</v>
      </c>
      <c r="H2774" t="n">
        <v>0.0</v>
      </c>
      <c r="I2774" t="n">
        <v>0.0</v>
      </c>
      <c r="J2774" s="0" t="n">
        <f>SUM($H$32:H2774)</f>
        <v>47946.0</v>
      </c>
      <c r="K2774" s="0" t="n">
        <f>SUM($I$32:I2774)</f>
        <v>3191.0</v>
      </c>
      <c r="L2774" t="n">
        <v>6.0</v>
      </c>
    </row>
    <row r="2775" ht="15.0" customHeight="true">
      <c r="A2775" s="0" t="s">
        <v>2824</v>
      </c>
      <c r="B2775" t="n">
        <v>1.0</v>
      </c>
      <c r="C2775" t="n">
        <v>1.0</v>
      </c>
      <c r="D2775" s="0" t="n">
        <f>B2775-C2775</f>
        <v>0.0</v>
      </c>
      <c r="E2775" t="n">
        <v>19319.0</v>
      </c>
      <c r="F2775" t="n">
        <v>19319.0</v>
      </c>
      <c r="G2775" s="0" t="n">
        <f>E2775-F2775</f>
        <v>0.0</v>
      </c>
      <c r="H2775" t="n">
        <v>0.0</v>
      </c>
      <c r="I2775" t="n">
        <v>0.0</v>
      </c>
      <c r="J2775" s="0" t="n">
        <f>SUM($H$32:H2775)</f>
        <v>47946.0</v>
      </c>
      <c r="K2775" s="0" t="n">
        <f>SUM($I$32:I2775)</f>
        <v>3191.0</v>
      </c>
      <c r="L2775" t="n">
        <v>6.0</v>
      </c>
    </row>
    <row r="2776" ht="15.0" customHeight="true">
      <c r="A2776" s="0" t="s">
        <v>2825</v>
      </c>
      <c r="B2776" t="n">
        <v>2.0</v>
      </c>
      <c r="C2776" t="n">
        <v>2.0</v>
      </c>
      <c r="D2776" s="0" t="n">
        <f>B2776-C2776</f>
        <v>0.0</v>
      </c>
      <c r="E2776" t="n">
        <v>19319.0</v>
      </c>
      <c r="F2776" t="n">
        <v>19319.0</v>
      </c>
      <c r="G2776" s="0" t="n">
        <f>E2776-F2776</f>
        <v>0.0</v>
      </c>
      <c r="H2776" t="n">
        <v>2.0</v>
      </c>
      <c r="I2776" t="n">
        <v>0.0</v>
      </c>
      <c r="J2776" s="0" t="n">
        <f>SUM($H$32:H2776)</f>
        <v>47948.0</v>
      </c>
      <c r="K2776" s="0" t="n">
        <f>SUM($I$32:I2776)</f>
        <v>3191.0</v>
      </c>
      <c r="L2776" t="n">
        <v>74.0</v>
      </c>
    </row>
    <row r="2777" ht="15.0" customHeight="true">
      <c r="A2777" s="0" t="s">
        <v>2826</v>
      </c>
      <c r="B2777" t="n">
        <v>2.0</v>
      </c>
      <c r="C2777" t="n">
        <v>2.0</v>
      </c>
      <c r="D2777" s="0" t="n">
        <f>B2777-C2777</f>
        <v>0.0</v>
      </c>
      <c r="E2777" t="n">
        <v>19319.0</v>
      </c>
      <c r="F2777" t="n">
        <v>19319.0</v>
      </c>
      <c r="G2777" s="0" t="n">
        <f>E2777-F2777</f>
        <v>0.0</v>
      </c>
      <c r="H2777" t="n">
        <v>2.0</v>
      </c>
      <c r="I2777" t="n">
        <v>0.0</v>
      </c>
      <c r="J2777" s="0" t="n">
        <f>SUM($H$32:H2777)</f>
        <v>47950.0</v>
      </c>
      <c r="K2777" s="0" t="n">
        <f>SUM($I$32:I2777)</f>
        <v>3191.0</v>
      </c>
      <c r="L2777" t="n">
        <v>71.0</v>
      </c>
    </row>
    <row r="2778" ht="15.0" customHeight="true">
      <c r="A2778" s="0" t="s">
        <v>2827</v>
      </c>
      <c r="B2778" t="n">
        <v>3.0</v>
      </c>
      <c r="C2778" t="n">
        <v>2.0</v>
      </c>
      <c r="D2778" s="0" t="n">
        <f>B2778-C2778</f>
        <v>1.0</v>
      </c>
      <c r="E2778" t="n">
        <v>19319.0</v>
      </c>
      <c r="F2778" t="n">
        <v>19318.0</v>
      </c>
      <c r="G2778" s="0" t="n">
        <f>E2778-F2778</f>
        <v>1.0</v>
      </c>
      <c r="H2778" t="n">
        <v>7.0</v>
      </c>
      <c r="I2778" t="n">
        <v>1.0</v>
      </c>
      <c r="J2778" s="0" t="n">
        <f>SUM($H$32:H2778)</f>
        <v>47957.0</v>
      </c>
      <c r="K2778" s="0" t="n">
        <f>SUM($I$32:I2778)</f>
        <v>3192.0</v>
      </c>
      <c r="L2778" t="n">
        <v>817.0</v>
      </c>
    </row>
    <row r="2779" ht="15.0" customHeight="true">
      <c r="A2779" s="0" t="s">
        <v>2828</v>
      </c>
      <c r="B2779" t="n">
        <v>1.0</v>
      </c>
      <c r="C2779" t="n">
        <v>1.0</v>
      </c>
      <c r="D2779" s="0" t="n">
        <f>B2779-C2779</f>
        <v>0.0</v>
      </c>
      <c r="E2779" t="n">
        <v>19318.0</v>
      </c>
      <c r="F2779" t="n">
        <v>19318.0</v>
      </c>
      <c r="G2779" s="0" t="n">
        <f>E2779-F2779</f>
        <v>0.0</v>
      </c>
      <c r="H2779" t="n">
        <v>0.0</v>
      </c>
      <c r="I2779" t="n">
        <v>0.0</v>
      </c>
      <c r="J2779" s="0" t="n">
        <f>SUM($H$32:H2779)</f>
        <v>47957.0</v>
      </c>
      <c r="K2779" s="0" t="n">
        <f>SUM($I$32:I2779)</f>
        <v>3192.0</v>
      </c>
      <c r="L2779" t="n">
        <v>9.0</v>
      </c>
    </row>
    <row r="2780" ht="15.0" customHeight="true">
      <c r="A2780" s="0" t="s">
        <v>2829</v>
      </c>
      <c r="B2780" t="n">
        <v>2.0</v>
      </c>
      <c r="C2780" t="n">
        <v>2.0</v>
      </c>
      <c r="D2780" s="0" t="n">
        <f>B2780-C2780</f>
        <v>0.0</v>
      </c>
      <c r="E2780" t="n">
        <v>19318.0</v>
      </c>
      <c r="F2780" t="n">
        <v>19318.0</v>
      </c>
      <c r="G2780" s="0" t="n">
        <f>E2780-F2780</f>
        <v>0.0</v>
      </c>
      <c r="H2780" t="n">
        <v>2.0</v>
      </c>
      <c r="I2780" t="n">
        <v>0.0</v>
      </c>
      <c r="J2780" s="0" t="n">
        <f>SUM($H$32:H2780)</f>
        <v>47959.0</v>
      </c>
      <c r="K2780" s="0" t="n">
        <f>SUM($I$32:I2780)</f>
        <v>3192.0</v>
      </c>
      <c r="L2780" t="n">
        <v>69.0</v>
      </c>
    </row>
    <row r="2781" ht="15.0" customHeight="true">
      <c r="A2781" s="0" t="s">
        <v>2830</v>
      </c>
      <c r="B2781" t="n">
        <v>20.0</v>
      </c>
      <c r="C2781" t="n">
        <v>1.0</v>
      </c>
      <c r="D2781" s="0" t="n">
        <f>B2781-C2781</f>
        <v>19.0</v>
      </c>
      <c r="E2781" t="n">
        <v>19318.0</v>
      </c>
      <c r="F2781" t="n">
        <v>19270.0</v>
      </c>
      <c r="G2781" s="0" t="n">
        <f>E2781-F2781</f>
        <v>48.0</v>
      </c>
      <c r="H2781" t="n">
        <v>38.0</v>
      </c>
      <c r="I2781" t="n">
        <v>12.0</v>
      </c>
      <c r="J2781" s="0" t="n">
        <f>SUM($H$32:H2781)</f>
        <v>47997.0</v>
      </c>
      <c r="K2781" s="0" t="n">
        <f>SUM($I$32:I2781)</f>
        <v>3204.0</v>
      </c>
      <c r="L2781" t="n">
        <v>6271.0</v>
      </c>
    </row>
    <row r="2782" ht="15.0" customHeight="true">
      <c r="A2782" s="0" t="s">
        <v>2831</v>
      </c>
      <c r="B2782" t="n">
        <v>2.0</v>
      </c>
      <c r="C2782" t="n">
        <v>2.0</v>
      </c>
      <c r="D2782" s="0" t="n">
        <f>B2782-C2782</f>
        <v>0.0</v>
      </c>
      <c r="E2782" t="n">
        <v>19270.0</v>
      </c>
      <c r="F2782" t="n">
        <v>19270.0</v>
      </c>
      <c r="G2782" s="0" t="n">
        <f>E2782-F2782</f>
        <v>0.0</v>
      </c>
      <c r="H2782" t="n">
        <v>2.0</v>
      </c>
      <c r="I2782" t="n">
        <v>0.0</v>
      </c>
      <c r="J2782" s="0" t="n">
        <f>SUM($H$32:H2782)</f>
        <v>47999.0</v>
      </c>
      <c r="K2782" s="0" t="n">
        <f>SUM($I$32:I2782)</f>
        <v>3204.0</v>
      </c>
      <c r="L2782" t="n">
        <v>72.0</v>
      </c>
    </row>
    <row r="2783" ht="15.0" customHeight="true">
      <c r="A2783" s="0" t="s">
        <v>2832</v>
      </c>
      <c r="B2783" t="n">
        <v>1.0</v>
      </c>
      <c r="C2783" t="n">
        <v>1.0</v>
      </c>
      <c r="D2783" s="0" t="n">
        <f>B2783-C2783</f>
        <v>0.0</v>
      </c>
      <c r="E2783" t="n">
        <v>19270.0</v>
      </c>
      <c r="F2783" t="n">
        <v>19270.0</v>
      </c>
      <c r="G2783" s="0" t="n">
        <f>E2783-F2783</f>
        <v>0.0</v>
      </c>
      <c r="H2783" t="n">
        <v>0.0</v>
      </c>
      <c r="I2783" t="n">
        <v>0.0</v>
      </c>
      <c r="J2783" s="0" t="n">
        <f>SUM($H$32:H2783)</f>
        <v>47999.0</v>
      </c>
      <c r="K2783" s="0" t="n">
        <f>SUM($I$32:I2783)</f>
        <v>3204.0</v>
      </c>
      <c r="L2783" t="n">
        <v>9.0</v>
      </c>
    </row>
    <row r="2784" ht="15.0" customHeight="true">
      <c r="A2784" s="0" t="s">
        <v>2833</v>
      </c>
      <c r="B2784" t="n">
        <v>2.0</v>
      </c>
      <c r="C2784" t="n">
        <v>2.0</v>
      </c>
      <c r="D2784" s="0" t="n">
        <f>B2784-C2784</f>
        <v>0.0</v>
      </c>
      <c r="E2784" t="n">
        <v>19270.0</v>
      </c>
      <c r="F2784" t="n">
        <v>19270.0</v>
      </c>
      <c r="G2784" s="0" t="n">
        <f>E2784-F2784</f>
        <v>0.0</v>
      </c>
      <c r="H2784" t="n">
        <v>2.0</v>
      </c>
      <c r="I2784" t="n">
        <v>0.0</v>
      </c>
      <c r="J2784" s="0" t="n">
        <f>SUM($H$32:H2784)</f>
        <v>48001.0</v>
      </c>
      <c r="K2784" s="0" t="n">
        <f>SUM($I$32:I2784)</f>
        <v>3204.0</v>
      </c>
      <c r="L2784" t="n">
        <v>70.0</v>
      </c>
    </row>
    <row r="2785" ht="15.0" customHeight="true">
      <c r="A2785" s="0" t="s">
        <v>2834</v>
      </c>
      <c r="B2785" t="n">
        <v>1.0</v>
      </c>
      <c r="C2785" t="n">
        <v>1.0</v>
      </c>
      <c r="D2785" s="0" t="n">
        <f>B2785-C2785</f>
        <v>0.0</v>
      </c>
      <c r="E2785" t="n">
        <v>19270.0</v>
      </c>
      <c r="F2785" t="n">
        <v>19270.0</v>
      </c>
      <c r="G2785" s="0" t="n">
        <f>E2785-F2785</f>
        <v>0.0</v>
      </c>
      <c r="H2785" t="n">
        <v>0.0</v>
      </c>
      <c r="I2785" t="n">
        <v>0.0</v>
      </c>
      <c r="J2785" s="0" t="n">
        <f>SUM($H$32:H2785)</f>
        <v>48001.0</v>
      </c>
      <c r="K2785" s="0" t="n">
        <f>SUM($I$32:I2785)</f>
        <v>3204.0</v>
      </c>
      <c r="L2785" t="n">
        <v>10.0</v>
      </c>
    </row>
    <row r="2786" ht="15.0" customHeight="true">
      <c r="A2786" s="0" t="s">
        <v>2835</v>
      </c>
      <c r="B2786" t="n">
        <v>1.0</v>
      </c>
      <c r="C2786" t="n">
        <v>1.0</v>
      </c>
      <c r="D2786" s="0" t="n">
        <f>B2786-C2786</f>
        <v>0.0</v>
      </c>
      <c r="E2786" t="n">
        <v>19270.0</v>
      </c>
      <c r="F2786" t="n">
        <v>19270.0</v>
      </c>
      <c r="G2786" s="0" t="n">
        <f>E2786-F2786</f>
        <v>0.0</v>
      </c>
      <c r="H2786" t="n">
        <v>0.0</v>
      </c>
      <c r="I2786" t="n">
        <v>0.0</v>
      </c>
      <c r="J2786" s="0" t="n">
        <f>SUM($H$32:H2786)</f>
        <v>48001.0</v>
      </c>
      <c r="K2786" s="0" t="n">
        <f>SUM($I$32:I2786)</f>
        <v>3204.0</v>
      </c>
      <c r="L2786" t="n">
        <v>7.0</v>
      </c>
    </row>
    <row r="2787" ht="15.0" customHeight="true">
      <c r="A2787" s="0" t="s">
        <v>2836</v>
      </c>
      <c r="B2787" t="n">
        <v>1.0</v>
      </c>
      <c r="C2787" t="n">
        <v>1.0</v>
      </c>
      <c r="D2787" s="0" t="n">
        <f>B2787-C2787</f>
        <v>0.0</v>
      </c>
      <c r="E2787" t="n">
        <v>19270.0</v>
      </c>
      <c r="F2787" t="n">
        <v>19270.0</v>
      </c>
      <c r="G2787" s="0" t="n">
        <f>E2787-F2787</f>
        <v>0.0</v>
      </c>
      <c r="H2787" t="n">
        <v>0.0</v>
      </c>
      <c r="I2787" t="n">
        <v>0.0</v>
      </c>
      <c r="J2787" s="0" t="n">
        <f>SUM($H$32:H2787)</f>
        <v>48001.0</v>
      </c>
      <c r="K2787" s="0" t="n">
        <f>SUM($I$32:I2787)</f>
        <v>3204.0</v>
      </c>
      <c r="L2787" t="n">
        <v>6.0</v>
      </c>
    </row>
    <row r="2788" ht="15.0" customHeight="true">
      <c r="A2788" s="0" t="s">
        <v>2837</v>
      </c>
      <c r="B2788" t="n">
        <v>1.0</v>
      </c>
      <c r="C2788" t="n">
        <v>1.0</v>
      </c>
      <c r="D2788" s="0" t="n">
        <f>B2788-C2788</f>
        <v>0.0</v>
      </c>
      <c r="E2788" t="n">
        <v>19270.0</v>
      </c>
      <c r="F2788" t="n">
        <v>19270.0</v>
      </c>
      <c r="G2788" s="0" t="n">
        <f>E2788-F2788</f>
        <v>0.0</v>
      </c>
      <c r="H2788" t="n">
        <v>0.0</v>
      </c>
      <c r="I2788" t="n">
        <v>0.0</v>
      </c>
      <c r="J2788" s="0" t="n">
        <f>SUM($H$32:H2788)</f>
        <v>48001.0</v>
      </c>
      <c r="K2788" s="0" t="n">
        <f>SUM($I$32:I2788)</f>
        <v>3204.0</v>
      </c>
      <c r="L2788" t="n">
        <v>5.0</v>
      </c>
    </row>
    <row r="2789" ht="15.0" customHeight="true">
      <c r="A2789" s="0" t="s">
        <v>2838</v>
      </c>
      <c r="B2789" t="n">
        <v>2.0</v>
      </c>
      <c r="C2789" t="n">
        <v>2.0</v>
      </c>
      <c r="D2789" s="0" t="n">
        <f>B2789-C2789</f>
        <v>0.0</v>
      </c>
      <c r="E2789" t="n">
        <v>19270.0</v>
      </c>
      <c r="F2789" t="n">
        <v>19270.0</v>
      </c>
      <c r="G2789" s="0" t="n">
        <f>E2789-F2789</f>
        <v>0.0</v>
      </c>
      <c r="H2789" t="n">
        <v>2.0</v>
      </c>
      <c r="I2789" t="n">
        <v>0.0</v>
      </c>
      <c r="J2789" s="0" t="n">
        <f>SUM($H$32:H2789)</f>
        <v>48003.0</v>
      </c>
      <c r="K2789" s="0" t="n">
        <f>SUM($I$32:I2789)</f>
        <v>3204.0</v>
      </c>
      <c r="L2789" t="n">
        <v>64.0</v>
      </c>
    </row>
    <row r="2790" ht="15.0" customHeight="true">
      <c r="A2790" s="0" t="s">
        <v>2839</v>
      </c>
      <c r="B2790" t="n">
        <v>3.0</v>
      </c>
      <c r="C2790" t="n">
        <v>2.0</v>
      </c>
      <c r="D2790" s="0" t="n">
        <f>B2790-C2790</f>
        <v>1.0</v>
      </c>
      <c r="E2790" t="n">
        <v>19270.0</v>
      </c>
      <c r="F2790" t="n">
        <v>19269.0</v>
      </c>
      <c r="G2790" s="0" t="n">
        <f>E2790-F2790</f>
        <v>1.0</v>
      </c>
      <c r="H2790" t="n">
        <v>7.0</v>
      </c>
      <c r="I2790" t="n">
        <v>1.0</v>
      </c>
      <c r="J2790" s="0" t="n">
        <f>SUM($H$32:H2790)</f>
        <v>48010.0</v>
      </c>
      <c r="K2790" s="0" t="n">
        <f>SUM($I$32:I2790)</f>
        <v>3205.0</v>
      </c>
      <c r="L2790" t="n">
        <v>807.0</v>
      </c>
    </row>
    <row r="2791" ht="15.0" customHeight="true">
      <c r="A2791" s="0" t="s">
        <v>2840</v>
      </c>
      <c r="B2791" t="n">
        <v>1.0</v>
      </c>
      <c r="C2791" t="n">
        <v>1.0</v>
      </c>
      <c r="D2791" s="0" t="n">
        <f>B2791-C2791</f>
        <v>0.0</v>
      </c>
      <c r="E2791" t="n">
        <v>19269.0</v>
      </c>
      <c r="F2791" t="n">
        <v>19269.0</v>
      </c>
      <c r="G2791" s="0" t="n">
        <f>E2791-F2791</f>
        <v>0.0</v>
      </c>
      <c r="H2791" t="n">
        <v>0.0</v>
      </c>
      <c r="I2791" t="n">
        <v>0.0</v>
      </c>
      <c r="J2791" s="0" t="n">
        <f>SUM($H$32:H2791)</f>
        <v>48010.0</v>
      </c>
      <c r="K2791" s="0" t="n">
        <f>SUM($I$32:I2791)</f>
        <v>3205.0</v>
      </c>
      <c r="L2791" t="n">
        <v>8.0</v>
      </c>
    </row>
    <row r="2792" ht="15.0" customHeight="true">
      <c r="A2792" s="0" t="s">
        <v>2841</v>
      </c>
      <c r="B2792" t="n">
        <v>1.0</v>
      </c>
      <c r="C2792" t="n">
        <v>1.0</v>
      </c>
      <c r="D2792" s="0" t="n">
        <f>B2792-C2792</f>
        <v>0.0</v>
      </c>
      <c r="E2792" t="n">
        <v>19269.0</v>
      </c>
      <c r="F2792" t="n">
        <v>19269.0</v>
      </c>
      <c r="G2792" s="0" t="n">
        <f>E2792-F2792</f>
        <v>0.0</v>
      </c>
      <c r="H2792" t="n">
        <v>0.0</v>
      </c>
      <c r="I2792" t="n">
        <v>0.0</v>
      </c>
      <c r="J2792" s="0" t="n">
        <f>SUM($H$32:H2792)</f>
        <v>48010.0</v>
      </c>
      <c r="K2792" s="0" t="n">
        <f>SUM($I$32:I2792)</f>
        <v>3205.0</v>
      </c>
      <c r="L2792" t="n">
        <v>5.0</v>
      </c>
    </row>
    <row r="2793" ht="15.0" customHeight="true">
      <c r="A2793" s="0" t="s">
        <v>2842</v>
      </c>
      <c r="B2793" t="n">
        <v>1.0</v>
      </c>
      <c r="C2793" t="n">
        <v>1.0</v>
      </c>
      <c r="D2793" s="0" t="n">
        <f>B2793-C2793</f>
        <v>0.0</v>
      </c>
      <c r="E2793" t="n">
        <v>19269.0</v>
      </c>
      <c r="F2793" t="n">
        <v>19269.0</v>
      </c>
      <c r="G2793" s="0" t="n">
        <f>E2793-F2793</f>
        <v>0.0</v>
      </c>
      <c r="H2793" t="n">
        <v>0.0</v>
      </c>
      <c r="I2793" t="n">
        <v>0.0</v>
      </c>
      <c r="J2793" s="0" t="n">
        <f>SUM($H$32:H2793)</f>
        <v>48010.0</v>
      </c>
      <c r="K2793" s="0" t="n">
        <f>SUM($I$32:I2793)</f>
        <v>3205.0</v>
      </c>
      <c r="L2793" t="n">
        <v>6.0</v>
      </c>
    </row>
    <row r="2794" ht="15.0" customHeight="true">
      <c r="A2794" s="0" t="s">
        <v>2843</v>
      </c>
      <c r="B2794" t="n">
        <v>3.0</v>
      </c>
      <c r="C2794" t="n">
        <v>2.0</v>
      </c>
      <c r="D2794" s="0" t="n">
        <f>B2794-C2794</f>
        <v>1.0</v>
      </c>
      <c r="E2794" t="n">
        <v>19269.0</v>
      </c>
      <c r="F2794" t="n">
        <v>19268.0</v>
      </c>
      <c r="G2794" s="0" t="n">
        <f>E2794-F2794</f>
        <v>1.0</v>
      </c>
      <c r="H2794" t="n">
        <v>7.0</v>
      </c>
      <c r="I2794" t="n">
        <v>1.0</v>
      </c>
      <c r="J2794" s="0" t="n">
        <f>SUM($H$32:H2794)</f>
        <v>48017.0</v>
      </c>
      <c r="K2794" s="0" t="n">
        <f>SUM($I$32:I2794)</f>
        <v>3206.0</v>
      </c>
      <c r="L2794" t="n">
        <v>798.0</v>
      </c>
    </row>
    <row r="2795" ht="15.0" customHeight="true">
      <c r="A2795" s="0" t="s">
        <v>2844</v>
      </c>
      <c r="B2795" t="n">
        <v>1.0</v>
      </c>
      <c r="C2795" t="n">
        <v>1.0</v>
      </c>
      <c r="D2795" s="0" t="n">
        <f>B2795-C2795</f>
        <v>0.0</v>
      </c>
      <c r="E2795" t="n">
        <v>19268.0</v>
      </c>
      <c r="F2795" t="n">
        <v>19268.0</v>
      </c>
      <c r="G2795" s="0" t="n">
        <f>E2795-F2795</f>
        <v>0.0</v>
      </c>
      <c r="H2795" t="n">
        <v>0.0</v>
      </c>
      <c r="I2795" t="n">
        <v>0.0</v>
      </c>
      <c r="J2795" s="0" t="n">
        <f>SUM($H$32:H2795)</f>
        <v>48017.0</v>
      </c>
      <c r="K2795" s="0" t="n">
        <f>SUM($I$32:I2795)</f>
        <v>3206.0</v>
      </c>
      <c r="L2795" t="n">
        <v>8.0</v>
      </c>
    </row>
    <row r="2796" ht="15.0" customHeight="true">
      <c r="A2796" s="0" t="s">
        <v>2845</v>
      </c>
      <c r="B2796" t="n">
        <v>1.0</v>
      </c>
      <c r="C2796" t="n">
        <v>1.0</v>
      </c>
      <c r="D2796" s="0" t="n">
        <f>B2796-C2796</f>
        <v>0.0</v>
      </c>
      <c r="E2796" t="n">
        <v>19268.0</v>
      </c>
      <c r="F2796" t="n">
        <v>19268.0</v>
      </c>
      <c r="G2796" s="0" t="n">
        <f>E2796-F2796</f>
        <v>0.0</v>
      </c>
      <c r="H2796" t="n">
        <v>0.0</v>
      </c>
      <c r="I2796" t="n">
        <v>0.0</v>
      </c>
      <c r="J2796" s="0" t="n">
        <f>SUM($H$32:H2796)</f>
        <v>48017.0</v>
      </c>
      <c r="K2796" s="0" t="n">
        <f>SUM($I$32:I2796)</f>
        <v>3206.0</v>
      </c>
      <c r="L2796" t="n">
        <v>5.0</v>
      </c>
    </row>
    <row r="2797" ht="15.0" customHeight="true">
      <c r="A2797" s="0" t="s">
        <v>2846</v>
      </c>
      <c r="B2797" t="n">
        <v>3.0</v>
      </c>
      <c r="C2797" t="n">
        <v>2.0</v>
      </c>
      <c r="D2797" s="0" t="n">
        <f>B2797-C2797</f>
        <v>1.0</v>
      </c>
      <c r="E2797" t="n">
        <v>19268.0</v>
      </c>
      <c r="F2797" t="n">
        <v>19267.0</v>
      </c>
      <c r="G2797" s="0" t="n">
        <f>E2797-F2797</f>
        <v>1.0</v>
      </c>
      <c r="H2797" t="n">
        <v>7.0</v>
      </c>
      <c r="I2797" t="n">
        <v>1.0</v>
      </c>
      <c r="J2797" s="0" t="n">
        <f>SUM($H$32:H2797)</f>
        <v>48024.0</v>
      </c>
      <c r="K2797" s="0" t="n">
        <f>SUM($I$32:I2797)</f>
        <v>3207.0</v>
      </c>
      <c r="L2797" t="n">
        <v>815.0</v>
      </c>
    </row>
    <row r="2798" ht="15.0" customHeight="true">
      <c r="A2798" s="0" t="s">
        <v>2847</v>
      </c>
      <c r="B2798" t="n">
        <v>1.0</v>
      </c>
      <c r="C2798" t="n">
        <v>1.0</v>
      </c>
      <c r="D2798" s="0" t="n">
        <f>B2798-C2798</f>
        <v>0.0</v>
      </c>
      <c r="E2798" t="n">
        <v>19267.0</v>
      </c>
      <c r="F2798" t="n">
        <v>19267.0</v>
      </c>
      <c r="G2798" s="0" t="n">
        <f>E2798-F2798</f>
        <v>0.0</v>
      </c>
      <c r="H2798" t="n">
        <v>0.0</v>
      </c>
      <c r="I2798" t="n">
        <v>0.0</v>
      </c>
      <c r="J2798" s="0" t="n">
        <f>SUM($H$32:H2798)</f>
        <v>48024.0</v>
      </c>
      <c r="K2798" s="0" t="n">
        <f>SUM($I$32:I2798)</f>
        <v>3207.0</v>
      </c>
      <c r="L2798" t="n">
        <v>7.0</v>
      </c>
    </row>
    <row r="2799" ht="15.0" customHeight="true">
      <c r="A2799" s="0" t="s">
        <v>2848</v>
      </c>
      <c r="B2799" t="n">
        <v>1.0</v>
      </c>
      <c r="C2799" t="n">
        <v>1.0</v>
      </c>
      <c r="D2799" s="0" t="n">
        <f>B2799-C2799</f>
        <v>0.0</v>
      </c>
      <c r="E2799" t="n">
        <v>19267.0</v>
      </c>
      <c r="F2799" t="n">
        <v>19267.0</v>
      </c>
      <c r="G2799" s="0" t="n">
        <f>E2799-F2799</f>
        <v>0.0</v>
      </c>
      <c r="H2799" t="n">
        <v>0.0</v>
      </c>
      <c r="I2799" t="n">
        <v>0.0</v>
      </c>
      <c r="J2799" s="0" t="n">
        <f>SUM($H$32:H2799)</f>
        <v>48024.0</v>
      </c>
      <c r="K2799" s="0" t="n">
        <f>SUM($I$32:I2799)</f>
        <v>3207.0</v>
      </c>
      <c r="L2799" t="n">
        <v>6.0</v>
      </c>
    </row>
    <row r="2800" ht="15.0" customHeight="true">
      <c r="A2800" s="0" t="s">
        <v>2849</v>
      </c>
      <c r="B2800" t="n">
        <v>3.0</v>
      </c>
      <c r="C2800" t="n">
        <v>3.0</v>
      </c>
      <c r="D2800" s="0" t="n">
        <f>B2800-C2800</f>
        <v>0.0</v>
      </c>
      <c r="E2800" t="n">
        <v>19267.0</v>
      </c>
      <c r="F2800" t="n">
        <v>19267.0</v>
      </c>
      <c r="G2800" s="0" t="n">
        <f>E2800-F2800</f>
        <v>0.0</v>
      </c>
      <c r="H2800" t="n">
        <v>5.0</v>
      </c>
      <c r="I2800" t="n">
        <v>0.0</v>
      </c>
      <c r="J2800" s="0" t="n">
        <f>SUM($H$32:H2800)</f>
        <v>48029.0</v>
      </c>
      <c r="K2800" s="0" t="n">
        <f>SUM($I$32:I2800)</f>
        <v>3207.0</v>
      </c>
      <c r="L2800" t="n">
        <v>131.0</v>
      </c>
    </row>
    <row r="2801" ht="15.0" customHeight="true">
      <c r="A2801" s="0" t="s">
        <v>2850</v>
      </c>
      <c r="B2801" t="n">
        <v>2.0</v>
      </c>
      <c r="C2801" t="n">
        <v>2.0</v>
      </c>
      <c r="D2801" s="0" t="n">
        <f>B2801-C2801</f>
        <v>0.0</v>
      </c>
      <c r="E2801" t="n">
        <v>19267.0</v>
      </c>
      <c r="F2801" t="n">
        <v>19267.0</v>
      </c>
      <c r="G2801" s="0" t="n">
        <f>E2801-F2801</f>
        <v>0.0</v>
      </c>
      <c r="H2801" t="n">
        <v>2.0</v>
      </c>
      <c r="I2801" t="n">
        <v>0.0</v>
      </c>
      <c r="J2801" s="0" t="n">
        <f>SUM($H$32:H2801)</f>
        <v>48031.0</v>
      </c>
      <c r="K2801" s="0" t="n">
        <f>SUM($I$32:I2801)</f>
        <v>3207.0</v>
      </c>
      <c r="L2801" t="n">
        <v>75.0</v>
      </c>
    </row>
    <row r="2802" ht="15.0" customHeight="true">
      <c r="A2802" s="0" t="s">
        <v>2851</v>
      </c>
      <c r="B2802" t="n">
        <v>1.0</v>
      </c>
      <c r="C2802" t="n">
        <v>1.0</v>
      </c>
      <c r="D2802" s="0" t="n">
        <f>B2802-C2802</f>
        <v>0.0</v>
      </c>
      <c r="E2802" t="n">
        <v>19267.0</v>
      </c>
      <c r="F2802" t="n">
        <v>19267.0</v>
      </c>
      <c r="G2802" s="0" t="n">
        <f>E2802-F2802</f>
        <v>0.0</v>
      </c>
      <c r="H2802" t="n">
        <v>0.0</v>
      </c>
      <c r="I2802" t="n">
        <v>0.0</v>
      </c>
      <c r="J2802" s="0" t="n">
        <f>SUM($H$32:H2802)</f>
        <v>48031.0</v>
      </c>
      <c r="K2802" s="0" t="n">
        <f>SUM($I$32:I2802)</f>
        <v>3207.0</v>
      </c>
      <c r="L2802" t="n">
        <v>7.0</v>
      </c>
    </row>
    <row r="2803" ht="15.0" customHeight="true">
      <c r="A2803" s="0" t="s">
        <v>2852</v>
      </c>
      <c r="B2803" t="n">
        <v>1.0</v>
      </c>
      <c r="C2803" t="n">
        <v>1.0</v>
      </c>
      <c r="D2803" s="0" t="n">
        <f>B2803-C2803</f>
        <v>0.0</v>
      </c>
      <c r="E2803" t="n">
        <v>19267.0</v>
      </c>
      <c r="F2803" t="n">
        <v>19267.0</v>
      </c>
      <c r="G2803" s="0" t="n">
        <f>E2803-F2803</f>
        <v>0.0</v>
      </c>
      <c r="H2803" t="n">
        <v>0.0</v>
      </c>
      <c r="I2803" t="n">
        <v>0.0</v>
      </c>
      <c r="J2803" s="0" t="n">
        <f>SUM($H$32:H2803)</f>
        <v>48031.0</v>
      </c>
      <c r="K2803" s="0" t="n">
        <f>SUM($I$32:I2803)</f>
        <v>3207.0</v>
      </c>
      <c r="L2803" t="n">
        <v>6.0</v>
      </c>
    </row>
    <row r="2804" ht="15.0" customHeight="true">
      <c r="A2804" s="0" t="s">
        <v>2853</v>
      </c>
      <c r="B2804" t="n">
        <v>2.0</v>
      </c>
      <c r="C2804" t="n">
        <v>2.0</v>
      </c>
      <c r="D2804" s="0" t="n">
        <f>B2804-C2804</f>
        <v>0.0</v>
      </c>
      <c r="E2804" t="n">
        <v>19267.0</v>
      </c>
      <c r="F2804" t="n">
        <v>19267.0</v>
      </c>
      <c r="G2804" s="0" t="n">
        <f>E2804-F2804</f>
        <v>0.0</v>
      </c>
      <c r="H2804" t="n">
        <v>2.0</v>
      </c>
      <c r="I2804" t="n">
        <v>0.0</v>
      </c>
      <c r="J2804" s="0" t="n">
        <f>SUM($H$32:H2804)</f>
        <v>48033.0</v>
      </c>
      <c r="K2804" s="0" t="n">
        <f>SUM($I$32:I2804)</f>
        <v>3207.0</v>
      </c>
      <c r="L2804" t="n">
        <v>72.0</v>
      </c>
    </row>
    <row r="2805" ht="15.0" customHeight="true">
      <c r="A2805" s="0" t="s">
        <v>2854</v>
      </c>
      <c r="B2805" t="n">
        <v>2.0</v>
      </c>
      <c r="C2805" t="n">
        <v>2.0</v>
      </c>
      <c r="D2805" s="0" t="n">
        <f>B2805-C2805</f>
        <v>0.0</v>
      </c>
      <c r="E2805" t="n">
        <v>19267.0</v>
      </c>
      <c r="F2805" t="n">
        <v>19267.0</v>
      </c>
      <c r="G2805" s="0" t="n">
        <f>E2805-F2805</f>
        <v>0.0</v>
      </c>
      <c r="H2805" t="n">
        <v>2.0</v>
      </c>
      <c r="I2805" t="n">
        <v>0.0</v>
      </c>
      <c r="J2805" s="0" t="n">
        <f>SUM($H$32:H2805)</f>
        <v>48035.0</v>
      </c>
      <c r="K2805" s="0" t="n">
        <f>SUM($I$32:I2805)</f>
        <v>3207.0</v>
      </c>
      <c r="L2805" t="n">
        <v>72.0</v>
      </c>
    </row>
    <row r="2806" ht="15.0" customHeight="true">
      <c r="A2806" s="0" t="s">
        <v>2855</v>
      </c>
      <c r="B2806" t="n">
        <v>1.0</v>
      </c>
      <c r="C2806" t="n">
        <v>1.0</v>
      </c>
      <c r="D2806" s="0" t="n">
        <f>B2806-C2806</f>
        <v>0.0</v>
      </c>
      <c r="E2806" t="n">
        <v>19267.0</v>
      </c>
      <c r="F2806" t="n">
        <v>19267.0</v>
      </c>
      <c r="G2806" s="0" t="n">
        <f>E2806-F2806</f>
        <v>0.0</v>
      </c>
      <c r="H2806" t="n">
        <v>0.0</v>
      </c>
      <c r="I2806" t="n">
        <v>0.0</v>
      </c>
      <c r="J2806" s="0" t="n">
        <f>SUM($H$32:H2806)</f>
        <v>48035.0</v>
      </c>
      <c r="K2806" s="0" t="n">
        <f>SUM($I$32:I2806)</f>
        <v>3207.0</v>
      </c>
      <c r="L2806" t="n">
        <v>8.0</v>
      </c>
    </row>
    <row r="2807" ht="15.0" customHeight="true">
      <c r="A2807" s="0" t="s">
        <v>2856</v>
      </c>
      <c r="B2807" t="n">
        <v>2.0</v>
      </c>
      <c r="C2807" t="n">
        <v>2.0</v>
      </c>
      <c r="D2807" s="0" t="n">
        <f>B2807-C2807</f>
        <v>0.0</v>
      </c>
      <c r="E2807" t="n">
        <v>19267.0</v>
      </c>
      <c r="F2807" t="n">
        <v>19267.0</v>
      </c>
      <c r="G2807" s="0" t="n">
        <f>E2807-F2807</f>
        <v>0.0</v>
      </c>
      <c r="H2807" t="n">
        <v>2.0</v>
      </c>
      <c r="I2807" t="n">
        <v>0.0</v>
      </c>
      <c r="J2807" s="0" t="n">
        <f>SUM($H$32:H2807)</f>
        <v>48037.0</v>
      </c>
      <c r="K2807" s="0" t="n">
        <f>SUM($I$32:I2807)</f>
        <v>3207.0</v>
      </c>
      <c r="L2807" t="n">
        <v>71.0</v>
      </c>
    </row>
    <row r="2808" ht="15.0" customHeight="true">
      <c r="A2808" s="0" t="s">
        <v>2857</v>
      </c>
      <c r="B2808" t="n">
        <v>2.0</v>
      </c>
      <c r="C2808" t="n">
        <v>2.0</v>
      </c>
      <c r="D2808" s="0" t="n">
        <f>B2808-C2808</f>
        <v>0.0</v>
      </c>
      <c r="E2808" t="n">
        <v>19267.0</v>
      </c>
      <c r="F2808" t="n">
        <v>19267.0</v>
      </c>
      <c r="G2808" s="0" t="n">
        <f>E2808-F2808</f>
        <v>0.0</v>
      </c>
      <c r="H2808" t="n">
        <v>2.0</v>
      </c>
      <c r="I2808" t="n">
        <v>0.0</v>
      </c>
      <c r="J2808" s="0" t="n">
        <f>SUM($H$32:H2808)</f>
        <v>48039.0</v>
      </c>
      <c r="K2808" s="0" t="n">
        <f>SUM($I$32:I2808)</f>
        <v>3207.0</v>
      </c>
      <c r="L2808" t="n">
        <v>583.0</v>
      </c>
    </row>
    <row r="2809" ht="15.0" customHeight="true">
      <c r="A2809" s="0" t="s">
        <v>2858</v>
      </c>
      <c r="B2809" t="n">
        <v>3.0</v>
      </c>
      <c r="C2809" t="n">
        <v>3.0</v>
      </c>
      <c r="D2809" s="0" t="n">
        <f>B2809-C2809</f>
        <v>0.0</v>
      </c>
      <c r="E2809" t="n">
        <v>19267.0</v>
      </c>
      <c r="F2809" t="n">
        <v>19267.0</v>
      </c>
      <c r="G2809" s="0" t="n">
        <f>E2809-F2809</f>
        <v>0.0</v>
      </c>
      <c r="H2809" t="n">
        <v>5.0</v>
      </c>
      <c r="I2809" t="n">
        <v>0.0</v>
      </c>
      <c r="J2809" s="0" t="n">
        <f>SUM($H$32:H2809)</f>
        <v>48044.0</v>
      </c>
      <c r="K2809" s="0" t="n">
        <f>SUM($I$32:I2809)</f>
        <v>3207.0</v>
      </c>
      <c r="L2809" t="n">
        <v>168.0</v>
      </c>
    </row>
    <row r="2810" ht="15.0" customHeight="true">
      <c r="A2810" s="0" t="s">
        <v>2859</v>
      </c>
      <c r="B2810" t="n">
        <v>3.0</v>
      </c>
      <c r="C2810" t="n">
        <v>3.0</v>
      </c>
      <c r="D2810" s="0" t="n">
        <f>B2810-C2810</f>
        <v>0.0</v>
      </c>
      <c r="E2810" t="n">
        <v>19267.0</v>
      </c>
      <c r="F2810" t="n">
        <v>19267.0</v>
      </c>
      <c r="G2810" s="0" t="n">
        <f>E2810-F2810</f>
        <v>0.0</v>
      </c>
      <c r="H2810" t="n">
        <v>5.0</v>
      </c>
      <c r="I2810" t="n">
        <v>0.0</v>
      </c>
      <c r="J2810" s="0" t="n">
        <f>SUM($H$32:H2810)</f>
        <v>48049.0</v>
      </c>
      <c r="K2810" s="0" t="n">
        <f>SUM($I$32:I2810)</f>
        <v>3207.0</v>
      </c>
      <c r="L2810" t="n">
        <v>643.0</v>
      </c>
    </row>
    <row r="2811" ht="15.0" customHeight="true">
      <c r="A2811" s="0" t="s">
        <v>2860</v>
      </c>
      <c r="B2811" t="n">
        <v>2.0</v>
      </c>
      <c r="C2811" t="n">
        <v>2.0</v>
      </c>
      <c r="D2811" s="0" t="n">
        <f>B2811-C2811</f>
        <v>0.0</v>
      </c>
      <c r="E2811" t="n">
        <v>19267.0</v>
      </c>
      <c r="F2811" t="n">
        <v>19267.0</v>
      </c>
      <c r="G2811" s="0" t="n">
        <f>E2811-F2811</f>
        <v>0.0</v>
      </c>
      <c r="H2811" t="n">
        <v>2.0</v>
      </c>
      <c r="I2811" t="n">
        <v>0.0</v>
      </c>
      <c r="J2811" s="0" t="n">
        <f>SUM($H$32:H2811)</f>
        <v>48051.0</v>
      </c>
      <c r="K2811" s="0" t="n">
        <f>SUM($I$32:I2811)</f>
        <v>3207.0</v>
      </c>
      <c r="L2811" t="n">
        <v>76.0</v>
      </c>
    </row>
    <row r="2812" ht="15.0" customHeight="true">
      <c r="A2812" s="0" t="s">
        <v>2861</v>
      </c>
      <c r="B2812" t="n">
        <v>2.0</v>
      </c>
      <c r="C2812" t="n">
        <v>2.0</v>
      </c>
      <c r="D2812" s="0" t="n">
        <f>B2812-C2812</f>
        <v>0.0</v>
      </c>
      <c r="E2812" t="n">
        <v>19267.0</v>
      </c>
      <c r="F2812" t="n">
        <v>19267.0</v>
      </c>
      <c r="G2812" s="0" t="n">
        <f>E2812-F2812</f>
        <v>0.0</v>
      </c>
      <c r="H2812" t="n">
        <v>2.0</v>
      </c>
      <c r="I2812" t="n">
        <v>0.0</v>
      </c>
      <c r="J2812" s="0" t="n">
        <f>SUM($H$32:H2812)</f>
        <v>48053.0</v>
      </c>
      <c r="K2812" s="0" t="n">
        <f>SUM($I$32:I2812)</f>
        <v>3207.0</v>
      </c>
      <c r="L2812" t="n">
        <v>70.0</v>
      </c>
    </row>
    <row r="2813" ht="15.0" customHeight="true">
      <c r="A2813" s="0" t="s">
        <v>2862</v>
      </c>
      <c r="B2813" t="n">
        <v>2.0</v>
      </c>
      <c r="C2813" t="n">
        <v>2.0</v>
      </c>
      <c r="D2813" s="0" t="n">
        <f>B2813-C2813</f>
        <v>0.0</v>
      </c>
      <c r="E2813" t="n">
        <v>19267.0</v>
      </c>
      <c r="F2813" t="n">
        <v>19267.0</v>
      </c>
      <c r="G2813" s="0" t="n">
        <f>E2813-F2813</f>
        <v>0.0</v>
      </c>
      <c r="H2813" t="n">
        <v>2.0</v>
      </c>
      <c r="I2813" t="n">
        <v>0.0</v>
      </c>
      <c r="J2813" s="0" t="n">
        <f>SUM($H$32:H2813)</f>
        <v>48055.0</v>
      </c>
      <c r="K2813" s="0" t="n">
        <f>SUM($I$32:I2813)</f>
        <v>3207.0</v>
      </c>
      <c r="L2813" t="n">
        <v>74.0</v>
      </c>
    </row>
    <row r="2814" ht="15.0" customHeight="true">
      <c r="A2814" s="0" t="s">
        <v>2863</v>
      </c>
      <c r="B2814" t="n">
        <v>2.0</v>
      </c>
      <c r="C2814" t="n">
        <v>2.0</v>
      </c>
      <c r="D2814" s="0" t="n">
        <f>B2814-C2814</f>
        <v>0.0</v>
      </c>
      <c r="E2814" t="n">
        <v>19267.0</v>
      </c>
      <c r="F2814" t="n">
        <v>19267.0</v>
      </c>
      <c r="G2814" s="0" t="n">
        <f>E2814-F2814</f>
        <v>0.0</v>
      </c>
      <c r="H2814" t="n">
        <v>2.0</v>
      </c>
      <c r="I2814" t="n">
        <v>0.0</v>
      </c>
      <c r="J2814" s="0" t="n">
        <f>SUM($H$32:H2814)</f>
        <v>48057.0</v>
      </c>
      <c r="K2814" s="0" t="n">
        <f>SUM($I$32:I2814)</f>
        <v>3207.0</v>
      </c>
      <c r="L2814" t="n">
        <v>69.0</v>
      </c>
    </row>
    <row r="2815" ht="15.0" customHeight="true">
      <c r="A2815" s="0" t="s">
        <v>2864</v>
      </c>
      <c r="B2815" t="n">
        <v>2.0</v>
      </c>
      <c r="C2815" t="n">
        <v>2.0</v>
      </c>
      <c r="D2815" s="0" t="n">
        <f>B2815-C2815</f>
        <v>0.0</v>
      </c>
      <c r="E2815" t="n">
        <v>19267.0</v>
      </c>
      <c r="F2815" t="n">
        <v>19267.0</v>
      </c>
      <c r="G2815" s="0" t="n">
        <f>E2815-F2815</f>
        <v>0.0</v>
      </c>
      <c r="H2815" t="n">
        <v>2.0</v>
      </c>
      <c r="I2815" t="n">
        <v>0.0</v>
      </c>
      <c r="J2815" s="0" t="n">
        <f>SUM($H$32:H2815)</f>
        <v>48059.0</v>
      </c>
      <c r="K2815" s="0" t="n">
        <f>SUM($I$32:I2815)</f>
        <v>3207.0</v>
      </c>
      <c r="L2815" t="n">
        <v>70.0</v>
      </c>
    </row>
    <row r="2816" ht="15.0" customHeight="true">
      <c r="A2816" s="0" t="s">
        <v>2865</v>
      </c>
      <c r="B2816" t="n">
        <v>2.0</v>
      </c>
      <c r="C2816" t="n">
        <v>2.0</v>
      </c>
      <c r="D2816" s="0" t="n">
        <f>B2816-C2816</f>
        <v>0.0</v>
      </c>
      <c r="E2816" t="n">
        <v>19267.0</v>
      </c>
      <c r="F2816" t="n">
        <v>19267.0</v>
      </c>
      <c r="G2816" s="0" t="n">
        <f>E2816-F2816</f>
        <v>0.0</v>
      </c>
      <c r="H2816" t="n">
        <v>2.0</v>
      </c>
      <c r="I2816" t="n">
        <v>0.0</v>
      </c>
      <c r="J2816" s="0" t="n">
        <f>SUM($H$32:H2816)</f>
        <v>48061.0</v>
      </c>
      <c r="K2816" s="0" t="n">
        <f>SUM($I$32:I2816)</f>
        <v>3207.0</v>
      </c>
      <c r="L2816" t="n">
        <v>69.0</v>
      </c>
    </row>
    <row r="2817" ht="15.0" customHeight="true">
      <c r="A2817" s="0" t="s">
        <v>2866</v>
      </c>
      <c r="B2817" t="n">
        <v>1.0</v>
      </c>
      <c r="C2817" t="n">
        <v>1.0</v>
      </c>
      <c r="D2817" s="0" t="n">
        <f>B2817-C2817</f>
        <v>0.0</v>
      </c>
      <c r="E2817" t="n">
        <v>19267.0</v>
      </c>
      <c r="F2817" t="n">
        <v>19267.0</v>
      </c>
      <c r="G2817" s="0" t="n">
        <f>E2817-F2817</f>
        <v>0.0</v>
      </c>
      <c r="H2817" t="n">
        <v>0.0</v>
      </c>
      <c r="I2817" t="n">
        <v>0.0</v>
      </c>
      <c r="J2817" s="0" t="n">
        <f>SUM($H$32:H2817)</f>
        <v>48061.0</v>
      </c>
      <c r="K2817" s="0" t="n">
        <f>SUM($I$32:I2817)</f>
        <v>3207.0</v>
      </c>
      <c r="L2817" t="n">
        <v>5.0</v>
      </c>
    </row>
    <row r="2818" ht="15.0" customHeight="true">
      <c r="A2818" s="0" t="s">
        <v>2867</v>
      </c>
      <c r="B2818" t="n">
        <v>2.0</v>
      </c>
      <c r="C2818" t="n">
        <v>2.0</v>
      </c>
      <c r="D2818" s="0" t="n">
        <f>B2818-C2818</f>
        <v>0.0</v>
      </c>
      <c r="E2818" t="n">
        <v>19267.0</v>
      </c>
      <c r="F2818" t="n">
        <v>19267.0</v>
      </c>
      <c r="G2818" s="0" t="n">
        <f>E2818-F2818</f>
        <v>0.0</v>
      </c>
      <c r="H2818" t="n">
        <v>2.0</v>
      </c>
      <c r="I2818" t="n">
        <v>0.0</v>
      </c>
      <c r="J2818" s="0" t="n">
        <f>SUM($H$32:H2818)</f>
        <v>48063.0</v>
      </c>
      <c r="K2818" s="0" t="n">
        <f>SUM($I$32:I2818)</f>
        <v>3207.0</v>
      </c>
      <c r="L2818" t="n">
        <v>588.0</v>
      </c>
    </row>
    <row r="2819" ht="15.0" customHeight="true">
      <c r="A2819" s="0" t="s">
        <v>2868</v>
      </c>
      <c r="B2819" t="n">
        <v>2.0</v>
      </c>
      <c r="C2819" t="n">
        <v>2.0</v>
      </c>
      <c r="D2819" s="0" t="n">
        <f>B2819-C2819</f>
        <v>0.0</v>
      </c>
      <c r="E2819" t="n">
        <v>19267.0</v>
      </c>
      <c r="F2819" t="n">
        <v>19267.0</v>
      </c>
      <c r="G2819" s="0" t="n">
        <f>E2819-F2819</f>
        <v>0.0</v>
      </c>
      <c r="H2819" t="n">
        <v>2.0</v>
      </c>
      <c r="I2819" t="n">
        <v>0.0</v>
      </c>
      <c r="J2819" s="0" t="n">
        <f>SUM($H$32:H2819)</f>
        <v>48065.0</v>
      </c>
      <c r="K2819" s="0" t="n">
        <f>SUM($I$32:I2819)</f>
        <v>3207.0</v>
      </c>
      <c r="L2819" t="n">
        <v>71.0</v>
      </c>
    </row>
    <row r="2820" ht="15.0" customHeight="true">
      <c r="A2820" s="0" t="s">
        <v>2869</v>
      </c>
      <c r="B2820" t="n">
        <v>3.0</v>
      </c>
      <c r="C2820" t="n">
        <v>2.0</v>
      </c>
      <c r="D2820" s="0" t="n">
        <f>B2820-C2820</f>
        <v>1.0</v>
      </c>
      <c r="E2820" t="n">
        <v>19267.0</v>
      </c>
      <c r="F2820" t="n">
        <v>19266.0</v>
      </c>
      <c r="G2820" s="0" t="n">
        <f>E2820-F2820</f>
        <v>1.0</v>
      </c>
      <c r="H2820" t="n">
        <v>7.0</v>
      </c>
      <c r="I2820" t="n">
        <v>1.0</v>
      </c>
      <c r="J2820" s="0" t="n">
        <f>SUM($H$32:H2820)</f>
        <v>48072.0</v>
      </c>
      <c r="K2820" s="0" t="n">
        <f>SUM($I$32:I2820)</f>
        <v>3208.0</v>
      </c>
      <c r="L2820" t="n">
        <v>826.0</v>
      </c>
    </row>
    <row r="2821" ht="15.0" customHeight="true">
      <c r="A2821" s="0" t="s">
        <v>2870</v>
      </c>
      <c r="B2821" t="n">
        <v>26.0</v>
      </c>
      <c r="C2821" t="n">
        <v>6.0</v>
      </c>
      <c r="D2821" s="0" t="n">
        <f>B2821-C2821</f>
        <v>20.0</v>
      </c>
      <c r="E2821" t="n">
        <v>19266.0</v>
      </c>
      <c r="F2821" t="n">
        <v>19126.0</v>
      </c>
      <c r="G2821" s="0" t="n">
        <f>E2821-F2821</f>
        <v>140.0</v>
      </c>
      <c r="H2821" t="n">
        <v>59.0</v>
      </c>
      <c r="I2821" t="n">
        <v>10.0</v>
      </c>
      <c r="J2821" s="0" t="n">
        <f>SUM($H$32:H2821)</f>
        <v>48131.0</v>
      </c>
      <c r="K2821" s="0" t="n">
        <f>SUM($I$32:I2821)</f>
        <v>3218.0</v>
      </c>
      <c r="L2821" t="n">
        <v>7393.0</v>
      </c>
    </row>
    <row r="2822" ht="15.0" customHeight="true">
      <c r="A2822" s="0" t="s">
        <v>2871</v>
      </c>
      <c r="B2822" t="n">
        <v>2.0</v>
      </c>
      <c r="C2822" t="n">
        <v>2.0</v>
      </c>
      <c r="D2822" s="0" t="n">
        <f>B2822-C2822</f>
        <v>0.0</v>
      </c>
      <c r="E2822" t="n">
        <v>19126.0</v>
      </c>
      <c r="F2822" t="n">
        <v>19126.0</v>
      </c>
      <c r="G2822" s="0" t="n">
        <f>E2822-F2822</f>
        <v>0.0</v>
      </c>
      <c r="H2822" t="n">
        <v>2.0</v>
      </c>
      <c r="I2822" t="n">
        <v>0.0</v>
      </c>
      <c r="J2822" s="0" t="n">
        <f>SUM($H$32:H2822)</f>
        <v>48133.0</v>
      </c>
      <c r="K2822" s="0" t="n">
        <f>SUM($I$32:I2822)</f>
        <v>3218.0</v>
      </c>
      <c r="L2822" t="n">
        <v>72.0</v>
      </c>
    </row>
    <row r="2823" ht="15.0" customHeight="true">
      <c r="A2823" s="0" t="s">
        <v>2872</v>
      </c>
      <c r="B2823" t="n">
        <v>3.0</v>
      </c>
      <c r="C2823" t="n">
        <v>3.0</v>
      </c>
      <c r="D2823" s="0" t="n">
        <f>B2823-C2823</f>
        <v>0.0</v>
      </c>
      <c r="E2823" t="n">
        <v>19126.0</v>
      </c>
      <c r="F2823" t="n">
        <v>19126.0</v>
      </c>
      <c r="G2823" s="0" t="n">
        <f>E2823-F2823</f>
        <v>0.0</v>
      </c>
      <c r="H2823" t="n">
        <v>5.0</v>
      </c>
      <c r="I2823" t="n">
        <v>0.0</v>
      </c>
      <c r="J2823" s="0" t="n">
        <f>SUM($H$32:H2823)</f>
        <v>48138.0</v>
      </c>
      <c r="K2823" s="0" t="n">
        <f>SUM($I$32:I2823)</f>
        <v>3218.0</v>
      </c>
      <c r="L2823" t="n">
        <v>1157.0</v>
      </c>
    </row>
    <row r="2824" ht="15.0" customHeight="true">
      <c r="A2824" s="0" t="s">
        <v>2873</v>
      </c>
      <c r="B2824" t="n">
        <v>1.0</v>
      </c>
      <c r="C2824" t="n">
        <v>1.0</v>
      </c>
      <c r="D2824" s="0" t="n">
        <f>B2824-C2824</f>
        <v>0.0</v>
      </c>
      <c r="E2824" t="n">
        <v>19126.0</v>
      </c>
      <c r="F2824" t="n">
        <v>19126.0</v>
      </c>
      <c r="G2824" s="0" t="n">
        <f>E2824-F2824</f>
        <v>0.0</v>
      </c>
      <c r="H2824" t="n">
        <v>0.0</v>
      </c>
      <c r="I2824" t="n">
        <v>0.0</v>
      </c>
      <c r="J2824" s="0" t="n">
        <f>SUM($H$32:H2824)</f>
        <v>48138.0</v>
      </c>
      <c r="K2824" s="0" t="n">
        <f>SUM($I$32:I2824)</f>
        <v>3218.0</v>
      </c>
      <c r="L2824" t="n">
        <v>7.0</v>
      </c>
    </row>
    <row r="2825" ht="15.0" customHeight="true">
      <c r="A2825" s="0" t="s">
        <v>2874</v>
      </c>
      <c r="B2825" t="n">
        <v>2.0</v>
      </c>
      <c r="C2825" t="n">
        <v>2.0</v>
      </c>
      <c r="D2825" s="0" t="n">
        <f>B2825-C2825</f>
        <v>0.0</v>
      </c>
      <c r="E2825" t="n">
        <v>19126.0</v>
      </c>
      <c r="F2825" t="n">
        <v>19126.0</v>
      </c>
      <c r="G2825" s="0" t="n">
        <f>E2825-F2825</f>
        <v>0.0</v>
      </c>
      <c r="H2825" t="n">
        <v>2.0</v>
      </c>
      <c r="I2825" t="n">
        <v>0.0</v>
      </c>
      <c r="J2825" s="0" t="n">
        <f>SUM($H$32:H2825)</f>
        <v>48140.0</v>
      </c>
      <c r="K2825" s="0" t="n">
        <f>SUM($I$32:I2825)</f>
        <v>3218.0</v>
      </c>
      <c r="L2825" t="n">
        <v>580.0</v>
      </c>
    </row>
    <row r="2826" ht="15.0" customHeight="true">
      <c r="A2826" s="0" t="s">
        <v>2875</v>
      </c>
      <c r="B2826" t="n">
        <v>2.0</v>
      </c>
      <c r="C2826" t="n">
        <v>2.0</v>
      </c>
      <c r="D2826" s="0" t="n">
        <f>B2826-C2826</f>
        <v>0.0</v>
      </c>
      <c r="E2826" t="n">
        <v>19126.0</v>
      </c>
      <c r="F2826" t="n">
        <v>19126.0</v>
      </c>
      <c r="G2826" s="0" t="n">
        <f>E2826-F2826</f>
        <v>0.0</v>
      </c>
      <c r="H2826" t="n">
        <v>2.0</v>
      </c>
      <c r="I2826" t="n">
        <v>0.0</v>
      </c>
      <c r="J2826" s="0" t="n">
        <f>SUM($H$32:H2826)</f>
        <v>48142.0</v>
      </c>
      <c r="K2826" s="0" t="n">
        <f>SUM($I$32:I2826)</f>
        <v>3218.0</v>
      </c>
      <c r="L2826" t="n">
        <v>71.0</v>
      </c>
    </row>
    <row r="2827" ht="15.0" customHeight="true">
      <c r="A2827" s="0" t="s">
        <v>2876</v>
      </c>
      <c r="B2827" t="n">
        <v>2.0</v>
      </c>
      <c r="C2827" t="n">
        <v>2.0</v>
      </c>
      <c r="D2827" s="0" t="n">
        <f>B2827-C2827</f>
        <v>0.0</v>
      </c>
      <c r="E2827" t="n">
        <v>19126.0</v>
      </c>
      <c r="F2827" t="n">
        <v>19126.0</v>
      </c>
      <c r="G2827" s="0" t="n">
        <f>E2827-F2827</f>
        <v>0.0</v>
      </c>
      <c r="H2827" t="n">
        <v>2.0</v>
      </c>
      <c r="I2827" t="n">
        <v>0.0</v>
      </c>
      <c r="J2827" s="0" t="n">
        <f>SUM($H$32:H2827)</f>
        <v>48144.0</v>
      </c>
      <c r="K2827" s="0" t="n">
        <f>SUM($I$32:I2827)</f>
        <v>3218.0</v>
      </c>
      <c r="L2827" t="n">
        <v>73.0</v>
      </c>
    </row>
    <row r="2828" ht="15.0" customHeight="true">
      <c r="A2828" s="0" t="s">
        <v>2877</v>
      </c>
      <c r="B2828" t="n">
        <v>2.0</v>
      </c>
      <c r="C2828" t="n">
        <v>2.0</v>
      </c>
      <c r="D2828" s="0" t="n">
        <f>B2828-C2828</f>
        <v>0.0</v>
      </c>
      <c r="E2828" t="n">
        <v>19126.0</v>
      </c>
      <c r="F2828" t="n">
        <v>19126.0</v>
      </c>
      <c r="G2828" s="0" t="n">
        <f>E2828-F2828</f>
        <v>0.0</v>
      </c>
      <c r="H2828" t="n">
        <v>2.0</v>
      </c>
      <c r="I2828" t="n">
        <v>0.0</v>
      </c>
      <c r="J2828" s="0" t="n">
        <f>SUM($H$32:H2828)</f>
        <v>48146.0</v>
      </c>
      <c r="K2828" s="0" t="n">
        <f>SUM($I$32:I2828)</f>
        <v>3218.0</v>
      </c>
      <c r="L2828" t="n">
        <v>71.0</v>
      </c>
    </row>
    <row r="2829" ht="15.0" customHeight="true">
      <c r="A2829" s="0" t="s">
        <v>2878</v>
      </c>
      <c r="B2829" t="n">
        <v>3.0</v>
      </c>
      <c r="C2829" t="n">
        <v>3.0</v>
      </c>
      <c r="D2829" s="0" t="n">
        <f>B2829-C2829</f>
        <v>0.0</v>
      </c>
      <c r="E2829" t="n">
        <v>19126.0</v>
      </c>
      <c r="F2829" t="n">
        <v>19126.0</v>
      </c>
      <c r="G2829" s="0" t="n">
        <f>E2829-F2829</f>
        <v>0.0</v>
      </c>
      <c r="H2829" t="n">
        <v>5.0</v>
      </c>
      <c r="I2829" t="n">
        <v>0.0</v>
      </c>
      <c r="J2829" s="0" t="n">
        <f>SUM($H$32:H2829)</f>
        <v>48151.0</v>
      </c>
      <c r="K2829" s="0" t="n">
        <f>SUM($I$32:I2829)</f>
        <v>3218.0</v>
      </c>
      <c r="L2829" t="n">
        <v>655.0</v>
      </c>
    </row>
    <row r="2830" ht="15.0" customHeight="true">
      <c r="A2830" s="0" t="s">
        <v>2879</v>
      </c>
      <c r="B2830" t="n">
        <v>2.0</v>
      </c>
      <c r="C2830" t="n">
        <v>2.0</v>
      </c>
      <c r="D2830" s="0" t="n">
        <f>B2830-C2830</f>
        <v>0.0</v>
      </c>
      <c r="E2830" t="n">
        <v>19126.0</v>
      </c>
      <c r="F2830" t="n">
        <v>19126.0</v>
      </c>
      <c r="G2830" s="0" t="n">
        <f>E2830-F2830</f>
        <v>0.0</v>
      </c>
      <c r="H2830" t="n">
        <v>2.0</v>
      </c>
      <c r="I2830" t="n">
        <v>0.0</v>
      </c>
      <c r="J2830" s="0" t="n">
        <f>SUM($H$32:H2830)</f>
        <v>48153.0</v>
      </c>
      <c r="K2830" s="0" t="n">
        <f>SUM($I$32:I2830)</f>
        <v>3218.0</v>
      </c>
      <c r="L2830" t="n">
        <v>581.0</v>
      </c>
    </row>
    <row r="2831" ht="15.0" customHeight="true">
      <c r="A2831" s="0" t="s">
        <v>2880</v>
      </c>
      <c r="B2831" t="n">
        <v>1.0</v>
      </c>
      <c r="C2831" t="n">
        <v>1.0</v>
      </c>
      <c r="D2831" s="0" t="n">
        <f>B2831-C2831</f>
        <v>0.0</v>
      </c>
      <c r="E2831" t="n">
        <v>19126.0</v>
      </c>
      <c r="F2831" t="n">
        <v>19126.0</v>
      </c>
      <c r="G2831" s="0" t="n">
        <f>E2831-F2831</f>
        <v>0.0</v>
      </c>
      <c r="H2831" t="n">
        <v>0.0</v>
      </c>
      <c r="I2831" t="n">
        <v>0.0</v>
      </c>
      <c r="J2831" s="0" t="n">
        <f>SUM($H$32:H2831)</f>
        <v>48153.0</v>
      </c>
      <c r="K2831" s="0" t="n">
        <f>SUM($I$32:I2831)</f>
        <v>3218.0</v>
      </c>
      <c r="L2831" t="n">
        <v>10.0</v>
      </c>
    </row>
    <row r="2832" ht="15.0" customHeight="true">
      <c r="A2832" s="0" t="s">
        <v>2881</v>
      </c>
      <c r="B2832" t="n">
        <v>2.0</v>
      </c>
      <c r="C2832" t="n">
        <v>2.0</v>
      </c>
      <c r="D2832" s="0" t="n">
        <f>B2832-C2832</f>
        <v>0.0</v>
      </c>
      <c r="E2832" t="n">
        <v>19126.0</v>
      </c>
      <c r="F2832" t="n">
        <v>19126.0</v>
      </c>
      <c r="G2832" s="0" t="n">
        <f>E2832-F2832</f>
        <v>0.0</v>
      </c>
      <c r="H2832" t="n">
        <v>2.0</v>
      </c>
      <c r="I2832" t="n">
        <v>0.0</v>
      </c>
      <c r="J2832" s="0" t="n">
        <f>SUM($H$32:H2832)</f>
        <v>48155.0</v>
      </c>
      <c r="K2832" s="0" t="n">
        <f>SUM($I$32:I2832)</f>
        <v>3218.0</v>
      </c>
      <c r="L2832" t="n">
        <v>70.0</v>
      </c>
    </row>
    <row r="2833" ht="15.0" customHeight="true">
      <c r="A2833" s="0" t="s">
        <v>2882</v>
      </c>
      <c r="B2833" t="n">
        <v>1.0</v>
      </c>
      <c r="C2833" t="n">
        <v>1.0</v>
      </c>
      <c r="D2833" s="0" t="n">
        <f>B2833-C2833</f>
        <v>0.0</v>
      </c>
      <c r="E2833" t="n">
        <v>19126.0</v>
      </c>
      <c r="F2833" t="n">
        <v>19126.0</v>
      </c>
      <c r="G2833" s="0" t="n">
        <f>E2833-F2833</f>
        <v>0.0</v>
      </c>
      <c r="H2833" t="n">
        <v>0.0</v>
      </c>
      <c r="I2833" t="n">
        <v>0.0</v>
      </c>
      <c r="J2833" s="0" t="n">
        <f>SUM($H$32:H2833)</f>
        <v>48155.0</v>
      </c>
      <c r="K2833" s="0" t="n">
        <f>SUM($I$32:I2833)</f>
        <v>3218.0</v>
      </c>
      <c r="L2833" t="n">
        <v>10.0</v>
      </c>
    </row>
    <row r="2834" ht="15.0" customHeight="true">
      <c r="A2834" s="0" t="s">
        <v>2883</v>
      </c>
      <c r="B2834" t="n">
        <v>2.0</v>
      </c>
      <c r="C2834" t="n">
        <v>2.0</v>
      </c>
      <c r="D2834" s="0" t="n">
        <f>B2834-C2834</f>
        <v>0.0</v>
      </c>
      <c r="E2834" t="n">
        <v>19126.0</v>
      </c>
      <c r="F2834" t="n">
        <v>19126.0</v>
      </c>
      <c r="G2834" s="0" t="n">
        <f>E2834-F2834</f>
        <v>0.0</v>
      </c>
      <c r="H2834" t="n">
        <v>2.0</v>
      </c>
      <c r="I2834" t="n">
        <v>0.0</v>
      </c>
      <c r="J2834" s="0" t="n">
        <f>SUM($H$32:H2834)</f>
        <v>48157.0</v>
      </c>
      <c r="K2834" s="0" t="n">
        <f>SUM($I$32:I2834)</f>
        <v>3218.0</v>
      </c>
      <c r="L2834" t="n">
        <v>70.0</v>
      </c>
    </row>
    <row r="2835" ht="15.0" customHeight="true">
      <c r="A2835" s="0" t="s">
        <v>2884</v>
      </c>
      <c r="B2835" t="n">
        <v>2.0</v>
      </c>
      <c r="C2835" t="n">
        <v>2.0</v>
      </c>
      <c r="D2835" s="0" t="n">
        <f>B2835-C2835</f>
        <v>0.0</v>
      </c>
      <c r="E2835" t="n">
        <v>19126.0</v>
      </c>
      <c r="F2835" t="n">
        <v>19126.0</v>
      </c>
      <c r="G2835" s="0" t="n">
        <f>E2835-F2835</f>
        <v>0.0</v>
      </c>
      <c r="H2835" t="n">
        <v>2.0</v>
      </c>
      <c r="I2835" t="n">
        <v>0.0</v>
      </c>
      <c r="J2835" s="0" t="n">
        <f>SUM($H$32:H2835)</f>
        <v>48159.0</v>
      </c>
      <c r="K2835" s="0" t="n">
        <f>SUM($I$32:I2835)</f>
        <v>3218.0</v>
      </c>
      <c r="L2835" t="n">
        <v>81.0</v>
      </c>
    </row>
    <row r="2836" ht="15.0" customHeight="true">
      <c r="A2836" s="0" t="s">
        <v>2885</v>
      </c>
      <c r="B2836" t="n">
        <v>2.0</v>
      </c>
      <c r="C2836" t="n">
        <v>2.0</v>
      </c>
      <c r="D2836" s="0" t="n">
        <f>B2836-C2836</f>
        <v>0.0</v>
      </c>
      <c r="E2836" t="n">
        <v>19126.0</v>
      </c>
      <c r="F2836" t="n">
        <v>19126.0</v>
      </c>
      <c r="G2836" s="0" t="n">
        <f>E2836-F2836</f>
        <v>0.0</v>
      </c>
      <c r="H2836" t="n">
        <v>2.0</v>
      </c>
      <c r="I2836" t="n">
        <v>0.0</v>
      </c>
      <c r="J2836" s="0" t="n">
        <f>SUM($H$32:H2836)</f>
        <v>48161.0</v>
      </c>
      <c r="K2836" s="0" t="n">
        <f>SUM($I$32:I2836)</f>
        <v>3218.0</v>
      </c>
      <c r="L2836" t="n">
        <v>72.0</v>
      </c>
    </row>
    <row r="2837" ht="15.0" customHeight="true">
      <c r="A2837" s="0" t="s">
        <v>2886</v>
      </c>
      <c r="B2837" t="n">
        <v>3.0</v>
      </c>
      <c r="C2837" t="n">
        <v>2.0</v>
      </c>
      <c r="D2837" s="0" t="n">
        <f>B2837-C2837</f>
        <v>1.0</v>
      </c>
      <c r="E2837" t="n">
        <v>19126.0</v>
      </c>
      <c r="F2837" t="n">
        <v>19125.0</v>
      </c>
      <c r="G2837" s="0" t="n">
        <f>E2837-F2837</f>
        <v>1.0</v>
      </c>
      <c r="H2837" t="n">
        <v>7.0</v>
      </c>
      <c r="I2837" t="n">
        <v>1.0</v>
      </c>
      <c r="J2837" s="0" t="n">
        <f>SUM($H$32:H2837)</f>
        <v>48168.0</v>
      </c>
      <c r="K2837" s="0" t="n">
        <f>SUM($I$32:I2837)</f>
        <v>3219.0</v>
      </c>
      <c r="L2837" t="n">
        <v>816.0</v>
      </c>
    </row>
    <row r="2838" ht="15.0" customHeight="true">
      <c r="A2838" s="0" t="s">
        <v>2887</v>
      </c>
      <c r="B2838" t="n">
        <v>1.0</v>
      </c>
      <c r="C2838" t="n">
        <v>1.0</v>
      </c>
      <c r="D2838" s="0" t="n">
        <f>B2838-C2838</f>
        <v>0.0</v>
      </c>
      <c r="E2838" t="n">
        <v>19125.0</v>
      </c>
      <c r="F2838" t="n">
        <v>19125.0</v>
      </c>
      <c r="G2838" s="0" t="n">
        <f>E2838-F2838</f>
        <v>0.0</v>
      </c>
      <c r="H2838" t="n">
        <v>0.0</v>
      </c>
      <c r="I2838" t="n">
        <v>0.0</v>
      </c>
      <c r="J2838" s="0" t="n">
        <f>SUM($H$32:H2838)</f>
        <v>48168.0</v>
      </c>
      <c r="K2838" s="0" t="n">
        <f>SUM($I$32:I2838)</f>
        <v>3219.0</v>
      </c>
      <c r="L2838" t="n">
        <v>7.0</v>
      </c>
    </row>
    <row r="2839" ht="15.0" customHeight="true">
      <c r="A2839" s="0" t="s">
        <v>2888</v>
      </c>
      <c r="B2839" t="n">
        <v>1.0</v>
      </c>
      <c r="C2839" t="n">
        <v>1.0</v>
      </c>
      <c r="D2839" s="0" t="n">
        <f>B2839-C2839</f>
        <v>0.0</v>
      </c>
      <c r="E2839" t="n">
        <v>19125.0</v>
      </c>
      <c r="F2839" t="n">
        <v>19125.0</v>
      </c>
      <c r="G2839" s="0" t="n">
        <f>E2839-F2839</f>
        <v>0.0</v>
      </c>
      <c r="H2839" t="n">
        <v>0.0</v>
      </c>
      <c r="I2839" t="n">
        <v>0.0</v>
      </c>
      <c r="J2839" s="0" t="n">
        <f>SUM($H$32:H2839)</f>
        <v>48168.0</v>
      </c>
      <c r="K2839" s="0" t="n">
        <f>SUM($I$32:I2839)</f>
        <v>3219.0</v>
      </c>
      <c r="L2839" t="n">
        <v>5.0</v>
      </c>
    </row>
    <row r="2840" ht="15.0" customHeight="true">
      <c r="A2840" s="0" t="s">
        <v>2889</v>
      </c>
      <c r="B2840" t="n">
        <v>2.0</v>
      </c>
      <c r="C2840" t="n">
        <v>2.0</v>
      </c>
      <c r="D2840" s="0" t="n">
        <f>B2840-C2840</f>
        <v>0.0</v>
      </c>
      <c r="E2840" t="n">
        <v>19125.0</v>
      </c>
      <c r="F2840" t="n">
        <v>19125.0</v>
      </c>
      <c r="G2840" s="0" t="n">
        <f>E2840-F2840</f>
        <v>0.0</v>
      </c>
      <c r="H2840" t="n">
        <v>2.0</v>
      </c>
      <c r="I2840" t="n">
        <v>0.0</v>
      </c>
      <c r="J2840" s="0" t="n">
        <f>SUM($H$32:H2840)</f>
        <v>48170.0</v>
      </c>
      <c r="K2840" s="0" t="n">
        <f>SUM($I$32:I2840)</f>
        <v>3219.0</v>
      </c>
      <c r="L2840" t="n">
        <v>77.0</v>
      </c>
    </row>
    <row r="2841" ht="15.0" customHeight="true">
      <c r="A2841" s="0" t="s">
        <v>2890</v>
      </c>
      <c r="B2841" t="n">
        <v>2.0</v>
      </c>
      <c r="C2841" t="n">
        <v>2.0</v>
      </c>
      <c r="D2841" s="0" t="n">
        <f>B2841-C2841</f>
        <v>0.0</v>
      </c>
      <c r="E2841" t="n">
        <v>19125.0</v>
      </c>
      <c r="F2841" t="n">
        <v>19125.0</v>
      </c>
      <c r="G2841" s="0" t="n">
        <f>E2841-F2841</f>
        <v>0.0</v>
      </c>
      <c r="H2841" t="n">
        <v>2.0</v>
      </c>
      <c r="I2841" t="n">
        <v>0.0</v>
      </c>
      <c r="J2841" s="0" t="n">
        <f>SUM($H$32:H2841)</f>
        <v>48172.0</v>
      </c>
      <c r="K2841" s="0" t="n">
        <f>SUM($I$32:I2841)</f>
        <v>3219.0</v>
      </c>
      <c r="L2841" t="n">
        <v>74.0</v>
      </c>
    </row>
    <row r="2842" ht="15.0" customHeight="true">
      <c r="A2842" s="0" t="s">
        <v>2891</v>
      </c>
      <c r="B2842" t="n">
        <v>2.0</v>
      </c>
      <c r="C2842" t="n">
        <v>2.0</v>
      </c>
      <c r="D2842" s="0" t="n">
        <f>B2842-C2842</f>
        <v>0.0</v>
      </c>
      <c r="E2842" t="n">
        <v>19125.0</v>
      </c>
      <c r="F2842" t="n">
        <v>19125.0</v>
      </c>
      <c r="G2842" s="0" t="n">
        <f>E2842-F2842</f>
        <v>0.0</v>
      </c>
      <c r="H2842" t="n">
        <v>2.0</v>
      </c>
      <c r="I2842" t="n">
        <v>0.0</v>
      </c>
      <c r="J2842" s="0" t="n">
        <f>SUM($H$32:H2842)</f>
        <v>48174.0</v>
      </c>
      <c r="K2842" s="0" t="n">
        <f>SUM($I$32:I2842)</f>
        <v>3219.0</v>
      </c>
      <c r="L2842" t="n">
        <v>595.0</v>
      </c>
    </row>
    <row r="2843" ht="15.0" customHeight="true">
      <c r="A2843" s="0" t="s">
        <v>2892</v>
      </c>
      <c r="B2843" t="n">
        <v>1.0</v>
      </c>
      <c r="C2843" t="n">
        <v>1.0</v>
      </c>
      <c r="D2843" s="0" t="n">
        <f>B2843-C2843</f>
        <v>0.0</v>
      </c>
      <c r="E2843" t="n">
        <v>19125.0</v>
      </c>
      <c r="F2843" t="n">
        <v>19125.0</v>
      </c>
      <c r="G2843" s="0" t="n">
        <f>E2843-F2843</f>
        <v>0.0</v>
      </c>
      <c r="H2843" t="n">
        <v>0.0</v>
      </c>
      <c r="I2843" t="n">
        <v>0.0</v>
      </c>
      <c r="J2843" s="0" t="n">
        <f>SUM($H$32:H2843)</f>
        <v>48174.0</v>
      </c>
      <c r="K2843" s="0" t="n">
        <f>SUM($I$32:I2843)</f>
        <v>3219.0</v>
      </c>
      <c r="L2843" t="n">
        <v>5.0</v>
      </c>
    </row>
    <row r="2844" ht="15.0" customHeight="true">
      <c r="A2844" s="0" t="s">
        <v>2893</v>
      </c>
      <c r="B2844" t="n">
        <v>2.0</v>
      </c>
      <c r="C2844" t="n">
        <v>2.0</v>
      </c>
      <c r="D2844" s="0" t="n">
        <f>B2844-C2844</f>
        <v>0.0</v>
      </c>
      <c r="E2844" t="n">
        <v>19125.0</v>
      </c>
      <c r="F2844" t="n">
        <v>19125.0</v>
      </c>
      <c r="G2844" s="0" t="n">
        <f>E2844-F2844</f>
        <v>0.0</v>
      </c>
      <c r="H2844" t="n">
        <v>2.0</v>
      </c>
      <c r="I2844" t="n">
        <v>0.0</v>
      </c>
      <c r="J2844" s="0" t="n">
        <f>SUM($H$32:H2844)</f>
        <v>48176.0</v>
      </c>
      <c r="K2844" s="0" t="n">
        <f>SUM($I$32:I2844)</f>
        <v>3219.0</v>
      </c>
      <c r="L2844" t="n">
        <v>63.0</v>
      </c>
    </row>
    <row r="2845" ht="15.0" customHeight="true">
      <c r="A2845" s="0" t="s">
        <v>2894</v>
      </c>
      <c r="B2845" t="n">
        <v>2.0</v>
      </c>
      <c r="C2845" t="n">
        <v>2.0</v>
      </c>
      <c r="D2845" s="0" t="n">
        <f>B2845-C2845</f>
        <v>0.0</v>
      </c>
      <c r="E2845" t="n">
        <v>19125.0</v>
      </c>
      <c r="F2845" t="n">
        <v>19125.0</v>
      </c>
      <c r="G2845" s="0" t="n">
        <f>E2845-F2845</f>
        <v>0.0</v>
      </c>
      <c r="H2845" t="n">
        <v>2.0</v>
      </c>
      <c r="I2845" t="n">
        <v>0.0</v>
      </c>
      <c r="J2845" s="0" t="n">
        <f>SUM($H$32:H2845)</f>
        <v>48178.0</v>
      </c>
      <c r="K2845" s="0" t="n">
        <f>SUM($I$32:I2845)</f>
        <v>3219.0</v>
      </c>
      <c r="L2845" t="n">
        <v>71.0</v>
      </c>
    </row>
    <row r="2846" ht="15.0" customHeight="true">
      <c r="A2846" s="0" t="s">
        <v>2895</v>
      </c>
      <c r="B2846" t="n">
        <v>2.0</v>
      </c>
      <c r="C2846" t="n">
        <v>2.0</v>
      </c>
      <c r="D2846" s="0" t="n">
        <f>B2846-C2846</f>
        <v>0.0</v>
      </c>
      <c r="E2846" t="n">
        <v>19125.0</v>
      </c>
      <c r="F2846" t="n">
        <v>19125.0</v>
      </c>
      <c r="G2846" s="0" t="n">
        <f>E2846-F2846</f>
        <v>0.0</v>
      </c>
      <c r="H2846" t="n">
        <v>2.0</v>
      </c>
      <c r="I2846" t="n">
        <v>0.0</v>
      </c>
      <c r="J2846" s="0" t="n">
        <f>SUM($H$32:H2846)</f>
        <v>48180.0</v>
      </c>
      <c r="K2846" s="0" t="n">
        <f>SUM($I$32:I2846)</f>
        <v>3219.0</v>
      </c>
      <c r="L2846" t="n">
        <v>70.0</v>
      </c>
    </row>
    <row r="2847" ht="15.0" customHeight="true">
      <c r="A2847" s="0" t="s">
        <v>2896</v>
      </c>
      <c r="B2847" t="n">
        <v>2.0</v>
      </c>
      <c r="C2847" t="n">
        <v>2.0</v>
      </c>
      <c r="D2847" s="0" t="n">
        <f>B2847-C2847</f>
        <v>0.0</v>
      </c>
      <c r="E2847" t="n">
        <v>19125.0</v>
      </c>
      <c r="F2847" t="n">
        <v>19125.0</v>
      </c>
      <c r="G2847" s="0" t="n">
        <f>E2847-F2847</f>
        <v>0.0</v>
      </c>
      <c r="H2847" t="n">
        <v>2.0</v>
      </c>
      <c r="I2847" t="n">
        <v>0.0</v>
      </c>
      <c r="J2847" s="0" t="n">
        <f>SUM($H$32:H2847)</f>
        <v>48182.0</v>
      </c>
      <c r="K2847" s="0" t="n">
        <f>SUM($I$32:I2847)</f>
        <v>3219.0</v>
      </c>
      <c r="L2847" t="n">
        <v>73.0</v>
      </c>
    </row>
    <row r="2848" ht="15.0" customHeight="true">
      <c r="A2848" s="0" t="s">
        <v>2897</v>
      </c>
      <c r="B2848" t="n">
        <v>30.0</v>
      </c>
      <c r="C2848" t="n">
        <v>3.0</v>
      </c>
      <c r="D2848" s="0" t="n">
        <f>B2848-C2848</f>
        <v>27.0</v>
      </c>
      <c r="E2848" t="n">
        <v>19125.0</v>
      </c>
      <c r="F2848" t="n">
        <v>19061.0</v>
      </c>
      <c r="G2848" s="0" t="n">
        <f>E2848-F2848</f>
        <v>64.0</v>
      </c>
      <c r="H2848" t="n">
        <v>83.0</v>
      </c>
      <c r="I2848" t="n">
        <v>26.0</v>
      </c>
      <c r="J2848" s="0" t="n">
        <f>SUM($H$32:H2848)</f>
        <v>48265.0</v>
      </c>
      <c r="K2848" s="0" t="n">
        <f>SUM($I$32:I2848)</f>
        <v>3245.0</v>
      </c>
      <c r="L2848" t="n">
        <v>10903.0</v>
      </c>
    </row>
    <row r="2849" ht="15.0" customHeight="true">
      <c r="A2849" s="0" t="s">
        <v>2898</v>
      </c>
      <c r="B2849" t="n">
        <v>2.0</v>
      </c>
      <c r="C2849" t="n">
        <v>2.0</v>
      </c>
      <c r="D2849" s="0" t="n">
        <f>B2849-C2849</f>
        <v>0.0</v>
      </c>
      <c r="E2849" t="n">
        <v>19061.0</v>
      </c>
      <c r="F2849" t="n">
        <v>19061.0</v>
      </c>
      <c r="G2849" s="0" t="n">
        <f>E2849-F2849</f>
        <v>0.0</v>
      </c>
      <c r="H2849" t="n">
        <v>2.0</v>
      </c>
      <c r="I2849" t="n">
        <v>0.0</v>
      </c>
      <c r="J2849" s="0" t="n">
        <f>SUM($H$32:H2849)</f>
        <v>48267.0</v>
      </c>
      <c r="K2849" s="0" t="n">
        <f>SUM($I$32:I2849)</f>
        <v>3245.0</v>
      </c>
      <c r="L2849" t="n">
        <v>73.0</v>
      </c>
    </row>
    <row r="2850" ht="15.0" customHeight="true">
      <c r="A2850" s="0" t="s">
        <v>2899</v>
      </c>
      <c r="B2850" t="n">
        <v>2.0</v>
      </c>
      <c r="C2850" t="n">
        <v>2.0</v>
      </c>
      <c r="D2850" s="0" t="n">
        <f>B2850-C2850</f>
        <v>0.0</v>
      </c>
      <c r="E2850" t="n">
        <v>19061.0</v>
      </c>
      <c r="F2850" t="n">
        <v>19061.0</v>
      </c>
      <c r="G2850" s="0" t="n">
        <f>E2850-F2850</f>
        <v>0.0</v>
      </c>
      <c r="H2850" t="n">
        <v>2.0</v>
      </c>
      <c r="I2850" t="n">
        <v>0.0</v>
      </c>
      <c r="J2850" s="0" t="n">
        <f>SUM($H$32:H2850)</f>
        <v>48269.0</v>
      </c>
      <c r="K2850" s="0" t="n">
        <f>SUM($I$32:I2850)</f>
        <v>3245.0</v>
      </c>
      <c r="L2850" t="n">
        <v>71.0</v>
      </c>
    </row>
    <row r="2851" ht="15.0" customHeight="true">
      <c r="A2851" s="0" t="s">
        <v>2900</v>
      </c>
      <c r="B2851" t="n">
        <v>3.0</v>
      </c>
      <c r="C2851" t="n">
        <v>3.0</v>
      </c>
      <c r="D2851" s="0" t="n">
        <f>B2851-C2851</f>
        <v>0.0</v>
      </c>
      <c r="E2851" t="n">
        <v>19061.0</v>
      </c>
      <c r="F2851" t="n">
        <v>19061.0</v>
      </c>
      <c r="G2851" s="0" t="n">
        <f>E2851-F2851</f>
        <v>0.0</v>
      </c>
      <c r="H2851" t="n">
        <v>5.0</v>
      </c>
      <c r="I2851" t="n">
        <v>0.0</v>
      </c>
      <c r="J2851" s="0" t="n">
        <f>SUM($H$32:H2851)</f>
        <v>48274.0</v>
      </c>
      <c r="K2851" s="0" t="n">
        <f>SUM($I$32:I2851)</f>
        <v>3245.0</v>
      </c>
      <c r="L2851" t="n">
        <v>150.0</v>
      </c>
    </row>
    <row r="2852" ht="15.0" customHeight="true">
      <c r="A2852" s="0" t="s">
        <v>2901</v>
      </c>
      <c r="B2852" t="n">
        <v>1.0</v>
      </c>
      <c r="C2852" t="n">
        <v>1.0</v>
      </c>
      <c r="D2852" s="0" t="n">
        <f>B2852-C2852</f>
        <v>0.0</v>
      </c>
      <c r="E2852" t="n">
        <v>19061.0</v>
      </c>
      <c r="F2852" t="n">
        <v>19061.0</v>
      </c>
      <c r="G2852" s="0" t="n">
        <f>E2852-F2852</f>
        <v>0.0</v>
      </c>
      <c r="H2852" t="n">
        <v>0.0</v>
      </c>
      <c r="I2852" t="n">
        <v>0.0</v>
      </c>
      <c r="J2852" s="0" t="n">
        <f>SUM($H$32:H2852)</f>
        <v>48274.0</v>
      </c>
      <c r="K2852" s="0" t="n">
        <f>SUM($I$32:I2852)</f>
        <v>3245.0</v>
      </c>
      <c r="L2852" t="n">
        <v>10.0</v>
      </c>
    </row>
    <row r="2853" ht="15.0" customHeight="true">
      <c r="A2853" s="0" t="s">
        <v>2902</v>
      </c>
      <c r="B2853" t="n">
        <v>2.0</v>
      </c>
      <c r="C2853" t="n">
        <v>2.0</v>
      </c>
      <c r="D2853" s="0" t="n">
        <f>B2853-C2853</f>
        <v>0.0</v>
      </c>
      <c r="E2853" t="n">
        <v>19061.0</v>
      </c>
      <c r="F2853" t="n">
        <v>19061.0</v>
      </c>
      <c r="G2853" s="0" t="n">
        <f>E2853-F2853</f>
        <v>0.0</v>
      </c>
      <c r="H2853" t="n">
        <v>2.0</v>
      </c>
      <c r="I2853" t="n">
        <v>0.0</v>
      </c>
      <c r="J2853" s="0" t="n">
        <f>SUM($H$32:H2853)</f>
        <v>48276.0</v>
      </c>
      <c r="K2853" s="0" t="n">
        <f>SUM($I$32:I2853)</f>
        <v>3245.0</v>
      </c>
      <c r="L2853" t="n">
        <v>73.0</v>
      </c>
    </row>
    <row r="2854" ht="15.0" customHeight="true">
      <c r="A2854" s="0" t="s">
        <v>2903</v>
      </c>
      <c r="B2854" t="n">
        <v>2.0</v>
      </c>
      <c r="C2854" t="n">
        <v>2.0</v>
      </c>
      <c r="D2854" s="0" t="n">
        <f>B2854-C2854</f>
        <v>0.0</v>
      </c>
      <c r="E2854" t="n">
        <v>19061.0</v>
      </c>
      <c r="F2854" t="n">
        <v>19061.0</v>
      </c>
      <c r="G2854" s="0" t="n">
        <f>E2854-F2854</f>
        <v>0.0</v>
      </c>
      <c r="H2854" t="n">
        <v>2.0</v>
      </c>
      <c r="I2854" t="n">
        <v>0.0</v>
      </c>
      <c r="J2854" s="0" t="n">
        <f>SUM($H$32:H2854)</f>
        <v>48278.0</v>
      </c>
      <c r="K2854" s="0" t="n">
        <f>SUM($I$32:I2854)</f>
        <v>3245.0</v>
      </c>
      <c r="L2854" t="n">
        <v>73.0</v>
      </c>
    </row>
    <row r="2855" ht="15.0" customHeight="true">
      <c r="A2855" s="0" t="s">
        <v>2904</v>
      </c>
      <c r="B2855" t="n">
        <v>2.0</v>
      </c>
      <c r="C2855" t="n">
        <v>2.0</v>
      </c>
      <c r="D2855" s="0" t="n">
        <f>B2855-C2855</f>
        <v>0.0</v>
      </c>
      <c r="E2855" t="n">
        <v>19061.0</v>
      </c>
      <c r="F2855" t="n">
        <v>19061.0</v>
      </c>
      <c r="G2855" s="0" t="n">
        <f>E2855-F2855</f>
        <v>0.0</v>
      </c>
      <c r="H2855" t="n">
        <v>2.0</v>
      </c>
      <c r="I2855" t="n">
        <v>0.0</v>
      </c>
      <c r="J2855" s="0" t="n">
        <f>SUM($H$32:H2855)</f>
        <v>48280.0</v>
      </c>
      <c r="K2855" s="0" t="n">
        <f>SUM($I$32:I2855)</f>
        <v>3245.0</v>
      </c>
      <c r="L2855" t="n">
        <v>578.0</v>
      </c>
    </row>
    <row r="2856" ht="15.0" customHeight="true">
      <c r="A2856" s="0" t="s">
        <v>2905</v>
      </c>
      <c r="B2856" t="n">
        <v>1.0</v>
      </c>
      <c r="C2856" t="n">
        <v>1.0</v>
      </c>
      <c r="D2856" s="0" t="n">
        <f>B2856-C2856</f>
        <v>0.0</v>
      </c>
      <c r="E2856" t="n">
        <v>19061.0</v>
      </c>
      <c r="F2856" t="n">
        <v>19061.0</v>
      </c>
      <c r="G2856" s="0" t="n">
        <f>E2856-F2856</f>
        <v>0.0</v>
      </c>
      <c r="H2856" t="n">
        <v>0.0</v>
      </c>
      <c r="I2856" t="n">
        <v>0.0</v>
      </c>
      <c r="J2856" s="0" t="n">
        <f>SUM($H$32:H2856)</f>
        <v>48280.0</v>
      </c>
      <c r="K2856" s="0" t="n">
        <f>SUM($I$32:I2856)</f>
        <v>3245.0</v>
      </c>
      <c r="L2856" t="n">
        <v>8.0</v>
      </c>
    </row>
    <row r="2857" ht="15.0" customHeight="true">
      <c r="A2857" s="0" t="s">
        <v>2906</v>
      </c>
      <c r="B2857" t="n">
        <v>2.0</v>
      </c>
      <c r="C2857" t="n">
        <v>2.0</v>
      </c>
      <c r="D2857" s="0" t="n">
        <f>B2857-C2857</f>
        <v>0.0</v>
      </c>
      <c r="E2857" t="n">
        <v>19061.0</v>
      </c>
      <c r="F2857" t="n">
        <v>19061.0</v>
      </c>
      <c r="G2857" s="0" t="n">
        <f>E2857-F2857</f>
        <v>0.0</v>
      </c>
      <c r="H2857" t="n">
        <v>2.0</v>
      </c>
      <c r="I2857" t="n">
        <v>0.0</v>
      </c>
      <c r="J2857" s="0" t="n">
        <f>SUM($H$32:H2857)</f>
        <v>48282.0</v>
      </c>
      <c r="K2857" s="0" t="n">
        <f>SUM($I$32:I2857)</f>
        <v>3245.0</v>
      </c>
      <c r="L2857" t="n">
        <v>79.0</v>
      </c>
    </row>
    <row r="2858" ht="15.0" customHeight="true">
      <c r="A2858" s="0" t="s">
        <v>2907</v>
      </c>
      <c r="B2858" t="n">
        <v>3.0</v>
      </c>
      <c r="C2858" t="n">
        <v>3.0</v>
      </c>
      <c r="D2858" s="0" t="n">
        <f>B2858-C2858</f>
        <v>0.0</v>
      </c>
      <c r="E2858" t="n">
        <v>19061.0</v>
      </c>
      <c r="F2858" t="n">
        <v>19061.0</v>
      </c>
      <c r="G2858" s="0" t="n">
        <f>E2858-F2858</f>
        <v>0.0</v>
      </c>
      <c r="H2858" t="n">
        <v>5.0</v>
      </c>
      <c r="I2858" t="n">
        <v>0.0</v>
      </c>
      <c r="J2858" s="0" t="n">
        <f>SUM($H$32:H2858)</f>
        <v>48287.0</v>
      </c>
      <c r="K2858" s="0" t="n">
        <f>SUM($I$32:I2858)</f>
        <v>3245.0</v>
      </c>
      <c r="L2858" t="n">
        <v>136.0</v>
      </c>
    </row>
    <row r="2859" ht="15.0" customHeight="true">
      <c r="A2859" s="0" t="s">
        <v>2908</v>
      </c>
      <c r="B2859" t="n">
        <v>21.0</v>
      </c>
      <c r="C2859" t="n">
        <v>3.0</v>
      </c>
      <c r="D2859" s="0" t="n">
        <f>B2859-C2859</f>
        <v>18.0</v>
      </c>
      <c r="E2859" t="n">
        <v>19061.0</v>
      </c>
      <c r="F2859" t="n">
        <v>19024.0</v>
      </c>
      <c r="G2859" s="0" t="n">
        <f>E2859-F2859</f>
        <v>37.0</v>
      </c>
      <c r="H2859" t="n">
        <v>52.0</v>
      </c>
      <c r="I2859" t="n">
        <v>14.0</v>
      </c>
      <c r="J2859" s="0" t="n">
        <f>SUM($H$32:H2859)</f>
        <v>48339.0</v>
      </c>
      <c r="K2859" s="0" t="n">
        <f>SUM($I$32:I2859)</f>
        <v>3259.0</v>
      </c>
      <c r="L2859" t="n">
        <v>8746.0</v>
      </c>
    </row>
    <row r="2860" ht="15.0" customHeight="true">
      <c r="A2860" s="0" t="s">
        <v>2909</v>
      </c>
      <c r="B2860" t="n">
        <v>1.0</v>
      </c>
      <c r="C2860" t="n">
        <v>1.0</v>
      </c>
      <c r="D2860" s="0" t="n">
        <f>B2860-C2860</f>
        <v>0.0</v>
      </c>
      <c r="E2860" t="n">
        <v>19024.0</v>
      </c>
      <c r="F2860" t="n">
        <v>19024.0</v>
      </c>
      <c r="G2860" s="0" t="n">
        <f>E2860-F2860</f>
        <v>0.0</v>
      </c>
      <c r="H2860" t="n">
        <v>0.0</v>
      </c>
      <c r="I2860" t="n">
        <v>0.0</v>
      </c>
      <c r="J2860" s="0" t="n">
        <f>SUM($H$32:H2860)</f>
        <v>48339.0</v>
      </c>
      <c r="K2860" s="0" t="n">
        <f>SUM($I$32:I2860)</f>
        <v>3259.0</v>
      </c>
      <c r="L2860" t="n">
        <v>5.0</v>
      </c>
    </row>
    <row r="2861" ht="15.0" customHeight="true">
      <c r="A2861" s="0" t="s">
        <v>2910</v>
      </c>
      <c r="B2861" t="n">
        <v>1.0</v>
      </c>
      <c r="C2861" t="n">
        <v>1.0</v>
      </c>
      <c r="D2861" s="0" t="n">
        <f>B2861-C2861</f>
        <v>0.0</v>
      </c>
      <c r="E2861" t="n">
        <v>19024.0</v>
      </c>
      <c r="F2861" t="n">
        <v>19024.0</v>
      </c>
      <c r="G2861" s="0" t="n">
        <f>E2861-F2861</f>
        <v>0.0</v>
      </c>
      <c r="H2861" t="n">
        <v>0.0</v>
      </c>
      <c r="I2861" t="n">
        <v>0.0</v>
      </c>
      <c r="J2861" s="0" t="n">
        <f>SUM($H$32:H2861)</f>
        <v>48339.0</v>
      </c>
      <c r="K2861" s="0" t="n">
        <f>SUM($I$32:I2861)</f>
        <v>3259.0</v>
      </c>
      <c r="L2861" t="n">
        <v>6.0</v>
      </c>
    </row>
    <row r="2862" ht="15.0" customHeight="true">
      <c r="A2862" s="0" t="s">
        <v>2911</v>
      </c>
      <c r="B2862" t="n">
        <v>2.0</v>
      </c>
      <c r="C2862" t="n">
        <v>2.0</v>
      </c>
      <c r="D2862" s="0" t="n">
        <f>B2862-C2862</f>
        <v>0.0</v>
      </c>
      <c r="E2862" t="n">
        <v>19024.0</v>
      </c>
      <c r="F2862" t="n">
        <v>19024.0</v>
      </c>
      <c r="G2862" s="0" t="n">
        <f>E2862-F2862</f>
        <v>0.0</v>
      </c>
      <c r="H2862" t="n">
        <v>2.0</v>
      </c>
      <c r="I2862" t="n">
        <v>0.0</v>
      </c>
      <c r="J2862" s="0" t="n">
        <f>SUM($H$32:H2862)</f>
        <v>48341.0</v>
      </c>
      <c r="K2862" s="0" t="n">
        <f>SUM($I$32:I2862)</f>
        <v>3259.0</v>
      </c>
      <c r="L2862" t="n">
        <v>68.0</v>
      </c>
    </row>
    <row r="2863" ht="15.0" customHeight="true">
      <c r="A2863" s="0" t="s">
        <v>2912</v>
      </c>
      <c r="B2863" t="n">
        <v>2.0</v>
      </c>
      <c r="C2863" t="n">
        <v>2.0</v>
      </c>
      <c r="D2863" s="0" t="n">
        <f>B2863-C2863</f>
        <v>0.0</v>
      </c>
      <c r="E2863" t="n">
        <v>19024.0</v>
      </c>
      <c r="F2863" t="n">
        <v>19024.0</v>
      </c>
      <c r="G2863" s="0" t="n">
        <f>E2863-F2863</f>
        <v>0.0</v>
      </c>
      <c r="H2863" t="n">
        <v>2.0</v>
      </c>
      <c r="I2863" t="n">
        <v>0.0</v>
      </c>
      <c r="J2863" s="0" t="n">
        <f>SUM($H$32:H2863)</f>
        <v>48343.0</v>
      </c>
      <c r="K2863" s="0" t="n">
        <f>SUM($I$32:I2863)</f>
        <v>3259.0</v>
      </c>
      <c r="L2863" t="n">
        <v>67.0</v>
      </c>
    </row>
    <row r="2864" ht="15.0" customHeight="true">
      <c r="A2864" s="0" t="s">
        <v>2913</v>
      </c>
      <c r="B2864" t="n">
        <v>1.0</v>
      </c>
      <c r="C2864" t="n">
        <v>1.0</v>
      </c>
      <c r="D2864" s="0" t="n">
        <f>B2864-C2864</f>
        <v>0.0</v>
      </c>
      <c r="E2864" t="n">
        <v>19024.0</v>
      </c>
      <c r="F2864" t="n">
        <v>19024.0</v>
      </c>
      <c r="G2864" s="0" t="n">
        <f>E2864-F2864</f>
        <v>0.0</v>
      </c>
      <c r="H2864" t="n">
        <v>0.0</v>
      </c>
      <c r="I2864" t="n">
        <v>0.0</v>
      </c>
      <c r="J2864" s="0" t="n">
        <f>SUM($H$32:H2864)</f>
        <v>48343.0</v>
      </c>
      <c r="K2864" s="0" t="n">
        <f>SUM($I$32:I2864)</f>
        <v>3259.0</v>
      </c>
      <c r="L2864" t="n">
        <v>8.0</v>
      </c>
    </row>
    <row r="2865" ht="15.0" customHeight="true">
      <c r="A2865" s="0" t="s">
        <v>2914</v>
      </c>
      <c r="B2865" t="n">
        <v>2.0</v>
      </c>
      <c r="C2865" t="n">
        <v>2.0</v>
      </c>
      <c r="D2865" s="0" t="n">
        <f>B2865-C2865</f>
        <v>0.0</v>
      </c>
      <c r="E2865" t="n">
        <v>19024.0</v>
      </c>
      <c r="F2865" t="n">
        <v>19024.0</v>
      </c>
      <c r="G2865" s="0" t="n">
        <f>E2865-F2865</f>
        <v>0.0</v>
      </c>
      <c r="H2865" t="n">
        <v>2.0</v>
      </c>
      <c r="I2865" t="n">
        <v>0.0</v>
      </c>
      <c r="J2865" s="0" t="n">
        <f>SUM($H$32:H2865)</f>
        <v>48345.0</v>
      </c>
      <c r="K2865" s="0" t="n">
        <f>SUM($I$32:I2865)</f>
        <v>3259.0</v>
      </c>
      <c r="L2865" t="n">
        <v>584.0</v>
      </c>
    </row>
    <row r="2866" ht="15.0" customHeight="true">
      <c r="A2866" s="0" t="s">
        <v>2915</v>
      </c>
      <c r="B2866" t="n">
        <v>3.0</v>
      </c>
      <c r="C2866" t="n">
        <v>3.0</v>
      </c>
      <c r="D2866" s="0" t="n">
        <f>B2866-C2866</f>
        <v>0.0</v>
      </c>
      <c r="E2866" t="n">
        <v>19024.0</v>
      </c>
      <c r="F2866" t="n">
        <v>19024.0</v>
      </c>
      <c r="G2866" s="0" t="n">
        <f>E2866-F2866</f>
        <v>0.0</v>
      </c>
      <c r="H2866" t="n">
        <v>5.0</v>
      </c>
      <c r="I2866" t="n">
        <v>0.0</v>
      </c>
      <c r="J2866" s="0" t="n">
        <f>SUM($H$32:H2866)</f>
        <v>48350.0</v>
      </c>
      <c r="K2866" s="0" t="n">
        <f>SUM($I$32:I2866)</f>
        <v>3259.0</v>
      </c>
      <c r="L2866" t="n">
        <v>136.0</v>
      </c>
    </row>
    <row r="2867" ht="15.0" customHeight="true">
      <c r="A2867" s="0" t="s">
        <v>2916</v>
      </c>
      <c r="B2867" t="n">
        <v>2.0</v>
      </c>
      <c r="C2867" t="n">
        <v>2.0</v>
      </c>
      <c r="D2867" s="0" t="n">
        <f>B2867-C2867</f>
        <v>0.0</v>
      </c>
      <c r="E2867" t="n">
        <v>19024.0</v>
      </c>
      <c r="F2867" t="n">
        <v>19024.0</v>
      </c>
      <c r="G2867" s="0" t="n">
        <f>E2867-F2867</f>
        <v>0.0</v>
      </c>
      <c r="H2867" t="n">
        <v>2.0</v>
      </c>
      <c r="I2867" t="n">
        <v>0.0</v>
      </c>
      <c r="J2867" s="0" t="n">
        <f>SUM($H$32:H2867)</f>
        <v>48352.0</v>
      </c>
      <c r="K2867" s="0" t="n">
        <f>SUM($I$32:I2867)</f>
        <v>3259.0</v>
      </c>
      <c r="L2867" t="n">
        <v>89.0</v>
      </c>
    </row>
    <row r="2868" ht="15.0" customHeight="true">
      <c r="A2868" s="0" t="s">
        <v>2917</v>
      </c>
      <c r="B2868" t="n">
        <v>1.0</v>
      </c>
      <c r="C2868" t="n">
        <v>1.0</v>
      </c>
      <c r="D2868" s="0" t="n">
        <f>B2868-C2868</f>
        <v>0.0</v>
      </c>
      <c r="E2868" t="n">
        <v>19024.0</v>
      </c>
      <c r="F2868" t="n">
        <v>19024.0</v>
      </c>
      <c r="G2868" s="0" t="n">
        <f>E2868-F2868</f>
        <v>0.0</v>
      </c>
      <c r="H2868" t="n">
        <v>0.0</v>
      </c>
      <c r="I2868" t="n">
        <v>0.0</v>
      </c>
      <c r="J2868" s="0" t="n">
        <f>SUM($H$32:H2868)</f>
        <v>48352.0</v>
      </c>
      <c r="K2868" s="0" t="n">
        <f>SUM($I$32:I2868)</f>
        <v>3259.0</v>
      </c>
      <c r="L2868" t="n">
        <v>10.0</v>
      </c>
    </row>
    <row r="2869" ht="15.0" customHeight="true">
      <c r="A2869" s="0" t="s">
        <v>2918</v>
      </c>
      <c r="B2869" t="n">
        <v>3.0</v>
      </c>
      <c r="C2869" t="n">
        <v>3.0</v>
      </c>
      <c r="D2869" s="0" t="n">
        <f>B2869-C2869</f>
        <v>0.0</v>
      </c>
      <c r="E2869" t="n">
        <v>19024.0</v>
      </c>
      <c r="F2869" t="n">
        <v>19024.0</v>
      </c>
      <c r="G2869" s="0" t="n">
        <f>E2869-F2869</f>
        <v>0.0</v>
      </c>
      <c r="H2869" t="n">
        <v>5.0</v>
      </c>
      <c r="I2869" t="n">
        <v>0.0</v>
      </c>
      <c r="J2869" s="0" t="n">
        <f>SUM($H$32:H2869)</f>
        <v>48357.0</v>
      </c>
      <c r="K2869" s="0" t="n">
        <f>SUM($I$32:I2869)</f>
        <v>3259.0</v>
      </c>
      <c r="L2869" t="n">
        <v>644.0</v>
      </c>
    </row>
    <row r="2870" ht="15.0" customHeight="true">
      <c r="A2870" s="0" t="s">
        <v>2919</v>
      </c>
      <c r="B2870" t="n">
        <v>2.0</v>
      </c>
      <c r="C2870" t="n">
        <v>2.0</v>
      </c>
      <c r="D2870" s="0" t="n">
        <f>B2870-C2870</f>
        <v>0.0</v>
      </c>
      <c r="E2870" t="n">
        <v>19024.0</v>
      </c>
      <c r="F2870" t="n">
        <v>19024.0</v>
      </c>
      <c r="G2870" s="0" t="n">
        <f>E2870-F2870</f>
        <v>0.0</v>
      </c>
      <c r="H2870" t="n">
        <v>2.0</v>
      </c>
      <c r="I2870" t="n">
        <v>0.0</v>
      </c>
      <c r="J2870" s="0" t="n">
        <f>SUM($H$32:H2870)</f>
        <v>48359.0</v>
      </c>
      <c r="K2870" s="0" t="n">
        <f>SUM($I$32:I2870)</f>
        <v>3259.0</v>
      </c>
      <c r="L2870" t="n">
        <v>69.0</v>
      </c>
    </row>
    <row r="2871" ht="15.0" customHeight="true">
      <c r="A2871" s="0" t="s">
        <v>2920</v>
      </c>
      <c r="B2871" t="n">
        <v>2.0</v>
      </c>
      <c r="C2871" t="n">
        <v>2.0</v>
      </c>
      <c r="D2871" s="0" t="n">
        <f>B2871-C2871</f>
        <v>0.0</v>
      </c>
      <c r="E2871" t="n">
        <v>19024.0</v>
      </c>
      <c r="F2871" t="n">
        <v>19024.0</v>
      </c>
      <c r="G2871" s="0" t="n">
        <f>E2871-F2871</f>
        <v>0.0</v>
      </c>
      <c r="H2871" t="n">
        <v>2.0</v>
      </c>
      <c r="I2871" t="n">
        <v>0.0</v>
      </c>
      <c r="J2871" s="0" t="n">
        <f>SUM($H$32:H2871)</f>
        <v>48361.0</v>
      </c>
      <c r="K2871" s="0" t="n">
        <f>SUM($I$32:I2871)</f>
        <v>3259.0</v>
      </c>
      <c r="L2871" t="n">
        <v>585.0</v>
      </c>
    </row>
    <row r="2872" ht="15.0" customHeight="true">
      <c r="A2872" s="0" t="s">
        <v>2921</v>
      </c>
      <c r="B2872" t="n">
        <v>3.0</v>
      </c>
      <c r="C2872" t="n">
        <v>3.0</v>
      </c>
      <c r="D2872" s="0" t="n">
        <f>B2872-C2872</f>
        <v>0.0</v>
      </c>
      <c r="E2872" t="n">
        <v>19024.0</v>
      </c>
      <c r="F2872" t="n">
        <v>19024.0</v>
      </c>
      <c r="G2872" s="0" t="n">
        <f>E2872-F2872</f>
        <v>0.0</v>
      </c>
      <c r="H2872" t="n">
        <v>5.0</v>
      </c>
      <c r="I2872" t="n">
        <v>0.0</v>
      </c>
      <c r="J2872" s="0" t="n">
        <f>SUM($H$32:H2872)</f>
        <v>48366.0</v>
      </c>
      <c r="K2872" s="0" t="n">
        <f>SUM($I$32:I2872)</f>
        <v>3259.0</v>
      </c>
      <c r="L2872" t="n">
        <v>646.0</v>
      </c>
    </row>
    <row r="2873" ht="15.0" customHeight="true">
      <c r="A2873" s="0" t="s">
        <v>2922</v>
      </c>
      <c r="B2873" t="n">
        <v>1.0</v>
      </c>
      <c r="C2873" t="n">
        <v>1.0</v>
      </c>
      <c r="D2873" s="0" t="n">
        <f>B2873-C2873</f>
        <v>0.0</v>
      </c>
      <c r="E2873" t="n">
        <v>19024.0</v>
      </c>
      <c r="F2873" t="n">
        <v>19024.0</v>
      </c>
      <c r="G2873" s="0" t="n">
        <f>E2873-F2873</f>
        <v>0.0</v>
      </c>
      <c r="H2873" t="n">
        <v>0.0</v>
      </c>
      <c r="I2873" t="n">
        <v>0.0</v>
      </c>
      <c r="J2873" s="0" t="n">
        <f>SUM($H$32:H2873)</f>
        <v>48366.0</v>
      </c>
      <c r="K2873" s="0" t="n">
        <f>SUM($I$32:I2873)</f>
        <v>3259.0</v>
      </c>
      <c r="L2873" t="n">
        <v>9.0</v>
      </c>
    </row>
    <row r="2874" ht="15.0" customHeight="true">
      <c r="A2874" s="0" t="s">
        <v>2923</v>
      </c>
      <c r="B2874" t="n">
        <v>2.0</v>
      </c>
      <c r="C2874" t="n">
        <v>2.0</v>
      </c>
      <c r="D2874" s="0" t="n">
        <f>B2874-C2874</f>
        <v>0.0</v>
      </c>
      <c r="E2874" t="n">
        <v>19024.0</v>
      </c>
      <c r="F2874" t="n">
        <v>19024.0</v>
      </c>
      <c r="G2874" s="0" t="n">
        <f>E2874-F2874</f>
        <v>0.0</v>
      </c>
      <c r="H2874" t="n">
        <v>2.0</v>
      </c>
      <c r="I2874" t="n">
        <v>0.0</v>
      </c>
      <c r="J2874" s="0" t="n">
        <f>SUM($H$32:H2874)</f>
        <v>48368.0</v>
      </c>
      <c r="K2874" s="0" t="n">
        <f>SUM($I$32:I2874)</f>
        <v>3259.0</v>
      </c>
      <c r="L2874" t="n">
        <v>68.0</v>
      </c>
    </row>
    <row r="2875" ht="15.0" customHeight="true">
      <c r="A2875" s="0" t="s">
        <v>2924</v>
      </c>
      <c r="B2875" t="n">
        <v>2.0</v>
      </c>
      <c r="C2875" t="n">
        <v>2.0</v>
      </c>
      <c r="D2875" s="0" t="n">
        <f>B2875-C2875</f>
        <v>0.0</v>
      </c>
      <c r="E2875" t="n">
        <v>19024.0</v>
      </c>
      <c r="F2875" t="n">
        <v>19024.0</v>
      </c>
      <c r="G2875" s="0" t="n">
        <f>E2875-F2875</f>
        <v>0.0</v>
      </c>
      <c r="H2875" t="n">
        <v>2.0</v>
      </c>
      <c r="I2875" t="n">
        <v>0.0</v>
      </c>
      <c r="J2875" s="0" t="n">
        <f>SUM($H$32:H2875)</f>
        <v>48370.0</v>
      </c>
      <c r="K2875" s="0" t="n">
        <f>SUM($I$32:I2875)</f>
        <v>3259.0</v>
      </c>
      <c r="L2875" t="n">
        <v>73.0</v>
      </c>
    </row>
    <row r="2876" ht="15.0" customHeight="true">
      <c r="A2876" s="0" t="s">
        <v>2925</v>
      </c>
      <c r="B2876" t="n">
        <v>1.0</v>
      </c>
      <c r="C2876" t="n">
        <v>1.0</v>
      </c>
      <c r="D2876" s="0" t="n">
        <f>B2876-C2876</f>
        <v>0.0</v>
      </c>
      <c r="E2876" t="n">
        <v>19024.0</v>
      </c>
      <c r="F2876" t="n">
        <v>19024.0</v>
      </c>
      <c r="G2876" s="0" t="n">
        <f>E2876-F2876</f>
        <v>0.0</v>
      </c>
      <c r="H2876" t="n">
        <v>0.0</v>
      </c>
      <c r="I2876" t="n">
        <v>0.0</v>
      </c>
      <c r="J2876" s="0" t="n">
        <f>SUM($H$32:H2876)</f>
        <v>48370.0</v>
      </c>
      <c r="K2876" s="0" t="n">
        <f>SUM($I$32:I2876)</f>
        <v>3259.0</v>
      </c>
      <c r="L2876" t="n">
        <v>9.0</v>
      </c>
    </row>
    <row r="2877" ht="15.0" customHeight="true">
      <c r="A2877" s="0" t="s">
        <v>2926</v>
      </c>
      <c r="B2877" t="n">
        <v>1.0</v>
      </c>
      <c r="C2877" t="n">
        <v>1.0</v>
      </c>
      <c r="D2877" s="0" t="n">
        <f>B2877-C2877</f>
        <v>0.0</v>
      </c>
      <c r="E2877" t="n">
        <v>19024.0</v>
      </c>
      <c r="F2877" t="n">
        <v>19024.0</v>
      </c>
      <c r="G2877" s="0" t="n">
        <f>E2877-F2877</f>
        <v>0.0</v>
      </c>
      <c r="H2877" t="n">
        <v>0.0</v>
      </c>
      <c r="I2877" t="n">
        <v>0.0</v>
      </c>
      <c r="J2877" s="0" t="n">
        <f>SUM($H$32:H2877)</f>
        <v>48370.0</v>
      </c>
      <c r="K2877" s="0" t="n">
        <f>SUM($I$32:I2877)</f>
        <v>3259.0</v>
      </c>
      <c r="L2877" t="n">
        <v>15.0</v>
      </c>
    </row>
    <row r="2878" ht="15.0" customHeight="true">
      <c r="A2878" s="0" t="s">
        <v>2927</v>
      </c>
      <c r="B2878" t="n">
        <v>2.0</v>
      </c>
      <c r="C2878" t="n">
        <v>2.0</v>
      </c>
      <c r="D2878" s="0" t="n">
        <f>B2878-C2878</f>
        <v>0.0</v>
      </c>
      <c r="E2878" t="n">
        <v>19024.0</v>
      </c>
      <c r="F2878" t="n">
        <v>19024.0</v>
      </c>
      <c r="G2878" s="0" t="n">
        <f>E2878-F2878</f>
        <v>0.0</v>
      </c>
      <c r="H2878" t="n">
        <v>2.0</v>
      </c>
      <c r="I2878" t="n">
        <v>0.0</v>
      </c>
      <c r="J2878" s="0" t="n">
        <f>SUM($H$32:H2878)</f>
        <v>48372.0</v>
      </c>
      <c r="K2878" s="0" t="n">
        <f>SUM($I$32:I2878)</f>
        <v>3259.0</v>
      </c>
      <c r="L2878" t="n">
        <v>68.0</v>
      </c>
    </row>
    <row r="2879" ht="15.0" customHeight="true">
      <c r="A2879" s="0" t="s">
        <v>2928</v>
      </c>
      <c r="B2879" t="n">
        <v>1.0</v>
      </c>
      <c r="C2879" t="n">
        <v>1.0</v>
      </c>
      <c r="D2879" s="0" t="n">
        <f>B2879-C2879</f>
        <v>0.0</v>
      </c>
      <c r="E2879" t="n">
        <v>19024.0</v>
      </c>
      <c r="F2879" t="n">
        <v>19024.0</v>
      </c>
      <c r="G2879" s="0" t="n">
        <f>E2879-F2879</f>
        <v>0.0</v>
      </c>
      <c r="H2879" t="n">
        <v>0.0</v>
      </c>
      <c r="I2879" t="n">
        <v>0.0</v>
      </c>
      <c r="J2879" s="0" t="n">
        <f>SUM($H$32:H2879)</f>
        <v>48372.0</v>
      </c>
      <c r="K2879" s="0" t="n">
        <f>SUM($I$32:I2879)</f>
        <v>3259.0</v>
      </c>
      <c r="L2879" t="n">
        <v>5.0</v>
      </c>
    </row>
    <row r="2880" ht="15.0" customHeight="true">
      <c r="A2880" s="0" t="s">
        <v>2929</v>
      </c>
      <c r="B2880" t="n">
        <v>2.0</v>
      </c>
      <c r="C2880" t="n">
        <v>2.0</v>
      </c>
      <c r="D2880" s="0" t="n">
        <f>B2880-C2880</f>
        <v>0.0</v>
      </c>
      <c r="E2880" t="n">
        <v>19024.0</v>
      </c>
      <c r="F2880" t="n">
        <v>19024.0</v>
      </c>
      <c r="G2880" s="0" t="n">
        <f>E2880-F2880</f>
        <v>0.0</v>
      </c>
      <c r="H2880" t="n">
        <v>2.0</v>
      </c>
      <c r="I2880" t="n">
        <v>0.0</v>
      </c>
      <c r="J2880" s="0" t="n">
        <f>SUM($H$32:H2880)</f>
        <v>48374.0</v>
      </c>
      <c r="K2880" s="0" t="n">
        <f>SUM($I$32:I2880)</f>
        <v>3259.0</v>
      </c>
      <c r="L2880" t="n">
        <v>629.0</v>
      </c>
    </row>
    <row r="2881" ht="15.0" customHeight="true">
      <c r="A2881" s="0" t="s">
        <v>2930</v>
      </c>
      <c r="B2881" t="n">
        <v>2.0</v>
      </c>
      <c r="C2881" t="n">
        <v>2.0</v>
      </c>
      <c r="D2881" s="0" t="n">
        <f>B2881-C2881</f>
        <v>0.0</v>
      </c>
      <c r="E2881" t="n">
        <v>19024.0</v>
      </c>
      <c r="F2881" t="n">
        <v>19024.0</v>
      </c>
      <c r="G2881" s="0" t="n">
        <f>E2881-F2881</f>
        <v>0.0</v>
      </c>
      <c r="H2881" t="n">
        <v>2.0</v>
      </c>
      <c r="I2881" t="n">
        <v>0.0</v>
      </c>
      <c r="J2881" s="0" t="n">
        <f>SUM($H$32:H2881)</f>
        <v>48376.0</v>
      </c>
      <c r="K2881" s="0" t="n">
        <f>SUM($I$32:I2881)</f>
        <v>3259.0</v>
      </c>
      <c r="L2881" t="n">
        <v>71.0</v>
      </c>
    </row>
    <row r="2882" ht="15.0" customHeight="true">
      <c r="A2882" s="0" t="s">
        <v>2931</v>
      </c>
      <c r="B2882" t="n">
        <v>2.0</v>
      </c>
      <c r="C2882" t="n">
        <v>2.0</v>
      </c>
      <c r="D2882" s="0" t="n">
        <f>B2882-C2882</f>
        <v>0.0</v>
      </c>
      <c r="E2882" t="n">
        <v>19024.0</v>
      </c>
      <c r="F2882" t="n">
        <v>19024.0</v>
      </c>
      <c r="G2882" s="0" t="n">
        <f>E2882-F2882</f>
        <v>0.0</v>
      </c>
      <c r="H2882" t="n">
        <v>2.0</v>
      </c>
      <c r="I2882" t="n">
        <v>0.0</v>
      </c>
      <c r="J2882" s="0" t="n">
        <f>SUM($H$32:H2882)</f>
        <v>48378.0</v>
      </c>
      <c r="K2882" s="0" t="n">
        <f>SUM($I$32:I2882)</f>
        <v>3259.0</v>
      </c>
      <c r="L2882" t="n">
        <v>625.0</v>
      </c>
    </row>
    <row r="2883" ht="15.0" customHeight="true">
      <c r="A2883" s="0" t="s">
        <v>2932</v>
      </c>
      <c r="B2883" t="n">
        <v>1.0</v>
      </c>
      <c r="C2883" t="n">
        <v>1.0</v>
      </c>
      <c r="D2883" s="0" t="n">
        <f>B2883-C2883</f>
        <v>0.0</v>
      </c>
      <c r="E2883" t="n">
        <v>19024.0</v>
      </c>
      <c r="F2883" t="n">
        <v>19024.0</v>
      </c>
      <c r="G2883" s="0" t="n">
        <f>E2883-F2883</f>
        <v>0.0</v>
      </c>
      <c r="H2883" t="n">
        <v>0.0</v>
      </c>
      <c r="I2883" t="n">
        <v>0.0</v>
      </c>
      <c r="J2883" s="0" t="n">
        <f>SUM($H$32:H2883)</f>
        <v>48378.0</v>
      </c>
      <c r="K2883" s="0" t="n">
        <f>SUM($I$32:I2883)</f>
        <v>3259.0</v>
      </c>
      <c r="L2883" t="n">
        <v>9.0</v>
      </c>
    </row>
    <row r="2884" ht="15.0" customHeight="true">
      <c r="A2884" s="0" t="s">
        <v>2933</v>
      </c>
      <c r="B2884" t="n">
        <v>1.0</v>
      </c>
      <c r="C2884" t="n">
        <v>1.0</v>
      </c>
      <c r="D2884" s="0" t="n">
        <f>B2884-C2884</f>
        <v>0.0</v>
      </c>
      <c r="E2884" t="n">
        <v>19024.0</v>
      </c>
      <c r="F2884" t="n">
        <v>19024.0</v>
      </c>
      <c r="G2884" s="0" t="n">
        <f>E2884-F2884</f>
        <v>0.0</v>
      </c>
      <c r="H2884" t="n">
        <v>0.0</v>
      </c>
      <c r="I2884" t="n">
        <v>0.0</v>
      </c>
      <c r="J2884" s="0" t="n">
        <f>SUM($H$32:H2884)</f>
        <v>48378.0</v>
      </c>
      <c r="K2884" s="0" t="n">
        <f>SUM($I$32:I2884)</f>
        <v>3259.0</v>
      </c>
      <c r="L2884" t="n">
        <v>7.0</v>
      </c>
    </row>
    <row r="2885" ht="15.0" customHeight="true">
      <c r="A2885" s="0" t="s">
        <v>2934</v>
      </c>
      <c r="B2885" t="n">
        <v>2.0</v>
      </c>
      <c r="C2885" t="n">
        <v>2.0</v>
      </c>
      <c r="D2885" s="0" t="n">
        <f>B2885-C2885</f>
        <v>0.0</v>
      </c>
      <c r="E2885" t="n">
        <v>19024.0</v>
      </c>
      <c r="F2885" t="n">
        <v>19024.0</v>
      </c>
      <c r="G2885" s="0" t="n">
        <f>E2885-F2885</f>
        <v>0.0</v>
      </c>
      <c r="H2885" t="n">
        <v>2.0</v>
      </c>
      <c r="I2885" t="n">
        <v>0.0</v>
      </c>
      <c r="J2885" s="0" t="n">
        <f>SUM($H$32:H2885)</f>
        <v>48380.0</v>
      </c>
      <c r="K2885" s="0" t="n">
        <f>SUM($I$32:I2885)</f>
        <v>3259.0</v>
      </c>
      <c r="L2885" t="n">
        <v>627.0</v>
      </c>
    </row>
    <row r="2886" ht="15.0" customHeight="true">
      <c r="A2886" s="0" t="s">
        <v>2935</v>
      </c>
      <c r="B2886" t="n">
        <v>3.0</v>
      </c>
      <c r="C2886" t="n">
        <v>2.0</v>
      </c>
      <c r="D2886" s="0" t="n">
        <f>B2886-C2886</f>
        <v>1.0</v>
      </c>
      <c r="E2886" t="n">
        <v>19024.0</v>
      </c>
      <c r="F2886" t="n">
        <v>19023.0</v>
      </c>
      <c r="G2886" s="0" t="n">
        <f>E2886-F2886</f>
        <v>1.0</v>
      </c>
      <c r="H2886" t="n">
        <v>7.0</v>
      </c>
      <c r="I2886" t="n">
        <v>1.0</v>
      </c>
      <c r="J2886" s="0" t="n">
        <f>SUM($H$32:H2886)</f>
        <v>48387.0</v>
      </c>
      <c r="K2886" s="0" t="n">
        <f>SUM($I$32:I2886)</f>
        <v>3260.0</v>
      </c>
      <c r="L2886" t="n">
        <v>823.0</v>
      </c>
    </row>
    <row r="2887" ht="15.0" customHeight="true">
      <c r="A2887" s="0" t="s">
        <v>2936</v>
      </c>
      <c r="B2887" t="n">
        <v>1.0</v>
      </c>
      <c r="C2887" t="n">
        <v>1.0</v>
      </c>
      <c r="D2887" s="0" t="n">
        <f>B2887-C2887</f>
        <v>0.0</v>
      </c>
      <c r="E2887" t="n">
        <v>19023.0</v>
      </c>
      <c r="F2887" t="n">
        <v>19023.0</v>
      </c>
      <c r="G2887" s="0" t="n">
        <f>E2887-F2887</f>
        <v>0.0</v>
      </c>
      <c r="H2887" t="n">
        <v>0.0</v>
      </c>
      <c r="I2887" t="n">
        <v>0.0</v>
      </c>
      <c r="J2887" s="0" t="n">
        <f>SUM($H$32:H2887)</f>
        <v>48387.0</v>
      </c>
      <c r="K2887" s="0" t="n">
        <f>SUM($I$32:I2887)</f>
        <v>3260.0</v>
      </c>
      <c r="L2887" t="n">
        <v>8.0</v>
      </c>
    </row>
    <row r="2888" ht="15.0" customHeight="true">
      <c r="A2888" s="0" t="s">
        <v>2937</v>
      </c>
      <c r="B2888" t="n">
        <v>2.0</v>
      </c>
      <c r="C2888" t="n">
        <v>2.0</v>
      </c>
      <c r="D2888" s="0" t="n">
        <f>B2888-C2888</f>
        <v>0.0</v>
      </c>
      <c r="E2888" t="n">
        <v>19023.0</v>
      </c>
      <c r="F2888" t="n">
        <v>19023.0</v>
      </c>
      <c r="G2888" s="0" t="n">
        <f>E2888-F2888</f>
        <v>0.0</v>
      </c>
      <c r="H2888" t="n">
        <v>2.0</v>
      </c>
      <c r="I2888" t="n">
        <v>0.0</v>
      </c>
      <c r="J2888" s="0" t="n">
        <f>SUM($H$32:H2888)</f>
        <v>48389.0</v>
      </c>
      <c r="K2888" s="0" t="n">
        <f>SUM($I$32:I2888)</f>
        <v>3260.0</v>
      </c>
      <c r="L2888" t="n">
        <v>68.0</v>
      </c>
    </row>
    <row r="2889" ht="15.0" customHeight="true">
      <c r="A2889" s="0" t="s">
        <v>2938</v>
      </c>
      <c r="B2889" t="n">
        <v>3.0</v>
      </c>
      <c r="C2889" t="n">
        <v>3.0</v>
      </c>
      <c r="D2889" s="0" t="n">
        <f>B2889-C2889</f>
        <v>0.0</v>
      </c>
      <c r="E2889" t="n">
        <v>19023.0</v>
      </c>
      <c r="F2889" t="n">
        <v>19023.0</v>
      </c>
      <c r="G2889" s="0" t="n">
        <f>E2889-F2889</f>
        <v>0.0</v>
      </c>
      <c r="H2889" t="n">
        <v>5.0</v>
      </c>
      <c r="I2889" t="n">
        <v>0.0</v>
      </c>
      <c r="J2889" s="0" t="n">
        <f>SUM($H$32:H2889)</f>
        <v>48394.0</v>
      </c>
      <c r="K2889" s="0" t="n">
        <f>SUM($I$32:I2889)</f>
        <v>3260.0</v>
      </c>
      <c r="L2889" t="n">
        <v>1248.0</v>
      </c>
    </row>
    <row r="2890" ht="15.0" customHeight="true">
      <c r="A2890" s="0" t="s">
        <v>2939</v>
      </c>
      <c r="B2890" t="n">
        <v>2.0</v>
      </c>
      <c r="C2890" t="n">
        <v>2.0</v>
      </c>
      <c r="D2890" s="0" t="n">
        <f>B2890-C2890</f>
        <v>0.0</v>
      </c>
      <c r="E2890" t="n">
        <v>19023.0</v>
      </c>
      <c r="F2890" t="n">
        <v>19023.0</v>
      </c>
      <c r="G2890" s="0" t="n">
        <f>E2890-F2890</f>
        <v>0.0</v>
      </c>
      <c r="H2890" t="n">
        <v>2.0</v>
      </c>
      <c r="I2890" t="n">
        <v>0.0</v>
      </c>
      <c r="J2890" s="0" t="n">
        <f>SUM($H$32:H2890)</f>
        <v>48396.0</v>
      </c>
      <c r="K2890" s="0" t="n">
        <f>SUM($I$32:I2890)</f>
        <v>3260.0</v>
      </c>
      <c r="L2890" t="n">
        <v>74.0</v>
      </c>
    </row>
    <row r="2891" ht="15.0" customHeight="true">
      <c r="A2891" s="0" t="s">
        <v>2940</v>
      </c>
      <c r="B2891" t="n">
        <v>6.0</v>
      </c>
      <c r="C2891" t="n">
        <v>1.0</v>
      </c>
      <c r="D2891" s="0" t="n">
        <f>B2891-C2891</f>
        <v>5.0</v>
      </c>
      <c r="E2891" t="n">
        <v>19023.0</v>
      </c>
      <c r="F2891" t="n">
        <v>18987.0</v>
      </c>
      <c r="G2891" s="0" t="n">
        <f>E2891-F2891</f>
        <v>36.0</v>
      </c>
      <c r="H2891" t="n">
        <v>4.0</v>
      </c>
      <c r="I2891" t="n">
        <v>4.0</v>
      </c>
      <c r="J2891" s="0" t="n">
        <f>SUM($H$32:H2891)</f>
        <v>48400.0</v>
      </c>
      <c r="K2891" s="0" t="n">
        <f>SUM($I$32:I2891)</f>
        <v>3264.0</v>
      </c>
      <c r="L2891" t="n">
        <v>1382.0</v>
      </c>
    </row>
    <row r="2892" ht="15.0" customHeight="true">
      <c r="A2892" s="0" t="s">
        <v>2941</v>
      </c>
      <c r="B2892" t="n">
        <v>2.0</v>
      </c>
      <c r="C2892" t="n">
        <v>2.0</v>
      </c>
      <c r="D2892" s="0" t="n">
        <f>B2892-C2892</f>
        <v>0.0</v>
      </c>
      <c r="E2892" t="n">
        <v>18987.0</v>
      </c>
      <c r="F2892" t="n">
        <v>18987.0</v>
      </c>
      <c r="G2892" s="0" t="n">
        <f>E2892-F2892</f>
        <v>0.0</v>
      </c>
      <c r="H2892" t="n">
        <v>2.0</v>
      </c>
      <c r="I2892" t="n">
        <v>0.0</v>
      </c>
      <c r="J2892" s="0" t="n">
        <f>SUM($H$32:H2892)</f>
        <v>48402.0</v>
      </c>
      <c r="K2892" s="0" t="n">
        <f>SUM($I$32:I2892)</f>
        <v>3264.0</v>
      </c>
      <c r="L2892" t="n">
        <v>71.0</v>
      </c>
    </row>
    <row r="2893" ht="15.0" customHeight="true">
      <c r="A2893" s="0" t="s">
        <v>2942</v>
      </c>
      <c r="B2893" t="n">
        <v>2.0</v>
      </c>
      <c r="C2893" t="n">
        <v>2.0</v>
      </c>
      <c r="D2893" s="0" t="n">
        <f>B2893-C2893</f>
        <v>0.0</v>
      </c>
      <c r="E2893" t="n">
        <v>18987.0</v>
      </c>
      <c r="F2893" t="n">
        <v>18987.0</v>
      </c>
      <c r="G2893" s="0" t="n">
        <f>E2893-F2893</f>
        <v>0.0</v>
      </c>
      <c r="H2893" t="n">
        <v>2.0</v>
      </c>
      <c r="I2893" t="n">
        <v>0.0</v>
      </c>
      <c r="J2893" s="0" t="n">
        <f>SUM($H$32:H2893)</f>
        <v>48404.0</v>
      </c>
      <c r="K2893" s="0" t="n">
        <f>SUM($I$32:I2893)</f>
        <v>3264.0</v>
      </c>
      <c r="L2893" t="n">
        <v>69.0</v>
      </c>
    </row>
    <row r="2894" ht="15.0" customHeight="true">
      <c r="A2894" s="0" t="s">
        <v>2943</v>
      </c>
      <c r="B2894" t="n">
        <v>1.0</v>
      </c>
      <c r="C2894" t="n">
        <v>1.0</v>
      </c>
      <c r="D2894" s="0" t="n">
        <f>B2894-C2894</f>
        <v>0.0</v>
      </c>
      <c r="E2894" t="n">
        <v>18987.0</v>
      </c>
      <c r="F2894" t="n">
        <v>18987.0</v>
      </c>
      <c r="G2894" s="0" t="n">
        <f>E2894-F2894</f>
        <v>0.0</v>
      </c>
      <c r="H2894" t="n">
        <v>0.0</v>
      </c>
      <c r="I2894" t="n">
        <v>0.0</v>
      </c>
      <c r="J2894" s="0" t="n">
        <f>SUM($H$32:H2894)</f>
        <v>48404.0</v>
      </c>
      <c r="K2894" s="0" t="n">
        <f>SUM($I$32:I2894)</f>
        <v>3264.0</v>
      </c>
      <c r="L2894" t="n">
        <v>8.0</v>
      </c>
    </row>
    <row r="2895" ht="15.0" customHeight="true">
      <c r="A2895" s="0" t="s">
        <v>2944</v>
      </c>
      <c r="B2895" t="n">
        <v>2.0</v>
      </c>
      <c r="C2895" t="n">
        <v>2.0</v>
      </c>
      <c r="D2895" s="0" t="n">
        <f>B2895-C2895</f>
        <v>0.0</v>
      </c>
      <c r="E2895" t="n">
        <v>18987.0</v>
      </c>
      <c r="F2895" t="n">
        <v>18987.0</v>
      </c>
      <c r="G2895" s="0" t="n">
        <f>E2895-F2895</f>
        <v>0.0</v>
      </c>
      <c r="H2895" t="n">
        <v>2.0</v>
      </c>
      <c r="I2895" t="n">
        <v>0.0</v>
      </c>
      <c r="J2895" s="0" t="n">
        <f>SUM($H$32:H2895)</f>
        <v>48406.0</v>
      </c>
      <c r="K2895" s="0" t="n">
        <f>SUM($I$32:I2895)</f>
        <v>3264.0</v>
      </c>
      <c r="L2895" t="n">
        <v>68.0</v>
      </c>
    </row>
    <row r="2896" ht="15.0" customHeight="true">
      <c r="A2896" s="0" t="s">
        <v>2945</v>
      </c>
      <c r="B2896" t="n">
        <v>1.0</v>
      </c>
      <c r="C2896" t="n">
        <v>1.0</v>
      </c>
      <c r="D2896" s="0" t="n">
        <f>B2896-C2896</f>
        <v>0.0</v>
      </c>
      <c r="E2896" t="n">
        <v>18987.0</v>
      </c>
      <c r="F2896" t="n">
        <v>18987.0</v>
      </c>
      <c r="G2896" s="0" t="n">
        <f>E2896-F2896</f>
        <v>0.0</v>
      </c>
      <c r="H2896" t="n">
        <v>0.0</v>
      </c>
      <c r="I2896" t="n">
        <v>0.0</v>
      </c>
      <c r="J2896" s="0" t="n">
        <f>SUM($H$32:H2896)</f>
        <v>48406.0</v>
      </c>
      <c r="K2896" s="0" t="n">
        <f>SUM($I$32:I2896)</f>
        <v>3264.0</v>
      </c>
      <c r="L2896" t="n">
        <v>5.0</v>
      </c>
    </row>
    <row r="2897" ht="15.0" customHeight="true">
      <c r="A2897" s="0" t="s">
        <v>2946</v>
      </c>
      <c r="B2897" t="n">
        <v>2.0</v>
      </c>
      <c r="C2897" t="n">
        <v>2.0</v>
      </c>
      <c r="D2897" s="0" t="n">
        <f>B2897-C2897</f>
        <v>0.0</v>
      </c>
      <c r="E2897" t="n">
        <v>18987.0</v>
      </c>
      <c r="F2897" t="n">
        <v>18987.0</v>
      </c>
      <c r="G2897" s="0" t="n">
        <f>E2897-F2897</f>
        <v>0.0</v>
      </c>
      <c r="H2897" t="n">
        <v>2.0</v>
      </c>
      <c r="I2897" t="n">
        <v>0.0</v>
      </c>
      <c r="J2897" s="0" t="n">
        <f>SUM($H$32:H2897)</f>
        <v>48408.0</v>
      </c>
      <c r="K2897" s="0" t="n">
        <f>SUM($I$32:I2897)</f>
        <v>3264.0</v>
      </c>
      <c r="L2897" t="n">
        <v>71.0</v>
      </c>
    </row>
    <row r="2898" ht="15.0" customHeight="true">
      <c r="A2898" s="0" t="s">
        <v>2947</v>
      </c>
      <c r="B2898" t="n">
        <v>2.0</v>
      </c>
      <c r="C2898" t="n">
        <v>2.0</v>
      </c>
      <c r="D2898" s="0" t="n">
        <f>B2898-C2898</f>
        <v>0.0</v>
      </c>
      <c r="E2898" t="n">
        <v>18987.0</v>
      </c>
      <c r="F2898" t="n">
        <v>18987.0</v>
      </c>
      <c r="G2898" s="0" t="n">
        <f>E2898-F2898</f>
        <v>0.0</v>
      </c>
      <c r="H2898" t="n">
        <v>2.0</v>
      </c>
      <c r="I2898" t="n">
        <v>0.0</v>
      </c>
      <c r="J2898" s="0" t="n">
        <f>SUM($H$32:H2898)</f>
        <v>48410.0</v>
      </c>
      <c r="K2898" s="0" t="n">
        <f>SUM($I$32:I2898)</f>
        <v>3264.0</v>
      </c>
      <c r="L2898" t="n">
        <v>93.0</v>
      </c>
    </row>
    <row r="2899" ht="15.0" customHeight="true">
      <c r="A2899" s="0" t="s">
        <v>2948</v>
      </c>
      <c r="B2899" t="n">
        <v>1.0</v>
      </c>
      <c r="C2899" t="n">
        <v>1.0</v>
      </c>
      <c r="D2899" s="0" t="n">
        <f>B2899-C2899</f>
        <v>0.0</v>
      </c>
      <c r="E2899" t="n">
        <v>18987.0</v>
      </c>
      <c r="F2899" t="n">
        <v>18987.0</v>
      </c>
      <c r="G2899" s="0" t="n">
        <f>E2899-F2899</f>
        <v>0.0</v>
      </c>
      <c r="H2899" t="n">
        <v>0.0</v>
      </c>
      <c r="I2899" t="n">
        <v>0.0</v>
      </c>
      <c r="J2899" s="0" t="n">
        <f>SUM($H$32:H2899)</f>
        <v>48410.0</v>
      </c>
      <c r="K2899" s="0" t="n">
        <f>SUM($I$32:I2899)</f>
        <v>3264.0</v>
      </c>
      <c r="L2899" t="n">
        <v>5.0</v>
      </c>
    </row>
    <row r="2900" ht="15.0" customHeight="true">
      <c r="A2900" s="0" t="s">
        <v>2949</v>
      </c>
      <c r="B2900" t="n">
        <v>2.0</v>
      </c>
      <c r="C2900" t="n">
        <v>2.0</v>
      </c>
      <c r="D2900" s="0" t="n">
        <f>B2900-C2900</f>
        <v>0.0</v>
      </c>
      <c r="E2900" t="n">
        <v>18987.0</v>
      </c>
      <c r="F2900" t="n">
        <v>18987.0</v>
      </c>
      <c r="G2900" s="0" t="n">
        <f>E2900-F2900</f>
        <v>0.0</v>
      </c>
      <c r="H2900" t="n">
        <v>2.0</v>
      </c>
      <c r="I2900" t="n">
        <v>0.0</v>
      </c>
      <c r="J2900" s="0" t="n">
        <f>SUM($H$32:H2900)</f>
        <v>48412.0</v>
      </c>
      <c r="K2900" s="0" t="n">
        <f>SUM($I$32:I2900)</f>
        <v>3264.0</v>
      </c>
      <c r="L2900" t="n">
        <v>72.0</v>
      </c>
    </row>
    <row r="2901" ht="15.0" customHeight="true">
      <c r="A2901" s="0" t="s">
        <v>2950</v>
      </c>
      <c r="B2901" t="n">
        <v>2.0</v>
      </c>
      <c r="C2901" t="n">
        <v>2.0</v>
      </c>
      <c r="D2901" s="0" t="n">
        <f>B2901-C2901</f>
        <v>0.0</v>
      </c>
      <c r="E2901" t="n">
        <v>18987.0</v>
      </c>
      <c r="F2901" t="n">
        <v>18987.0</v>
      </c>
      <c r="G2901" s="0" t="n">
        <f>E2901-F2901</f>
        <v>0.0</v>
      </c>
      <c r="H2901" t="n">
        <v>2.0</v>
      </c>
      <c r="I2901" t="n">
        <v>0.0</v>
      </c>
      <c r="J2901" s="0" t="n">
        <f>SUM($H$32:H2901)</f>
        <v>48414.0</v>
      </c>
      <c r="K2901" s="0" t="n">
        <f>SUM($I$32:I2901)</f>
        <v>3264.0</v>
      </c>
      <c r="L2901" t="n">
        <v>66.0</v>
      </c>
    </row>
    <row r="2902" ht="15.0" customHeight="true">
      <c r="A2902" s="0" t="s">
        <v>2951</v>
      </c>
      <c r="B2902" t="n">
        <v>3.0</v>
      </c>
      <c r="C2902" t="n">
        <v>3.0</v>
      </c>
      <c r="D2902" s="0" t="n">
        <f>B2902-C2902</f>
        <v>0.0</v>
      </c>
      <c r="E2902" t="n">
        <v>18987.0</v>
      </c>
      <c r="F2902" t="n">
        <v>18987.0</v>
      </c>
      <c r="G2902" s="0" t="n">
        <f>E2902-F2902</f>
        <v>0.0</v>
      </c>
      <c r="H2902" t="n">
        <v>5.0</v>
      </c>
      <c r="I2902" t="n">
        <v>0.0</v>
      </c>
      <c r="J2902" s="0" t="n">
        <f>SUM($H$32:H2902)</f>
        <v>48419.0</v>
      </c>
      <c r="K2902" s="0" t="n">
        <f>SUM($I$32:I2902)</f>
        <v>3264.0</v>
      </c>
      <c r="L2902" t="n">
        <v>133.0</v>
      </c>
    </row>
    <row r="2903" ht="15.0" customHeight="true">
      <c r="A2903" s="0" t="s">
        <v>2952</v>
      </c>
      <c r="B2903" t="n">
        <v>1.0</v>
      </c>
      <c r="C2903" t="n">
        <v>1.0</v>
      </c>
      <c r="D2903" s="0" t="n">
        <f>B2903-C2903</f>
        <v>0.0</v>
      </c>
      <c r="E2903" t="n">
        <v>18987.0</v>
      </c>
      <c r="F2903" t="n">
        <v>18987.0</v>
      </c>
      <c r="G2903" s="0" t="n">
        <f>E2903-F2903</f>
        <v>0.0</v>
      </c>
      <c r="H2903" t="n">
        <v>0.0</v>
      </c>
      <c r="I2903" t="n">
        <v>0.0</v>
      </c>
      <c r="J2903" s="0" t="n">
        <f>SUM($H$32:H2903)</f>
        <v>48419.0</v>
      </c>
      <c r="K2903" s="0" t="n">
        <f>SUM($I$32:I2903)</f>
        <v>3264.0</v>
      </c>
      <c r="L2903" t="n">
        <v>8.0</v>
      </c>
    </row>
    <row r="2904" ht="15.0" customHeight="true">
      <c r="A2904" s="0" t="s">
        <v>2953</v>
      </c>
      <c r="B2904" t="n">
        <v>2.0</v>
      </c>
      <c r="C2904" t="n">
        <v>2.0</v>
      </c>
      <c r="D2904" s="0" t="n">
        <f>B2904-C2904</f>
        <v>0.0</v>
      </c>
      <c r="E2904" t="n">
        <v>18987.0</v>
      </c>
      <c r="F2904" t="n">
        <v>18987.0</v>
      </c>
      <c r="G2904" s="0" t="n">
        <f>E2904-F2904</f>
        <v>0.0</v>
      </c>
      <c r="H2904" t="n">
        <v>2.0</v>
      </c>
      <c r="I2904" t="n">
        <v>0.0</v>
      </c>
      <c r="J2904" s="0" t="n">
        <f>SUM($H$32:H2904)</f>
        <v>48421.0</v>
      </c>
      <c r="K2904" s="0" t="n">
        <f>SUM($I$32:I2904)</f>
        <v>3264.0</v>
      </c>
      <c r="L2904" t="n">
        <v>66.0</v>
      </c>
    </row>
    <row r="2905" ht="15.0" customHeight="true">
      <c r="A2905" s="0" t="s">
        <v>2954</v>
      </c>
      <c r="B2905" t="n">
        <v>2.0</v>
      </c>
      <c r="C2905" t="n">
        <v>2.0</v>
      </c>
      <c r="D2905" s="0" t="n">
        <f>B2905-C2905</f>
        <v>0.0</v>
      </c>
      <c r="E2905" t="n">
        <v>18987.0</v>
      </c>
      <c r="F2905" t="n">
        <v>18987.0</v>
      </c>
      <c r="G2905" s="0" t="n">
        <f>E2905-F2905</f>
        <v>0.0</v>
      </c>
      <c r="H2905" t="n">
        <v>2.0</v>
      </c>
      <c r="I2905" t="n">
        <v>0.0</v>
      </c>
      <c r="J2905" s="0" t="n">
        <f>SUM($H$32:H2905)</f>
        <v>48423.0</v>
      </c>
      <c r="K2905" s="0" t="n">
        <f>SUM($I$32:I2905)</f>
        <v>3264.0</v>
      </c>
      <c r="L2905" t="n">
        <v>71.0</v>
      </c>
    </row>
    <row r="2906" ht="15.0" customHeight="true">
      <c r="A2906" s="0" t="s">
        <v>2955</v>
      </c>
      <c r="B2906" t="n">
        <v>1.0</v>
      </c>
      <c r="C2906" t="n">
        <v>1.0</v>
      </c>
      <c r="D2906" s="0" t="n">
        <f>B2906-C2906</f>
        <v>0.0</v>
      </c>
      <c r="E2906" t="n">
        <v>18987.0</v>
      </c>
      <c r="F2906" t="n">
        <v>18987.0</v>
      </c>
      <c r="G2906" s="0" t="n">
        <f>E2906-F2906</f>
        <v>0.0</v>
      </c>
      <c r="H2906" t="n">
        <v>0.0</v>
      </c>
      <c r="I2906" t="n">
        <v>0.0</v>
      </c>
      <c r="J2906" s="0" t="n">
        <f>SUM($H$32:H2906)</f>
        <v>48423.0</v>
      </c>
      <c r="K2906" s="0" t="n">
        <f>SUM($I$32:I2906)</f>
        <v>3264.0</v>
      </c>
      <c r="L2906" t="n">
        <v>9.0</v>
      </c>
    </row>
    <row r="2907" ht="15.0" customHeight="true">
      <c r="A2907" s="0" t="s">
        <v>2956</v>
      </c>
      <c r="B2907" t="n">
        <v>2.0</v>
      </c>
      <c r="C2907" t="n">
        <v>2.0</v>
      </c>
      <c r="D2907" s="0" t="n">
        <f>B2907-C2907</f>
        <v>0.0</v>
      </c>
      <c r="E2907" t="n">
        <v>18987.0</v>
      </c>
      <c r="F2907" t="n">
        <v>18987.0</v>
      </c>
      <c r="G2907" s="0" t="n">
        <f>E2907-F2907</f>
        <v>0.0</v>
      </c>
      <c r="H2907" t="n">
        <v>2.0</v>
      </c>
      <c r="I2907" t="n">
        <v>0.0</v>
      </c>
      <c r="J2907" s="0" t="n">
        <f>SUM($H$32:H2907)</f>
        <v>48425.0</v>
      </c>
      <c r="K2907" s="0" t="n">
        <f>SUM($I$32:I2907)</f>
        <v>3264.0</v>
      </c>
      <c r="L2907" t="n">
        <v>71.0</v>
      </c>
    </row>
    <row r="2908" ht="15.0" customHeight="true">
      <c r="A2908" s="0" t="s">
        <v>2957</v>
      </c>
      <c r="B2908" t="n">
        <v>1.0</v>
      </c>
      <c r="C2908" t="n">
        <v>1.0</v>
      </c>
      <c r="D2908" s="0" t="n">
        <f>B2908-C2908</f>
        <v>0.0</v>
      </c>
      <c r="E2908" t="n">
        <v>18987.0</v>
      </c>
      <c r="F2908" t="n">
        <v>18987.0</v>
      </c>
      <c r="G2908" s="0" t="n">
        <f>E2908-F2908</f>
        <v>0.0</v>
      </c>
      <c r="H2908" t="n">
        <v>0.0</v>
      </c>
      <c r="I2908" t="n">
        <v>0.0</v>
      </c>
      <c r="J2908" s="0" t="n">
        <f>SUM($H$32:H2908)</f>
        <v>48425.0</v>
      </c>
      <c r="K2908" s="0" t="n">
        <f>SUM($I$32:I2908)</f>
        <v>3264.0</v>
      </c>
      <c r="L2908" t="n">
        <v>8.0</v>
      </c>
    </row>
    <row r="2909" ht="15.0" customHeight="true">
      <c r="A2909" s="0" t="s">
        <v>2958</v>
      </c>
      <c r="B2909" t="n">
        <v>1.0</v>
      </c>
      <c r="C2909" t="n">
        <v>1.0</v>
      </c>
      <c r="D2909" s="0" t="n">
        <f>B2909-C2909</f>
        <v>0.0</v>
      </c>
      <c r="E2909" t="n">
        <v>18987.0</v>
      </c>
      <c r="F2909" t="n">
        <v>18987.0</v>
      </c>
      <c r="G2909" s="0" t="n">
        <f>E2909-F2909</f>
        <v>0.0</v>
      </c>
      <c r="H2909" t="n">
        <v>0.0</v>
      </c>
      <c r="I2909" t="n">
        <v>0.0</v>
      </c>
      <c r="J2909" s="0" t="n">
        <f>SUM($H$32:H2909)</f>
        <v>48425.0</v>
      </c>
      <c r="K2909" s="0" t="n">
        <f>SUM($I$32:I2909)</f>
        <v>3264.0</v>
      </c>
      <c r="L2909" t="n">
        <v>5.0</v>
      </c>
    </row>
    <row r="2910" ht="15.0" customHeight="true">
      <c r="A2910" s="0" t="s">
        <v>2959</v>
      </c>
      <c r="B2910" t="n">
        <v>3.0</v>
      </c>
      <c r="C2910" t="n">
        <v>3.0</v>
      </c>
      <c r="D2910" s="0" t="n">
        <f>B2910-C2910</f>
        <v>0.0</v>
      </c>
      <c r="E2910" t="n">
        <v>18987.0</v>
      </c>
      <c r="F2910" t="n">
        <v>18987.0</v>
      </c>
      <c r="G2910" s="0" t="n">
        <f>E2910-F2910</f>
        <v>0.0</v>
      </c>
      <c r="H2910" t="n">
        <v>5.0</v>
      </c>
      <c r="I2910" t="n">
        <v>0.0</v>
      </c>
      <c r="J2910" s="0" t="n">
        <f>SUM($H$32:H2910)</f>
        <v>48430.0</v>
      </c>
      <c r="K2910" s="0" t="n">
        <f>SUM($I$32:I2910)</f>
        <v>3264.0</v>
      </c>
      <c r="L2910" t="n">
        <v>641.0</v>
      </c>
    </row>
    <row r="2911" ht="15.0" customHeight="true">
      <c r="A2911" s="0" t="s">
        <v>2960</v>
      </c>
      <c r="B2911" t="n">
        <v>1.0</v>
      </c>
      <c r="C2911" t="n">
        <v>1.0</v>
      </c>
      <c r="D2911" s="0" t="n">
        <f>B2911-C2911</f>
        <v>0.0</v>
      </c>
      <c r="E2911" t="n">
        <v>18987.0</v>
      </c>
      <c r="F2911" t="n">
        <v>18987.0</v>
      </c>
      <c r="G2911" s="0" t="n">
        <f>E2911-F2911</f>
        <v>0.0</v>
      </c>
      <c r="H2911" t="n">
        <v>0.0</v>
      </c>
      <c r="I2911" t="n">
        <v>0.0</v>
      </c>
      <c r="J2911" s="0" t="n">
        <f>SUM($H$32:H2911)</f>
        <v>48430.0</v>
      </c>
      <c r="K2911" s="0" t="n">
        <f>SUM($I$32:I2911)</f>
        <v>3264.0</v>
      </c>
      <c r="L2911" t="n">
        <v>7.0</v>
      </c>
    </row>
    <row r="2912" ht="15.0" customHeight="true">
      <c r="A2912" s="0" t="s">
        <v>2961</v>
      </c>
      <c r="B2912" t="n">
        <v>1.0</v>
      </c>
      <c r="C2912" t="n">
        <v>1.0</v>
      </c>
      <c r="D2912" s="0" t="n">
        <f>B2912-C2912</f>
        <v>0.0</v>
      </c>
      <c r="E2912" t="n">
        <v>18987.0</v>
      </c>
      <c r="F2912" t="n">
        <v>18987.0</v>
      </c>
      <c r="G2912" s="0" t="n">
        <f>E2912-F2912</f>
        <v>0.0</v>
      </c>
      <c r="H2912" t="n">
        <v>0.0</v>
      </c>
      <c r="I2912" t="n">
        <v>0.0</v>
      </c>
      <c r="J2912" s="0" t="n">
        <f>SUM($H$32:H2912)</f>
        <v>48430.0</v>
      </c>
      <c r="K2912" s="0" t="n">
        <f>SUM($I$32:I2912)</f>
        <v>3264.0</v>
      </c>
      <c r="L2912" t="n">
        <v>5.0</v>
      </c>
    </row>
    <row r="2913" ht="15.0" customHeight="true">
      <c r="A2913" s="0" t="s">
        <v>2962</v>
      </c>
      <c r="B2913" t="n">
        <v>4.0</v>
      </c>
      <c r="C2913" t="n">
        <v>4.0</v>
      </c>
      <c r="D2913" s="0" t="n">
        <f>B2913-C2913</f>
        <v>0.0</v>
      </c>
      <c r="E2913" t="n">
        <v>18987.0</v>
      </c>
      <c r="F2913" t="n">
        <v>18987.0</v>
      </c>
      <c r="G2913" s="0" t="n">
        <f>E2913-F2913</f>
        <v>0.0</v>
      </c>
      <c r="H2913" t="n">
        <v>6.0</v>
      </c>
      <c r="I2913" t="n">
        <v>0.0</v>
      </c>
      <c r="J2913" s="0" t="n">
        <f>SUM($H$32:H2913)</f>
        <v>48436.0</v>
      </c>
      <c r="K2913" s="0" t="n">
        <f>SUM($I$32:I2913)</f>
        <v>3264.0</v>
      </c>
      <c r="L2913" t="n">
        <v>674.0</v>
      </c>
    </row>
    <row r="2914" ht="15.0" customHeight="true">
      <c r="A2914" s="0" t="s">
        <v>2963</v>
      </c>
      <c r="B2914" t="n">
        <v>3.0</v>
      </c>
      <c r="C2914" t="n">
        <v>3.0</v>
      </c>
      <c r="D2914" s="0" t="n">
        <f>B2914-C2914</f>
        <v>0.0</v>
      </c>
      <c r="E2914" t="n">
        <v>18987.0</v>
      </c>
      <c r="F2914" t="n">
        <v>18987.0</v>
      </c>
      <c r="G2914" s="0" t="n">
        <f>E2914-F2914</f>
        <v>0.0</v>
      </c>
      <c r="H2914" t="n">
        <v>5.0</v>
      </c>
      <c r="I2914" t="n">
        <v>0.0</v>
      </c>
      <c r="J2914" s="0" t="n">
        <f>SUM($H$32:H2914)</f>
        <v>48441.0</v>
      </c>
      <c r="K2914" s="0" t="n">
        <f>SUM($I$32:I2914)</f>
        <v>3264.0</v>
      </c>
      <c r="L2914" t="n">
        <v>651.0</v>
      </c>
    </row>
    <row r="2915" ht="15.0" customHeight="true">
      <c r="A2915" s="0" t="s">
        <v>2964</v>
      </c>
      <c r="B2915" t="n">
        <v>3.0</v>
      </c>
      <c r="C2915" t="n">
        <v>3.0</v>
      </c>
      <c r="D2915" s="0" t="n">
        <f>B2915-C2915</f>
        <v>0.0</v>
      </c>
      <c r="E2915" t="n">
        <v>18987.0</v>
      </c>
      <c r="F2915" t="n">
        <v>18987.0</v>
      </c>
      <c r="G2915" s="0" t="n">
        <f>E2915-F2915</f>
        <v>0.0</v>
      </c>
      <c r="H2915" t="n">
        <v>5.0</v>
      </c>
      <c r="I2915" t="n">
        <v>0.0</v>
      </c>
      <c r="J2915" s="0" t="n">
        <f>SUM($H$32:H2915)</f>
        <v>48446.0</v>
      </c>
      <c r="K2915" s="0" t="n">
        <f>SUM($I$32:I2915)</f>
        <v>3264.0</v>
      </c>
      <c r="L2915" t="n">
        <v>650.0</v>
      </c>
    </row>
    <row r="2916" ht="15.0" customHeight="true">
      <c r="A2916" s="0" t="s">
        <v>2965</v>
      </c>
      <c r="B2916" t="n">
        <v>1.0</v>
      </c>
      <c r="C2916" t="n">
        <v>1.0</v>
      </c>
      <c r="D2916" s="0" t="n">
        <f>B2916-C2916</f>
        <v>0.0</v>
      </c>
      <c r="E2916" t="n">
        <v>18987.0</v>
      </c>
      <c r="F2916" t="n">
        <v>18987.0</v>
      </c>
      <c r="G2916" s="0" t="n">
        <f>E2916-F2916</f>
        <v>0.0</v>
      </c>
      <c r="H2916" t="n">
        <v>0.0</v>
      </c>
      <c r="I2916" t="n">
        <v>0.0</v>
      </c>
      <c r="J2916" s="0" t="n">
        <f>SUM($H$32:H2916)</f>
        <v>48446.0</v>
      </c>
      <c r="K2916" s="0" t="n">
        <f>SUM($I$32:I2916)</f>
        <v>3264.0</v>
      </c>
      <c r="L2916" t="n">
        <v>8.0</v>
      </c>
    </row>
    <row r="2917" ht="15.0" customHeight="true">
      <c r="A2917" s="0" t="s">
        <v>2966</v>
      </c>
      <c r="B2917" t="n">
        <v>3.0</v>
      </c>
      <c r="C2917" t="n">
        <v>3.0</v>
      </c>
      <c r="D2917" s="0" t="n">
        <f>B2917-C2917</f>
        <v>0.0</v>
      </c>
      <c r="E2917" t="n">
        <v>18987.0</v>
      </c>
      <c r="F2917" t="n">
        <v>18987.0</v>
      </c>
      <c r="G2917" s="0" t="n">
        <f>E2917-F2917</f>
        <v>0.0</v>
      </c>
      <c r="H2917" t="n">
        <v>5.0</v>
      </c>
      <c r="I2917" t="n">
        <v>0.0</v>
      </c>
      <c r="J2917" s="0" t="n">
        <f>SUM($H$32:H2917)</f>
        <v>48451.0</v>
      </c>
      <c r="K2917" s="0" t="n">
        <f>SUM($I$32:I2917)</f>
        <v>3264.0</v>
      </c>
      <c r="L2917" t="n">
        <v>670.0</v>
      </c>
    </row>
    <row r="2918" ht="15.0" customHeight="true">
      <c r="A2918" s="0" t="s">
        <v>2967</v>
      </c>
      <c r="B2918" t="n">
        <v>1.0</v>
      </c>
      <c r="C2918" t="n">
        <v>1.0</v>
      </c>
      <c r="D2918" s="0" t="n">
        <f>B2918-C2918</f>
        <v>0.0</v>
      </c>
      <c r="E2918" t="n">
        <v>18987.0</v>
      </c>
      <c r="F2918" t="n">
        <v>18987.0</v>
      </c>
      <c r="G2918" s="0" t="n">
        <f>E2918-F2918</f>
        <v>0.0</v>
      </c>
      <c r="H2918" t="n">
        <v>0.0</v>
      </c>
      <c r="I2918" t="n">
        <v>0.0</v>
      </c>
      <c r="J2918" s="0" t="n">
        <f>SUM($H$32:H2918)</f>
        <v>48451.0</v>
      </c>
      <c r="K2918" s="0" t="n">
        <f>SUM($I$32:I2918)</f>
        <v>3264.0</v>
      </c>
      <c r="L2918" t="n">
        <v>7.0</v>
      </c>
    </row>
    <row r="2919" ht="15.0" customHeight="true">
      <c r="A2919" s="0" t="s">
        <v>2968</v>
      </c>
      <c r="B2919" t="n">
        <v>2.0</v>
      </c>
      <c r="C2919" t="n">
        <v>2.0</v>
      </c>
      <c r="D2919" s="0" t="n">
        <f>B2919-C2919</f>
        <v>0.0</v>
      </c>
      <c r="E2919" t="n">
        <v>18987.0</v>
      </c>
      <c r="F2919" t="n">
        <v>18987.0</v>
      </c>
      <c r="G2919" s="0" t="n">
        <f>E2919-F2919</f>
        <v>0.0</v>
      </c>
      <c r="H2919" t="n">
        <v>2.0</v>
      </c>
      <c r="I2919" t="n">
        <v>0.0</v>
      </c>
      <c r="J2919" s="0" t="n">
        <f>SUM($H$32:H2919)</f>
        <v>48453.0</v>
      </c>
      <c r="K2919" s="0" t="n">
        <f>SUM($I$32:I2919)</f>
        <v>3264.0</v>
      </c>
      <c r="L2919" t="n">
        <v>577.0</v>
      </c>
    </row>
    <row r="2920" ht="15.0" customHeight="true">
      <c r="A2920" s="0" t="s">
        <v>2969</v>
      </c>
      <c r="B2920" t="n">
        <v>1.0</v>
      </c>
      <c r="C2920" t="n">
        <v>1.0</v>
      </c>
      <c r="D2920" s="0" t="n">
        <f>B2920-C2920</f>
        <v>0.0</v>
      </c>
      <c r="E2920" t="n">
        <v>18987.0</v>
      </c>
      <c r="F2920" t="n">
        <v>18987.0</v>
      </c>
      <c r="G2920" s="0" t="n">
        <f>E2920-F2920</f>
        <v>0.0</v>
      </c>
      <c r="H2920" t="n">
        <v>0.0</v>
      </c>
      <c r="I2920" t="n">
        <v>0.0</v>
      </c>
      <c r="J2920" s="0" t="n">
        <f>SUM($H$32:H2920)</f>
        <v>48453.0</v>
      </c>
      <c r="K2920" s="0" t="n">
        <f>SUM($I$32:I2920)</f>
        <v>3264.0</v>
      </c>
      <c r="L2920" t="n">
        <v>12.0</v>
      </c>
    </row>
    <row r="2921" ht="15.0" customHeight="true">
      <c r="A2921" s="0" t="s">
        <v>2970</v>
      </c>
      <c r="B2921" t="n">
        <v>4.0</v>
      </c>
      <c r="C2921" t="n">
        <v>4.0</v>
      </c>
      <c r="D2921" s="0" t="n">
        <f>B2921-C2921</f>
        <v>0.0</v>
      </c>
      <c r="E2921" t="n">
        <v>18987.0</v>
      </c>
      <c r="F2921" t="n">
        <v>18987.0</v>
      </c>
      <c r="G2921" s="0" t="n">
        <f>E2921-F2921</f>
        <v>0.0</v>
      </c>
      <c r="H2921" t="n">
        <v>6.0</v>
      </c>
      <c r="I2921" t="n">
        <v>0.0</v>
      </c>
      <c r="J2921" s="0" t="n">
        <f>SUM($H$32:H2921)</f>
        <v>48459.0</v>
      </c>
      <c r="K2921" s="0" t="n">
        <f>SUM($I$32:I2921)</f>
        <v>3264.0</v>
      </c>
      <c r="L2921" t="n">
        <v>657.0</v>
      </c>
    </row>
    <row r="2922" ht="15.0" customHeight="true">
      <c r="A2922" s="0" t="s">
        <v>2971</v>
      </c>
      <c r="B2922" t="n">
        <v>1.0</v>
      </c>
      <c r="C2922" t="n">
        <v>1.0</v>
      </c>
      <c r="D2922" s="0" t="n">
        <f>B2922-C2922</f>
        <v>0.0</v>
      </c>
      <c r="E2922" t="n">
        <v>18987.0</v>
      </c>
      <c r="F2922" t="n">
        <v>18987.0</v>
      </c>
      <c r="G2922" s="0" t="n">
        <f>E2922-F2922</f>
        <v>0.0</v>
      </c>
      <c r="H2922" t="n">
        <v>0.0</v>
      </c>
      <c r="I2922" t="n">
        <v>0.0</v>
      </c>
      <c r="J2922" s="0" t="n">
        <f>SUM($H$32:H2922)</f>
        <v>48459.0</v>
      </c>
      <c r="K2922" s="0" t="n">
        <f>SUM($I$32:I2922)</f>
        <v>3264.0</v>
      </c>
      <c r="L2922" t="n">
        <v>8.0</v>
      </c>
    </row>
    <row r="2923" ht="15.0" customHeight="true">
      <c r="A2923" s="0" t="s">
        <v>2972</v>
      </c>
      <c r="B2923" t="n">
        <v>3.0</v>
      </c>
      <c r="C2923" t="n">
        <v>3.0</v>
      </c>
      <c r="D2923" s="0" t="n">
        <f>B2923-C2923</f>
        <v>0.0</v>
      </c>
      <c r="E2923" t="n">
        <v>18987.0</v>
      </c>
      <c r="F2923" t="n">
        <v>18987.0</v>
      </c>
      <c r="G2923" s="0" t="n">
        <f>E2923-F2923</f>
        <v>0.0</v>
      </c>
      <c r="H2923" t="n">
        <v>5.0</v>
      </c>
      <c r="I2923" t="n">
        <v>0.0</v>
      </c>
      <c r="J2923" s="0" t="n">
        <f>SUM($H$32:H2923)</f>
        <v>48464.0</v>
      </c>
      <c r="K2923" s="0" t="n">
        <f>SUM($I$32:I2923)</f>
        <v>3264.0</v>
      </c>
      <c r="L2923" t="n">
        <v>663.0</v>
      </c>
    </row>
    <row r="2924" ht="15.0" customHeight="true">
      <c r="A2924" s="0" t="s">
        <v>2973</v>
      </c>
      <c r="B2924" t="n">
        <v>2.0</v>
      </c>
      <c r="C2924" t="n">
        <v>2.0</v>
      </c>
      <c r="D2924" s="0" t="n">
        <f>B2924-C2924</f>
        <v>0.0</v>
      </c>
      <c r="E2924" t="n">
        <v>18987.0</v>
      </c>
      <c r="F2924" t="n">
        <v>18987.0</v>
      </c>
      <c r="G2924" s="0" t="n">
        <f>E2924-F2924</f>
        <v>0.0</v>
      </c>
      <c r="H2924" t="n">
        <v>2.0</v>
      </c>
      <c r="I2924" t="n">
        <v>0.0</v>
      </c>
      <c r="J2924" s="0" t="n">
        <f>SUM($H$32:H2924)</f>
        <v>48466.0</v>
      </c>
      <c r="K2924" s="0" t="n">
        <f>SUM($I$32:I2924)</f>
        <v>3264.0</v>
      </c>
      <c r="L2924" t="n">
        <v>71.0</v>
      </c>
    </row>
    <row r="2925" ht="15.0" customHeight="true">
      <c r="A2925" s="0" t="s">
        <v>2974</v>
      </c>
      <c r="B2925" t="n">
        <v>1.0</v>
      </c>
      <c r="C2925" t="n">
        <v>1.0</v>
      </c>
      <c r="D2925" s="0" t="n">
        <f>B2925-C2925</f>
        <v>0.0</v>
      </c>
      <c r="E2925" t="n">
        <v>18987.0</v>
      </c>
      <c r="F2925" t="n">
        <v>18987.0</v>
      </c>
      <c r="G2925" s="0" t="n">
        <f>E2925-F2925</f>
        <v>0.0</v>
      </c>
      <c r="H2925" t="n">
        <v>0.0</v>
      </c>
      <c r="I2925" t="n">
        <v>0.0</v>
      </c>
      <c r="J2925" s="0" t="n">
        <f>SUM($H$32:H2925)</f>
        <v>48466.0</v>
      </c>
      <c r="K2925" s="0" t="n">
        <f>SUM($I$32:I2925)</f>
        <v>3264.0</v>
      </c>
      <c r="L2925" t="n">
        <v>7.0</v>
      </c>
    </row>
    <row r="2926" ht="15.0" customHeight="true">
      <c r="A2926" s="0" t="s">
        <v>2975</v>
      </c>
      <c r="B2926" t="n">
        <v>3.0</v>
      </c>
      <c r="C2926" t="n">
        <v>3.0</v>
      </c>
      <c r="D2926" s="0" t="n">
        <f>B2926-C2926</f>
        <v>0.0</v>
      </c>
      <c r="E2926" t="n">
        <v>18987.0</v>
      </c>
      <c r="F2926" t="n">
        <v>18987.0</v>
      </c>
      <c r="G2926" s="0" t="n">
        <f>E2926-F2926</f>
        <v>0.0</v>
      </c>
      <c r="H2926" t="n">
        <v>5.0</v>
      </c>
      <c r="I2926" t="n">
        <v>0.0</v>
      </c>
      <c r="J2926" s="0" t="n">
        <f>SUM($H$32:H2926)</f>
        <v>48471.0</v>
      </c>
      <c r="K2926" s="0" t="n">
        <f>SUM($I$32:I2926)</f>
        <v>3264.0</v>
      </c>
      <c r="L2926" t="n">
        <v>137.0</v>
      </c>
    </row>
    <row r="2927" ht="15.0" customHeight="true">
      <c r="A2927" s="0" t="s">
        <v>2976</v>
      </c>
      <c r="B2927" t="n">
        <v>1.0</v>
      </c>
      <c r="C2927" t="n">
        <v>1.0</v>
      </c>
      <c r="D2927" s="0" t="n">
        <f>B2927-C2927</f>
        <v>0.0</v>
      </c>
      <c r="E2927" t="n">
        <v>18987.0</v>
      </c>
      <c r="F2927" t="n">
        <v>18987.0</v>
      </c>
      <c r="G2927" s="0" t="n">
        <f>E2927-F2927</f>
        <v>0.0</v>
      </c>
      <c r="H2927" t="n">
        <v>0.0</v>
      </c>
      <c r="I2927" t="n">
        <v>0.0</v>
      </c>
      <c r="J2927" s="0" t="n">
        <f>SUM($H$32:H2927)</f>
        <v>48471.0</v>
      </c>
      <c r="K2927" s="0" t="n">
        <f>SUM($I$32:I2927)</f>
        <v>3264.0</v>
      </c>
      <c r="L2927" t="n">
        <v>9.0</v>
      </c>
    </row>
    <row r="2928" ht="15.0" customHeight="true">
      <c r="A2928" s="0" t="s">
        <v>2977</v>
      </c>
      <c r="B2928" t="n">
        <v>1.0</v>
      </c>
      <c r="C2928" t="n">
        <v>1.0</v>
      </c>
      <c r="D2928" s="0" t="n">
        <f>B2928-C2928</f>
        <v>0.0</v>
      </c>
      <c r="E2928" t="n">
        <v>18987.0</v>
      </c>
      <c r="F2928" t="n">
        <v>18987.0</v>
      </c>
      <c r="G2928" s="0" t="n">
        <f>E2928-F2928</f>
        <v>0.0</v>
      </c>
      <c r="H2928" t="n">
        <v>0.0</v>
      </c>
      <c r="I2928" t="n">
        <v>0.0</v>
      </c>
      <c r="J2928" s="0" t="n">
        <f>SUM($H$32:H2928)</f>
        <v>48471.0</v>
      </c>
      <c r="K2928" s="0" t="n">
        <f>SUM($I$32:I2928)</f>
        <v>3264.0</v>
      </c>
      <c r="L2928" t="n">
        <v>8.0</v>
      </c>
    </row>
    <row r="2929" ht="15.0" customHeight="true">
      <c r="A2929" s="0" t="s">
        <v>2978</v>
      </c>
      <c r="B2929" t="n">
        <v>3.0</v>
      </c>
      <c r="C2929" t="n">
        <v>3.0</v>
      </c>
      <c r="D2929" s="0" t="n">
        <f>B2929-C2929</f>
        <v>0.0</v>
      </c>
      <c r="E2929" t="n">
        <v>18987.0</v>
      </c>
      <c r="F2929" t="n">
        <v>18987.0</v>
      </c>
      <c r="G2929" s="0" t="n">
        <f>E2929-F2929</f>
        <v>0.0</v>
      </c>
      <c r="H2929" t="n">
        <v>5.0</v>
      </c>
      <c r="I2929" t="n">
        <v>0.0</v>
      </c>
      <c r="J2929" s="0" t="n">
        <f>SUM($H$32:H2929)</f>
        <v>48476.0</v>
      </c>
      <c r="K2929" s="0" t="n">
        <f>SUM($I$32:I2929)</f>
        <v>3264.0</v>
      </c>
      <c r="L2929" t="n">
        <v>132.0</v>
      </c>
    </row>
    <row r="2930" ht="15.0" customHeight="true">
      <c r="A2930" s="0" t="s">
        <v>2979</v>
      </c>
      <c r="B2930" t="n">
        <v>2.0</v>
      </c>
      <c r="C2930" t="n">
        <v>2.0</v>
      </c>
      <c r="D2930" s="0" t="n">
        <f>B2930-C2930</f>
        <v>0.0</v>
      </c>
      <c r="E2930" t="n">
        <v>18987.0</v>
      </c>
      <c r="F2930" t="n">
        <v>18987.0</v>
      </c>
      <c r="G2930" s="0" t="n">
        <f>E2930-F2930</f>
        <v>0.0</v>
      </c>
      <c r="H2930" t="n">
        <v>2.0</v>
      </c>
      <c r="I2930" t="n">
        <v>0.0</v>
      </c>
      <c r="J2930" s="0" t="n">
        <f>SUM($H$32:H2930)</f>
        <v>48478.0</v>
      </c>
      <c r="K2930" s="0" t="n">
        <f>SUM($I$32:I2930)</f>
        <v>3264.0</v>
      </c>
      <c r="L2930" t="n">
        <v>577.0</v>
      </c>
    </row>
    <row r="2931" ht="15.0" customHeight="true">
      <c r="A2931" s="0" t="s">
        <v>2980</v>
      </c>
      <c r="B2931" t="n">
        <v>2.0</v>
      </c>
      <c r="C2931" t="n">
        <v>2.0</v>
      </c>
      <c r="D2931" s="0" t="n">
        <f>B2931-C2931</f>
        <v>0.0</v>
      </c>
      <c r="E2931" t="n">
        <v>18987.0</v>
      </c>
      <c r="F2931" t="n">
        <v>18987.0</v>
      </c>
      <c r="G2931" s="0" t="n">
        <f>E2931-F2931</f>
        <v>0.0</v>
      </c>
      <c r="H2931" t="n">
        <v>2.0</v>
      </c>
      <c r="I2931" t="n">
        <v>0.0</v>
      </c>
      <c r="J2931" s="0" t="n">
        <f>SUM($H$32:H2931)</f>
        <v>48480.0</v>
      </c>
      <c r="K2931" s="0" t="n">
        <f>SUM($I$32:I2931)</f>
        <v>3264.0</v>
      </c>
      <c r="L2931" t="n">
        <v>74.0</v>
      </c>
    </row>
    <row r="2932" ht="15.0" customHeight="true">
      <c r="A2932" s="0" t="s">
        <v>2981</v>
      </c>
      <c r="B2932" t="n">
        <v>2.0</v>
      </c>
      <c r="C2932" t="n">
        <v>2.0</v>
      </c>
      <c r="D2932" s="0" t="n">
        <f>B2932-C2932</f>
        <v>0.0</v>
      </c>
      <c r="E2932" t="n">
        <v>18987.0</v>
      </c>
      <c r="F2932" t="n">
        <v>18987.0</v>
      </c>
      <c r="G2932" s="0" t="n">
        <f>E2932-F2932</f>
        <v>0.0</v>
      </c>
      <c r="H2932" t="n">
        <v>2.0</v>
      </c>
      <c r="I2932" t="n">
        <v>0.0</v>
      </c>
      <c r="J2932" s="0" t="n">
        <f>SUM($H$32:H2932)</f>
        <v>48482.0</v>
      </c>
      <c r="K2932" s="0" t="n">
        <f>SUM($I$32:I2932)</f>
        <v>3264.0</v>
      </c>
      <c r="L2932" t="n">
        <v>69.0</v>
      </c>
    </row>
    <row r="2933" ht="15.0" customHeight="true">
      <c r="A2933" s="0" t="s">
        <v>2982</v>
      </c>
      <c r="B2933" t="n">
        <v>2.0</v>
      </c>
      <c r="C2933" t="n">
        <v>2.0</v>
      </c>
      <c r="D2933" s="0" t="n">
        <f>B2933-C2933</f>
        <v>0.0</v>
      </c>
      <c r="E2933" t="n">
        <v>18987.0</v>
      </c>
      <c r="F2933" t="n">
        <v>18987.0</v>
      </c>
      <c r="G2933" s="0" t="n">
        <f>E2933-F2933</f>
        <v>0.0</v>
      </c>
      <c r="H2933" t="n">
        <v>2.0</v>
      </c>
      <c r="I2933" t="n">
        <v>0.0</v>
      </c>
      <c r="J2933" s="0" t="n">
        <f>SUM($H$32:H2933)</f>
        <v>48484.0</v>
      </c>
      <c r="K2933" s="0" t="n">
        <f>SUM($I$32:I2933)</f>
        <v>3264.0</v>
      </c>
      <c r="L2933" t="n">
        <v>615.0</v>
      </c>
    </row>
    <row r="2934" ht="15.0" customHeight="true">
      <c r="A2934" s="0" t="s">
        <v>2983</v>
      </c>
      <c r="B2934" t="n">
        <v>1.0</v>
      </c>
      <c r="C2934" t="n">
        <v>1.0</v>
      </c>
      <c r="D2934" s="0" t="n">
        <f>B2934-C2934</f>
        <v>0.0</v>
      </c>
      <c r="E2934" t="n">
        <v>18987.0</v>
      </c>
      <c r="F2934" t="n">
        <v>18987.0</v>
      </c>
      <c r="G2934" s="0" t="n">
        <f>E2934-F2934</f>
        <v>0.0</v>
      </c>
      <c r="H2934" t="n">
        <v>0.0</v>
      </c>
      <c r="I2934" t="n">
        <v>0.0</v>
      </c>
      <c r="J2934" s="0" t="n">
        <f>SUM($H$32:H2934)</f>
        <v>48484.0</v>
      </c>
      <c r="K2934" s="0" t="n">
        <f>SUM($I$32:I2934)</f>
        <v>3264.0</v>
      </c>
      <c r="L2934" t="n">
        <v>8.0</v>
      </c>
    </row>
    <row r="2935" ht="15.0" customHeight="true">
      <c r="A2935" s="0" t="s">
        <v>2984</v>
      </c>
      <c r="B2935" t="n">
        <v>3.0</v>
      </c>
      <c r="C2935" t="n">
        <v>3.0</v>
      </c>
      <c r="D2935" s="0" t="n">
        <f>B2935-C2935</f>
        <v>0.0</v>
      </c>
      <c r="E2935" t="n">
        <v>18987.0</v>
      </c>
      <c r="F2935" t="n">
        <v>18987.0</v>
      </c>
      <c r="G2935" s="0" t="n">
        <f>E2935-F2935</f>
        <v>0.0</v>
      </c>
      <c r="H2935" t="n">
        <v>5.0</v>
      </c>
      <c r="I2935" t="n">
        <v>0.0</v>
      </c>
      <c r="J2935" s="0" t="n">
        <f>SUM($H$32:H2935)</f>
        <v>48489.0</v>
      </c>
      <c r="K2935" s="0" t="n">
        <f>SUM($I$32:I2935)</f>
        <v>3264.0</v>
      </c>
      <c r="L2935" t="n">
        <v>137.0</v>
      </c>
    </row>
    <row r="2936" ht="15.0" customHeight="true">
      <c r="A2936" s="0" t="s">
        <v>2985</v>
      </c>
      <c r="B2936" t="n">
        <v>2.0</v>
      </c>
      <c r="C2936" t="n">
        <v>2.0</v>
      </c>
      <c r="D2936" s="0" t="n">
        <f>B2936-C2936</f>
        <v>0.0</v>
      </c>
      <c r="E2936" t="n">
        <v>18987.0</v>
      </c>
      <c r="F2936" t="n">
        <v>18987.0</v>
      </c>
      <c r="G2936" s="0" t="n">
        <f>E2936-F2936</f>
        <v>0.0</v>
      </c>
      <c r="H2936" t="n">
        <v>2.0</v>
      </c>
      <c r="I2936" t="n">
        <v>0.0</v>
      </c>
      <c r="J2936" s="0" t="n">
        <f>SUM($H$32:H2936)</f>
        <v>48491.0</v>
      </c>
      <c r="K2936" s="0" t="n">
        <f>SUM($I$32:I2936)</f>
        <v>3264.0</v>
      </c>
      <c r="L2936" t="n">
        <v>71.0</v>
      </c>
    </row>
    <row r="2937" ht="15.0" customHeight="true">
      <c r="A2937" s="0" t="s">
        <v>2986</v>
      </c>
      <c r="B2937" t="n">
        <v>4.0</v>
      </c>
      <c r="C2937" t="n">
        <v>4.0</v>
      </c>
      <c r="D2937" s="0" t="n">
        <f>B2937-C2937</f>
        <v>0.0</v>
      </c>
      <c r="E2937" t="n">
        <v>18987.0</v>
      </c>
      <c r="F2937" t="n">
        <v>18987.0</v>
      </c>
      <c r="G2937" s="0" t="n">
        <f>E2937-F2937</f>
        <v>0.0</v>
      </c>
      <c r="H2937" t="n">
        <v>6.0</v>
      </c>
      <c r="I2937" t="n">
        <v>0.0</v>
      </c>
      <c r="J2937" s="0" t="n">
        <f>SUM($H$32:H2937)</f>
        <v>48497.0</v>
      </c>
      <c r="K2937" s="0" t="n">
        <f>SUM($I$32:I2937)</f>
        <v>3264.0</v>
      </c>
      <c r="L2937" t="n">
        <v>670.0</v>
      </c>
    </row>
    <row r="2938" ht="15.0" customHeight="true">
      <c r="A2938" s="0" t="s">
        <v>2987</v>
      </c>
      <c r="B2938" t="n">
        <v>3.0</v>
      </c>
      <c r="C2938" t="n">
        <v>3.0</v>
      </c>
      <c r="D2938" s="0" t="n">
        <f>B2938-C2938</f>
        <v>0.0</v>
      </c>
      <c r="E2938" t="n">
        <v>18987.0</v>
      </c>
      <c r="F2938" t="n">
        <v>18987.0</v>
      </c>
      <c r="G2938" s="0" t="n">
        <f>E2938-F2938</f>
        <v>0.0</v>
      </c>
      <c r="H2938" t="n">
        <v>5.0</v>
      </c>
      <c r="I2938" t="n">
        <v>0.0</v>
      </c>
      <c r="J2938" s="0" t="n">
        <f>SUM($H$32:H2938)</f>
        <v>48502.0</v>
      </c>
      <c r="K2938" s="0" t="n">
        <f>SUM($I$32:I2938)</f>
        <v>3264.0</v>
      </c>
      <c r="L2938" t="n">
        <v>652.0</v>
      </c>
    </row>
    <row r="2939" ht="15.0" customHeight="true">
      <c r="A2939" s="0" t="s">
        <v>2988</v>
      </c>
      <c r="B2939" t="n">
        <v>2.0</v>
      </c>
      <c r="C2939" t="n">
        <v>2.0</v>
      </c>
      <c r="D2939" s="0" t="n">
        <f>B2939-C2939</f>
        <v>0.0</v>
      </c>
      <c r="E2939" t="n">
        <v>18987.0</v>
      </c>
      <c r="F2939" t="n">
        <v>18987.0</v>
      </c>
      <c r="G2939" s="0" t="n">
        <f>E2939-F2939</f>
        <v>0.0</v>
      </c>
      <c r="H2939" t="n">
        <v>2.0</v>
      </c>
      <c r="I2939" t="n">
        <v>0.0</v>
      </c>
      <c r="J2939" s="0" t="n">
        <f>SUM($H$32:H2939)</f>
        <v>48504.0</v>
      </c>
      <c r="K2939" s="0" t="n">
        <f>SUM($I$32:I2939)</f>
        <v>3264.0</v>
      </c>
      <c r="L2939" t="n">
        <v>593.0</v>
      </c>
    </row>
    <row r="2940" ht="15.0" customHeight="true">
      <c r="A2940" s="0" t="s">
        <v>2989</v>
      </c>
      <c r="B2940" t="n">
        <v>2.0</v>
      </c>
      <c r="C2940" t="n">
        <v>2.0</v>
      </c>
      <c r="D2940" s="0" t="n">
        <f>B2940-C2940</f>
        <v>0.0</v>
      </c>
      <c r="E2940" t="n">
        <v>18987.0</v>
      </c>
      <c r="F2940" t="n">
        <v>18987.0</v>
      </c>
      <c r="G2940" s="0" t="n">
        <f>E2940-F2940</f>
        <v>0.0</v>
      </c>
      <c r="H2940" t="n">
        <v>2.0</v>
      </c>
      <c r="I2940" t="n">
        <v>0.0</v>
      </c>
      <c r="J2940" s="0" t="n">
        <f>SUM($H$32:H2940)</f>
        <v>48506.0</v>
      </c>
      <c r="K2940" s="0" t="n">
        <f>SUM($I$32:I2940)</f>
        <v>3264.0</v>
      </c>
      <c r="L2940" t="n">
        <v>70.0</v>
      </c>
    </row>
    <row r="2941" ht="15.0" customHeight="true">
      <c r="A2941" s="0" t="s">
        <v>2990</v>
      </c>
      <c r="B2941" t="n">
        <v>2.0</v>
      </c>
      <c r="C2941" t="n">
        <v>2.0</v>
      </c>
      <c r="D2941" s="0" t="n">
        <f>B2941-C2941</f>
        <v>0.0</v>
      </c>
      <c r="E2941" t="n">
        <v>18987.0</v>
      </c>
      <c r="F2941" t="n">
        <v>18987.0</v>
      </c>
      <c r="G2941" s="0" t="n">
        <f>E2941-F2941</f>
        <v>0.0</v>
      </c>
      <c r="H2941" t="n">
        <v>2.0</v>
      </c>
      <c r="I2941" t="n">
        <v>0.0</v>
      </c>
      <c r="J2941" s="0" t="n">
        <f>SUM($H$32:H2941)</f>
        <v>48508.0</v>
      </c>
      <c r="K2941" s="0" t="n">
        <f>SUM($I$32:I2941)</f>
        <v>3264.0</v>
      </c>
      <c r="L2941" t="n">
        <v>69.0</v>
      </c>
    </row>
    <row r="2942" ht="15.0" customHeight="true">
      <c r="A2942" s="0" t="s">
        <v>2991</v>
      </c>
      <c r="B2942" t="n">
        <v>2.0</v>
      </c>
      <c r="C2942" t="n">
        <v>2.0</v>
      </c>
      <c r="D2942" s="0" t="n">
        <f>B2942-C2942</f>
        <v>0.0</v>
      </c>
      <c r="E2942" t="n">
        <v>18987.0</v>
      </c>
      <c r="F2942" t="n">
        <v>18987.0</v>
      </c>
      <c r="G2942" s="0" t="n">
        <f>E2942-F2942</f>
        <v>0.0</v>
      </c>
      <c r="H2942" t="n">
        <v>2.0</v>
      </c>
      <c r="I2942" t="n">
        <v>0.0</v>
      </c>
      <c r="J2942" s="0" t="n">
        <f>SUM($H$32:H2942)</f>
        <v>48510.0</v>
      </c>
      <c r="K2942" s="0" t="n">
        <f>SUM($I$32:I2942)</f>
        <v>3264.0</v>
      </c>
      <c r="L2942" t="n">
        <v>82.0</v>
      </c>
    </row>
    <row r="2943" ht="15.0" customHeight="true">
      <c r="A2943" s="0" t="s">
        <v>2992</v>
      </c>
      <c r="B2943" t="n">
        <v>3.0</v>
      </c>
      <c r="C2943" t="n">
        <v>1.0</v>
      </c>
      <c r="D2943" s="0" t="n">
        <f>B2943-C2943</f>
        <v>2.0</v>
      </c>
      <c r="E2943" t="n">
        <v>18987.0</v>
      </c>
      <c r="F2943" t="n">
        <v>18985.0</v>
      </c>
      <c r="G2943" s="0" t="n">
        <f>E2943-F2943</f>
        <v>2.0</v>
      </c>
      <c r="H2943" t="n">
        <v>2.0</v>
      </c>
      <c r="I2943" t="n">
        <v>1.0</v>
      </c>
      <c r="J2943" s="0" t="n">
        <f>SUM($H$32:H2943)</f>
        <v>48512.0</v>
      </c>
      <c r="K2943" s="0" t="n">
        <f>SUM($I$32:I2943)</f>
        <v>3265.0</v>
      </c>
      <c r="L2943" t="n">
        <v>686.0</v>
      </c>
    </row>
    <row r="2944" ht="15.0" customHeight="true">
      <c r="A2944" s="0" t="s">
        <v>2993</v>
      </c>
      <c r="B2944" t="n">
        <v>2.0</v>
      </c>
      <c r="C2944" t="n">
        <v>2.0</v>
      </c>
      <c r="D2944" s="0" t="n">
        <f>B2944-C2944</f>
        <v>0.0</v>
      </c>
      <c r="E2944" t="n">
        <v>18985.0</v>
      </c>
      <c r="F2944" t="n">
        <v>18985.0</v>
      </c>
      <c r="G2944" s="0" t="n">
        <f>E2944-F2944</f>
        <v>0.0</v>
      </c>
      <c r="H2944" t="n">
        <v>2.0</v>
      </c>
      <c r="I2944" t="n">
        <v>0.0</v>
      </c>
      <c r="J2944" s="0" t="n">
        <f>SUM($H$32:H2944)</f>
        <v>48514.0</v>
      </c>
      <c r="K2944" s="0" t="n">
        <f>SUM($I$32:I2944)</f>
        <v>3265.0</v>
      </c>
      <c r="L2944" t="n">
        <v>72.0</v>
      </c>
    </row>
    <row r="2945" ht="15.0" customHeight="true">
      <c r="A2945" s="0" t="s">
        <v>2994</v>
      </c>
      <c r="B2945" t="n">
        <v>4.0</v>
      </c>
      <c r="C2945" t="n">
        <v>3.0</v>
      </c>
      <c r="D2945" s="0" t="n">
        <f>B2945-C2945</f>
        <v>1.0</v>
      </c>
      <c r="E2945" t="n">
        <v>18985.0</v>
      </c>
      <c r="F2945" t="n">
        <v>18984.0</v>
      </c>
      <c r="G2945" s="0" t="n">
        <f>E2945-F2945</f>
        <v>1.0</v>
      </c>
      <c r="H2945" t="n">
        <v>9.0</v>
      </c>
      <c r="I2945" t="n">
        <v>1.0</v>
      </c>
      <c r="J2945" s="0" t="n">
        <f>SUM($H$32:H2945)</f>
        <v>48523.0</v>
      </c>
      <c r="K2945" s="0" t="n">
        <f>SUM($I$32:I2945)</f>
        <v>3266.0</v>
      </c>
      <c r="L2945" t="n">
        <v>818.0</v>
      </c>
    </row>
    <row r="2946" ht="15.0" customHeight="true">
      <c r="A2946" s="0" t="s">
        <v>2995</v>
      </c>
      <c r="B2946" t="n">
        <v>1.0</v>
      </c>
      <c r="C2946" t="n">
        <v>1.0</v>
      </c>
      <c r="D2946" s="0" t="n">
        <f>B2946-C2946</f>
        <v>0.0</v>
      </c>
      <c r="E2946" t="n">
        <v>18984.0</v>
      </c>
      <c r="F2946" t="n">
        <v>18984.0</v>
      </c>
      <c r="G2946" s="0" t="n">
        <f>E2946-F2946</f>
        <v>0.0</v>
      </c>
      <c r="H2946" t="n">
        <v>0.0</v>
      </c>
      <c r="I2946" t="n">
        <v>0.0</v>
      </c>
      <c r="J2946" s="0" t="n">
        <f>SUM($H$32:H2946)</f>
        <v>48523.0</v>
      </c>
      <c r="K2946" s="0" t="n">
        <f>SUM($I$32:I2946)</f>
        <v>3266.0</v>
      </c>
      <c r="L2946" t="n">
        <v>5.0</v>
      </c>
    </row>
    <row r="2947" ht="15.0" customHeight="true">
      <c r="A2947" s="0" t="s">
        <v>2996</v>
      </c>
      <c r="B2947" t="n">
        <v>1.0</v>
      </c>
      <c r="C2947" t="n">
        <v>1.0</v>
      </c>
      <c r="D2947" s="0" t="n">
        <f>B2947-C2947</f>
        <v>0.0</v>
      </c>
      <c r="E2947" t="n">
        <v>18984.0</v>
      </c>
      <c r="F2947" t="n">
        <v>18984.0</v>
      </c>
      <c r="G2947" s="0" t="n">
        <f>E2947-F2947</f>
        <v>0.0</v>
      </c>
      <c r="H2947" t="n">
        <v>0.0</v>
      </c>
      <c r="I2947" t="n">
        <v>0.0</v>
      </c>
      <c r="J2947" s="0" t="n">
        <f>SUM($H$32:H2947)</f>
        <v>48523.0</v>
      </c>
      <c r="K2947" s="0" t="n">
        <f>SUM($I$32:I2947)</f>
        <v>3266.0</v>
      </c>
      <c r="L2947" t="n">
        <v>5.0</v>
      </c>
    </row>
    <row r="2948" ht="15.0" customHeight="true">
      <c r="A2948" s="0" t="s">
        <v>2997</v>
      </c>
      <c r="B2948" t="n">
        <v>3.0</v>
      </c>
      <c r="C2948" t="n">
        <v>3.0</v>
      </c>
      <c r="D2948" s="0" t="n">
        <f>B2948-C2948</f>
        <v>0.0</v>
      </c>
      <c r="E2948" t="n">
        <v>18984.0</v>
      </c>
      <c r="F2948" t="n">
        <v>18984.0</v>
      </c>
      <c r="G2948" s="0" t="n">
        <f>E2948-F2948</f>
        <v>0.0</v>
      </c>
      <c r="H2948" t="n">
        <v>5.0</v>
      </c>
      <c r="I2948" t="n">
        <v>0.0</v>
      </c>
      <c r="J2948" s="0" t="n">
        <f>SUM($H$32:H2948)</f>
        <v>48528.0</v>
      </c>
      <c r="K2948" s="0" t="n">
        <f>SUM($I$32:I2948)</f>
        <v>3266.0</v>
      </c>
      <c r="L2948" t="n">
        <v>642.0</v>
      </c>
    </row>
    <row r="2949" ht="15.0" customHeight="true">
      <c r="A2949" s="0" t="s">
        <v>2998</v>
      </c>
      <c r="B2949" t="n">
        <v>11.0</v>
      </c>
      <c r="C2949" t="n">
        <v>10.0</v>
      </c>
      <c r="D2949" s="0" t="n">
        <f>B2949-C2949</f>
        <v>1.0</v>
      </c>
      <c r="E2949" t="n">
        <v>18984.0</v>
      </c>
      <c r="F2949" t="n">
        <v>18777.0</v>
      </c>
      <c r="G2949" s="0" t="n">
        <f>E2949-F2949</f>
        <v>207.0</v>
      </c>
      <c r="H2949" t="n">
        <v>31.0</v>
      </c>
      <c r="I2949" t="n">
        <v>1.0</v>
      </c>
      <c r="J2949" s="0" t="n">
        <f>SUM($H$32:H2949)</f>
        <v>48559.0</v>
      </c>
      <c r="K2949" s="0" t="n">
        <f>SUM($I$32:I2949)</f>
        <v>3267.0</v>
      </c>
      <c r="L2949" t="n">
        <v>3226.0</v>
      </c>
    </row>
    <row r="2950" ht="15.0" customHeight="true">
      <c r="A2950" s="0" t="s">
        <v>2999</v>
      </c>
      <c r="B2950" t="n">
        <v>2.0</v>
      </c>
      <c r="C2950" t="n">
        <v>2.0</v>
      </c>
      <c r="D2950" s="0" t="n">
        <f>B2950-C2950</f>
        <v>0.0</v>
      </c>
      <c r="E2950" t="n">
        <v>18777.0</v>
      </c>
      <c r="F2950" t="n">
        <v>18777.0</v>
      </c>
      <c r="G2950" s="0" t="n">
        <f>E2950-F2950</f>
        <v>0.0</v>
      </c>
      <c r="H2950" t="n">
        <v>2.0</v>
      </c>
      <c r="I2950" t="n">
        <v>0.0</v>
      </c>
      <c r="J2950" s="0" t="n">
        <f>SUM($H$32:H2950)</f>
        <v>48561.0</v>
      </c>
      <c r="K2950" s="0" t="n">
        <f>SUM($I$32:I2950)</f>
        <v>3267.0</v>
      </c>
      <c r="L2950" t="n">
        <v>68.0</v>
      </c>
    </row>
    <row r="2951" ht="15.0" customHeight="true">
      <c r="A2951" s="0" t="s">
        <v>3000</v>
      </c>
      <c r="B2951" t="n">
        <v>3.0</v>
      </c>
      <c r="C2951" t="n">
        <v>3.0</v>
      </c>
      <c r="D2951" s="0" t="n">
        <f>B2951-C2951</f>
        <v>0.0</v>
      </c>
      <c r="E2951" t="n">
        <v>18777.0</v>
      </c>
      <c r="F2951" t="n">
        <v>18777.0</v>
      </c>
      <c r="G2951" s="0" t="n">
        <f>E2951-F2951</f>
        <v>0.0</v>
      </c>
      <c r="H2951" t="n">
        <v>5.0</v>
      </c>
      <c r="I2951" t="n">
        <v>0.0</v>
      </c>
      <c r="J2951" s="0" t="n">
        <f>SUM($H$32:H2951)</f>
        <v>48566.0</v>
      </c>
      <c r="K2951" s="0" t="n">
        <f>SUM($I$32:I2951)</f>
        <v>3267.0</v>
      </c>
      <c r="L2951" t="n">
        <v>1171.0</v>
      </c>
    </row>
    <row r="2952" ht="15.0" customHeight="true">
      <c r="A2952" s="0" t="s">
        <v>3001</v>
      </c>
      <c r="B2952" t="n">
        <v>2.0</v>
      </c>
      <c r="C2952" t="n">
        <v>2.0</v>
      </c>
      <c r="D2952" s="0" t="n">
        <f>B2952-C2952</f>
        <v>0.0</v>
      </c>
      <c r="E2952" t="n">
        <v>18777.0</v>
      </c>
      <c r="F2952" t="n">
        <v>18777.0</v>
      </c>
      <c r="G2952" s="0" t="n">
        <f>E2952-F2952</f>
        <v>0.0</v>
      </c>
      <c r="H2952" t="n">
        <v>2.0</v>
      </c>
      <c r="I2952" t="n">
        <v>0.0</v>
      </c>
      <c r="J2952" s="0" t="n">
        <f>SUM($H$32:H2952)</f>
        <v>48568.0</v>
      </c>
      <c r="K2952" s="0" t="n">
        <f>SUM($I$32:I2952)</f>
        <v>3267.0</v>
      </c>
      <c r="L2952" t="n">
        <v>68.0</v>
      </c>
    </row>
    <row r="2953" ht="15.0" customHeight="true">
      <c r="A2953" s="0" t="s">
        <v>3002</v>
      </c>
      <c r="B2953" t="n">
        <v>3.0</v>
      </c>
      <c r="C2953" t="n">
        <v>3.0</v>
      </c>
      <c r="D2953" s="0" t="n">
        <f>B2953-C2953</f>
        <v>0.0</v>
      </c>
      <c r="E2953" t="n">
        <v>18777.0</v>
      </c>
      <c r="F2953" t="n">
        <v>18777.0</v>
      </c>
      <c r="G2953" s="0" t="n">
        <f>E2953-F2953</f>
        <v>0.0</v>
      </c>
      <c r="H2953" t="n">
        <v>5.0</v>
      </c>
      <c r="I2953" t="n">
        <v>0.0</v>
      </c>
      <c r="J2953" s="0" t="n">
        <f>SUM($H$32:H2953)</f>
        <v>48573.0</v>
      </c>
      <c r="K2953" s="0" t="n">
        <f>SUM($I$32:I2953)</f>
        <v>3267.0</v>
      </c>
      <c r="L2953" t="n">
        <v>129.0</v>
      </c>
    </row>
    <row r="2954" ht="15.0" customHeight="true">
      <c r="A2954" s="0" t="s">
        <v>3003</v>
      </c>
      <c r="B2954" t="n">
        <v>1.0</v>
      </c>
      <c r="C2954" t="n">
        <v>1.0</v>
      </c>
      <c r="D2954" s="0" t="n">
        <f>B2954-C2954</f>
        <v>0.0</v>
      </c>
      <c r="E2954" t="n">
        <v>18777.0</v>
      </c>
      <c r="F2954" t="n">
        <v>18777.0</v>
      </c>
      <c r="G2954" s="0" t="n">
        <f>E2954-F2954</f>
        <v>0.0</v>
      </c>
      <c r="H2954" t="n">
        <v>0.0</v>
      </c>
      <c r="I2954" t="n">
        <v>0.0</v>
      </c>
      <c r="J2954" s="0" t="n">
        <f>SUM($H$32:H2954)</f>
        <v>48573.0</v>
      </c>
      <c r="K2954" s="0" t="n">
        <f>SUM($I$32:I2954)</f>
        <v>3267.0</v>
      </c>
      <c r="L2954" t="n">
        <v>5.0</v>
      </c>
    </row>
    <row r="2955" ht="15.0" customHeight="true">
      <c r="A2955" s="0" t="s">
        <v>3004</v>
      </c>
      <c r="B2955" t="n">
        <v>2.0</v>
      </c>
      <c r="C2955" t="n">
        <v>2.0</v>
      </c>
      <c r="D2955" s="0" t="n">
        <f>B2955-C2955</f>
        <v>0.0</v>
      </c>
      <c r="E2955" t="n">
        <v>18777.0</v>
      </c>
      <c r="F2955" t="n">
        <v>18777.0</v>
      </c>
      <c r="G2955" s="0" t="n">
        <f>E2955-F2955</f>
        <v>0.0</v>
      </c>
      <c r="H2955" t="n">
        <v>2.0</v>
      </c>
      <c r="I2955" t="n">
        <v>0.0</v>
      </c>
      <c r="J2955" s="0" t="n">
        <f>SUM($H$32:H2955)</f>
        <v>48575.0</v>
      </c>
      <c r="K2955" s="0" t="n">
        <f>SUM($I$32:I2955)</f>
        <v>3267.0</v>
      </c>
      <c r="L2955" t="n">
        <v>71.0</v>
      </c>
    </row>
    <row r="2956" ht="15.0" customHeight="true">
      <c r="A2956" s="0" t="s">
        <v>3005</v>
      </c>
      <c r="B2956" t="n">
        <v>1.0</v>
      </c>
      <c r="C2956" t="n">
        <v>1.0</v>
      </c>
      <c r="D2956" s="0" t="n">
        <f>B2956-C2956</f>
        <v>0.0</v>
      </c>
      <c r="E2956" t="n">
        <v>18777.0</v>
      </c>
      <c r="F2956" t="n">
        <v>18777.0</v>
      </c>
      <c r="G2956" s="0" t="n">
        <f>E2956-F2956</f>
        <v>0.0</v>
      </c>
      <c r="H2956" t="n">
        <v>0.0</v>
      </c>
      <c r="I2956" t="n">
        <v>0.0</v>
      </c>
      <c r="J2956" s="0" t="n">
        <f>SUM($H$32:H2956)</f>
        <v>48575.0</v>
      </c>
      <c r="K2956" s="0" t="n">
        <f>SUM($I$32:I2956)</f>
        <v>3267.0</v>
      </c>
      <c r="L2956" t="n">
        <v>8.0</v>
      </c>
    </row>
    <row r="2957" ht="15.0" customHeight="true">
      <c r="A2957" s="0" t="s">
        <v>3006</v>
      </c>
      <c r="B2957" t="n">
        <v>1.0</v>
      </c>
      <c r="C2957" t="n">
        <v>1.0</v>
      </c>
      <c r="D2957" s="0" t="n">
        <f>B2957-C2957</f>
        <v>0.0</v>
      </c>
      <c r="E2957" t="n">
        <v>18777.0</v>
      </c>
      <c r="F2957" t="n">
        <v>18777.0</v>
      </c>
      <c r="G2957" s="0" t="n">
        <f>E2957-F2957</f>
        <v>0.0</v>
      </c>
      <c r="H2957" t="n">
        <v>0.0</v>
      </c>
      <c r="I2957" t="n">
        <v>0.0</v>
      </c>
      <c r="J2957" s="0" t="n">
        <f>SUM($H$32:H2957)</f>
        <v>48575.0</v>
      </c>
      <c r="K2957" s="0" t="n">
        <f>SUM($I$32:I2957)</f>
        <v>3267.0</v>
      </c>
      <c r="L2957" t="n">
        <v>7.0</v>
      </c>
    </row>
    <row r="2958" ht="15.0" customHeight="true">
      <c r="A2958" s="0" t="s">
        <v>3007</v>
      </c>
      <c r="B2958" t="n">
        <v>2.0</v>
      </c>
      <c r="C2958" t="n">
        <v>2.0</v>
      </c>
      <c r="D2958" s="0" t="n">
        <f>B2958-C2958</f>
        <v>0.0</v>
      </c>
      <c r="E2958" t="n">
        <v>18777.0</v>
      </c>
      <c r="F2958" t="n">
        <v>18777.0</v>
      </c>
      <c r="G2958" s="0" t="n">
        <f>E2958-F2958</f>
        <v>0.0</v>
      </c>
      <c r="H2958" t="n">
        <v>2.0</v>
      </c>
      <c r="I2958" t="n">
        <v>0.0</v>
      </c>
      <c r="J2958" s="0" t="n">
        <f>SUM($H$32:H2958)</f>
        <v>48577.0</v>
      </c>
      <c r="K2958" s="0" t="n">
        <f>SUM($I$32:I2958)</f>
        <v>3267.0</v>
      </c>
      <c r="L2958" t="n">
        <v>71.0</v>
      </c>
    </row>
    <row r="2959" ht="15.0" customHeight="true">
      <c r="A2959" s="0" t="s">
        <v>3008</v>
      </c>
      <c r="B2959" t="n">
        <v>3.0</v>
      </c>
      <c r="C2959" t="n">
        <v>1.0</v>
      </c>
      <c r="D2959" s="0" t="n">
        <f>B2959-C2959</f>
        <v>2.0</v>
      </c>
      <c r="E2959" t="n">
        <v>18777.0</v>
      </c>
      <c r="F2959" t="n">
        <v>18759.0</v>
      </c>
      <c r="G2959" s="0" t="n">
        <f>E2959-F2959</f>
        <v>18.0</v>
      </c>
      <c r="H2959" t="n">
        <v>4.0</v>
      </c>
      <c r="I2959" t="n">
        <v>2.0</v>
      </c>
      <c r="J2959" s="0" t="n">
        <f>SUM($H$32:H2959)</f>
        <v>48581.0</v>
      </c>
      <c r="K2959" s="0" t="n">
        <f>SUM($I$32:I2959)</f>
        <v>3269.0</v>
      </c>
      <c r="L2959" t="n">
        <v>1379.0</v>
      </c>
    </row>
    <row r="2960" ht="15.0" customHeight="true">
      <c r="A2960" s="0" t="s">
        <v>3009</v>
      </c>
      <c r="B2960" t="n">
        <v>2.0</v>
      </c>
      <c r="C2960" t="n">
        <v>2.0</v>
      </c>
      <c r="D2960" s="0" t="n">
        <f>B2960-C2960</f>
        <v>0.0</v>
      </c>
      <c r="E2960" t="n">
        <v>18759.0</v>
      </c>
      <c r="F2960" t="n">
        <v>18759.0</v>
      </c>
      <c r="G2960" s="0" t="n">
        <f>E2960-F2960</f>
        <v>0.0</v>
      </c>
      <c r="H2960" t="n">
        <v>2.0</v>
      </c>
      <c r="I2960" t="n">
        <v>0.0</v>
      </c>
      <c r="J2960" s="0" t="n">
        <f>SUM($H$32:H2960)</f>
        <v>48583.0</v>
      </c>
      <c r="K2960" s="0" t="n">
        <f>SUM($I$32:I2960)</f>
        <v>3269.0</v>
      </c>
      <c r="L2960" t="n">
        <v>72.0</v>
      </c>
    </row>
    <row r="2961" ht="15.0" customHeight="true">
      <c r="A2961" s="0" t="s">
        <v>3010</v>
      </c>
      <c r="B2961" t="n">
        <v>3.0</v>
      </c>
      <c r="C2961" t="n">
        <v>1.0</v>
      </c>
      <c r="D2961" s="0" t="n">
        <f>B2961-C2961</f>
        <v>2.0</v>
      </c>
      <c r="E2961" t="n">
        <v>18759.0</v>
      </c>
      <c r="F2961" t="n">
        <v>18735.0</v>
      </c>
      <c r="G2961" s="0" t="n">
        <f>E2961-F2961</f>
        <v>24.0</v>
      </c>
      <c r="H2961" t="n">
        <v>4.0</v>
      </c>
      <c r="I2961" t="n">
        <v>2.0</v>
      </c>
      <c r="J2961" s="0" t="n">
        <f>SUM($H$32:H2961)</f>
        <v>48587.0</v>
      </c>
      <c r="K2961" s="0" t="n">
        <f>SUM($I$32:I2961)</f>
        <v>3271.0</v>
      </c>
      <c r="L2961" t="n">
        <v>1379.0</v>
      </c>
    </row>
    <row r="2962" ht="15.0" customHeight="true">
      <c r="A2962" s="0" t="s">
        <v>3011</v>
      </c>
      <c r="B2962" t="n">
        <v>2.0</v>
      </c>
      <c r="C2962" t="n">
        <v>2.0</v>
      </c>
      <c r="D2962" s="0" t="n">
        <f>B2962-C2962</f>
        <v>0.0</v>
      </c>
      <c r="E2962" t="n">
        <v>18735.0</v>
      </c>
      <c r="F2962" t="n">
        <v>18735.0</v>
      </c>
      <c r="G2962" s="0" t="n">
        <f>E2962-F2962</f>
        <v>0.0</v>
      </c>
      <c r="H2962" t="n">
        <v>2.0</v>
      </c>
      <c r="I2962" t="n">
        <v>0.0</v>
      </c>
      <c r="J2962" s="0" t="n">
        <f>SUM($H$32:H2962)</f>
        <v>48589.0</v>
      </c>
      <c r="K2962" s="0" t="n">
        <f>SUM($I$32:I2962)</f>
        <v>3271.0</v>
      </c>
      <c r="L2962" t="n">
        <v>67.0</v>
      </c>
    </row>
    <row r="2963" ht="15.0" customHeight="true">
      <c r="A2963" s="0" t="s">
        <v>3012</v>
      </c>
      <c r="B2963" t="n">
        <v>1.0</v>
      </c>
      <c r="C2963" t="n">
        <v>1.0</v>
      </c>
      <c r="D2963" s="0" t="n">
        <f>B2963-C2963</f>
        <v>0.0</v>
      </c>
      <c r="E2963" t="n">
        <v>18735.0</v>
      </c>
      <c r="F2963" t="n">
        <v>18735.0</v>
      </c>
      <c r="G2963" s="0" t="n">
        <f>E2963-F2963</f>
        <v>0.0</v>
      </c>
      <c r="H2963" t="n">
        <v>0.0</v>
      </c>
      <c r="I2963" t="n">
        <v>0.0</v>
      </c>
      <c r="J2963" s="0" t="n">
        <f>SUM($H$32:H2963)</f>
        <v>48589.0</v>
      </c>
      <c r="K2963" s="0" t="n">
        <f>SUM($I$32:I2963)</f>
        <v>3271.0</v>
      </c>
      <c r="L2963" t="n">
        <v>5.0</v>
      </c>
    </row>
    <row r="2964" ht="15.0" customHeight="true">
      <c r="A2964" s="0" t="s">
        <v>3013</v>
      </c>
      <c r="B2964" t="n">
        <v>3.0</v>
      </c>
      <c r="C2964" t="n">
        <v>3.0</v>
      </c>
      <c r="D2964" s="0" t="n">
        <f>B2964-C2964</f>
        <v>0.0</v>
      </c>
      <c r="E2964" t="n">
        <v>18735.0</v>
      </c>
      <c r="F2964" t="n">
        <v>18735.0</v>
      </c>
      <c r="G2964" s="0" t="n">
        <f>E2964-F2964</f>
        <v>0.0</v>
      </c>
      <c r="H2964" t="n">
        <v>5.0</v>
      </c>
      <c r="I2964" t="n">
        <v>0.0</v>
      </c>
      <c r="J2964" s="0" t="n">
        <f>SUM($H$32:H2964)</f>
        <v>48594.0</v>
      </c>
      <c r="K2964" s="0" t="n">
        <f>SUM($I$32:I2964)</f>
        <v>3271.0</v>
      </c>
      <c r="L2964" t="n">
        <v>637.0</v>
      </c>
    </row>
    <row r="2965" ht="15.0" customHeight="true">
      <c r="A2965" s="0" t="s">
        <v>3014</v>
      </c>
      <c r="B2965" t="n">
        <v>1.0</v>
      </c>
      <c r="C2965" t="n">
        <v>1.0</v>
      </c>
      <c r="D2965" s="0" t="n">
        <f>B2965-C2965</f>
        <v>0.0</v>
      </c>
      <c r="E2965" t="n">
        <v>18735.0</v>
      </c>
      <c r="F2965" t="n">
        <v>18735.0</v>
      </c>
      <c r="G2965" s="0" t="n">
        <f>E2965-F2965</f>
        <v>0.0</v>
      </c>
      <c r="H2965" t="n">
        <v>0.0</v>
      </c>
      <c r="I2965" t="n">
        <v>0.0</v>
      </c>
      <c r="J2965" s="0" t="n">
        <f>SUM($H$32:H2965)</f>
        <v>48594.0</v>
      </c>
      <c r="K2965" s="0" t="n">
        <f>SUM($I$32:I2965)</f>
        <v>3271.0</v>
      </c>
      <c r="L2965" t="n">
        <v>8.0</v>
      </c>
    </row>
    <row r="2966" ht="15.0" customHeight="true">
      <c r="A2966" s="0" t="s">
        <v>3015</v>
      </c>
      <c r="B2966" t="n">
        <v>3.0</v>
      </c>
      <c r="C2966" t="n">
        <v>3.0</v>
      </c>
      <c r="D2966" s="0" t="n">
        <f>B2966-C2966</f>
        <v>0.0</v>
      </c>
      <c r="E2966" t="n">
        <v>18735.0</v>
      </c>
      <c r="F2966" t="n">
        <v>18735.0</v>
      </c>
      <c r="G2966" s="0" t="n">
        <f>E2966-F2966</f>
        <v>0.0</v>
      </c>
      <c r="H2966" t="n">
        <v>5.0</v>
      </c>
      <c r="I2966" t="n">
        <v>0.0</v>
      </c>
      <c r="J2966" s="0" t="n">
        <f>SUM($H$32:H2966)</f>
        <v>48599.0</v>
      </c>
      <c r="K2966" s="0" t="n">
        <f>SUM($I$32:I2966)</f>
        <v>3271.0</v>
      </c>
      <c r="L2966" t="n">
        <v>130.0</v>
      </c>
    </row>
    <row r="2967" ht="15.0" customHeight="true">
      <c r="A2967" s="0" t="s">
        <v>3016</v>
      </c>
      <c r="B2967" t="n">
        <v>1.0</v>
      </c>
      <c r="C2967" t="n">
        <v>1.0</v>
      </c>
      <c r="D2967" s="0" t="n">
        <f>B2967-C2967</f>
        <v>0.0</v>
      </c>
      <c r="E2967" t="n">
        <v>18735.0</v>
      </c>
      <c r="F2967" t="n">
        <v>18735.0</v>
      </c>
      <c r="G2967" s="0" t="n">
        <f>E2967-F2967</f>
        <v>0.0</v>
      </c>
      <c r="H2967" t="n">
        <v>0.0</v>
      </c>
      <c r="I2967" t="n">
        <v>0.0</v>
      </c>
      <c r="J2967" s="0" t="n">
        <f>SUM($H$32:H2967)</f>
        <v>48599.0</v>
      </c>
      <c r="K2967" s="0" t="n">
        <f>SUM($I$32:I2967)</f>
        <v>3271.0</v>
      </c>
      <c r="L2967" t="n">
        <v>10.0</v>
      </c>
    </row>
    <row r="2968" ht="15.0" customHeight="true">
      <c r="A2968" s="0" t="s">
        <v>3017</v>
      </c>
      <c r="B2968" t="n">
        <v>2.0</v>
      </c>
      <c r="C2968" t="n">
        <v>2.0</v>
      </c>
      <c r="D2968" s="0" t="n">
        <f>B2968-C2968</f>
        <v>0.0</v>
      </c>
      <c r="E2968" t="n">
        <v>18735.0</v>
      </c>
      <c r="F2968" t="n">
        <v>18735.0</v>
      </c>
      <c r="G2968" s="0" t="n">
        <f>E2968-F2968</f>
        <v>0.0</v>
      </c>
      <c r="H2968" t="n">
        <v>2.0</v>
      </c>
      <c r="I2968" t="n">
        <v>0.0</v>
      </c>
      <c r="J2968" s="0" t="n">
        <f>SUM($H$32:H2968)</f>
        <v>48601.0</v>
      </c>
      <c r="K2968" s="0" t="n">
        <f>SUM($I$32:I2968)</f>
        <v>3271.0</v>
      </c>
      <c r="L2968" t="n">
        <v>70.0</v>
      </c>
    </row>
    <row r="2969" ht="15.0" customHeight="true">
      <c r="A2969" s="0" t="s">
        <v>3018</v>
      </c>
      <c r="B2969" t="n">
        <v>3.0</v>
      </c>
      <c r="C2969" t="n">
        <v>3.0</v>
      </c>
      <c r="D2969" s="0" t="n">
        <f>B2969-C2969</f>
        <v>0.0</v>
      </c>
      <c r="E2969" t="n">
        <v>18735.0</v>
      </c>
      <c r="F2969" t="n">
        <v>18735.0</v>
      </c>
      <c r="G2969" s="0" t="n">
        <f>E2969-F2969</f>
        <v>0.0</v>
      </c>
      <c r="H2969" t="n">
        <v>5.0</v>
      </c>
      <c r="I2969" t="n">
        <v>0.0</v>
      </c>
      <c r="J2969" s="0" t="n">
        <f>SUM($H$32:H2969)</f>
        <v>48606.0</v>
      </c>
      <c r="K2969" s="0" t="n">
        <f>SUM($I$32:I2969)</f>
        <v>3271.0</v>
      </c>
      <c r="L2969" t="n">
        <v>131.0</v>
      </c>
    </row>
    <row r="2970" ht="15.0" customHeight="true">
      <c r="A2970" s="0" t="s">
        <v>3019</v>
      </c>
      <c r="B2970" t="n">
        <v>1.0</v>
      </c>
      <c r="C2970" t="n">
        <v>1.0</v>
      </c>
      <c r="D2970" s="0" t="n">
        <f>B2970-C2970</f>
        <v>0.0</v>
      </c>
      <c r="E2970" t="n">
        <v>18735.0</v>
      </c>
      <c r="F2970" t="n">
        <v>18735.0</v>
      </c>
      <c r="G2970" s="0" t="n">
        <f>E2970-F2970</f>
        <v>0.0</v>
      </c>
      <c r="H2970" t="n">
        <v>0.0</v>
      </c>
      <c r="I2970" t="n">
        <v>0.0</v>
      </c>
      <c r="J2970" s="0" t="n">
        <f>SUM($H$32:H2970)</f>
        <v>48606.0</v>
      </c>
      <c r="K2970" s="0" t="n">
        <f>SUM($I$32:I2970)</f>
        <v>3271.0</v>
      </c>
      <c r="L2970" t="n">
        <v>7.0</v>
      </c>
    </row>
    <row r="2971" ht="15.0" customHeight="true">
      <c r="A2971" s="0" t="s">
        <v>3020</v>
      </c>
      <c r="B2971" t="n">
        <v>1.0</v>
      </c>
      <c r="C2971" t="n">
        <v>1.0</v>
      </c>
      <c r="D2971" s="0" t="n">
        <f>B2971-C2971</f>
        <v>0.0</v>
      </c>
      <c r="E2971" t="n">
        <v>18735.0</v>
      </c>
      <c r="F2971" t="n">
        <v>18735.0</v>
      </c>
      <c r="G2971" s="0" t="n">
        <f>E2971-F2971</f>
        <v>0.0</v>
      </c>
      <c r="H2971" t="n">
        <v>0.0</v>
      </c>
      <c r="I2971" t="n">
        <v>0.0</v>
      </c>
      <c r="J2971" s="0" t="n">
        <f>SUM($H$32:H2971)</f>
        <v>48606.0</v>
      </c>
      <c r="K2971" s="0" t="n">
        <f>SUM($I$32:I2971)</f>
        <v>3271.0</v>
      </c>
      <c r="L2971" t="n">
        <v>5.0</v>
      </c>
    </row>
    <row r="2972" ht="15.0" customHeight="true">
      <c r="A2972" s="0" t="s">
        <v>3021</v>
      </c>
      <c r="B2972" t="n">
        <v>3.0</v>
      </c>
      <c r="C2972" t="n">
        <v>3.0</v>
      </c>
      <c r="D2972" s="0" t="n">
        <f>B2972-C2972</f>
        <v>0.0</v>
      </c>
      <c r="E2972" t="n">
        <v>18735.0</v>
      </c>
      <c r="F2972" t="n">
        <v>18735.0</v>
      </c>
      <c r="G2972" s="0" t="n">
        <f>E2972-F2972</f>
        <v>0.0</v>
      </c>
      <c r="H2972" t="n">
        <v>5.0</v>
      </c>
      <c r="I2972" t="n">
        <v>0.0</v>
      </c>
      <c r="J2972" s="0" t="n">
        <f>SUM($H$32:H2972)</f>
        <v>48611.0</v>
      </c>
      <c r="K2972" s="0" t="n">
        <f>SUM($I$32:I2972)</f>
        <v>3271.0</v>
      </c>
      <c r="L2972" t="n">
        <v>1174.0</v>
      </c>
    </row>
    <row r="2973" ht="15.0" customHeight="true">
      <c r="A2973" s="0" t="s">
        <v>3022</v>
      </c>
      <c r="B2973" t="n">
        <v>2.0</v>
      </c>
      <c r="C2973" t="n">
        <v>2.0</v>
      </c>
      <c r="D2973" s="0" t="n">
        <f>B2973-C2973</f>
        <v>0.0</v>
      </c>
      <c r="E2973" t="n">
        <v>18735.0</v>
      </c>
      <c r="F2973" t="n">
        <v>18735.0</v>
      </c>
      <c r="G2973" s="0" t="n">
        <f>E2973-F2973</f>
        <v>0.0</v>
      </c>
      <c r="H2973" t="n">
        <v>2.0</v>
      </c>
      <c r="I2973" t="n">
        <v>0.0</v>
      </c>
      <c r="J2973" s="0" t="n">
        <f>SUM($H$32:H2973)</f>
        <v>48613.0</v>
      </c>
      <c r="K2973" s="0" t="n">
        <f>SUM($I$32:I2973)</f>
        <v>3271.0</v>
      </c>
      <c r="L2973" t="n">
        <v>73.0</v>
      </c>
    </row>
    <row r="2974" ht="15.0" customHeight="true">
      <c r="A2974" s="0" t="s">
        <v>3023</v>
      </c>
      <c r="B2974" t="n">
        <v>3.0</v>
      </c>
      <c r="C2974" t="n">
        <v>3.0</v>
      </c>
      <c r="D2974" s="0" t="n">
        <f>B2974-C2974</f>
        <v>0.0</v>
      </c>
      <c r="E2974" t="n">
        <v>18735.0</v>
      </c>
      <c r="F2974" t="n">
        <v>18735.0</v>
      </c>
      <c r="G2974" s="0" t="n">
        <f>E2974-F2974</f>
        <v>0.0</v>
      </c>
      <c r="H2974" t="n">
        <v>5.0</v>
      </c>
      <c r="I2974" t="n">
        <v>0.0</v>
      </c>
      <c r="J2974" s="0" t="n">
        <f>SUM($H$32:H2974)</f>
        <v>48618.0</v>
      </c>
      <c r="K2974" s="0" t="n">
        <f>SUM($I$32:I2974)</f>
        <v>3271.0</v>
      </c>
      <c r="L2974" t="n">
        <v>1149.0</v>
      </c>
    </row>
    <row r="2975" ht="15.0" customHeight="true">
      <c r="A2975" s="0" t="s">
        <v>3024</v>
      </c>
      <c r="B2975" t="n">
        <v>3.0</v>
      </c>
      <c r="C2975" t="n">
        <v>2.0</v>
      </c>
      <c r="D2975" s="0" t="n">
        <f>B2975-C2975</f>
        <v>1.0</v>
      </c>
      <c r="E2975" t="n">
        <v>18735.0</v>
      </c>
      <c r="F2975" t="n">
        <v>18734.0</v>
      </c>
      <c r="G2975" s="0" t="n">
        <f>E2975-F2975</f>
        <v>1.0</v>
      </c>
      <c r="H2975" t="n">
        <v>7.0</v>
      </c>
      <c r="I2975" t="n">
        <v>1.0</v>
      </c>
      <c r="J2975" s="0" t="n">
        <f>SUM($H$32:H2975)</f>
        <v>48625.0</v>
      </c>
      <c r="K2975" s="0" t="n">
        <f>SUM($I$32:I2975)</f>
        <v>3272.0</v>
      </c>
      <c r="L2975" t="n">
        <v>824.0</v>
      </c>
    </row>
    <row r="2976" ht="15.0" customHeight="true">
      <c r="A2976" s="0" t="s">
        <v>3025</v>
      </c>
      <c r="B2976" t="n">
        <v>3.0</v>
      </c>
      <c r="C2976" t="n">
        <v>2.0</v>
      </c>
      <c r="D2976" s="0" t="n">
        <f>B2976-C2976</f>
        <v>1.0</v>
      </c>
      <c r="E2976" t="n">
        <v>18734.0</v>
      </c>
      <c r="F2976" t="n">
        <v>18733.0</v>
      </c>
      <c r="G2976" s="0" t="n">
        <f>E2976-F2976</f>
        <v>1.0</v>
      </c>
      <c r="H2976" t="n">
        <v>7.0</v>
      </c>
      <c r="I2976" t="n">
        <v>1.0</v>
      </c>
      <c r="J2976" s="0" t="n">
        <f>SUM($H$32:H2976)</f>
        <v>48632.0</v>
      </c>
      <c r="K2976" s="0" t="n">
        <f>SUM($I$32:I2976)</f>
        <v>3273.0</v>
      </c>
      <c r="L2976" t="n">
        <v>800.0</v>
      </c>
    </row>
    <row r="2977" ht="15.0" customHeight="true">
      <c r="A2977" s="0" t="s">
        <v>3026</v>
      </c>
      <c r="B2977" t="n">
        <v>1.0</v>
      </c>
      <c r="C2977" t="n">
        <v>1.0</v>
      </c>
      <c r="D2977" s="0" t="n">
        <f>B2977-C2977</f>
        <v>0.0</v>
      </c>
      <c r="E2977" t="n">
        <v>18733.0</v>
      </c>
      <c r="F2977" t="n">
        <v>18733.0</v>
      </c>
      <c r="G2977" s="0" t="n">
        <f>E2977-F2977</f>
        <v>0.0</v>
      </c>
      <c r="H2977" t="n">
        <v>0.0</v>
      </c>
      <c r="I2977" t="n">
        <v>0.0</v>
      </c>
      <c r="J2977" s="0" t="n">
        <f>SUM($H$32:H2977)</f>
        <v>48632.0</v>
      </c>
      <c r="K2977" s="0" t="n">
        <f>SUM($I$32:I2977)</f>
        <v>3273.0</v>
      </c>
      <c r="L2977" t="n">
        <v>9.0</v>
      </c>
    </row>
    <row r="2978" ht="15.0" customHeight="true">
      <c r="A2978" s="0" t="s">
        <v>3027</v>
      </c>
      <c r="B2978" t="n">
        <v>3.0</v>
      </c>
      <c r="C2978" t="n">
        <v>3.0</v>
      </c>
      <c r="D2978" s="0" t="n">
        <f>B2978-C2978</f>
        <v>0.0</v>
      </c>
      <c r="E2978" t="n">
        <v>18733.0</v>
      </c>
      <c r="F2978" t="n">
        <v>18733.0</v>
      </c>
      <c r="G2978" s="0" t="n">
        <f>E2978-F2978</f>
        <v>0.0</v>
      </c>
      <c r="H2978" t="n">
        <v>5.0</v>
      </c>
      <c r="I2978" t="n">
        <v>0.0</v>
      </c>
      <c r="J2978" s="0" t="n">
        <f>SUM($H$32:H2978)</f>
        <v>48637.0</v>
      </c>
      <c r="K2978" s="0" t="n">
        <f>SUM($I$32:I2978)</f>
        <v>3273.0</v>
      </c>
      <c r="L2978" t="n">
        <v>1169.0</v>
      </c>
    </row>
    <row r="2979" ht="15.0" customHeight="true">
      <c r="A2979" s="0" t="s">
        <v>3028</v>
      </c>
      <c r="B2979" t="n">
        <v>2.0</v>
      </c>
      <c r="C2979" t="n">
        <v>2.0</v>
      </c>
      <c r="D2979" s="0" t="n">
        <f>B2979-C2979</f>
        <v>0.0</v>
      </c>
      <c r="E2979" t="n">
        <v>18733.0</v>
      </c>
      <c r="F2979" t="n">
        <v>18733.0</v>
      </c>
      <c r="G2979" s="0" t="n">
        <f>E2979-F2979</f>
        <v>0.0</v>
      </c>
      <c r="H2979" t="n">
        <v>2.0</v>
      </c>
      <c r="I2979" t="n">
        <v>0.0</v>
      </c>
      <c r="J2979" s="0" t="n">
        <f>SUM($H$32:H2979)</f>
        <v>48639.0</v>
      </c>
      <c r="K2979" s="0" t="n">
        <f>SUM($I$32:I2979)</f>
        <v>3273.0</v>
      </c>
      <c r="L2979" t="n">
        <v>73.0</v>
      </c>
    </row>
    <row r="2980" ht="15.0" customHeight="true">
      <c r="A2980" s="0" t="s">
        <v>3029</v>
      </c>
      <c r="B2980" t="n">
        <v>3.0</v>
      </c>
      <c r="C2980" t="n">
        <v>3.0</v>
      </c>
      <c r="D2980" s="0" t="n">
        <f>B2980-C2980</f>
        <v>0.0</v>
      </c>
      <c r="E2980" t="n">
        <v>18733.0</v>
      </c>
      <c r="F2980" t="n">
        <v>18733.0</v>
      </c>
      <c r="G2980" s="0" t="n">
        <f>E2980-F2980</f>
        <v>0.0</v>
      </c>
      <c r="H2980" t="n">
        <v>5.0</v>
      </c>
      <c r="I2980" t="n">
        <v>0.0</v>
      </c>
      <c r="J2980" s="0" t="n">
        <f>SUM($H$32:H2980)</f>
        <v>48644.0</v>
      </c>
      <c r="K2980" s="0" t="n">
        <f>SUM($I$32:I2980)</f>
        <v>3273.0</v>
      </c>
      <c r="L2980" t="n">
        <v>1173.0</v>
      </c>
    </row>
    <row r="2981" ht="15.0" customHeight="true">
      <c r="A2981" s="0" t="s">
        <v>3030</v>
      </c>
      <c r="B2981" t="n">
        <v>3.0</v>
      </c>
      <c r="C2981" t="n">
        <v>2.0</v>
      </c>
      <c r="D2981" s="0" t="n">
        <f>B2981-C2981</f>
        <v>1.0</v>
      </c>
      <c r="E2981" t="n">
        <v>18733.0</v>
      </c>
      <c r="F2981" t="n">
        <v>18732.0</v>
      </c>
      <c r="G2981" s="0" t="n">
        <f>E2981-F2981</f>
        <v>1.0</v>
      </c>
      <c r="H2981" t="n">
        <v>7.0</v>
      </c>
      <c r="I2981" t="n">
        <v>1.0</v>
      </c>
      <c r="J2981" s="0" t="n">
        <f>SUM($H$32:H2981)</f>
        <v>48651.0</v>
      </c>
      <c r="K2981" s="0" t="n">
        <f>SUM($I$32:I2981)</f>
        <v>3274.0</v>
      </c>
      <c r="L2981" t="n">
        <v>801.0</v>
      </c>
    </row>
    <row r="2982" ht="15.0" customHeight="true">
      <c r="A2982" s="0" t="s">
        <v>3031</v>
      </c>
      <c r="B2982" t="n">
        <v>1.0</v>
      </c>
      <c r="C2982" t="n">
        <v>1.0</v>
      </c>
      <c r="D2982" s="0" t="n">
        <f>B2982-C2982</f>
        <v>0.0</v>
      </c>
      <c r="E2982" t="n">
        <v>18732.0</v>
      </c>
      <c r="F2982" t="n">
        <v>18732.0</v>
      </c>
      <c r="G2982" s="0" t="n">
        <f>E2982-F2982</f>
        <v>0.0</v>
      </c>
      <c r="H2982" t="n">
        <v>0.0</v>
      </c>
      <c r="I2982" t="n">
        <v>0.0</v>
      </c>
      <c r="J2982" s="0" t="n">
        <f>SUM($H$32:H2982)</f>
        <v>48651.0</v>
      </c>
      <c r="K2982" s="0" t="n">
        <f>SUM($I$32:I2982)</f>
        <v>3274.0</v>
      </c>
      <c r="L2982" t="n">
        <v>6.0</v>
      </c>
    </row>
    <row r="2983" ht="15.0" customHeight="true">
      <c r="A2983" s="0" t="s">
        <v>3032</v>
      </c>
      <c r="B2983" t="n">
        <v>3.0</v>
      </c>
      <c r="C2983" t="n">
        <v>2.0</v>
      </c>
      <c r="D2983" s="0" t="n">
        <f>B2983-C2983</f>
        <v>1.0</v>
      </c>
      <c r="E2983" t="n">
        <v>18732.0</v>
      </c>
      <c r="F2983" t="n">
        <v>18731.0</v>
      </c>
      <c r="G2983" s="0" t="n">
        <f>E2983-F2983</f>
        <v>1.0</v>
      </c>
      <c r="H2983" t="n">
        <v>7.0</v>
      </c>
      <c r="I2983" t="n">
        <v>1.0</v>
      </c>
      <c r="J2983" s="0" t="n">
        <f>SUM($H$32:H2983)</f>
        <v>48658.0</v>
      </c>
      <c r="K2983" s="0" t="n">
        <f>SUM($I$32:I2983)</f>
        <v>3275.0</v>
      </c>
      <c r="L2983" t="n">
        <v>1849.0</v>
      </c>
    </row>
    <row r="2984" ht="15.0" customHeight="true">
      <c r="A2984" s="0" t="s">
        <v>3033</v>
      </c>
      <c r="B2984" t="n">
        <v>2.0</v>
      </c>
      <c r="C2984" t="n">
        <v>2.0</v>
      </c>
      <c r="D2984" s="0" t="n">
        <f>B2984-C2984</f>
        <v>0.0</v>
      </c>
      <c r="E2984" t="n">
        <v>18731.0</v>
      </c>
      <c r="F2984" t="n">
        <v>18731.0</v>
      </c>
      <c r="G2984" s="0" t="n">
        <f>E2984-F2984</f>
        <v>0.0</v>
      </c>
      <c r="H2984" t="n">
        <v>2.0</v>
      </c>
      <c r="I2984" t="n">
        <v>0.0</v>
      </c>
      <c r="J2984" s="0" t="n">
        <f>SUM($H$32:H2984)</f>
        <v>48660.0</v>
      </c>
      <c r="K2984" s="0" t="n">
        <f>SUM($I$32:I2984)</f>
        <v>3275.0</v>
      </c>
      <c r="L2984" t="n">
        <v>71.0</v>
      </c>
    </row>
    <row r="2985" ht="15.0" customHeight="true">
      <c r="A2985" s="0" t="s">
        <v>3034</v>
      </c>
      <c r="B2985" t="n">
        <v>1.0</v>
      </c>
      <c r="C2985" t="n">
        <v>1.0</v>
      </c>
      <c r="D2985" s="0" t="n">
        <f>B2985-C2985</f>
        <v>0.0</v>
      </c>
      <c r="E2985" t="n">
        <v>18731.0</v>
      </c>
      <c r="F2985" t="n">
        <v>18731.0</v>
      </c>
      <c r="G2985" s="0" t="n">
        <f>E2985-F2985</f>
        <v>0.0</v>
      </c>
      <c r="H2985" t="n">
        <v>0.0</v>
      </c>
      <c r="I2985" t="n">
        <v>0.0</v>
      </c>
      <c r="J2985" s="0" t="n">
        <f>SUM($H$32:H2985)</f>
        <v>48660.0</v>
      </c>
      <c r="K2985" s="0" t="n">
        <f>SUM($I$32:I2985)</f>
        <v>3275.0</v>
      </c>
      <c r="L2985" t="n">
        <v>8.0</v>
      </c>
    </row>
    <row r="2986" ht="15.0" customHeight="true">
      <c r="A2986" s="0" t="s">
        <v>3035</v>
      </c>
      <c r="B2986" t="n">
        <v>1.0</v>
      </c>
      <c r="C2986" t="n">
        <v>1.0</v>
      </c>
      <c r="D2986" s="0" t="n">
        <f>B2986-C2986</f>
        <v>0.0</v>
      </c>
      <c r="E2986" t="n">
        <v>18731.0</v>
      </c>
      <c r="F2986" t="n">
        <v>18731.0</v>
      </c>
      <c r="G2986" s="0" t="n">
        <f>E2986-F2986</f>
        <v>0.0</v>
      </c>
      <c r="H2986" t="n">
        <v>0.0</v>
      </c>
      <c r="I2986" t="n">
        <v>0.0</v>
      </c>
      <c r="J2986" s="0" t="n">
        <f>SUM($H$32:H2986)</f>
        <v>48660.0</v>
      </c>
      <c r="K2986" s="0" t="n">
        <f>SUM($I$32:I2986)</f>
        <v>3275.0</v>
      </c>
      <c r="L2986" t="n">
        <v>4.0</v>
      </c>
    </row>
    <row r="2987" ht="15.0" customHeight="true">
      <c r="A2987" s="0" t="s">
        <v>3036</v>
      </c>
      <c r="B2987" t="n">
        <v>3.0</v>
      </c>
      <c r="C2987" t="n">
        <v>3.0</v>
      </c>
      <c r="D2987" s="0" t="n">
        <f>B2987-C2987</f>
        <v>0.0</v>
      </c>
      <c r="E2987" t="n">
        <v>18731.0</v>
      </c>
      <c r="F2987" t="n">
        <v>18731.0</v>
      </c>
      <c r="G2987" s="0" t="n">
        <f>E2987-F2987</f>
        <v>0.0</v>
      </c>
      <c r="H2987" t="n">
        <v>5.0</v>
      </c>
      <c r="I2987" t="n">
        <v>0.0</v>
      </c>
      <c r="J2987" s="0" t="n">
        <f>SUM($H$32:H2987)</f>
        <v>48665.0</v>
      </c>
      <c r="K2987" s="0" t="n">
        <f>SUM($I$32:I2987)</f>
        <v>3275.0</v>
      </c>
      <c r="L2987" t="n">
        <v>1185.0</v>
      </c>
    </row>
    <row r="2988" ht="15.0" customHeight="true">
      <c r="A2988" s="0" t="s">
        <v>3037</v>
      </c>
      <c r="B2988" t="n">
        <v>2.0</v>
      </c>
      <c r="C2988" t="n">
        <v>2.0</v>
      </c>
      <c r="D2988" s="0" t="n">
        <f>B2988-C2988</f>
        <v>0.0</v>
      </c>
      <c r="E2988" t="n">
        <v>18731.0</v>
      </c>
      <c r="F2988" t="n">
        <v>18731.0</v>
      </c>
      <c r="G2988" s="0" t="n">
        <f>E2988-F2988</f>
        <v>0.0</v>
      </c>
      <c r="H2988" t="n">
        <v>2.0</v>
      </c>
      <c r="I2988" t="n">
        <v>0.0</v>
      </c>
      <c r="J2988" s="0" t="n">
        <f>SUM($H$32:H2988)</f>
        <v>48667.0</v>
      </c>
      <c r="K2988" s="0" t="n">
        <f>SUM($I$32:I2988)</f>
        <v>3275.0</v>
      </c>
      <c r="L2988" t="n">
        <v>69.0</v>
      </c>
    </row>
    <row r="2989" ht="15.0" customHeight="true">
      <c r="A2989" s="0" t="s">
        <v>3038</v>
      </c>
      <c r="B2989" t="n">
        <v>1.0</v>
      </c>
      <c r="C2989" t="n">
        <v>1.0</v>
      </c>
      <c r="D2989" s="0" t="n">
        <f>B2989-C2989</f>
        <v>0.0</v>
      </c>
      <c r="E2989" t="n">
        <v>18731.0</v>
      </c>
      <c r="F2989" t="n">
        <v>18731.0</v>
      </c>
      <c r="G2989" s="0" t="n">
        <f>E2989-F2989</f>
        <v>0.0</v>
      </c>
      <c r="H2989" t="n">
        <v>0.0</v>
      </c>
      <c r="I2989" t="n">
        <v>0.0</v>
      </c>
      <c r="J2989" s="0" t="n">
        <f>SUM($H$32:H2989)</f>
        <v>48667.0</v>
      </c>
      <c r="K2989" s="0" t="n">
        <f>SUM($I$32:I2989)</f>
        <v>3275.0</v>
      </c>
      <c r="L2989" t="n">
        <v>5.0</v>
      </c>
    </row>
    <row r="2990" ht="15.0" customHeight="true">
      <c r="A2990" s="0" t="s">
        <v>3039</v>
      </c>
      <c r="B2990" t="n">
        <v>3.0</v>
      </c>
      <c r="C2990" t="n">
        <v>3.0</v>
      </c>
      <c r="D2990" s="0" t="n">
        <f>B2990-C2990</f>
        <v>0.0</v>
      </c>
      <c r="E2990" t="n">
        <v>18731.0</v>
      </c>
      <c r="F2990" t="n">
        <v>18731.0</v>
      </c>
      <c r="G2990" s="0" t="n">
        <f>E2990-F2990</f>
        <v>0.0</v>
      </c>
      <c r="H2990" t="n">
        <v>5.0</v>
      </c>
      <c r="I2990" t="n">
        <v>0.0</v>
      </c>
      <c r="J2990" s="0" t="n">
        <f>SUM($H$32:H2990)</f>
        <v>48672.0</v>
      </c>
      <c r="K2990" s="0" t="n">
        <f>SUM($I$32:I2990)</f>
        <v>3275.0</v>
      </c>
      <c r="L2990" t="n">
        <v>130.0</v>
      </c>
    </row>
    <row r="2991" ht="15.0" customHeight="true">
      <c r="A2991" s="0" t="s">
        <v>3040</v>
      </c>
      <c r="B2991" t="n">
        <v>2.0</v>
      </c>
      <c r="C2991" t="n">
        <v>2.0</v>
      </c>
      <c r="D2991" s="0" t="n">
        <f>B2991-C2991</f>
        <v>0.0</v>
      </c>
      <c r="E2991" t="n">
        <v>18731.0</v>
      </c>
      <c r="F2991" t="n">
        <v>18731.0</v>
      </c>
      <c r="G2991" s="0" t="n">
        <f>E2991-F2991</f>
        <v>0.0</v>
      </c>
      <c r="H2991" t="n">
        <v>2.0</v>
      </c>
      <c r="I2991" t="n">
        <v>0.0</v>
      </c>
      <c r="J2991" s="0" t="n">
        <f>SUM($H$32:H2991)</f>
        <v>48674.0</v>
      </c>
      <c r="K2991" s="0" t="n">
        <f>SUM($I$32:I2991)</f>
        <v>3275.0</v>
      </c>
      <c r="L2991" t="n">
        <v>69.0</v>
      </c>
    </row>
    <row r="2992" ht="15.0" customHeight="true">
      <c r="A2992" s="0" t="s">
        <v>3041</v>
      </c>
      <c r="B2992" t="n">
        <v>2.0</v>
      </c>
      <c r="C2992" t="n">
        <v>2.0</v>
      </c>
      <c r="D2992" s="0" t="n">
        <f>B2992-C2992</f>
        <v>0.0</v>
      </c>
      <c r="E2992" t="n">
        <v>18731.0</v>
      </c>
      <c r="F2992" t="n">
        <v>18731.0</v>
      </c>
      <c r="G2992" s="0" t="n">
        <f>E2992-F2992</f>
        <v>0.0</v>
      </c>
      <c r="H2992" t="n">
        <v>2.0</v>
      </c>
      <c r="I2992" t="n">
        <v>0.0</v>
      </c>
      <c r="J2992" s="0" t="n">
        <f>SUM($H$32:H2992)</f>
        <v>48676.0</v>
      </c>
      <c r="K2992" s="0" t="n">
        <f>SUM($I$32:I2992)</f>
        <v>3275.0</v>
      </c>
      <c r="L2992" t="n">
        <v>70.0</v>
      </c>
    </row>
    <row r="2993" ht="15.0" customHeight="true">
      <c r="A2993" s="0" t="s">
        <v>3042</v>
      </c>
      <c r="B2993" t="n">
        <v>3.0</v>
      </c>
      <c r="C2993" t="n">
        <v>1.0</v>
      </c>
      <c r="D2993" s="0" t="n">
        <f>B2993-C2993</f>
        <v>2.0</v>
      </c>
      <c r="E2993" t="n">
        <v>18731.0</v>
      </c>
      <c r="F2993" t="n">
        <v>18725.0</v>
      </c>
      <c r="G2993" s="0" t="n">
        <f>E2993-F2993</f>
        <v>6.0</v>
      </c>
      <c r="H2993" t="n">
        <v>4.0</v>
      </c>
      <c r="I2993" t="n">
        <v>2.0</v>
      </c>
      <c r="J2993" s="0" t="n">
        <f>SUM($H$32:H2993)</f>
        <v>48680.0</v>
      </c>
      <c r="K2993" s="0" t="n">
        <f>SUM($I$32:I2993)</f>
        <v>3277.0</v>
      </c>
      <c r="L2993" t="n">
        <v>1380.0</v>
      </c>
    </row>
    <row r="2994" ht="15.0" customHeight="true">
      <c r="A2994" s="0" t="s">
        <v>3043</v>
      </c>
      <c r="B2994" t="n">
        <v>3.0</v>
      </c>
      <c r="C2994" t="n">
        <v>3.0</v>
      </c>
      <c r="D2994" s="0" t="n">
        <f>B2994-C2994</f>
        <v>0.0</v>
      </c>
      <c r="E2994" t="n">
        <v>18725.0</v>
      </c>
      <c r="F2994" t="n">
        <v>18725.0</v>
      </c>
      <c r="G2994" s="0" t="n">
        <f>E2994-F2994</f>
        <v>0.0</v>
      </c>
      <c r="H2994" t="n">
        <v>5.0</v>
      </c>
      <c r="I2994" t="n">
        <v>0.0</v>
      </c>
      <c r="J2994" s="0" t="n">
        <f>SUM($H$32:H2994)</f>
        <v>48685.0</v>
      </c>
      <c r="K2994" s="0" t="n">
        <f>SUM($I$32:I2994)</f>
        <v>3277.0</v>
      </c>
      <c r="L2994" t="n">
        <v>135.0</v>
      </c>
    </row>
    <row r="2995" ht="15.0" customHeight="true">
      <c r="A2995" s="0" t="s">
        <v>3044</v>
      </c>
      <c r="B2995" t="n">
        <v>3.0</v>
      </c>
      <c r="C2995" t="n">
        <v>3.0</v>
      </c>
      <c r="D2995" s="0" t="n">
        <f>B2995-C2995</f>
        <v>0.0</v>
      </c>
      <c r="E2995" t="n">
        <v>18725.0</v>
      </c>
      <c r="F2995" t="n">
        <v>18725.0</v>
      </c>
      <c r="G2995" s="0" t="n">
        <f>E2995-F2995</f>
        <v>0.0</v>
      </c>
      <c r="H2995" t="n">
        <v>5.0</v>
      </c>
      <c r="I2995" t="n">
        <v>0.0</v>
      </c>
      <c r="J2995" s="0" t="n">
        <f>SUM($H$32:H2995)</f>
        <v>48690.0</v>
      </c>
      <c r="K2995" s="0" t="n">
        <f>SUM($I$32:I2995)</f>
        <v>3277.0</v>
      </c>
      <c r="L2995" t="n">
        <v>133.0</v>
      </c>
    </row>
    <row r="2996" ht="15.0" customHeight="true">
      <c r="A2996" s="0" t="s">
        <v>3045</v>
      </c>
      <c r="B2996" t="n">
        <v>1.0</v>
      </c>
      <c r="C2996" t="n">
        <v>1.0</v>
      </c>
      <c r="D2996" s="0" t="n">
        <f>B2996-C2996</f>
        <v>0.0</v>
      </c>
      <c r="E2996" t="n">
        <v>18725.0</v>
      </c>
      <c r="F2996" t="n">
        <v>18725.0</v>
      </c>
      <c r="G2996" s="0" t="n">
        <f>E2996-F2996</f>
        <v>0.0</v>
      </c>
      <c r="H2996" t="n">
        <v>0.0</v>
      </c>
      <c r="I2996" t="n">
        <v>0.0</v>
      </c>
      <c r="J2996" s="0" t="n">
        <f>SUM($H$32:H2996)</f>
        <v>48690.0</v>
      </c>
      <c r="K2996" s="0" t="n">
        <f>SUM($I$32:I2996)</f>
        <v>3277.0</v>
      </c>
      <c r="L2996" t="n">
        <v>8.0</v>
      </c>
    </row>
    <row r="2997" ht="15.0" customHeight="true">
      <c r="A2997" s="0" t="s">
        <v>3046</v>
      </c>
      <c r="B2997" t="n">
        <v>1.0</v>
      </c>
      <c r="C2997" t="n">
        <v>1.0</v>
      </c>
      <c r="D2997" s="0" t="n">
        <f>B2997-C2997</f>
        <v>0.0</v>
      </c>
      <c r="E2997" t="n">
        <v>18725.0</v>
      </c>
      <c r="F2997" t="n">
        <v>18725.0</v>
      </c>
      <c r="G2997" s="0" t="n">
        <f>E2997-F2997</f>
        <v>0.0</v>
      </c>
      <c r="H2997" t="n">
        <v>0.0</v>
      </c>
      <c r="I2997" t="n">
        <v>0.0</v>
      </c>
      <c r="J2997" s="0" t="n">
        <f>SUM($H$32:H2997)</f>
        <v>48690.0</v>
      </c>
      <c r="K2997" s="0" t="n">
        <f>SUM($I$32:I2997)</f>
        <v>3277.0</v>
      </c>
      <c r="L2997" t="n">
        <v>4.0</v>
      </c>
    </row>
    <row r="2998" ht="15.0" customHeight="true">
      <c r="A2998" s="0" t="s">
        <v>3047</v>
      </c>
      <c r="B2998" t="n">
        <v>1.0</v>
      </c>
      <c r="C2998" t="n">
        <v>1.0</v>
      </c>
      <c r="D2998" s="0" t="n">
        <f>B2998-C2998</f>
        <v>0.0</v>
      </c>
      <c r="E2998" t="n">
        <v>18725.0</v>
      </c>
      <c r="F2998" t="n">
        <v>18725.0</v>
      </c>
      <c r="G2998" s="0" t="n">
        <f>E2998-F2998</f>
        <v>0.0</v>
      </c>
      <c r="H2998" t="n">
        <v>0.0</v>
      </c>
      <c r="I2998" t="n">
        <v>0.0</v>
      </c>
      <c r="J2998" s="0" t="n">
        <f>SUM($H$32:H2998)</f>
        <v>48690.0</v>
      </c>
      <c r="K2998" s="0" t="n">
        <f>SUM($I$32:I2998)</f>
        <v>3277.0</v>
      </c>
      <c r="L2998" t="n">
        <v>5.0</v>
      </c>
    </row>
    <row r="2999" ht="15.0" customHeight="true">
      <c r="A2999" s="0" t="s">
        <v>3048</v>
      </c>
      <c r="B2999" t="n">
        <v>3.0</v>
      </c>
      <c r="C2999" t="n">
        <v>2.0</v>
      </c>
      <c r="D2999" s="0" t="n">
        <f>B2999-C2999</f>
        <v>1.0</v>
      </c>
      <c r="E2999" t="n">
        <v>18725.0</v>
      </c>
      <c r="F2999" t="n">
        <v>18724.0</v>
      </c>
      <c r="G2999" s="0" t="n">
        <f>E2999-F2999</f>
        <v>1.0</v>
      </c>
      <c r="H2999" t="n">
        <v>7.0</v>
      </c>
      <c r="I2999" t="n">
        <v>1.0</v>
      </c>
      <c r="J2999" s="0" t="n">
        <f>SUM($H$32:H2999)</f>
        <v>48697.0</v>
      </c>
      <c r="K2999" s="0" t="n">
        <f>SUM($I$32:I2999)</f>
        <v>3278.0</v>
      </c>
      <c r="L2999" t="n">
        <v>800.0</v>
      </c>
    </row>
    <row r="3000" ht="15.0" customHeight="true">
      <c r="A3000" s="0" t="s">
        <v>3049</v>
      </c>
      <c r="B3000" t="n">
        <v>3.0</v>
      </c>
      <c r="C3000" t="n">
        <v>2.0</v>
      </c>
      <c r="D3000" s="0" t="n">
        <f>B3000-C3000</f>
        <v>1.0</v>
      </c>
      <c r="E3000" t="n">
        <v>18724.0</v>
      </c>
      <c r="F3000" t="n">
        <v>18723.0</v>
      </c>
      <c r="G3000" s="0" t="n">
        <f>E3000-F3000</f>
        <v>1.0</v>
      </c>
      <c r="H3000" t="n">
        <v>7.0</v>
      </c>
      <c r="I3000" t="n">
        <v>1.0</v>
      </c>
      <c r="J3000" s="0" t="n">
        <f>SUM($H$32:H3000)</f>
        <v>48704.0</v>
      </c>
      <c r="K3000" s="0" t="n">
        <f>SUM($I$32:I3000)</f>
        <v>3279.0</v>
      </c>
      <c r="L3000" t="n">
        <v>812.0</v>
      </c>
    </row>
    <row r="3001" ht="15.0" customHeight="true">
      <c r="A3001" s="0" t="s">
        <v>3050</v>
      </c>
      <c r="B3001" t="n">
        <v>3.0</v>
      </c>
      <c r="C3001" t="n">
        <v>2.0</v>
      </c>
      <c r="D3001" s="0" t="n">
        <f>B3001-C3001</f>
        <v>1.0</v>
      </c>
      <c r="E3001" t="n">
        <v>18723.0</v>
      </c>
      <c r="F3001" t="n">
        <v>18722.0</v>
      </c>
      <c r="G3001" s="0" t="n">
        <f>E3001-F3001</f>
        <v>1.0</v>
      </c>
      <c r="H3001" t="n">
        <v>7.0</v>
      </c>
      <c r="I3001" t="n">
        <v>1.0</v>
      </c>
      <c r="J3001" s="0" t="n">
        <f>SUM($H$32:H3001)</f>
        <v>48711.0</v>
      </c>
      <c r="K3001" s="0" t="n">
        <f>SUM($I$32:I3001)</f>
        <v>3280.0</v>
      </c>
      <c r="L3001" t="n">
        <v>807.0</v>
      </c>
    </row>
    <row r="3002" ht="15.0" customHeight="true">
      <c r="A3002" s="0" t="s">
        <v>3051</v>
      </c>
      <c r="B3002" t="n">
        <v>3.0</v>
      </c>
      <c r="C3002" t="n">
        <v>3.0</v>
      </c>
      <c r="D3002" s="0" t="n">
        <f>B3002-C3002</f>
        <v>0.0</v>
      </c>
      <c r="E3002" t="n">
        <v>18722.0</v>
      </c>
      <c r="F3002" t="n">
        <v>18722.0</v>
      </c>
      <c r="G3002" s="0" t="n">
        <f>E3002-F3002</f>
        <v>0.0</v>
      </c>
      <c r="H3002" t="n">
        <v>5.0</v>
      </c>
      <c r="I3002" t="n">
        <v>0.0</v>
      </c>
      <c r="J3002" s="0" t="n">
        <f>SUM($H$32:H3002)</f>
        <v>48716.0</v>
      </c>
      <c r="K3002" s="0" t="n">
        <f>SUM($I$32:I3002)</f>
        <v>3280.0</v>
      </c>
      <c r="L3002" t="n">
        <v>663.0</v>
      </c>
    </row>
    <row r="3003" ht="15.0" customHeight="true">
      <c r="A3003" s="0" t="s">
        <v>3052</v>
      </c>
      <c r="B3003" t="n">
        <v>2.0</v>
      </c>
      <c r="C3003" t="n">
        <v>2.0</v>
      </c>
      <c r="D3003" s="0" t="n">
        <f>B3003-C3003</f>
        <v>0.0</v>
      </c>
      <c r="E3003" t="n">
        <v>18722.0</v>
      </c>
      <c r="F3003" t="n">
        <v>18722.0</v>
      </c>
      <c r="G3003" s="0" t="n">
        <f>E3003-F3003</f>
        <v>0.0</v>
      </c>
      <c r="H3003" t="n">
        <v>2.0</v>
      </c>
      <c r="I3003" t="n">
        <v>0.0</v>
      </c>
      <c r="J3003" s="0" t="n">
        <f>SUM($H$32:H3003)</f>
        <v>48718.0</v>
      </c>
      <c r="K3003" s="0" t="n">
        <f>SUM($I$32:I3003)</f>
        <v>3280.0</v>
      </c>
      <c r="L3003" t="n">
        <v>694.0</v>
      </c>
    </row>
    <row r="3004" ht="15.0" customHeight="true">
      <c r="A3004" s="0" t="s">
        <v>3053</v>
      </c>
      <c r="B3004" t="n">
        <v>1.0</v>
      </c>
      <c r="C3004" t="n">
        <v>1.0</v>
      </c>
      <c r="D3004" s="0" t="n">
        <f>B3004-C3004</f>
        <v>0.0</v>
      </c>
      <c r="E3004" t="n">
        <v>18722.0</v>
      </c>
      <c r="F3004" t="n">
        <v>18722.0</v>
      </c>
      <c r="G3004" s="0" t="n">
        <f>E3004-F3004</f>
        <v>0.0</v>
      </c>
      <c r="H3004" t="n">
        <v>0.0</v>
      </c>
      <c r="I3004" t="n">
        <v>0.0</v>
      </c>
      <c r="J3004" s="0" t="n">
        <f>SUM($H$32:H3004)</f>
        <v>48718.0</v>
      </c>
      <c r="K3004" s="0" t="n">
        <f>SUM($I$32:I3004)</f>
        <v>3280.0</v>
      </c>
      <c r="L3004" t="n">
        <v>7.0</v>
      </c>
    </row>
    <row r="3005" ht="15.0" customHeight="true">
      <c r="A3005" s="0" t="s">
        <v>3054</v>
      </c>
      <c r="B3005" t="n">
        <v>2.0</v>
      </c>
      <c r="C3005" t="n">
        <v>2.0</v>
      </c>
      <c r="D3005" s="0" t="n">
        <f>B3005-C3005</f>
        <v>0.0</v>
      </c>
      <c r="E3005" t="n">
        <v>18722.0</v>
      </c>
      <c r="F3005" t="n">
        <v>18722.0</v>
      </c>
      <c r="G3005" s="0" t="n">
        <f>E3005-F3005</f>
        <v>0.0</v>
      </c>
      <c r="H3005" t="n">
        <v>2.0</v>
      </c>
      <c r="I3005" t="n">
        <v>0.0</v>
      </c>
      <c r="J3005" s="0" t="n">
        <f>SUM($H$32:H3005)</f>
        <v>48720.0</v>
      </c>
      <c r="K3005" s="0" t="n">
        <f>SUM($I$32:I3005)</f>
        <v>3280.0</v>
      </c>
      <c r="L3005" t="n">
        <v>652.0</v>
      </c>
    </row>
    <row r="3006" ht="15.0" customHeight="true">
      <c r="A3006" s="0" t="s">
        <v>3055</v>
      </c>
      <c r="B3006" t="n">
        <v>2.0</v>
      </c>
      <c r="C3006" t="n">
        <v>2.0</v>
      </c>
      <c r="D3006" s="0" t="n">
        <f>B3006-C3006</f>
        <v>0.0</v>
      </c>
      <c r="E3006" t="n">
        <v>18722.0</v>
      </c>
      <c r="F3006" t="n">
        <v>18722.0</v>
      </c>
      <c r="G3006" s="0" t="n">
        <f>E3006-F3006</f>
        <v>0.0</v>
      </c>
      <c r="H3006" t="n">
        <v>2.0</v>
      </c>
      <c r="I3006" t="n">
        <v>0.0</v>
      </c>
      <c r="J3006" s="0" t="n">
        <f>SUM($H$32:H3006)</f>
        <v>48722.0</v>
      </c>
      <c r="K3006" s="0" t="n">
        <f>SUM($I$32:I3006)</f>
        <v>3280.0</v>
      </c>
      <c r="L3006" t="n">
        <v>75.0</v>
      </c>
    </row>
    <row r="3007" ht="15.0" customHeight="true">
      <c r="A3007" s="0" t="s">
        <v>3056</v>
      </c>
      <c r="B3007" t="n">
        <v>3.0</v>
      </c>
      <c r="C3007" t="n">
        <v>2.0</v>
      </c>
      <c r="D3007" s="0" t="n">
        <f>B3007-C3007</f>
        <v>1.0</v>
      </c>
      <c r="E3007" t="n">
        <v>18722.0</v>
      </c>
      <c r="F3007" t="n">
        <v>18721.0</v>
      </c>
      <c r="G3007" s="0" t="n">
        <f>E3007-F3007</f>
        <v>1.0</v>
      </c>
      <c r="H3007" t="n">
        <v>7.0</v>
      </c>
      <c r="I3007" t="n">
        <v>1.0</v>
      </c>
      <c r="J3007" s="0" t="n">
        <f>SUM($H$32:H3007)</f>
        <v>48729.0</v>
      </c>
      <c r="K3007" s="0" t="n">
        <f>SUM($I$32:I3007)</f>
        <v>3281.0</v>
      </c>
      <c r="L3007" t="n">
        <v>803.0</v>
      </c>
    </row>
    <row r="3008" ht="15.0" customHeight="true">
      <c r="A3008" s="0" t="s">
        <v>3057</v>
      </c>
      <c r="B3008" t="n">
        <v>1.0</v>
      </c>
      <c r="C3008" t="n">
        <v>1.0</v>
      </c>
      <c r="D3008" s="0" t="n">
        <f>B3008-C3008</f>
        <v>0.0</v>
      </c>
      <c r="E3008" t="n">
        <v>18721.0</v>
      </c>
      <c r="F3008" t="n">
        <v>18721.0</v>
      </c>
      <c r="G3008" s="0" t="n">
        <f>E3008-F3008</f>
        <v>0.0</v>
      </c>
      <c r="H3008" t="n">
        <v>0.0</v>
      </c>
      <c r="I3008" t="n">
        <v>0.0</v>
      </c>
      <c r="J3008" s="0" t="n">
        <f>SUM($H$32:H3008)</f>
        <v>48729.0</v>
      </c>
      <c r="K3008" s="0" t="n">
        <f>SUM($I$32:I3008)</f>
        <v>3281.0</v>
      </c>
      <c r="L3008" t="n">
        <v>9.0</v>
      </c>
    </row>
    <row r="3009" ht="15.0" customHeight="true">
      <c r="A3009" s="0" t="s">
        <v>3058</v>
      </c>
      <c r="B3009" t="n">
        <v>2.0</v>
      </c>
      <c r="C3009" t="n">
        <v>2.0</v>
      </c>
      <c r="D3009" s="0" t="n">
        <f>B3009-C3009</f>
        <v>0.0</v>
      </c>
      <c r="E3009" t="n">
        <v>18721.0</v>
      </c>
      <c r="F3009" t="n">
        <v>18721.0</v>
      </c>
      <c r="G3009" s="0" t="n">
        <f>E3009-F3009</f>
        <v>0.0</v>
      </c>
      <c r="H3009" t="n">
        <v>2.0</v>
      </c>
      <c r="I3009" t="n">
        <v>0.0</v>
      </c>
      <c r="J3009" s="0" t="n">
        <f>SUM($H$32:H3009)</f>
        <v>48731.0</v>
      </c>
      <c r="K3009" s="0" t="n">
        <f>SUM($I$32:I3009)</f>
        <v>3281.0</v>
      </c>
      <c r="L3009" t="n">
        <v>66.0</v>
      </c>
    </row>
    <row r="3010" ht="15.0" customHeight="true">
      <c r="A3010" s="0" t="s">
        <v>3059</v>
      </c>
      <c r="B3010" t="n">
        <v>2.0</v>
      </c>
      <c r="C3010" t="n">
        <v>2.0</v>
      </c>
      <c r="D3010" s="0" t="n">
        <f>B3010-C3010</f>
        <v>0.0</v>
      </c>
      <c r="E3010" t="n">
        <v>18721.0</v>
      </c>
      <c r="F3010" t="n">
        <v>18721.0</v>
      </c>
      <c r="G3010" s="0" t="n">
        <f>E3010-F3010</f>
        <v>0.0</v>
      </c>
      <c r="H3010" t="n">
        <v>2.0</v>
      </c>
      <c r="I3010" t="n">
        <v>0.0</v>
      </c>
      <c r="J3010" s="0" t="n">
        <f>SUM($H$32:H3010)</f>
        <v>48733.0</v>
      </c>
      <c r="K3010" s="0" t="n">
        <f>SUM($I$32:I3010)</f>
        <v>3281.0</v>
      </c>
      <c r="L3010" t="n">
        <v>677.0</v>
      </c>
    </row>
    <row r="3011" ht="15.0" customHeight="true">
      <c r="A3011" s="0" t="s">
        <v>3060</v>
      </c>
      <c r="B3011" t="n">
        <v>2.0</v>
      </c>
      <c r="C3011" t="n">
        <v>2.0</v>
      </c>
      <c r="D3011" s="0" t="n">
        <f>B3011-C3011</f>
        <v>0.0</v>
      </c>
      <c r="E3011" t="n">
        <v>18721.0</v>
      </c>
      <c r="F3011" t="n">
        <v>18721.0</v>
      </c>
      <c r="G3011" s="0" t="n">
        <f>E3011-F3011</f>
        <v>0.0</v>
      </c>
      <c r="H3011" t="n">
        <v>2.0</v>
      </c>
      <c r="I3011" t="n">
        <v>0.0</v>
      </c>
      <c r="J3011" s="0" t="n">
        <f>SUM($H$32:H3011)</f>
        <v>48735.0</v>
      </c>
      <c r="K3011" s="0" t="n">
        <f>SUM($I$32:I3011)</f>
        <v>3281.0</v>
      </c>
      <c r="L3011" t="n">
        <v>69.0</v>
      </c>
    </row>
    <row r="3012" ht="15.0" customHeight="true">
      <c r="A3012" s="0" t="s">
        <v>3061</v>
      </c>
      <c r="B3012" t="n">
        <v>2.0</v>
      </c>
      <c r="C3012" t="n">
        <v>2.0</v>
      </c>
      <c r="D3012" s="0" t="n">
        <f>B3012-C3012</f>
        <v>0.0</v>
      </c>
      <c r="E3012" t="n">
        <v>18721.0</v>
      </c>
      <c r="F3012" t="n">
        <v>18721.0</v>
      </c>
      <c r="G3012" s="0" t="n">
        <f>E3012-F3012</f>
        <v>0.0</v>
      </c>
      <c r="H3012" t="n">
        <v>2.0</v>
      </c>
      <c r="I3012" t="n">
        <v>0.0</v>
      </c>
      <c r="J3012" s="0" t="n">
        <f>SUM($H$32:H3012)</f>
        <v>48737.0</v>
      </c>
      <c r="K3012" s="0" t="n">
        <f>SUM($I$32:I3012)</f>
        <v>3281.0</v>
      </c>
      <c r="L3012" t="n">
        <v>654.0</v>
      </c>
    </row>
    <row r="3013" ht="15.0" customHeight="true">
      <c r="A3013" s="0" t="s">
        <v>3062</v>
      </c>
      <c r="B3013" t="n">
        <v>1.0</v>
      </c>
      <c r="C3013" t="n">
        <v>1.0</v>
      </c>
      <c r="D3013" s="0" t="n">
        <f>B3013-C3013</f>
        <v>0.0</v>
      </c>
      <c r="E3013" t="n">
        <v>18721.0</v>
      </c>
      <c r="F3013" t="n">
        <v>18721.0</v>
      </c>
      <c r="G3013" s="0" t="n">
        <f>E3013-F3013</f>
        <v>0.0</v>
      </c>
      <c r="H3013" t="n">
        <v>0.0</v>
      </c>
      <c r="I3013" t="n">
        <v>0.0</v>
      </c>
      <c r="J3013" s="0" t="n">
        <f>SUM($H$32:H3013)</f>
        <v>48737.0</v>
      </c>
      <c r="K3013" s="0" t="n">
        <f>SUM($I$32:I3013)</f>
        <v>3281.0</v>
      </c>
      <c r="L3013" t="n">
        <v>7.0</v>
      </c>
    </row>
    <row r="3014" ht="15.0" customHeight="true">
      <c r="A3014" s="0" t="s">
        <v>3063</v>
      </c>
      <c r="B3014" t="n">
        <v>2.0</v>
      </c>
      <c r="C3014" t="n">
        <v>2.0</v>
      </c>
      <c r="D3014" s="0" t="n">
        <f>B3014-C3014</f>
        <v>0.0</v>
      </c>
      <c r="E3014" t="n">
        <v>18721.0</v>
      </c>
      <c r="F3014" t="n">
        <v>18721.0</v>
      </c>
      <c r="G3014" s="0" t="n">
        <f>E3014-F3014</f>
        <v>0.0</v>
      </c>
      <c r="H3014" t="n">
        <v>2.0</v>
      </c>
      <c r="I3014" t="n">
        <v>0.0</v>
      </c>
      <c r="J3014" s="0" t="n">
        <f>SUM($H$32:H3014)</f>
        <v>48739.0</v>
      </c>
      <c r="K3014" s="0" t="n">
        <f>SUM($I$32:I3014)</f>
        <v>3281.0</v>
      </c>
      <c r="L3014" t="n">
        <v>652.0</v>
      </c>
    </row>
    <row r="3015" ht="15.0" customHeight="true">
      <c r="A3015" s="0" t="s">
        <v>3064</v>
      </c>
      <c r="B3015" t="n">
        <v>4.0</v>
      </c>
      <c r="C3015" t="n">
        <v>4.0</v>
      </c>
      <c r="D3015" s="0" t="n">
        <f>B3015-C3015</f>
        <v>0.0</v>
      </c>
      <c r="E3015" t="n">
        <v>18721.0</v>
      </c>
      <c r="F3015" t="n">
        <v>18721.0</v>
      </c>
      <c r="G3015" s="0" t="n">
        <f>E3015-F3015</f>
        <v>0.0</v>
      </c>
      <c r="H3015" t="n">
        <v>6.0</v>
      </c>
      <c r="I3015" t="n">
        <v>0.0</v>
      </c>
      <c r="J3015" s="0" t="n">
        <f>SUM($H$32:H3015)</f>
        <v>48745.0</v>
      </c>
      <c r="K3015" s="0" t="n">
        <f>SUM($I$32:I3015)</f>
        <v>3281.0</v>
      </c>
      <c r="L3015" t="n">
        <v>770.0</v>
      </c>
    </row>
    <row r="3016" ht="15.0" customHeight="true">
      <c r="A3016" s="0" t="s">
        <v>3065</v>
      </c>
      <c r="B3016" t="n">
        <v>3.0</v>
      </c>
      <c r="C3016" t="n">
        <v>3.0</v>
      </c>
      <c r="D3016" s="0" t="n">
        <f>B3016-C3016</f>
        <v>0.0</v>
      </c>
      <c r="E3016" t="n">
        <v>18721.0</v>
      </c>
      <c r="F3016" t="n">
        <v>18721.0</v>
      </c>
      <c r="G3016" s="0" t="n">
        <f>E3016-F3016</f>
        <v>0.0</v>
      </c>
      <c r="H3016" t="n">
        <v>5.0</v>
      </c>
      <c r="I3016" t="n">
        <v>0.0</v>
      </c>
      <c r="J3016" s="0" t="n">
        <f>SUM($H$32:H3016)</f>
        <v>48750.0</v>
      </c>
      <c r="K3016" s="0" t="n">
        <f>SUM($I$32:I3016)</f>
        <v>3281.0</v>
      </c>
      <c r="L3016" t="n">
        <v>718.0</v>
      </c>
    </row>
    <row r="3017" ht="15.0" customHeight="true">
      <c r="A3017" s="0" t="s">
        <v>3066</v>
      </c>
      <c r="B3017" t="n">
        <v>3.0</v>
      </c>
      <c r="C3017" t="n">
        <v>3.0</v>
      </c>
      <c r="D3017" s="0" t="n">
        <f>B3017-C3017</f>
        <v>0.0</v>
      </c>
      <c r="E3017" t="n">
        <v>18721.0</v>
      </c>
      <c r="F3017" t="n">
        <v>18721.0</v>
      </c>
      <c r="G3017" s="0" t="n">
        <f>E3017-F3017</f>
        <v>0.0</v>
      </c>
      <c r="H3017" t="n">
        <v>5.0</v>
      </c>
      <c r="I3017" t="n">
        <v>0.0</v>
      </c>
      <c r="J3017" s="0" t="n">
        <f>SUM($H$32:H3017)</f>
        <v>48755.0</v>
      </c>
      <c r="K3017" s="0" t="n">
        <f>SUM($I$32:I3017)</f>
        <v>3281.0</v>
      </c>
      <c r="L3017" t="n">
        <v>133.0</v>
      </c>
    </row>
    <row r="3018" ht="15.0" customHeight="true">
      <c r="A3018" s="0" t="s">
        <v>3067</v>
      </c>
      <c r="B3018" t="n">
        <v>3.0</v>
      </c>
      <c r="C3018" t="n">
        <v>3.0</v>
      </c>
      <c r="D3018" s="0" t="n">
        <f>B3018-C3018</f>
        <v>0.0</v>
      </c>
      <c r="E3018" t="n">
        <v>18721.0</v>
      </c>
      <c r="F3018" t="n">
        <v>18721.0</v>
      </c>
      <c r="G3018" s="0" t="n">
        <f>E3018-F3018</f>
        <v>0.0</v>
      </c>
      <c r="H3018" t="n">
        <v>5.0</v>
      </c>
      <c r="I3018" t="n">
        <v>0.0</v>
      </c>
      <c r="J3018" s="0" t="n">
        <f>SUM($H$32:H3018)</f>
        <v>48760.0</v>
      </c>
      <c r="K3018" s="0" t="n">
        <f>SUM($I$32:I3018)</f>
        <v>3281.0</v>
      </c>
      <c r="L3018" t="n">
        <v>695.0</v>
      </c>
    </row>
    <row r="3019" ht="15.0" customHeight="true">
      <c r="A3019" s="0" t="s">
        <v>3068</v>
      </c>
      <c r="B3019" t="n">
        <v>2.0</v>
      </c>
      <c r="C3019" t="n">
        <v>2.0</v>
      </c>
      <c r="D3019" s="0" t="n">
        <f>B3019-C3019</f>
        <v>0.0</v>
      </c>
      <c r="E3019" t="n">
        <v>18721.0</v>
      </c>
      <c r="F3019" t="n">
        <v>18721.0</v>
      </c>
      <c r="G3019" s="0" t="n">
        <f>E3019-F3019</f>
        <v>0.0</v>
      </c>
      <c r="H3019" t="n">
        <v>2.0</v>
      </c>
      <c r="I3019" t="n">
        <v>0.0</v>
      </c>
      <c r="J3019" s="0" t="n">
        <f>SUM($H$32:H3019)</f>
        <v>48762.0</v>
      </c>
      <c r="K3019" s="0" t="n">
        <f>SUM($I$32:I3019)</f>
        <v>3281.0</v>
      </c>
      <c r="L3019" t="n">
        <v>75.0</v>
      </c>
    </row>
    <row r="3020" ht="15.0" customHeight="true">
      <c r="A3020" s="0" t="s">
        <v>3069</v>
      </c>
      <c r="B3020" t="n">
        <v>1.0</v>
      </c>
      <c r="C3020" t="n">
        <v>1.0</v>
      </c>
      <c r="D3020" s="0" t="n">
        <f>B3020-C3020</f>
        <v>0.0</v>
      </c>
      <c r="E3020" t="n">
        <v>18721.0</v>
      </c>
      <c r="F3020" t="n">
        <v>18721.0</v>
      </c>
      <c r="G3020" s="0" t="n">
        <f>E3020-F3020</f>
        <v>0.0</v>
      </c>
      <c r="H3020" t="n">
        <v>0.0</v>
      </c>
      <c r="I3020" t="n">
        <v>0.0</v>
      </c>
      <c r="J3020" s="0" t="n">
        <f>SUM($H$32:H3020)</f>
        <v>48762.0</v>
      </c>
      <c r="K3020" s="0" t="n">
        <f>SUM($I$32:I3020)</f>
        <v>3281.0</v>
      </c>
      <c r="L3020" t="n">
        <v>9.0</v>
      </c>
    </row>
    <row r="3021" ht="15.0" customHeight="true">
      <c r="A3021" s="0" t="s">
        <v>3070</v>
      </c>
      <c r="B3021" t="n">
        <v>3.0</v>
      </c>
      <c r="C3021" t="n">
        <v>3.0</v>
      </c>
      <c r="D3021" s="0" t="n">
        <f>B3021-C3021</f>
        <v>0.0</v>
      </c>
      <c r="E3021" t="n">
        <v>18721.0</v>
      </c>
      <c r="F3021" t="n">
        <v>18721.0</v>
      </c>
      <c r="G3021" s="0" t="n">
        <f>E3021-F3021</f>
        <v>0.0</v>
      </c>
      <c r="H3021" t="n">
        <v>5.0</v>
      </c>
      <c r="I3021" t="n">
        <v>0.0</v>
      </c>
      <c r="J3021" s="0" t="n">
        <f>SUM($H$32:H3021)</f>
        <v>48767.0</v>
      </c>
      <c r="K3021" s="0" t="n">
        <f>SUM($I$32:I3021)</f>
        <v>3281.0</v>
      </c>
      <c r="L3021" t="n">
        <v>151.0</v>
      </c>
    </row>
    <row r="3022" ht="15.0" customHeight="true">
      <c r="A3022" s="0" t="s">
        <v>3071</v>
      </c>
      <c r="B3022" t="n">
        <v>11.0</v>
      </c>
      <c r="C3022" t="n">
        <v>9.0</v>
      </c>
      <c r="D3022" s="0" t="n">
        <f>B3022-C3022</f>
        <v>2.0</v>
      </c>
      <c r="E3022" t="n">
        <v>18721.0</v>
      </c>
      <c r="F3022" t="n">
        <v>18716.0</v>
      </c>
      <c r="G3022" s="0" t="n">
        <f>E3022-F3022</f>
        <v>5.0</v>
      </c>
      <c r="H3022" t="n">
        <v>36.0</v>
      </c>
      <c r="I3022" t="n">
        <v>3.0</v>
      </c>
      <c r="J3022" s="0" t="n">
        <f>SUM($H$32:H3022)</f>
        <v>48803.0</v>
      </c>
      <c r="K3022" s="0" t="n">
        <f>SUM($I$32:I3022)</f>
        <v>3284.0</v>
      </c>
      <c r="L3022" t="n">
        <v>2745.0</v>
      </c>
    </row>
    <row r="3023" ht="15.0" customHeight="true">
      <c r="A3023" s="0" t="s">
        <v>3072</v>
      </c>
      <c r="B3023" t="n">
        <v>2.0</v>
      </c>
      <c r="C3023" t="n">
        <v>2.0</v>
      </c>
      <c r="D3023" s="0" t="n">
        <f>B3023-C3023</f>
        <v>0.0</v>
      </c>
      <c r="E3023" t="n">
        <v>18716.0</v>
      </c>
      <c r="F3023" t="n">
        <v>18716.0</v>
      </c>
      <c r="G3023" s="0" t="n">
        <f>E3023-F3023</f>
        <v>0.0</v>
      </c>
      <c r="H3023" t="n">
        <v>2.0</v>
      </c>
      <c r="I3023" t="n">
        <v>0.0</v>
      </c>
      <c r="J3023" s="0" t="n">
        <f>SUM($H$32:H3023)</f>
        <v>48805.0</v>
      </c>
      <c r="K3023" s="0" t="n">
        <f>SUM($I$32:I3023)</f>
        <v>3284.0</v>
      </c>
      <c r="L3023" t="n">
        <v>641.0</v>
      </c>
    </row>
    <row r="3024" ht="15.0" customHeight="true">
      <c r="A3024" s="0" t="s">
        <v>3073</v>
      </c>
      <c r="B3024" t="n">
        <v>2.0</v>
      </c>
      <c r="C3024" t="n">
        <v>2.0</v>
      </c>
      <c r="D3024" s="0" t="n">
        <f>B3024-C3024</f>
        <v>0.0</v>
      </c>
      <c r="E3024" t="n">
        <v>18716.0</v>
      </c>
      <c r="F3024" t="n">
        <v>18716.0</v>
      </c>
      <c r="G3024" s="0" t="n">
        <f>E3024-F3024</f>
        <v>0.0</v>
      </c>
      <c r="H3024" t="n">
        <v>2.0</v>
      </c>
      <c r="I3024" t="n">
        <v>0.0</v>
      </c>
      <c r="J3024" s="0" t="n">
        <f>SUM($H$32:H3024)</f>
        <v>48807.0</v>
      </c>
      <c r="K3024" s="0" t="n">
        <f>SUM($I$32:I3024)</f>
        <v>3284.0</v>
      </c>
      <c r="L3024" t="n">
        <v>69.0</v>
      </c>
    </row>
    <row r="3025" ht="15.0" customHeight="true">
      <c r="A3025" s="0" t="s">
        <v>3074</v>
      </c>
      <c r="B3025" t="n">
        <v>3.0</v>
      </c>
      <c r="C3025" t="n">
        <v>2.0</v>
      </c>
      <c r="D3025" s="0" t="n">
        <f>B3025-C3025</f>
        <v>1.0</v>
      </c>
      <c r="E3025" t="n">
        <v>18716.0</v>
      </c>
      <c r="F3025" t="n">
        <v>18715.0</v>
      </c>
      <c r="G3025" s="0" t="n">
        <f>E3025-F3025</f>
        <v>1.0</v>
      </c>
      <c r="H3025" t="n">
        <v>7.0</v>
      </c>
      <c r="I3025" t="n">
        <v>1.0</v>
      </c>
      <c r="J3025" s="0" t="n">
        <f>SUM($H$32:H3025)</f>
        <v>48814.0</v>
      </c>
      <c r="K3025" s="0" t="n">
        <f>SUM($I$32:I3025)</f>
        <v>3285.0</v>
      </c>
      <c r="L3025" t="n">
        <v>798.0</v>
      </c>
    </row>
    <row r="3026" ht="15.0" customHeight="true">
      <c r="A3026" s="0" t="s">
        <v>3075</v>
      </c>
      <c r="B3026" t="n">
        <v>1.0</v>
      </c>
      <c r="C3026" t="n">
        <v>1.0</v>
      </c>
      <c r="D3026" s="0" t="n">
        <f>B3026-C3026</f>
        <v>0.0</v>
      </c>
      <c r="E3026" t="n">
        <v>18715.0</v>
      </c>
      <c r="F3026" t="n">
        <v>18715.0</v>
      </c>
      <c r="G3026" s="0" t="n">
        <f>E3026-F3026</f>
        <v>0.0</v>
      </c>
      <c r="H3026" t="n">
        <v>0.0</v>
      </c>
      <c r="I3026" t="n">
        <v>0.0</v>
      </c>
      <c r="J3026" s="0" t="n">
        <f>SUM($H$32:H3026)</f>
        <v>48814.0</v>
      </c>
      <c r="K3026" s="0" t="n">
        <f>SUM($I$32:I3026)</f>
        <v>3285.0</v>
      </c>
      <c r="L3026" t="n">
        <v>8.0</v>
      </c>
    </row>
    <row r="3027" ht="15.0" customHeight="true">
      <c r="A3027" s="0" t="s">
        <v>3076</v>
      </c>
      <c r="B3027" t="n">
        <v>3.0</v>
      </c>
      <c r="C3027" t="n">
        <v>3.0</v>
      </c>
      <c r="D3027" s="0" t="n">
        <f>B3027-C3027</f>
        <v>0.0</v>
      </c>
      <c r="E3027" t="n">
        <v>18715.0</v>
      </c>
      <c r="F3027" t="n">
        <v>18715.0</v>
      </c>
      <c r="G3027" s="0" t="n">
        <f>E3027-F3027</f>
        <v>0.0</v>
      </c>
      <c r="H3027" t="n">
        <v>5.0</v>
      </c>
      <c r="I3027" t="n">
        <v>0.0</v>
      </c>
      <c r="J3027" s="0" t="n">
        <f>SUM($H$32:H3027)</f>
        <v>48819.0</v>
      </c>
      <c r="K3027" s="0" t="n">
        <f>SUM($I$32:I3027)</f>
        <v>3285.0</v>
      </c>
      <c r="L3027" t="n">
        <v>135.0</v>
      </c>
    </row>
    <row r="3028" ht="15.0" customHeight="true">
      <c r="A3028" s="0" t="s">
        <v>3077</v>
      </c>
      <c r="B3028" t="n">
        <v>1.0</v>
      </c>
      <c r="C3028" t="n">
        <v>1.0</v>
      </c>
      <c r="D3028" s="0" t="n">
        <f>B3028-C3028</f>
        <v>0.0</v>
      </c>
      <c r="E3028" t="n">
        <v>18715.0</v>
      </c>
      <c r="F3028" t="n">
        <v>18715.0</v>
      </c>
      <c r="G3028" s="0" t="n">
        <f>E3028-F3028</f>
        <v>0.0</v>
      </c>
      <c r="H3028" t="n">
        <v>0.0</v>
      </c>
      <c r="I3028" t="n">
        <v>0.0</v>
      </c>
      <c r="J3028" s="0" t="n">
        <f>SUM($H$32:H3028)</f>
        <v>48819.0</v>
      </c>
      <c r="K3028" s="0" t="n">
        <f>SUM($I$32:I3028)</f>
        <v>3285.0</v>
      </c>
      <c r="L3028" t="n">
        <v>6.0</v>
      </c>
    </row>
    <row r="3029" ht="15.0" customHeight="true">
      <c r="A3029" s="0" t="s">
        <v>3078</v>
      </c>
      <c r="B3029" t="n">
        <v>2.0</v>
      </c>
      <c r="C3029" t="n">
        <v>2.0</v>
      </c>
      <c r="D3029" s="0" t="n">
        <f>B3029-C3029</f>
        <v>0.0</v>
      </c>
      <c r="E3029" t="n">
        <v>18715.0</v>
      </c>
      <c r="F3029" t="n">
        <v>18715.0</v>
      </c>
      <c r="G3029" s="0" t="n">
        <f>E3029-F3029</f>
        <v>0.0</v>
      </c>
      <c r="H3029" t="n">
        <v>2.0</v>
      </c>
      <c r="I3029" t="n">
        <v>0.0</v>
      </c>
      <c r="J3029" s="0" t="n">
        <f>SUM($H$32:H3029)</f>
        <v>48821.0</v>
      </c>
      <c r="K3029" s="0" t="n">
        <f>SUM($I$32:I3029)</f>
        <v>3285.0</v>
      </c>
      <c r="L3029" t="n">
        <v>603.0</v>
      </c>
    </row>
    <row r="3030" ht="15.0" customHeight="true">
      <c r="A3030" s="0" t="s">
        <v>3079</v>
      </c>
      <c r="B3030" t="n">
        <v>3.0</v>
      </c>
      <c r="C3030" t="n">
        <v>3.0</v>
      </c>
      <c r="D3030" s="0" t="n">
        <f>B3030-C3030</f>
        <v>0.0</v>
      </c>
      <c r="E3030" t="n">
        <v>18715.0</v>
      </c>
      <c r="F3030" t="n">
        <v>18715.0</v>
      </c>
      <c r="G3030" s="0" t="n">
        <f>E3030-F3030</f>
        <v>0.0</v>
      </c>
      <c r="H3030" t="n">
        <v>5.0</v>
      </c>
      <c r="I3030" t="n">
        <v>0.0</v>
      </c>
      <c r="J3030" s="0" t="n">
        <f>SUM($H$32:H3030)</f>
        <v>48826.0</v>
      </c>
      <c r="K3030" s="0" t="n">
        <f>SUM($I$32:I3030)</f>
        <v>3285.0</v>
      </c>
      <c r="L3030" t="n">
        <v>1245.0</v>
      </c>
    </row>
    <row r="3031" ht="15.0" customHeight="true">
      <c r="A3031" s="0" t="s">
        <v>3080</v>
      </c>
      <c r="B3031" t="n">
        <v>2.0</v>
      </c>
      <c r="C3031" t="n">
        <v>2.0</v>
      </c>
      <c r="D3031" s="0" t="n">
        <f>B3031-C3031</f>
        <v>0.0</v>
      </c>
      <c r="E3031" t="n">
        <v>18715.0</v>
      </c>
      <c r="F3031" t="n">
        <v>18715.0</v>
      </c>
      <c r="G3031" s="0" t="n">
        <f>E3031-F3031</f>
        <v>0.0</v>
      </c>
      <c r="H3031" t="n">
        <v>2.0</v>
      </c>
      <c r="I3031" t="n">
        <v>0.0</v>
      </c>
      <c r="J3031" s="0" t="n">
        <f>SUM($H$32:H3031)</f>
        <v>48828.0</v>
      </c>
      <c r="K3031" s="0" t="n">
        <f>SUM($I$32:I3031)</f>
        <v>3285.0</v>
      </c>
      <c r="L3031" t="n">
        <v>82.0</v>
      </c>
    </row>
    <row r="3032" ht="15.0" customHeight="true">
      <c r="A3032" s="0" t="s">
        <v>3081</v>
      </c>
      <c r="B3032" t="n">
        <v>3.0</v>
      </c>
      <c r="C3032" t="n">
        <v>3.0</v>
      </c>
      <c r="D3032" s="0" t="n">
        <f>B3032-C3032</f>
        <v>0.0</v>
      </c>
      <c r="E3032" t="n">
        <v>18715.0</v>
      </c>
      <c r="F3032" t="n">
        <v>18715.0</v>
      </c>
      <c r="G3032" s="0" t="n">
        <f>E3032-F3032</f>
        <v>0.0</v>
      </c>
      <c r="H3032" t="n">
        <v>5.0</v>
      </c>
      <c r="I3032" t="n">
        <v>0.0</v>
      </c>
      <c r="J3032" s="0" t="n">
        <f>SUM($H$32:H3032)</f>
        <v>48833.0</v>
      </c>
      <c r="K3032" s="0" t="n">
        <f>SUM($I$32:I3032)</f>
        <v>3285.0</v>
      </c>
      <c r="L3032" t="n">
        <v>629.0</v>
      </c>
    </row>
    <row r="3033" ht="15.0" customHeight="true">
      <c r="A3033" s="0" t="s">
        <v>3082</v>
      </c>
      <c r="B3033" t="n">
        <v>4.0</v>
      </c>
      <c r="C3033" t="n">
        <v>4.0</v>
      </c>
      <c r="D3033" s="0" t="n">
        <f>B3033-C3033</f>
        <v>0.0</v>
      </c>
      <c r="E3033" t="n">
        <v>18715.0</v>
      </c>
      <c r="F3033" t="n">
        <v>18715.0</v>
      </c>
      <c r="G3033" s="0" t="n">
        <f>E3033-F3033</f>
        <v>0.0</v>
      </c>
      <c r="H3033" t="n">
        <v>6.0</v>
      </c>
      <c r="I3033" t="n">
        <v>0.0</v>
      </c>
      <c r="J3033" s="0" t="n">
        <f>SUM($H$32:H3033)</f>
        <v>48839.0</v>
      </c>
      <c r="K3033" s="0" t="n">
        <f>SUM($I$32:I3033)</f>
        <v>3285.0</v>
      </c>
      <c r="L3033" t="n">
        <v>671.0</v>
      </c>
    </row>
    <row r="3034" ht="15.0" customHeight="true">
      <c r="A3034" s="0" t="s">
        <v>3083</v>
      </c>
      <c r="B3034" t="n">
        <v>2.0</v>
      </c>
      <c r="C3034" t="n">
        <v>2.0</v>
      </c>
      <c r="D3034" s="0" t="n">
        <f>B3034-C3034</f>
        <v>0.0</v>
      </c>
      <c r="E3034" t="n">
        <v>18715.0</v>
      </c>
      <c r="F3034" t="n">
        <v>18715.0</v>
      </c>
      <c r="G3034" s="0" t="n">
        <f>E3034-F3034</f>
        <v>0.0</v>
      </c>
      <c r="H3034" t="n">
        <v>2.0</v>
      </c>
      <c r="I3034" t="n">
        <v>0.0</v>
      </c>
      <c r="J3034" s="0" t="n">
        <f>SUM($H$32:H3034)</f>
        <v>48841.0</v>
      </c>
      <c r="K3034" s="0" t="n">
        <f>SUM($I$32:I3034)</f>
        <v>3285.0</v>
      </c>
      <c r="L3034" t="n">
        <v>98.0</v>
      </c>
    </row>
    <row r="3035" ht="15.0" customHeight="true">
      <c r="A3035" s="0" t="s">
        <v>3084</v>
      </c>
      <c r="B3035" t="n">
        <v>2.0</v>
      </c>
      <c r="C3035" t="n">
        <v>2.0</v>
      </c>
      <c r="D3035" s="0" t="n">
        <f>B3035-C3035</f>
        <v>0.0</v>
      </c>
      <c r="E3035" t="n">
        <v>18715.0</v>
      </c>
      <c r="F3035" t="n">
        <v>18715.0</v>
      </c>
      <c r="G3035" s="0" t="n">
        <f>E3035-F3035</f>
        <v>0.0</v>
      </c>
      <c r="H3035" t="n">
        <v>2.0</v>
      </c>
      <c r="I3035" t="n">
        <v>0.0</v>
      </c>
      <c r="J3035" s="0" t="n">
        <f>SUM($H$32:H3035)</f>
        <v>48843.0</v>
      </c>
      <c r="K3035" s="0" t="n">
        <f>SUM($I$32:I3035)</f>
        <v>3285.0</v>
      </c>
      <c r="L3035" t="n">
        <v>607.0</v>
      </c>
    </row>
    <row r="3036" ht="15.0" customHeight="true">
      <c r="A3036" s="0" t="s">
        <v>3085</v>
      </c>
      <c r="B3036" t="n">
        <v>2.0</v>
      </c>
      <c r="C3036" t="n">
        <v>2.0</v>
      </c>
      <c r="D3036" s="0" t="n">
        <f>B3036-C3036</f>
        <v>0.0</v>
      </c>
      <c r="E3036" t="n">
        <v>18715.0</v>
      </c>
      <c r="F3036" t="n">
        <v>18715.0</v>
      </c>
      <c r="G3036" s="0" t="n">
        <f>E3036-F3036</f>
        <v>0.0</v>
      </c>
      <c r="H3036" t="n">
        <v>2.0</v>
      </c>
      <c r="I3036" t="n">
        <v>0.0</v>
      </c>
      <c r="J3036" s="0" t="n">
        <f>SUM($H$32:H3036)</f>
        <v>48845.0</v>
      </c>
      <c r="K3036" s="0" t="n">
        <f>SUM($I$32:I3036)</f>
        <v>3285.0</v>
      </c>
      <c r="L3036" t="n">
        <v>602.0</v>
      </c>
    </row>
    <row r="3037" ht="15.0" customHeight="true">
      <c r="A3037" s="0" t="s">
        <v>3086</v>
      </c>
      <c r="B3037" t="n">
        <v>1.0</v>
      </c>
      <c r="C3037" t="n">
        <v>1.0</v>
      </c>
      <c r="D3037" s="0" t="n">
        <f>B3037-C3037</f>
        <v>0.0</v>
      </c>
      <c r="E3037" t="n">
        <v>18715.0</v>
      </c>
      <c r="F3037" t="n">
        <v>18715.0</v>
      </c>
      <c r="G3037" s="0" t="n">
        <f>E3037-F3037</f>
        <v>0.0</v>
      </c>
      <c r="H3037" t="n">
        <v>0.0</v>
      </c>
      <c r="I3037" t="n">
        <v>0.0</v>
      </c>
      <c r="J3037" s="0" t="n">
        <f>SUM($H$32:H3037)</f>
        <v>48845.0</v>
      </c>
      <c r="K3037" s="0" t="n">
        <f>SUM($I$32:I3037)</f>
        <v>3285.0</v>
      </c>
      <c r="L3037" t="n">
        <v>7.0</v>
      </c>
    </row>
    <row r="3038" ht="15.0" customHeight="true">
      <c r="A3038" s="0" t="s">
        <v>3087</v>
      </c>
      <c r="B3038" t="n">
        <v>2.0</v>
      </c>
      <c r="C3038" t="n">
        <v>2.0</v>
      </c>
      <c r="D3038" s="0" t="n">
        <f>B3038-C3038</f>
        <v>0.0</v>
      </c>
      <c r="E3038" t="n">
        <v>18715.0</v>
      </c>
      <c r="F3038" t="n">
        <v>18715.0</v>
      </c>
      <c r="G3038" s="0" t="n">
        <f>E3038-F3038</f>
        <v>0.0</v>
      </c>
      <c r="H3038" t="n">
        <v>2.0</v>
      </c>
      <c r="I3038" t="n">
        <v>0.0</v>
      </c>
      <c r="J3038" s="0" t="n">
        <f>SUM($H$32:H3038)</f>
        <v>48847.0</v>
      </c>
      <c r="K3038" s="0" t="n">
        <f>SUM($I$32:I3038)</f>
        <v>3285.0</v>
      </c>
      <c r="L3038" t="n">
        <v>596.0</v>
      </c>
    </row>
    <row r="3039" ht="15.0" customHeight="true">
      <c r="A3039" s="0" t="s">
        <v>3088</v>
      </c>
      <c r="B3039" t="n">
        <v>3.0</v>
      </c>
      <c r="C3039" t="n">
        <v>3.0</v>
      </c>
      <c r="D3039" s="0" t="n">
        <f>B3039-C3039</f>
        <v>0.0</v>
      </c>
      <c r="E3039" t="n">
        <v>18715.0</v>
      </c>
      <c r="F3039" t="n">
        <v>18715.0</v>
      </c>
      <c r="G3039" s="0" t="n">
        <f>E3039-F3039</f>
        <v>0.0</v>
      </c>
      <c r="H3039" t="n">
        <v>5.0</v>
      </c>
      <c r="I3039" t="n">
        <v>0.0</v>
      </c>
      <c r="J3039" s="0" t="n">
        <f>SUM($H$32:H3039)</f>
        <v>48852.0</v>
      </c>
      <c r="K3039" s="0" t="n">
        <f>SUM($I$32:I3039)</f>
        <v>3285.0</v>
      </c>
      <c r="L3039" t="n">
        <v>664.0</v>
      </c>
    </row>
    <row r="3040" ht="15.0" customHeight="true">
      <c r="A3040" s="0" t="s">
        <v>3089</v>
      </c>
      <c r="B3040" t="n">
        <v>4.0</v>
      </c>
      <c r="C3040" t="n">
        <v>4.0</v>
      </c>
      <c r="D3040" s="0" t="n">
        <f>B3040-C3040</f>
        <v>0.0</v>
      </c>
      <c r="E3040" t="n">
        <v>18715.0</v>
      </c>
      <c r="F3040" t="n">
        <v>18715.0</v>
      </c>
      <c r="G3040" s="0" t="n">
        <f>E3040-F3040</f>
        <v>0.0</v>
      </c>
      <c r="H3040" t="n">
        <v>6.0</v>
      </c>
      <c r="I3040" t="n">
        <v>0.0</v>
      </c>
      <c r="J3040" s="0" t="n">
        <f>SUM($H$32:H3040)</f>
        <v>48858.0</v>
      </c>
      <c r="K3040" s="0" t="n">
        <f>SUM($I$32:I3040)</f>
        <v>3285.0</v>
      </c>
      <c r="L3040" t="n">
        <v>707.0</v>
      </c>
    </row>
    <row r="3041" ht="15.0" customHeight="true">
      <c r="A3041" s="0" t="s">
        <v>3090</v>
      </c>
      <c r="B3041" t="n">
        <v>3.0</v>
      </c>
      <c r="C3041" t="n">
        <v>3.0</v>
      </c>
      <c r="D3041" s="0" t="n">
        <f>B3041-C3041</f>
        <v>0.0</v>
      </c>
      <c r="E3041" t="n">
        <v>18715.0</v>
      </c>
      <c r="F3041" t="n">
        <v>18715.0</v>
      </c>
      <c r="G3041" s="0" t="n">
        <f>E3041-F3041</f>
        <v>0.0</v>
      </c>
      <c r="H3041" t="n">
        <v>5.0</v>
      </c>
      <c r="I3041" t="n">
        <v>0.0</v>
      </c>
      <c r="J3041" s="0" t="n">
        <f>SUM($H$32:H3041)</f>
        <v>48863.0</v>
      </c>
      <c r="K3041" s="0" t="n">
        <f>SUM($I$32:I3041)</f>
        <v>3285.0</v>
      </c>
      <c r="L3041" t="n">
        <v>666.0</v>
      </c>
    </row>
    <row r="3042" ht="15.0" customHeight="true">
      <c r="A3042" s="0" t="s">
        <v>3091</v>
      </c>
      <c r="B3042" t="n">
        <v>3.0</v>
      </c>
      <c r="C3042" t="n">
        <v>3.0</v>
      </c>
      <c r="D3042" s="0" t="n">
        <f>B3042-C3042</f>
        <v>0.0</v>
      </c>
      <c r="E3042" t="n">
        <v>18715.0</v>
      </c>
      <c r="F3042" t="n">
        <v>18715.0</v>
      </c>
      <c r="G3042" s="0" t="n">
        <f>E3042-F3042</f>
        <v>0.0</v>
      </c>
      <c r="H3042" t="n">
        <v>5.0</v>
      </c>
      <c r="I3042" t="n">
        <v>0.0</v>
      </c>
      <c r="J3042" s="0" t="n">
        <f>SUM($H$32:H3042)</f>
        <v>48868.0</v>
      </c>
      <c r="K3042" s="0" t="n">
        <f>SUM($I$32:I3042)</f>
        <v>3285.0</v>
      </c>
      <c r="L3042" t="n">
        <v>696.0</v>
      </c>
    </row>
    <row r="3043" ht="15.0" customHeight="true">
      <c r="A3043" s="0" t="s">
        <v>3092</v>
      </c>
      <c r="B3043" t="n">
        <v>3.0</v>
      </c>
      <c r="C3043" t="n">
        <v>3.0</v>
      </c>
      <c r="D3043" s="0" t="n">
        <f>B3043-C3043</f>
        <v>0.0</v>
      </c>
      <c r="E3043" t="n">
        <v>18715.0</v>
      </c>
      <c r="F3043" t="n">
        <v>18715.0</v>
      </c>
      <c r="G3043" s="0" t="n">
        <f>E3043-F3043</f>
        <v>0.0</v>
      </c>
      <c r="H3043" t="n">
        <v>5.0</v>
      </c>
      <c r="I3043" t="n">
        <v>0.0</v>
      </c>
      <c r="J3043" s="0" t="n">
        <f>SUM($H$32:H3043)</f>
        <v>48873.0</v>
      </c>
      <c r="K3043" s="0" t="n">
        <f>SUM($I$32:I3043)</f>
        <v>3285.0</v>
      </c>
      <c r="L3043" t="n">
        <v>137.0</v>
      </c>
    </row>
    <row r="3044" ht="15.0" customHeight="true">
      <c r="A3044" s="0" t="s">
        <v>3093</v>
      </c>
      <c r="B3044" t="n">
        <v>4.0</v>
      </c>
      <c r="C3044" t="n">
        <v>4.0</v>
      </c>
      <c r="D3044" s="0" t="n">
        <f>B3044-C3044</f>
        <v>0.0</v>
      </c>
      <c r="E3044" t="n">
        <v>18715.0</v>
      </c>
      <c r="F3044" t="n">
        <v>18715.0</v>
      </c>
      <c r="G3044" s="0" t="n">
        <f>E3044-F3044</f>
        <v>0.0</v>
      </c>
      <c r="H3044" t="n">
        <v>6.0</v>
      </c>
      <c r="I3044" t="n">
        <v>0.0</v>
      </c>
      <c r="J3044" s="0" t="n">
        <f>SUM($H$32:H3044)</f>
        <v>48879.0</v>
      </c>
      <c r="K3044" s="0" t="n">
        <f>SUM($I$32:I3044)</f>
        <v>3285.0</v>
      </c>
      <c r="L3044" t="n">
        <v>687.0</v>
      </c>
    </row>
    <row r="3045" ht="15.0" customHeight="true">
      <c r="A3045" s="0" t="s">
        <v>3094</v>
      </c>
      <c r="B3045" t="n">
        <v>1.0</v>
      </c>
      <c r="C3045" t="n">
        <v>1.0</v>
      </c>
      <c r="D3045" s="0" t="n">
        <f>B3045-C3045</f>
        <v>0.0</v>
      </c>
      <c r="E3045" t="n">
        <v>18715.0</v>
      </c>
      <c r="F3045" t="n">
        <v>18715.0</v>
      </c>
      <c r="G3045" s="0" t="n">
        <f>E3045-F3045</f>
        <v>0.0</v>
      </c>
      <c r="H3045" t="n">
        <v>0.0</v>
      </c>
      <c r="I3045" t="n">
        <v>0.0</v>
      </c>
      <c r="J3045" s="0" t="n">
        <f>SUM($H$32:H3045)</f>
        <v>48879.0</v>
      </c>
      <c r="K3045" s="0" t="n">
        <f>SUM($I$32:I3045)</f>
        <v>3285.0</v>
      </c>
      <c r="L3045" t="n">
        <v>9.0</v>
      </c>
    </row>
    <row r="3046" ht="15.0" customHeight="true">
      <c r="A3046" s="0" t="s">
        <v>3095</v>
      </c>
      <c r="B3046" t="n">
        <v>4.0</v>
      </c>
      <c r="C3046" t="n">
        <v>4.0</v>
      </c>
      <c r="D3046" s="0" t="n">
        <f>B3046-C3046</f>
        <v>0.0</v>
      </c>
      <c r="E3046" t="n">
        <v>18715.0</v>
      </c>
      <c r="F3046" t="n">
        <v>18715.0</v>
      </c>
      <c r="G3046" s="0" t="n">
        <f>E3046-F3046</f>
        <v>0.0</v>
      </c>
      <c r="H3046" t="n">
        <v>6.0</v>
      </c>
      <c r="I3046" t="n">
        <v>0.0</v>
      </c>
      <c r="J3046" s="0" t="n">
        <f>SUM($H$32:H3046)</f>
        <v>48885.0</v>
      </c>
      <c r="K3046" s="0" t="n">
        <f>SUM($I$32:I3046)</f>
        <v>3285.0</v>
      </c>
      <c r="L3046" t="n">
        <v>727.0</v>
      </c>
    </row>
    <row r="3047" ht="15.0" customHeight="true">
      <c r="A3047" s="0" t="s">
        <v>3096</v>
      </c>
      <c r="B3047" t="n">
        <v>3.0</v>
      </c>
      <c r="C3047" t="n">
        <v>3.0</v>
      </c>
      <c r="D3047" s="0" t="n">
        <f>B3047-C3047</f>
        <v>0.0</v>
      </c>
      <c r="E3047" t="n">
        <v>18715.0</v>
      </c>
      <c r="F3047" t="n">
        <v>18715.0</v>
      </c>
      <c r="G3047" s="0" t="n">
        <f>E3047-F3047</f>
        <v>0.0</v>
      </c>
      <c r="H3047" t="n">
        <v>5.0</v>
      </c>
      <c r="I3047" t="n">
        <v>0.0</v>
      </c>
      <c r="J3047" s="0" t="n">
        <f>SUM($H$32:H3047)</f>
        <v>48890.0</v>
      </c>
      <c r="K3047" s="0" t="n">
        <f>SUM($I$32:I3047)</f>
        <v>3285.0</v>
      </c>
      <c r="L3047" t="n">
        <v>1233.0</v>
      </c>
    </row>
    <row r="3048" ht="15.0" customHeight="true">
      <c r="A3048" s="0" t="s">
        <v>3097</v>
      </c>
      <c r="B3048" t="n">
        <v>1.0</v>
      </c>
      <c r="C3048" t="n">
        <v>1.0</v>
      </c>
      <c r="D3048" s="0" t="n">
        <f>B3048-C3048</f>
        <v>0.0</v>
      </c>
      <c r="E3048" t="n">
        <v>18715.0</v>
      </c>
      <c r="F3048" t="n">
        <v>18715.0</v>
      </c>
      <c r="G3048" s="0" t="n">
        <f>E3048-F3048</f>
        <v>0.0</v>
      </c>
      <c r="H3048" t="n">
        <v>0.0</v>
      </c>
      <c r="I3048" t="n">
        <v>0.0</v>
      </c>
      <c r="J3048" s="0" t="n">
        <f>SUM($H$32:H3048)</f>
        <v>48890.0</v>
      </c>
      <c r="K3048" s="0" t="n">
        <f>SUM($I$32:I3048)</f>
        <v>3285.0</v>
      </c>
      <c r="L3048" t="n">
        <v>8.0</v>
      </c>
    </row>
    <row r="3049" ht="15.0" customHeight="true">
      <c r="A3049" s="0" t="s">
        <v>3098</v>
      </c>
      <c r="B3049" t="n">
        <v>2.0</v>
      </c>
      <c r="C3049" t="n">
        <v>2.0</v>
      </c>
      <c r="D3049" s="0" t="n">
        <f>B3049-C3049</f>
        <v>0.0</v>
      </c>
      <c r="E3049" t="n">
        <v>18715.0</v>
      </c>
      <c r="F3049" t="n">
        <v>18715.0</v>
      </c>
      <c r="G3049" s="0" t="n">
        <f>E3049-F3049</f>
        <v>0.0</v>
      </c>
      <c r="H3049" t="n">
        <v>2.0</v>
      </c>
      <c r="I3049" t="n">
        <v>0.0</v>
      </c>
      <c r="J3049" s="0" t="n">
        <f>SUM($H$32:H3049)</f>
        <v>48892.0</v>
      </c>
      <c r="K3049" s="0" t="n">
        <f>SUM($I$32:I3049)</f>
        <v>3285.0</v>
      </c>
      <c r="L3049" t="n">
        <v>70.0</v>
      </c>
    </row>
    <row r="3050" ht="15.0" customHeight="true">
      <c r="A3050" s="0" t="s">
        <v>3099</v>
      </c>
      <c r="B3050" t="n">
        <v>3.0</v>
      </c>
      <c r="C3050" t="n">
        <v>2.0</v>
      </c>
      <c r="D3050" s="0" t="n">
        <f>B3050-C3050</f>
        <v>1.0</v>
      </c>
      <c r="E3050" t="n">
        <v>18715.0</v>
      </c>
      <c r="F3050" t="n">
        <v>18710.0</v>
      </c>
      <c r="G3050" s="0" t="n">
        <f>E3050-F3050</f>
        <v>5.0</v>
      </c>
      <c r="H3050" t="n">
        <v>4.0</v>
      </c>
      <c r="I3050" t="n">
        <v>1.0</v>
      </c>
      <c r="J3050" s="0" t="n">
        <f>SUM($H$32:H3050)</f>
        <v>48896.0</v>
      </c>
      <c r="K3050" s="0" t="n">
        <f>SUM($I$32:I3050)</f>
        <v>3286.0</v>
      </c>
      <c r="L3050" t="n">
        <v>1320.0</v>
      </c>
    </row>
    <row r="3051" ht="15.0" customHeight="true">
      <c r="A3051" s="0" t="s">
        <v>3100</v>
      </c>
      <c r="B3051" t="n">
        <v>11.0</v>
      </c>
      <c r="C3051" t="n">
        <v>9.0</v>
      </c>
      <c r="D3051" s="0" t="n">
        <f>B3051-C3051</f>
        <v>2.0</v>
      </c>
      <c r="E3051" t="n">
        <v>18710.0</v>
      </c>
      <c r="F3051" t="n">
        <v>18703.0</v>
      </c>
      <c r="G3051" s="0" t="n">
        <f>E3051-F3051</f>
        <v>7.0</v>
      </c>
      <c r="H3051" t="n">
        <v>36.0</v>
      </c>
      <c r="I3051" t="n">
        <v>3.0</v>
      </c>
      <c r="J3051" s="0" t="n">
        <f>SUM($H$32:H3051)</f>
        <v>48932.0</v>
      </c>
      <c r="K3051" s="0" t="n">
        <f>SUM($I$32:I3051)</f>
        <v>3289.0</v>
      </c>
      <c r="L3051" t="n">
        <v>2737.0</v>
      </c>
    </row>
    <row r="3052" ht="15.0" customHeight="true">
      <c r="A3052" s="0" t="s">
        <v>3101</v>
      </c>
      <c r="B3052" t="n">
        <v>2.0</v>
      </c>
      <c r="C3052" t="n">
        <v>2.0</v>
      </c>
      <c r="D3052" s="0" t="n">
        <f>B3052-C3052</f>
        <v>0.0</v>
      </c>
      <c r="E3052" t="n">
        <v>18703.0</v>
      </c>
      <c r="F3052" t="n">
        <v>18703.0</v>
      </c>
      <c r="G3052" s="0" t="n">
        <f>E3052-F3052</f>
        <v>0.0</v>
      </c>
      <c r="H3052" t="n">
        <v>2.0</v>
      </c>
      <c r="I3052" t="n">
        <v>0.0</v>
      </c>
      <c r="J3052" s="0" t="n">
        <f>SUM($H$32:H3052)</f>
        <v>48934.0</v>
      </c>
      <c r="K3052" s="0" t="n">
        <f>SUM($I$32:I3052)</f>
        <v>3289.0</v>
      </c>
      <c r="L3052" t="n">
        <v>71.0</v>
      </c>
    </row>
    <row r="3053" ht="15.0" customHeight="true">
      <c r="A3053" s="0" t="s">
        <v>3102</v>
      </c>
      <c r="B3053" t="n">
        <v>12.0</v>
      </c>
      <c r="C3053" t="n">
        <v>11.0</v>
      </c>
      <c r="D3053" s="0" t="n">
        <f>B3053-C3053</f>
        <v>1.0</v>
      </c>
      <c r="E3053" t="n">
        <v>18703.0</v>
      </c>
      <c r="F3053" t="n">
        <v>18701.0</v>
      </c>
      <c r="G3053" s="0" t="n">
        <f>E3053-F3053</f>
        <v>2.0</v>
      </c>
      <c r="H3053" t="n">
        <v>37.0</v>
      </c>
      <c r="I3053" t="n">
        <v>1.0</v>
      </c>
      <c r="J3053" s="0" t="n">
        <f>SUM($H$32:H3053)</f>
        <v>48971.0</v>
      </c>
      <c r="K3053" s="0" t="n">
        <f>SUM($I$32:I3053)</f>
        <v>3290.0</v>
      </c>
      <c r="L3053" t="n">
        <v>2051.0</v>
      </c>
    </row>
    <row r="3054" ht="15.0" customHeight="true">
      <c r="A3054" s="0" t="s">
        <v>3103</v>
      </c>
      <c r="B3054" t="n">
        <v>6.0</v>
      </c>
      <c r="C3054" t="n">
        <v>5.0</v>
      </c>
      <c r="D3054" s="0" t="n">
        <f>B3054-C3054</f>
        <v>1.0</v>
      </c>
      <c r="E3054" t="n">
        <v>18701.0</v>
      </c>
      <c r="F3054" t="n">
        <v>18699.0</v>
      </c>
      <c r="G3054" s="0" t="n">
        <f>E3054-F3054</f>
        <v>2.0</v>
      </c>
      <c r="H3054" t="n">
        <v>17.0</v>
      </c>
      <c r="I3054" t="n">
        <v>1.0</v>
      </c>
      <c r="J3054" s="0" t="n">
        <f>SUM($H$32:H3054)</f>
        <v>48988.0</v>
      </c>
      <c r="K3054" s="0" t="n">
        <f>SUM($I$32:I3054)</f>
        <v>3291.0</v>
      </c>
      <c r="L3054" t="n">
        <v>1927.0</v>
      </c>
    </row>
    <row r="3055" ht="15.0" customHeight="true">
      <c r="A3055" s="0" t="s">
        <v>3104</v>
      </c>
      <c r="B3055" t="n">
        <v>6.0</v>
      </c>
      <c r="C3055" t="n">
        <v>5.0</v>
      </c>
      <c r="D3055" s="0" t="n">
        <f>B3055-C3055</f>
        <v>1.0</v>
      </c>
      <c r="E3055" t="n">
        <v>18699.0</v>
      </c>
      <c r="F3055" t="n">
        <v>18697.0</v>
      </c>
      <c r="G3055" s="0" t="n">
        <f>E3055-F3055</f>
        <v>2.0</v>
      </c>
      <c r="H3055" t="n">
        <v>17.0</v>
      </c>
      <c r="I3055" t="n">
        <v>1.0</v>
      </c>
      <c r="J3055" s="0" t="n">
        <f>SUM($H$32:H3055)</f>
        <v>49005.0</v>
      </c>
      <c r="K3055" s="0" t="n">
        <f>SUM($I$32:I3055)</f>
        <v>3292.0</v>
      </c>
      <c r="L3055" t="n">
        <v>1922.0</v>
      </c>
    </row>
    <row r="3056" ht="15.0" customHeight="true">
      <c r="A3056" s="0" t="s">
        <v>3105</v>
      </c>
      <c r="B3056" t="n">
        <v>3.0</v>
      </c>
      <c r="C3056" t="n">
        <v>3.0</v>
      </c>
      <c r="D3056" s="0" t="n">
        <f>B3056-C3056</f>
        <v>0.0</v>
      </c>
      <c r="E3056" t="n">
        <v>18697.0</v>
      </c>
      <c r="F3056" t="n">
        <v>18697.0</v>
      </c>
      <c r="G3056" s="0" t="n">
        <f>E3056-F3056</f>
        <v>0.0</v>
      </c>
      <c r="H3056" t="n">
        <v>5.0</v>
      </c>
      <c r="I3056" t="n">
        <v>0.0</v>
      </c>
      <c r="J3056" s="0" t="n">
        <f>SUM($H$32:H3056)</f>
        <v>49010.0</v>
      </c>
      <c r="K3056" s="0" t="n">
        <f>SUM($I$32:I3056)</f>
        <v>3292.0</v>
      </c>
      <c r="L3056" t="n">
        <v>1270.0</v>
      </c>
    </row>
    <row r="3057" ht="15.0" customHeight="true">
      <c r="A3057" s="0" t="s">
        <v>3106</v>
      </c>
      <c r="B3057" t="n">
        <v>3.0</v>
      </c>
      <c r="C3057" t="n">
        <v>3.0</v>
      </c>
      <c r="D3057" s="0" t="n">
        <f>B3057-C3057</f>
        <v>0.0</v>
      </c>
      <c r="E3057" t="n">
        <v>18697.0</v>
      </c>
      <c r="F3057" t="n">
        <v>18697.0</v>
      </c>
      <c r="G3057" s="0" t="n">
        <f>E3057-F3057</f>
        <v>0.0</v>
      </c>
      <c r="H3057" t="n">
        <v>5.0</v>
      </c>
      <c r="I3057" t="n">
        <v>0.0</v>
      </c>
      <c r="J3057" s="0" t="n">
        <f>SUM($H$32:H3057)</f>
        <v>49015.0</v>
      </c>
      <c r="K3057" s="0" t="n">
        <f>SUM($I$32:I3057)</f>
        <v>3292.0</v>
      </c>
      <c r="L3057" t="n">
        <v>1311.0</v>
      </c>
    </row>
    <row r="3058" ht="15.0" customHeight="true">
      <c r="A3058" s="0" t="s">
        <v>3107</v>
      </c>
      <c r="B3058" t="n">
        <v>3.0</v>
      </c>
      <c r="C3058" t="n">
        <v>3.0</v>
      </c>
      <c r="D3058" s="0" t="n">
        <f>B3058-C3058</f>
        <v>0.0</v>
      </c>
      <c r="E3058" t="n">
        <v>18697.0</v>
      </c>
      <c r="F3058" t="n">
        <v>18697.0</v>
      </c>
      <c r="G3058" s="0" t="n">
        <f>E3058-F3058</f>
        <v>0.0</v>
      </c>
      <c r="H3058" t="n">
        <v>5.0</v>
      </c>
      <c r="I3058" t="n">
        <v>0.0</v>
      </c>
      <c r="J3058" s="0" t="n">
        <f>SUM($H$32:H3058)</f>
        <v>49020.0</v>
      </c>
      <c r="K3058" s="0" t="n">
        <f>SUM($I$32:I3058)</f>
        <v>3292.0</v>
      </c>
      <c r="L3058" t="n">
        <v>723.0</v>
      </c>
    </row>
    <row r="3059" ht="15.0" customHeight="true">
      <c r="A3059" s="0" t="s">
        <v>3108</v>
      </c>
      <c r="B3059" t="n">
        <v>2.0</v>
      </c>
      <c r="C3059" t="n">
        <v>2.0</v>
      </c>
      <c r="D3059" s="0" t="n">
        <f>B3059-C3059</f>
        <v>0.0</v>
      </c>
      <c r="E3059" t="n">
        <v>18697.0</v>
      </c>
      <c r="F3059" t="n">
        <v>18697.0</v>
      </c>
      <c r="G3059" s="0" t="n">
        <f>E3059-F3059</f>
        <v>0.0</v>
      </c>
      <c r="H3059" t="n">
        <v>2.0</v>
      </c>
      <c r="I3059" t="n">
        <v>0.0</v>
      </c>
      <c r="J3059" s="0" t="n">
        <f>SUM($H$32:H3059)</f>
        <v>49022.0</v>
      </c>
      <c r="K3059" s="0" t="n">
        <f>SUM($I$32:I3059)</f>
        <v>3292.0</v>
      </c>
      <c r="L3059" t="n">
        <v>656.0</v>
      </c>
    </row>
    <row r="3060" ht="15.0" customHeight="true">
      <c r="A3060" s="0" t="s">
        <v>3109</v>
      </c>
      <c r="B3060" t="n">
        <v>2.0</v>
      </c>
      <c r="C3060" t="n">
        <v>2.0</v>
      </c>
      <c r="D3060" s="0" t="n">
        <f>B3060-C3060</f>
        <v>0.0</v>
      </c>
      <c r="E3060" t="n">
        <v>18697.0</v>
      </c>
      <c r="F3060" t="n">
        <v>18697.0</v>
      </c>
      <c r="G3060" s="0" t="n">
        <f>E3060-F3060</f>
        <v>0.0</v>
      </c>
      <c r="H3060" t="n">
        <v>2.0</v>
      </c>
      <c r="I3060" t="n">
        <v>0.0</v>
      </c>
      <c r="J3060" s="0" t="n">
        <f>SUM($H$32:H3060)</f>
        <v>49024.0</v>
      </c>
      <c r="K3060" s="0" t="n">
        <f>SUM($I$32:I3060)</f>
        <v>3292.0</v>
      </c>
      <c r="L3060" t="n">
        <v>72.0</v>
      </c>
    </row>
    <row r="3061" ht="15.0" customHeight="true">
      <c r="A3061" s="0" t="s">
        <v>3110</v>
      </c>
      <c r="B3061" t="n">
        <v>3.0</v>
      </c>
      <c r="C3061" t="n">
        <v>3.0</v>
      </c>
      <c r="D3061" s="0" t="n">
        <f>B3061-C3061</f>
        <v>0.0</v>
      </c>
      <c r="E3061" t="n">
        <v>18697.0</v>
      </c>
      <c r="F3061" t="n">
        <v>18697.0</v>
      </c>
      <c r="G3061" s="0" t="n">
        <f>E3061-F3061</f>
        <v>0.0</v>
      </c>
      <c r="H3061" t="n">
        <v>5.0</v>
      </c>
      <c r="I3061" t="n">
        <v>0.0</v>
      </c>
      <c r="J3061" s="0" t="n">
        <f>SUM($H$32:H3061)</f>
        <v>49029.0</v>
      </c>
      <c r="K3061" s="0" t="n">
        <f>SUM($I$32:I3061)</f>
        <v>3292.0</v>
      </c>
      <c r="L3061" t="n">
        <v>697.0</v>
      </c>
    </row>
    <row r="3062" ht="15.0" customHeight="true">
      <c r="A3062" s="0" t="s">
        <v>3111</v>
      </c>
      <c r="B3062" t="n">
        <v>3.0</v>
      </c>
      <c r="C3062" t="n">
        <v>3.0</v>
      </c>
      <c r="D3062" s="0" t="n">
        <f>B3062-C3062</f>
        <v>0.0</v>
      </c>
      <c r="E3062" t="n">
        <v>18697.0</v>
      </c>
      <c r="F3062" t="n">
        <v>18697.0</v>
      </c>
      <c r="G3062" s="0" t="n">
        <f>E3062-F3062</f>
        <v>0.0</v>
      </c>
      <c r="H3062" t="n">
        <v>5.0</v>
      </c>
      <c r="I3062" t="n">
        <v>0.0</v>
      </c>
      <c r="J3062" s="0" t="n">
        <f>SUM($H$32:H3062)</f>
        <v>49034.0</v>
      </c>
      <c r="K3062" s="0" t="n">
        <f>SUM($I$32:I3062)</f>
        <v>3292.0</v>
      </c>
      <c r="L3062" t="n">
        <v>710.0</v>
      </c>
    </row>
    <row r="3063" ht="15.0" customHeight="true">
      <c r="A3063" s="0" t="s">
        <v>3112</v>
      </c>
      <c r="B3063" t="n">
        <v>1.0</v>
      </c>
      <c r="C3063" t="n">
        <v>1.0</v>
      </c>
      <c r="D3063" s="0" t="n">
        <f>B3063-C3063</f>
        <v>0.0</v>
      </c>
      <c r="E3063" t="n">
        <v>18697.0</v>
      </c>
      <c r="F3063" t="n">
        <v>18697.0</v>
      </c>
      <c r="G3063" s="0" t="n">
        <f>E3063-F3063</f>
        <v>0.0</v>
      </c>
      <c r="H3063" t="n">
        <v>0.0</v>
      </c>
      <c r="I3063" t="n">
        <v>0.0</v>
      </c>
      <c r="J3063" s="0" t="n">
        <f>SUM($H$32:H3063)</f>
        <v>49034.0</v>
      </c>
      <c r="K3063" s="0" t="n">
        <f>SUM($I$32:I3063)</f>
        <v>3292.0</v>
      </c>
      <c r="L3063" t="n">
        <v>5.0</v>
      </c>
    </row>
    <row r="3064" ht="15.0" customHeight="true">
      <c r="A3064" s="0" t="s">
        <v>3113</v>
      </c>
      <c r="B3064" t="n">
        <v>2.0</v>
      </c>
      <c r="C3064" t="n">
        <v>2.0</v>
      </c>
      <c r="D3064" s="0" t="n">
        <f>B3064-C3064</f>
        <v>0.0</v>
      </c>
      <c r="E3064" t="n">
        <v>18697.0</v>
      </c>
      <c r="F3064" t="n">
        <v>18697.0</v>
      </c>
      <c r="G3064" s="0" t="n">
        <f>E3064-F3064</f>
        <v>0.0</v>
      </c>
      <c r="H3064" t="n">
        <v>2.0</v>
      </c>
      <c r="I3064" t="n">
        <v>0.0</v>
      </c>
      <c r="J3064" s="0" t="n">
        <f>SUM($H$32:H3064)</f>
        <v>49036.0</v>
      </c>
      <c r="K3064" s="0" t="n">
        <f>SUM($I$32:I3064)</f>
        <v>3292.0</v>
      </c>
      <c r="L3064" t="n">
        <v>636.0</v>
      </c>
    </row>
    <row r="3065" ht="15.0" customHeight="true">
      <c r="A3065" s="0" t="s">
        <v>3114</v>
      </c>
      <c r="B3065" t="n">
        <v>3.0</v>
      </c>
      <c r="C3065" t="n">
        <v>3.0</v>
      </c>
      <c r="D3065" s="0" t="n">
        <f>B3065-C3065</f>
        <v>0.0</v>
      </c>
      <c r="E3065" t="n">
        <v>18697.0</v>
      </c>
      <c r="F3065" t="n">
        <v>18697.0</v>
      </c>
      <c r="G3065" s="0" t="n">
        <f>E3065-F3065</f>
        <v>0.0</v>
      </c>
      <c r="H3065" t="n">
        <v>5.0</v>
      </c>
      <c r="I3065" t="n">
        <v>0.0</v>
      </c>
      <c r="J3065" s="0" t="n">
        <f>SUM($H$32:H3065)</f>
        <v>49041.0</v>
      </c>
      <c r="K3065" s="0" t="n">
        <f>SUM($I$32:I3065)</f>
        <v>3292.0</v>
      </c>
      <c r="L3065" t="n">
        <v>1264.0</v>
      </c>
    </row>
    <row r="3066" ht="15.0" customHeight="true">
      <c r="A3066" s="0" t="s">
        <v>3115</v>
      </c>
      <c r="B3066" t="n">
        <v>3.0</v>
      </c>
      <c r="C3066" t="n">
        <v>3.0</v>
      </c>
      <c r="D3066" s="0" t="n">
        <f>B3066-C3066</f>
        <v>0.0</v>
      </c>
      <c r="E3066" t="n">
        <v>18697.0</v>
      </c>
      <c r="F3066" t="n">
        <v>18697.0</v>
      </c>
      <c r="G3066" s="0" t="n">
        <f>E3066-F3066</f>
        <v>0.0</v>
      </c>
      <c r="H3066" t="n">
        <v>5.0</v>
      </c>
      <c r="I3066" t="n">
        <v>0.0</v>
      </c>
      <c r="J3066" s="0" t="n">
        <f>SUM($H$32:H3066)</f>
        <v>49046.0</v>
      </c>
      <c r="K3066" s="0" t="n">
        <f>SUM($I$32:I3066)</f>
        <v>3292.0</v>
      </c>
      <c r="L3066" t="n">
        <v>712.0</v>
      </c>
    </row>
    <row r="3067" ht="15.0" customHeight="true">
      <c r="A3067" s="0" t="s">
        <v>3116</v>
      </c>
      <c r="B3067" t="n">
        <v>3.0</v>
      </c>
      <c r="C3067" t="n">
        <v>2.0</v>
      </c>
      <c r="D3067" s="0" t="n">
        <f>B3067-C3067</f>
        <v>1.0</v>
      </c>
      <c r="E3067" t="n">
        <v>18697.0</v>
      </c>
      <c r="F3067" t="n">
        <v>18696.0</v>
      </c>
      <c r="G3067" s="0" t="n">
        <f>E3067-F3067</f>
        <v>1.0</v>
      </c>
      <c r="H3067" t="n">
        <v>7.0</v>
      </c>
      <c r="I3067" t="n">
        <v>1.0</v>
      </c>
      <c r="J3067" s="0" t="n">
        <f>SUM($H$32:H3067)</f>
        <v>49053.0</v>
      </c>
      <c r="K3067" s="0" t="n">
        <f>SUM($I$32:I3067)</f>
        <v>3293.0</v>
      </c>
      <c r="L3067" t="n">
        <v>806.0</v>
      </c>
    </row>
    <row r="3068" ht="15.0" customHeight="true">
      <c r="A3068" s="0" t="s">
        <v>3117</v>
      </c>
      <c r="B3068" t="n">
        <v>3.0</v>
      </c>
      <c r="C3068" t="n">
        <v>3.0</v>
      </c>
      <c r="D3068" s="0" t="n">
        <f>B3068-C3068</f>
        <v>0.0</v>
      </c>
      <c r="E3068" t="n">
        <v>18696.0</v>
      </c>
      <c r="F3068" t="n">
        <v>18696.0</v>
      </c>
      <c r="G3068" s="0" t="n">
        <f>E3068-F3068</f>
        <v>0.0</v>
      </c>
      <c r="H3068" t="n">
        <v>5.0</v>
      </c>
      <c r="I3068" t="n">
        <v>0.0</v>
      </c>
      <c r="J3068" s="0" t="n">
        <f>SUM($H$32:H3068)</f>
        <v>49058.0</v>
      </c>
      <c r="K3068" s="0" t="n">
        <f>SUM($I$32:I3068)</f>
        <v>3293.0</v>
      </c>
      <c r="L3068" t="n">
        <v>696.0</v>
      </c>
    </row>
    <row r="3069" ht="15.0" customHeight="true">
      <c r="A3069" s="0" t="s">
        <v>3118</v>
      </c>
      <c r="B3069" t="n">
        <v>1.0</v>
      </c>
      <c r="C3069" t="n">
        <v>1.0</v>
      </c>
      <c r="D3069" s="0" t="n">
        <f>B3069-C3069</f>
        <v>0.0</v>
      </c>
      <c r="E3069" t="n">
        <v>18696.0</v>
      </c>
      <c r="F3069" t="n">
        <v>18696.0</v>
      </c>
      <c r="G3069" s="0" t="n">
        <f>E3069-F3069</f>
        <v>0.0</v>
      </c>
      <c r="H3069" t="n">
        <v>0.0</v>
      </c>
      <c r="I3069" t="n">
        <v>0.0</v>
      </c>
      <c r="J3069" s="0" t="n">
        <f>SUM($H$32:H3069)</f>
        <v>49058.0</v>
      </c>
      <c r="K3069" s="0" t="n">
        <f>SUM($I$32:I3069)</f>
        <v>3293.0</v>
      </c>
      <c r="L3069" t="n">
        <v>6.0</v>
      </c>
    </row>
    <row r="3070" ht="15.0" customHeight="true">
      <c r="A3070" s="0" t="s">
        <v>3119</v>
      </c>
      <c r="B3070" t="n">
        <v>2.0</v>
      </c>
      <c r="C3070" t="n">
        <v>2.0</v>
      </c>
      <c r="D3070" s="0" t="n">
        <f>B3070-C3070</f>
        <v>0.0</v>
      </c>
      <c r="E3070" t="n">
        <v>18696.0</v>
      </c>
      <c r="F3070" t="n">
        <v>18696.0</v>
      </c>
      <c r="G3070" s="0" t="n">
        <f>E3070-F3070</f>
        <v>0.0</v>
      </c>
      <c r="H3070" t="n">
        <v>2.0</v>
      </c>
      <c r="I3070" t="n">
        <v>0.0</v>
      </c>
      <c r="J3070" s="0" t="n">
        <f>SUM($H$32:H3070)</f>
        <v>49060.0</v>
      </c>
      <c r="K3070" s="0" t="n">
        <f>SUM($I$32:I3070)</f>
        <v>3293.0</v>
      </c>
      <c r="L3070" t="n">
        <v>636.0</v>
      </c>
    </row>
    <row r="3071" ht="15.0" customHeight="true">
      <c r="A3071" s="0" t="s">
        <v>3120</v>
      </c>
      <c r="B3071" t="n">
        <v>3.0</v>
      </c>
      <c r="C3071" t="n">
        <v>3.0</v>
      </c>
      <c r="D3071" s="0" t="n">
        <f>B3071-C3071</f>
        <v>0.0</v>
      </c>
      <c r="E3071" t="n">
        <v>18696.0</v>
      </c>
      <c r="F3071" t="n">
        <v>18696.0</v>
      </c>
      <c r="G3071" s="0" t="n">
        <f>E3071-F3071</f>
        <v>0.0</v>
      </c>
      <c r="H3071" t="n">
        <v>5.0</v>
      </c>
      <c r="I3071" t="n">
        <v>0.0</v>
      </c>
      <c r="J3071" s="0" t="n">
        <f>SUM($H$32:H3071)</f>
        <v>49065.0</v>
      </c>
      <c r="K3071" s="0" t="n">
        <f>SUM($I$32:I3071)</f>
        <v>3293.0</v>
      </c>
      <c r="L3071" t="n">
        <v>714.0</v>
      </c>
    </row>
    <row r="3072" ht="15.0" customHeight="true">
      <c r="A3072" s="0" t="s">
        <v>3121</v>
      </c>
      <c r="B3072" t="n">
        <v>1.0</v>
      </c>
      <c r="C3072" t="n">
        <v>1.0</v>
      </c>
      <c r="D3072" s="0" t="n">
        <f>B3072-C3072</f>
        <v>0.0</v>
      </c>
      <c r="E3072" t="n">
        <v>18696.0</v>
      </c>
      <c r="F3072" t="n">
        <v>18696.0</v>
      </c>
      <c r="G3072" s="0" t="n">
        <f>E3072-F3072</f>
        <v>0.0</v>
      </c>
      <c r="H3072" t="n">
        <v>0.0</v>
      </c>
      <c r="I3072" t="n">
        <v>0.0</v>
      </c>
      <c r="J3072" s="0" t="n">
        <f>SUM($H$32:H3072)</f>
        <v>49065.0</v>
      </c>
      <c r="K3072" s="0" t="n">
        <f>SUM($I$32:I3072)</f>
        <v>3293.0</v>
      </c>
      <c r="L3072" t="n">
        <v>8.0</v>
      </c>
    </row>
    <row r="3073" ht="15.0" customHeight="true">
      <c r="A3073" s="0" t="s">
        <v>3122</v>
      </c>
      <c r="B3073" t="n">
        <v>2.0</v>
      </c>
      <c r="C3073" t="n">
        <v>2.0</v>
      </c>
      <c r="D3073" s="0" t="n">
        <f>B3073-C3073</f>
        <v>0.0</v>
      </c>
      <c r="E3073" t="n">
        <v>18696.0</v>
      </c>
      <c r="F3073" t="n">
        <v>18696.0</v>
      </c>
      <c r="G3073" s="0" t="n">
        <f>E3073-F3073</f>
        <v>0.0</v>
      </c>
      <c r="H3073" t="n">
        <v>2.0</v>
      </c>
      <c r="I3073" t="n">
        <v>0.0</v>
      </c>
      <c r="J3073" s="0" t="n">
        <f>SUM($H$32:H3073)</f>
        <v>49067.0</v>
      </c>
      <c r="K3073" s="0" t="n">
        <f>SUM($I$32:I3073)</f>
        <v>3293.0</v>
      </c>
      <c r="L3073" t="n">
        <v>641.0</v>
      </c>
    </row>
    <row r="3074" ht="15.0" customHeight="true">
      <c r="A3074" s="0" t="s">
        <v>3123</v>
      </c>
      <c r="B3074" t="n">
        <v>2.0</v>
      </c>
      <c r="C3074" t="n">
        <v>2.0</v>
      </c>
      <c r="D3074" s="0" t="n">
        <f>B3074-C3074</f>
        <v>0.0</v>
      </c>
      <c r="E3074" t="n">
        <v>18696.0</v>
      </c>
      <c r="F3074" t="n">
        <v>18696.0</v>
      </c>
      <c r="G3074" s="0" t="n">
        <f>E3074-F3074</f>
        <v>0.0</v>
      </c>
      <c r="H3074" t="n">
        <v>2.0</v>
      </c>
      <c r="I3074" t="n">
        <v>0.0</v>
      </c>
      <c r="J3074" s="0" t="n">
        <f>SUM($H$32:H3074)</f>
        <v>49069.0</v>
      </c>
      <c r="K3074" s="0" t="n">
        <f>SUM($I$32:I3074)</f>
        <v>3293.0</v>
      </c>
      <c r="L3074" t="n">
        <v>638.0</v>
      </c>
    </row>
    <row r="3075" ht="15.0" customHeight="true">
      <c r="A3075" s="0" t="s">
        <v>3124</v>
      </c>
      <c r="B3075" t="n">
        <v>3.0</v>
      </c>
      <c r="C3075" t="n">
        <v>2.0</v>
      </c>
      <c r="D3075" s="0" t="n">
        <f>B3075-C3075</f>
        <v>1.0</v>
      </c>
      <c r="E3075" t="n">
        <v>18696.0</v>
      </c>
      <c r="F3075" t="n">
        <v>18695.0</v>
      </c>
      <c r="G3075" s="0" t="n">
        <f>E3075-F3075</f>
        <v>1.0</v>
      </c>
      <c r="H3075" t="n">
        <v>7.0</v>
      </c>
      <c r="I3075" t="n">
        <v>1.0</v>
      </c>
      <c r="J3075" s="0" t="n">
        <f>SUM($H$32:H3075)</f>
        <v>49076.0</v>
      </c>
      <c r="K3075" s="0" t="n">
        <f>SUM($I$32:I3075)</f>
        <v>3294.0</v>
      </c>
      <c r="L3075" t="n">
        <v>828.0</v>
      </c>
    </row>
    <row r="3076" ht="15.0" customHeight="true">
      <c r="A3076" s="0" t="s">
        <v>3125</v>
      </c>
      <c r="B3076" t="n">
        <v>4.0</v>
      </c>
      <c r="C3076" t="n">
        <v>4.0</v>
      </c>
      <c r="D3076" s="0" t="n">
        <f>B3076-C3076</f>
        <v>0.0</v>
      </c>
      <c r="E3076" t="n">
        <v>18695.0</v>
      </c>
      <c r="F3076" t="n">
        <v>18695.0</v>
      </c>
      <c r="G3076" s="0" t="n">
        <f>E3076-F3076</f>
        <v>0.0</v>
      </c>
      <c r="H3076" t="n">
        <v>6.0</v>
      </c>
      <c r="I3076" t="n">
        <v>0.0</v>
      </c>
      <c r="J3076" s="0" t="n">
        <f>SUM($H$32:H3076)</f>
        <v>49082.0</v>
      </c>
      <c r="K3076" s="0" t="n">
        <f>SUM($I$32:I3076)</f>
        <v>3294.0</v>
      </c>
      <c r="L3076" t="n">
        <v>1276.0</v>
      </c>
    </row>
    <row r="3077" ht="15.0" customHeight="true">
      <c r="A3077" s="0" t="s">
        <v>3126</v>
      </c>
      <c r="B3077" t="n">
        <v>3.0</v>
      </c>
      <c r="C3077" t="n">
        <v>3.0</v>
      </c>
      <c r="D3077" s="0" t="n">
        <f>B3077-C3077</f>
        <v>0.0</v>
      </c>
      <c r="E3077" t="n">
        <v>18695.0</v>
      </c>
      <c r="F3077" t="n">
        <v>18695.0</v>
      </c>
      <c r="G3077" s="0" t="n">
        <f>E3077-F3077</f>
        <v>0.0</v>
      </c>
      <c r="H3077" t="n">
        <v>5.0</v>
      </c>
      <c r="I3077" t="n">
        <v>0.0</v>
      </c>
      <c r="J3077" s="0" t="n">
        <f>SUM($H$32:H3077)</f>
        <v>49087.0</v>
      </c>
      <c r="K3077" s="0" t="n">
        <f>SUM($I$32:I3077)</f>
        <v>3294.0</v>
      </c>
      <c r="L3077" t="n">
        <v>715.0</v>
      </c>
    </row>
    <row r="3078" ht="15.0" customHeight="true">
      <c r="A3078" s="0" t="s">
        <v>3127</v>
      </c>
      <c r="B3078" t="n">
        <v>1.0</v>
      </c>
      <c r="C3078" t="n">
        <v>1.0</v>
      </c>
      <c r="D3078" s="0" t="n">
        <f>B3078-C3078</f>
        <v>0.0</v>
      </c>
      <c r="E3078" t="n">
        <v>18695.0</v>
      </c>
      <c r="F3078" t="n">
        <v>18695.0</v>
      </c>
      <c r="G3078" s="0" t="n">
        <f>E3078-F3078</f>
        <v>0.0</v>
      </c>
      <c r="H3078" t="n">
        <v>0.0</v>
      </c>
      <c r="I3078" t="n">
        <v>0.0</v>
      </c>
      <c r="J3078" s="0" t="n">
        <f>SUM($H$32:H3078)</f>
        <v>49087.0</v>
      </c>
      <c r="K3078" s="0" t="n">
        <f>SUM($I$32:I3078)</f>
        <v>3294.0</v>
      </c>
      <c r="L3078" t="n">
        <v>7.0</v>
      </c>
    </row>
    <row r="3079" ht="15.0" customHeight="true">
      <c r="A3079" s="0" t="s">
        <v>3128</v>
      </c>
      <c r="B3079" t="n">
        <v>2.0</v>
      </c>
      <c r="C3079" t="n">
        <v>2.0</v>
      </c>
      <c r="D3079" s="0" t="n">
        <f>B3079-C3079</f>
        <v>0.0</v>
      </c>
      <c r="E3079" t="n">
        <v>18695.0</v>
      </c>
      <c r="F3079" t="n">
        <v>18695.0</v>
      </c>
      <c r="G3079" s="0" t="n">
        <f>E3079-F3079</f>
        <v>0.0</v>
      </c>
      <c r="H3079" t="n">
        <v>2.0</v>
      </c>
      <c r="I3079" t="n">
        <v>0.0</v>
      </c>
      <c r="J3079" s="0" t="n">
        <f>SUM($H$32:H3079)</f>
        <v>49089.0</v>
      </c>
      <c r="K3079" s="0" t="n">
        <f>SUM($I$32:I3079)</f>
        <v>3294.0</v>
      </c>
      <c r="L3079" t="n">
        <v>67.0</v>
      </c>
    </row>
    <row r="3080" ht="15.0" customHeight="true">
      <c r="A3080" s="0" t="s">
        <v>3129</v>
      </c>
      <c r="B3080" t="n">
        <v>6.0</v>
      </c>
      <c r="C3080" t="n">
        <v>5.0</v>
      </c>
      <c r="D3080" s="0" t="n">
        <f>B3080-C3080</f>
        <v>1.0</v>
      </c>
      <c r="E3080" t="n">
        <v>18695.0</v>
      </c>
      <c r="F3080" t="n">
        <v>18694.0</v>
      </c>
      <c r="G3080" s="0" t="n">
        <f>E3080-F3080</f>
        <v>1.0</v>
      </c>
      <c r="H3080" t="n">
        <v>17.0</v>
      </c>
      <c r="I3080" t="n">
        <v>1.0</v>
      </c>
      <c r="J3080" s="0" t="n">
        <f>SUM($H$32:H3080)</f>
        <v>49106.0</v>
      </c>
      <c r="K3080" s="0" t="n">
        <f>SUM($I$32:I3080)</f>
        <v>3295.0</v>
      </c>
      <c r="L3080" t="n">
        <v>2089.0</v>
      </c>
    </row>
    <row r="3081" ht="15.0" customHeight="true">
      <c r="A3081" s="0" t="s">
        <v>3130</v>
      </c>
      <c r="B3081" t="n">
        <v>3.0</v>
      </c>
      <c r="C3081" t="n">
        <v>3.0</v>
      </c>
      <c r="D3081" s="0" t="n">
        <f>B3081-C3081</f>
        <v>0.0</v>
      </c>
      <c r="E3081" t="n">
        <v>18694.0</v>
      </c>
      <c r="F3081" t="n">
        <v>18694.0</v>
      </c>
      <c r="G3081" s="0" t="n">
        <f>E3081-F3081</f>
        <v>0.0</v>
      </c>
      <c r="H3081" t="n">
        <v>5.0</v>
      </c>
      <c r="I3081" t="n">
        <v>0.0</v>
      </c>
      <c r="J3081" s="0" t="n">
        <f>SUM($H$32:H3081)</f>
        <v>49111.0</v>
      </c>
      <c r="K3081" s="0" t="n">
        <f>SUM($I$32:I3081)</f>
        <v>3295.0</v>
      </c>
      <c r="L3081" t="n">
        <v>716.0</v>
      </c>
    </row>
    <row r="3082" ht="15.0" customHeight="true">
      <c r="A3082" s="0" t="s">
        <v>3131</v>
      </c>
      <c r="B3082" t="n">
        <v>3.0</v>
      </c>
      <c r="C3082" t="n">
        <v>3.0</v>
      </c>
      <c r="D3082" s="0" t="n">
        <f>B3082-C3082</f>
        <v>0.0</v>
      </c>
      <c r="E3082" t="n">
        <v>18694.0</v>
      </c>
      <c r="F3082" t="n">
        <v>18694.0</v>
      </c>
      <c r="G3082" s="0" t="n">
        <f>E3082-F3082</f>
        <v>0.0</v>
      </c>
      <c r="H3082" t="n">
        <v>5.0</v>
      </c>
      <c r="I3082" t="n">
        <v>0.0</v>
      </c>
      <c r="J3082" s="0" t="n">
        <f>SUM($H$32:H3082)</f>
        <v>49116.0</v>
      </c>
      <c r="K3082" s="0" t="n">
        <f>SUM($I$32:I3082)</f>
        <v>3295.0</v>
      </c>
      <c r="L3082" t="n">
        <v>136.0</v>
      </c>
    </row>
    <row r="3083" ht="15.0" customHeight="true">
      <c r="A3083" s="0" t="s">
        <v>3132</v>
      </c>
      <c r="B3083" t="n">
        <v>3.0</v>
      </c>
      <c r="C3083" t="n">
        <v>3.0</v>
      </c>
      <c r="D3083" s="0" t="n">
        <f>B3083-C3083</f>
        <v>0.0</v>
      </c>
      <c r="E3083" t="n">
        <v>18694.0</v>
      </c>
      <c r="F3083" t="n">
        <v>18694.0</v>
      </c>
      <c r="G3083" s="0" t="n">
        <f>E3083-F3083</f>
        <v>0.0</v>
      </c>
      <c r="H3083" t="n">
        <v>5.0</v>
      </c>
      <c r="I3083" t="n">
        <v>0.0</v>
      </c>
      <c r="J3083" s="0" t="n">
        <f>SUM($H$32:H3083)</f>
        <v>49121.0</v>
      </c>
      <c r="K3083" s="0" t="n">
        <f>SUM($I$32:I3083)</f>
        <v>3295.0</v>
      </c>
      <c r="L3083" t="n">
        <v>128.0</v>
      </c>
    </row>
    <row r="3084" ht="15.0" customHeight="true">
      <c r="A3084" s="0" t="s">
        <v>3133</v>
      </c>
      <c r="B3084" t="n">
        <v>3.0</v>
      </c>
      <c r="C3084" t="n">
        <v>3.0</v>
      </c>
      <c r="D3084" s="0" t="n">
        <f>B3084-C3084</f>
        <v>0.0</v>
      </c>
      <c r="E3084" t="n">
        <v>18694.0</v>
      </c>
      <c r="F3084" t="n">
        <v>18694.0</v>
      </c>
      <c r="G3084" s="0" t="n">
        <f>E3084-F3084</f>
        <v>0.0</v>
      </c>
      <c r="H3084" t="n">
        <v>5.0</v>
      </c>
      <c r="I3084" t="n">
        <v>0.0</v>
      </c>
      <c r="J3084" s="0" t="n">
        <f>SUM($H$32:H3084)</f>
        <v>49126.0</v>
      </c>
      <c r="K3084" s="0" t="n">
        <f>SUM($I$32:I3084)</f>
        <v>3295.0</v>
      </c>
      <c r="L3084" t="n">
        <v>1216.0</v>
      </c>
    </row>
    <row r="3085" ht="15.0" customHeight="true">
      <c r="A3085" s="0" t="s">
        <v>3134</v>
      </c>
      <c r="B3085" t="n">
        <v>11.0</v>
      </c>
      <c r="C3085" t="n">
        <v>9.0</v>
      </c>
      <c r="D3085" s="0" t="n">
        <f>B3085-C3085</f>
        <v>2.0</v>
      </c>
      <c r="E3085" t="n">
        <v>18694.0</v>
      </c>
      <c r="F3085" t="n">
        <v>18689.0</v>
      </c>
      <c r="G3085" s="0" t="n">
        <f>E3085-F3085</f>
        <v>5.0</v>
      </c>
      <c r="H3085" t="n">
        <v>36.0</v>
      </c>
      <c r="I3085" t="n">
        <v>3.0</v>
      </c>
      <c r="J3085" s="0" t="n">
        <f>SUM($H$32:H3085)</f>
        <v>49162.0</v>
      </c>
      <c r="K3085" s="0" t="n">
        <f>SUM($I$32:I3085)</f>
        <v>3298.0</v>
      </c>
      <c r="L3085" t="n">
        <v>2718.0</v>
      </c>
    </row>
    <row r="3086" ht="15.0" customHeight="true">
      <c r="A3086" s="0" t="s">
        <v>3135</v>
      </c>
      <c r="B3086" t="n">
        <v>1.0</v>
      </c>
      <c r="C3086" t="n">
        <v>1.0</v>
      </c>
      <c r="D3086" s="0" t="n">
        <f>B3086-C3086</f>
        <v>0.0</v>
      </c>
      <c r="E3086" t="n">
        <v>18689.0</v>
      </c>
      <c r="F3086" t="n">
        <v>18689.0</v>
      </c>
      <c r="G3086" s="0" t="n">
        <f>E3086-F3086</f>
        <v>0.0</v>
      </c>
      <c r="H3086" t="n">
        <v>0.0</v>
      </c>
      <c r="I3086" t="n">
        <v>0.0</v>
      </c>
      <c r="J3086" s="0" t="n">
        <f>SUM($H$32:H3086)</f>
        <v>49162.0</v>
      </c>
      <c r="K3086" s="0" t="n">
        <f>SUM($I$32:I3086)</f>
        <v>3298.0</v>
      </c>
      <c r="L3086" t="n">
        <v>7.0</v>
      </c>
    </row>
    <row r="3087" ht="15.0" customHeight="true">
      <c r="A3087" s="0" t="s">
        <v>3136</v>
      </c>
      <c r="B3087" t="n">
        <v>1.0</v>
      </c>
      <c r="C3087" t="n">
        <v>1.0</v>
      </c>
      <c r="D3087" s="0" t="n">
        <f>B3087-C3087</f>
        <v>0.0</v>
      </c>
      <c r="E3087" t="n">
        <v>18689.0</v>
      </c>
      <c r="F3087" t="n">
        <v>18689.0</v>
      </c>
      <c r="G3087" s="0" t="n">
        <f>E3087-F3087</f>
        <v>0.0</v>
      </c>
      <c r="H3087" t="n">
        <v>0.0</v>
      </c>
      <c r="I3087" t="n">
        <v>0.0</v>
      </c>
      <c r="J3087" s="0" t="n">
        <f>SUM($H$32:H3087)</f>
        <v>49162.0</v>
      </c>
      <c r="K3087" s="0" t="n">
        <f>SUM($I$32:I3087)</f>
        <v>3298.0</v>
      </c>
      <c r="L3087" t="n">
        <v>5.0</v>
      </c>
    </row>
    <row r="3088" ht="15.0" customHeight="true">
      <c r="A3088" s="0" t="s">
        <v>3137</v>
      </c>
      <c r="B3088" t="n">
        <v>2.0</v>
      </c>
      <c r="C3088" t="n">
        <v>2.0</v>
      </c>
      <c r="D3088" s="0" t="n">
        <f>B3088-C3088</f>
        <v>0.0</v>
      </c>
      <c r="E3088" t="n">
        <v>18689.0</v>
      </c>
      <c r="F3088" t="n">
        <v>18689.0</v>
      </c>
      <c r="G3088" s="0" t="n">
        <f>E3088-F3088</f>
        <v>0.0</v>
      </c>
      <c r="H3088" t="n">
        <v>2.0</v>
      </c>
      <c r="I3088" t="n">
        <v>0.0</v>
      </c>
      <c r="J3088" s="0" t="n">
        <f>SUM($H$32:H3088)</f>
        <v>49164.0</v>
      </c>
      <c r="K3088" s="0" t="n">
        <f>SUM($I$32:I3088)</f>
        <v>3298.0</v>
      </c>
      <c r="L3088" t="n">
        <v>642.0</v>
      </c>
    </row>
    <row r="3089" ht="15.0" customHeight="true">
      <c r="A3089" s="0" t="s">
        <v>3138</v>
      </c>
      <c r="B3089" t="n">
        <v>2.0</v>
      </c>
      <c r="C3089" t="n">
        <v>2.0</v>
      </c>
      <c r="D3089" s="0" t="n">
        <f>B3089-C3089</f>
        <v>0.0</v>
      </c>
      <c r="E3089" t="n">
        <v>18689.0</v>
      </c>
      <c r="F3089" t="n">
        <v>18689.0</v>
      </c>
      <c r="G3089" s="0" t="n">
        <f>E3089-F3089</f>
        <v>0.0</v>
      </c>
      <c r="H3089" t="n">
        <v>2.0</v>
      </c>
      <c r="I3089" t="n">
        <v>0.0</v>
      </c>
      <c r="J3089" s="0" t="n">
        <f>SUM($H$32:H3089)</f>
        <v>49166.0</v>
      </c>
      <c r="K3089" s="0" t="n">
        <f>SUM($I$32:I3089)</f>
        <v>3298.0</v>
      </c>
      <c r="L3089" t="n">
        <v>73.0</v>
      </c>
    </row>
    <row r="3090" ht="15.0" customHeight="true">
      <c r="A3090" s="0" t="s">
        <v>3139</v>
      </c>
      <c r="B3090" t="n">
        <v>3.0</v>
      </c>
      <c r="C3090" t="n">
        <v>3.0</v>
      </c>
      <c r="D3090" s="0" t="n">
        <f>B3090-C3090</f>
        <v>0.0</v>
      </c>
      <c r="E3090" t="n">
        <v>18689.0</v>
      </c>
      <c r="F3090" t="n">
        <v>18689.0</v>
      </c>
      <c r="G3090" s="0" t="n">
        <f>E3090-F3090</f>
        <v>0.0</v>
      </c>
      <c r="H3090" t="n">
        <v>5.0</v>
      </c>
      <c r="I3090" t="n">
        <v>0.0</v>
      </c>
      <c r="J3090" s="0" t="n">
        <f>SUM($H$32:H3090)</f>
        <v>49171.0</v>
      </c>
      <c r="K3090" s="0" t="n">
        <f>SUM($I$32:I3090)</f>
        <v>3298.0</v>
      </c>
      <c r="L3090" t="n">
        <v>1230.0</v>
      </c>
    </row>
    <row r="3091" ht="15.0" customHeight="true">
      <c r="A3091" s="0" t="s">
        <v>3140</v>
      </c>
      <c r="B3091" t="n">
        <v>2.0</v>
      </c>
      <c r="C3091" t="n">
        <v>2.0</v>
      </c>
      <c r="D3091" s="0" t="n">
        <f>B3091-C3091</f>
        <v>0.0</v>
      </c>
      <c r="E3091" t="n">
        <v>18689.0</v>
      </c>
      <c r="F3091" t="n">
        <v>18689.0</v>
      </c>
      <c r="G3091" s="0" t="n">
        <f>E3091-F3091</f>
        <v>0.0</v>
      </c>
      <c r="H3091" t="n">
        <v>2.0</v>
      </c>
      <c r="I3091" t="n">
        <v>0.0</v>
      </c>
      <c r="J3091" s="0" t="n">
        <f>SUM($H$32:H3091)</f>
        <v>49173.0</v>
      </c>
      <c r="K3091" s="0" t="n">
        <f>SUM($I$32:I3091)</f>
        <v>3298.0</v>
      </c>
      <c r="L3091" t="n">
        <v>71.0</v>
      </c>
    </row>
    <row r="3092" ht="15.0" customHeight="true">
      <c r="A3092" s="0" t="s">
        <v>3141</v>
      </c>
      <c r="B3092" t="n">
        <v>2.0</v>
      </c>
      <c r="C3092" t="n">
        <v>2.0</v>
      </c>
      <c r="D3092" s="0" t="n">
        <f>B3092-C3092</f>
        <v>0.0</v>
      </c>
      <c r="E3092" t="n">
        <v>18689.0</v>
      </c>
      <c r="F3092" t="n">
        <v>18689.0</v>
      </c>
      <c r="G3092" s="0" t="n">
        <f>E3092-F3092</f>
        <v>0.0</v>
      </c>
      <c r="H3092" t="n">
        <v>2.0</v>
      </c>
      <c r="I3092" t="n">
        <v>0.0</v>
      </c>
      <c r="J3092" s="0" t="n">
        <f>SUM($H$32:H3092)</f>
        <v>49175.0</v>
      </c>
      <c r="K3092" s="0" t="n">
        <f>SUM($I$32:I3092)</f>
        <v>3298.0</v>
      </c>
      <c r="L3092" t="n">
        <v>622.0</v>
      </c>
    </row>
    <row r="3093" ht="15.0" customHeight="true">
      <c r="A3093" s="0" t="s">
        <v>3142</v>
      </c>
      <c r="B3093" t="n">
        <v>2.0</v>
      </c>
      <c r="C3093" t="n">
        <v>2.0</v>
      </c>
      <c r="D3093" s="0" t="n">
        <f>B3093-C3093</f>
        <v>0.0</v>
      </c>
      <c r="E3093" t="n">
        <v>18689.0</v>
      </c>
      <c r="F3093" t="n">
        <v>18689.0</v>
      </c>
      <c r="G3093" s="0" t="n">
        <f>E3093-F3093</f>
        <v>0.0</v>
      </c>
      <c r="H3093" t="n">
        <v>2.0</v>
      </c>
      <c r="I3093" t="n">
        <v>0.0</v>
      </c>
      <c r="J3093" s="0" t="n">
        <f>SUM($H$32:H3093)</f>
        <v>49177.0</v>
      </c>
      <c r="K3093" s="0" t="n">
        <f>SUM($I$32:I3093)</f>
        <v>3298.0</v>
      </c>
      <c r="L3093" t="n">
        <v>77.0</v>
      </c>
    </row>
    <row r="3094" ht="15.0" customHeight="true">
      <c r="A3094" s="0" t="s">
        <v>3143</v>
      </c>
      <c r="B3094" t="n">
        <v>11.0</v>
      </c>
      <c r="C3094" t="n">
        <v>9.0</v>
      </c>
      <c r="D3094" s="0" t="n">
        <f>B3094-C3094</f>
        <v>2.0</v>
      </c>
      <c r="E3094" t="n">
        <v>18689.0</v>
      </c>
      <c r="F3094" t="n">
        <v>18684.0</v>
      </c>
      <c r="G3094" s="0" t="n">
        <f>E3094-F3094</f>
        <v>5.0</v>
      </c>
      <c r="H3094" t="n">
        <v>36.0</v>
      </c>
      <c r="I3094" t="n">
        <v>3.0</v>
      </c>
      <c r="J3094" s="0" t="n">
        <f>SUM($H$32:H3094)</f>
        <v>49213.0</v>
      </c>
      <c r="K3094" s="0" t="n">
        <f>SUM($I$32:I3094)</f>
        <v>3301.0</v>
      </c>
      <c r="L3094" t="n">
        <v>2787.0</v>
      </c>
    </row>
    <row r="3095" ht="15.0" customHeight="true">
      <c r="A3095" s="0" t="s">
        <v>3144</v>
      </c>
      <c r="B3095" t="n">
        <v>3.0</v>
      </c>
      <c r="C3095" t="n">
        <v>3.0</v>
      </c>
      <c r="D3095" s="0" t="n">
        <f>B3095-C3095</f>
        <v>0.0</v>
      </c>
      <c r="E3095" t="n">
        <v>18684.0</v>
      </c>
      <c r="F3095" t="n">
        <v>18684.0</v>
      </c>
      <c r="G3095" s="0" t="n">
        <f>E3095-F3095</f>
        <v>0.0</v>
      </c>
      <c r="H3095" t="n">
        <v>5.0</v>
      </c>
      <c r="I3095" t="n">
        <v>0.0</v>
      </c>
      <c r="J3095" s="0" t="n">
        <f>SUM($H$32:H3095)</f>
        <v>49218.0</v>
      </c>
      <c r="K3095" s="0" t="n">
        <f>SUM($I$32:I3095)</f>
        <v>3301.0</v>
      </c>
      <c r="L3095" t="n">
        <v>132.0</v>
      </c>
    </row>
    <row r="3096" ht="15.0" customHeight="true">
      <c r="A3096" s="0" t="s">
        <v>3145</v>
      </c>
      <c r="B3096" t="n">
        <v>3.0</v>
      </c>
      <c r="C3096" t="n">
        <v>3.0</v>
      </c>
      <c r="D3096" s="0" t="n">
        <f>B3096-C3096</f>
        <v>0.0</v>
      </c>
      <c r="E3096" t="n">
        <v>18684.0</v>
      </c>
      <c r="F3096" t="n">
        <v>18684.0</v>
      </c>
      <c r="G3096" s="0" t="n">
        <f>E3096-F3096</f>
        <v>0.0</v>
      </c>
      <c r="H3096" t="n">
        <v>5.0</v>
      </c>
      <c r="I3096" t="n">
        <v>0.0</v>
      </c>
      <c r="J3096" s="0" t="n">
        <f>SUM($H$32:H3096)</f>
        <v>49223.0</v>
      </c>
      <c r="K3096" s="0" t="n">
        <f>SUM($I$32:I3096)</f>
        <v>3301.0</v>
      </c>
      <c r="L3096" t="n">
        <v>137.0</v>
      </c>
    </row>
    <row r="3097" ht="15.0" customHeight="true">
      <c r="A3097" s="0" t="s">
        <v>3146</v>
      </c>
      <c r="B3097" t="n">
        <v>4.0</v>
      </c>
      <c r="C3097" t="n">
        <v>3.0</v>
      </c>
      <c r="D3097" s="0" t="n">
        <f>B3097-C3097</f>
        <v>1.0</v>
      </c>
      <c r="E3097" t="n">
        <v>18684.0</v>
      </c>
      <c r="F3097" t="n">
        <v>18683.0</v>
      </c>
      <c r="G3097" s="0" t="n">
        <f>E3097-F3097</f>
        <v>1.0</v>
      </c>
      <c r="H3097" t="n">
        <v>9.0</v>
      </c>
      <c r="I3097" t="n">
        <v>1.0</v>
      </c>
      <c r="J3097" s="0" t="n">
        <f>SUM($H$32:H3097)</f>
        <v>49232.0</v>
      </c>
      <c r="K3097" s="0" t="n">
        <f>SUM($I$32:I3097)</f>
        <v>3302.0</v>
      </c>
      <c r="L3097" t="n">
        <v>1918.0</v>
      </c>
    </row>
    <row r="3098" ht="15.0" customHeight="true">
      <c r="A3098" s="0" t="s">
        <v>3147</v>
      </c>
      <c r="B3098" t="n">
        <v>11.0</v>
      </c>
      <c r="C3098" t="n">
        <v>9.0</v>
      </c>
      <c r="D3098" s="0" t="n">
        <f>B3098-C3098</f>
        <v>2.0</v>
      </c>
      <c r="E3098" t="n">
        <v>18683.0</v>
      </c>
      <c r="F3098" t="n">
        <v>18678.0</v>
      </c>
      <c r="G3098" s="0" t="n">
        <f>E3098-F3098</f>
        <v>5.0</v>
      </c>
      <c r="H3098" t="n">
        <v>36.0</v>
      </c>
      <c r="I3098" t="n">
        <v>3.0</v>
      </c>
      <c r="J3098" s="0" t="n">
        <f>SUM($H$32:H3098)</f>
        <v>49268.0</v>
      </c>
      <c r="K3098" s="0" t="n">
        <f>SUM($I$32:I3098)</f>
        <v>3305.0</v>
      </c>
      <c r="L3098" t="n">
        <v>2692.0</v>
      </c>
    </row>
    <row r="3099" ht="15.0" customHeight="true">
      <c r="A3099" s="0" t="s">
        <v>3148</v>
      </c>
      <c r="B3099" t="n">
        <v>2.0</v>
      </c>
      <c r="C3099" t="n">
        <v>2.0</v>
      </c>
      <c r="D3099" s="0" t="n">
        <f>B3099-C3099</f>
        <v>0.0</v>
      </c>
      <c r="E3099" t="n">
        <v>18678.0</v>
      </c>
      <c r="F3099" t="n">
        <v>18678.0</v>
      </c>
      <c r="G3099" s="0" t="n">
        <f>E3099-F3099</f>
        <v>0.0</v>
      </c>
      <c r="H3099" t="n">
        <v>2.0</v>
      </c>
      <c r="I3099" t="n">
        <v>0.0</v>
      </c>
      <c r="J3099" s="0" t="n">
        <f>SUM($H$32:H3099)</f>
        <v>49270.0</v>
      </c>
      <c r="K3099" s="0" t="n">
        <f>SUM($I$32:I3099)</f>
        <v>3305.0</v>
      </c>
      <c r="L3099" t="n">
        <v>72.0</v>
      </c>
    </row>
    <row r="3100" ht="15.0" customHeight="true">
      <c r="A3100" s="0" t="s">
        <v>3149</v>
      </c>
      <c r="B3100" t="n">
        <v>2.0</v>
      </c>
      <c r="C3100" t="n">
        <v>2.0</v>
      </c>
      <c r="D3100" s="0" t="n">
        <f>B3100-C3100</f>
        <v>0.0</v>
      </c>
      <c r="E3100" t="n">
        <v>18678.0</v>
      </c>
      <c r="F3100" t="n">
        <v>18678.0</v>
      </c>
      <c r="G3100" s="0" t="n">
        <f>E3100-F3100</f>
        <v>0.0</v>
      </c>
      <c r="H3100" t="n">
        <v>2.0</v>
      </c>
      <c r="I3100" t="n">
        <v>0.0</v>
      </c>
      <c r="J3100" s="0" t="n">
        <f>SUM($H$32:H3100)</f>
        <v>49272.0</v>
      </c>
      <c r="K3100" s="0" t="n">
        <f>SUM($I$32:I3100)</f>
        <v>3305.0</v>
      </c>
      <c r="L3100" t="n">
        <v>69.0</v>
      </c>
    </row>
    <row r="3101" ht="15.0" customHeight="true">
      <c r="A3101" s="0" t="s">
        <v>3150</v>
      </c>
      <c r="B3101" t="n">
        <v>1.0</v>
      </c>
      <c r="C3101" t="n">
        <v>1.0</v>
      </c>
      <c r="D3101" s="0" t="n">
        <f>B3101-C3101</f>
        <v>0.0</v>
      </c>
      <c r="E3101" t="n">
        <v>18678.0</v>
      </c>
      <c r="F3101" t="n">
        <v>18678.0</v>
      </c>
      <c r="G3101" s="0" t="n">
        <f>E3101-F3101</f>
        <v>0.0</v>
      </c>
      <c r="H3101" t="n">
        <v>0.0</v>
      </c>
      <c r="I3101" t="n">
        <v>0.0</v>
      </c>
      <c r="J3101" s="0" t="n">
        <f>SUM($H$32:H3101)</f>
        <v>49272.0</v>
      </c>
      <c r="K3101" s="0" t="n">
        <f>SUM($I$32:I3101)</f>
        <v>3305.0</v>
      </c>
      <c r="L3101" t="n">
        <v>8.0</v>
      </c>
    </row>
    <row r="3102" ht="15.0" customHeight="true">
      <c r="A3102" s="0" t="s">
        <v>3151</v>
      </c>
      <c r="B3102" t="n">
        <v>3.0</v>
      </c>
      <c r="C3102" t="n">
        <v>3.0</v>
      </c>
      <c r="D3102" s="0" t="n">
        <f>B3102-C3102</f>
        <v>0.0</v>
      </c>
      <c r="E3102" t="n">
        <v>18678.0</v>
      </c>
      <c r="F3102" t="n">
        <v>18678.0</v>
      </c>
      <c r="G3102" s="0" t="n">
        <f>E3102-F3102</f>
        <v>0.0</v>
      </c>
      <c r="H3102" t="n">
        <v>5.0</v>
      </c>
      <c r="I3102" t="n">
        <v>0.0</v>
      </c>
      <c r="J3102" s="0" t="n">
        <f>SUM($H$32:H3102)</f>
        <v>49277.0</v>
      </c>
      <c r="K3102" s="0" t="n">
        <f>SUM($I$32:I3102)</f>
        <v>3305.0</v>
      </c>
      <c r="L3102" t="n">
        <v>725.0</v>
      </c>
    </row>
    <row r="3103" ht="15.0" customHeight="true">
      <c r="A3103" s="0" t="s">
        <v>3152</v>
      </c>
      <c r="B3103" t="n">
        <v>3.0</v>
      </c>
      <c r="C3103" t="n">
        <v>3.0</v>
      </c>
      <c r="D3103" s="0" t="n">
        <f>B3103-C3103</f>
        <v>0.0</v>
      </c>
      <c r="E3103" t="n">
        <v>18678.0</v>
      </c>
      <c r="F3103" t="n">
        <v>18678.0</v>
      </c>
      <c r="G3103" s="0" t="n">
        <f>E3103-F3103</f>
        <v>0.0</v>
      </c>
      <c r="H3103" t="n">
        <v>5.0</v>
      </c>
      <c r="I3103" t="n">
        <v>0.0</v>
      </c>
      <c r="J3103" s="0" t="n">
        <f>SUM($H$32:H3103)</f>
        <v>49282.0</v>
      </c>
      <c r="K3103" s="0" t="n">
        <f>SUM($I$32:I3103)</f>
        <v>3305.0</v>
      </c>
      <c r="L3103" t="n">
        <v>704.0</v>
      </c>
    </row>
    <row r="3104" ht="15.0" customHeight="true">
      <c r="A3104" s="0" t="s">
        <v>3153</v>
      </c>
      <c r="B3104" t="n">
        <v>3.0</v>
      </c>
      <c r="C3104" t="n">
        <v>3.0</v>
      </c>
      <c r="D3104" s="0" t="n">
        <f>B3104-C3104</f>
        <v>0.0</v>
      </c>
      <c r="E3104" t="n">
        <v>18678.0</v>
      </c>
      <c r="F3104" t="n">
        <v>18678.0</v>
      </c>
      <c r="G3104" s="0" t="n">
        <f>E3104-F3104</f>
        <v>0.0</v>
      </c>
      <c r="H3104" t="n">
        <v>5.0</v>
      </c>
      <c r="I3104" t="n">
        <v>0.0</v>
      </c>
      <c r="J3104" s="0" t="n">
        <f>SUM($H$32:H3104)</f>
        <v>49287.0</v>
      </c>
      <c r="K3104" s="0" t="n">
        <f>SUM($I$32:I3104)</f>
        <v>3305.0</v>
      </c>
      <c r="L3104" t="n">
        <v>713.0</v>
      </c>
    </row>
    <row r="3105" ht="15.0" customHeight="true">
      <c r="A3105" s="0" t="s">
        <v>3154</v>
      </c>
      <c r="B3105" t="n">
        <v>2.0</v>
      </c>
      <c r="C3105" t="n">
        <v>2.0</v>
      </c>
      <c r="D3105" s="0" t="n">
        <f>B3105-C3105</f>
        <v>0.0</v>
      </c>
      <c r="E3105" t="n">
        <v>18678.0</v>
      </c>
      <c r="F3105" t="n">
        <v>18678.0</v>
      </c>
      <c r="G3105" s="0" t="n">
        <f>E3105-F3105</f>
        <v>0.0</v>
      </c>
      <c r="H3105" t="n">
        <v>2.0</v>
      </c>
      <c r="I3105" t="n">
        <v>0.0</v>
      </c>
      <c r="J3105" s="0" t="n">
        <f>SUM($H$32:H3105)</f>
        <v>49289.0</v>
      </c>
      <c r="K3105" s="0" t="n">
        <f>SUM($I$32:I3105)</f>
        <v>3305.0</v>
      </c>
      <c r="L3105" t="n">
        <v>71.0</v>
      </c>
    </row>
    <row r="3106" ht="15.0" customHeight="true">
      <c r="A3106" s="0" t="s">
        <v>3155</v>
      </c>
      <c r="B3106" t="n">
        <v>2.0</v>
      </c>
      <c r="C3106" t="n">
        <v>2.0</v>
      </c>
      <c r="D3106" s="0" t="n">
        <f>B3106-C3106</f>
        <v>0.0</v>
      </c>
      <c r="E3106" t="n">
        <v>18678.0</v>
      </c>
      <c r="F3106" t="n">
        <v>18678.0</v>
      </c>
      <c r="G3106" s="0" t="n">
        <f>E3106-F3106</f>
        <v>0.0</v>
      </c>
      <c r="H3106" t="n">
        <v>2.0</v>
      </c>
      <c r="I3106" t="n">
        <v>0.0</v>
      </c>
      <c r="J3106" s="0" t="n">
        <f>SUM($H$32:H3106)</f>
        <v>49291.0</v>
      </c>
      <c r="K3106" s="0" t="n">
        <f>SUM($I$32:I3106)</f>
        <v>3305.0</v>
      </c>
      <c r="L3106" t="n">
        <v>679.0</v>
      </c>
    </row>
    <row r="3107" ht="15.0" customHeight="true">
      <c r="A3107" s="0" t="s">
        <v>3156</v>
      </c>
      <c r="B3107" t="n">
        <v>2.0</v>
      </c>
      <c r="C3107" t="n">
        <v>2.0</v>
      </c>
      <c r="D3107" s="0" t="n">
        <f>B3107-C3107</f>
        <v>0.0</v>
      </c>
      <c r="E3107" t="n">
        <v>18678.0</v>
      </c>
      <c r="F3107" t="n">
        <v>18678.0</v>
      </c>
      <c r="G3107" s="0" t="n">
        <f>E3107-F3107</f>
        <v>0.0</v>
      </c>
      <c r="H3107" t="n">
        <v>2.0</v>
      </c>
      <c r="I3107" t="n">
        <v>0.0</v>
      </c>
      <c r="J3107" s="0" t="n">
        <f>SUM($H$32:H3107)</f>
        <v>49293.0</v>
      </c>
      <c r="K3107" s="0" t="n">
        <f>SUM($I$32:I3107)</f>
        <v>3305.0</v>
      </c>
      <c r="L3107" t="n">
        <v>71.0</v>
      </c>
    </row>
    <row r="3108" ht="15.0" customHeight="true">
      <c r="A3108" s="0" t="s">
        <v>3157</v>
      </c>
      <c r="B3108" t="n">
        <v>2.0</v>
      </c>
      <c r="C3108" t="n">
        <v>2.0</v>
      </c>
      <c r="D3108" s="0" t="n">
        <f>B3108-C3108</f>
        <v>0.0</v>
      </c>
      <c r="E3108" t="n">
        <v>18678.0</v>
      </c>
      <c r="F3108" t="n">
        <v>18678.0</v>
      </c>
      <c r="G3108" s="0" t="n">
        <f>E3108-F3108</f>
        <v>0.0</v>
      </c>
      <c r="H3108" t="n">
        <v>2.0</v>
      </c>
      <c r="I3108" t="n">
        <v>0.0</v>
      </c>
      <c r="J3108" s="0" t="n">
        <f>SUM($H$32:H3108)</f>
        <v>49295.0</v>
      </c>
      <c r="K3108" s="0" t="n">
        <f>SUM($I$32:I3108)</f>
        <v>3305.0</v>
      </c>
      <c r="L3108" t="n">
        <v>73.0</v>
      </c>
    </row>
    <row r="3109" ht="15.0" customHeight="true">
      <c r="A3109" s="0" t="s">
        <v>3158</v>
      </c>
      <c r="B3109" t="n">
        <v>2.0</v>
      </c>
      <c r="C3109" t="n">
        <v>2.0</v>
      </c>
      <c r="D3109" s="0" t="n">
        <f>B3109-C3109</f>
        <v>0.0</v>
      </c>
      <c r="E3109" t="n">
        <v>18678.0</v>
      </c>
      <c r="F3109" t="n">
        <v>18678.0</v>
      </c>
      <c r="G3109" s="0" t="n">
        <f>E3109-F3109</f>
        <v>0.0</v>
      </c>
      <c r="H3109" t="n">
        <v>2.0</v>
      </c>
      <c r="I3109" t="n">
        <v>0.0</v>
      </c>
      <c r="J3109" s="0" t="n">
        <f>SUM($H$32:H3109)</f>
        <v>49297.0</v>
      </c>
      <c r="K3109" s="0" t="n">
        <f>SUM($I$32:I3109)</f>
        <v>3305.0</v>
      </c>
      <c r="L3109" t="n">
        <v>72.0</v>
      </c>
    </row>
    <row r="3110" ht="15.0" customHeight="true">
      <c r="A3110" s="0" t="s">
        <v>3159</v>
      </c>
      <c r="B3110" t="n">
        <v>2.0</v>
      </c>
      <c r="C3110" t="n">
        <v>2.0</v>
      </c>
      <c r="D3110" s="0" t="n">
        <f>B3110-C3110</f>
        <v>0.0</v>
      </c>
      <c r="E3110" t="n">
        <v>18678.0</v>
      </c>
      <c r="F3110" t="n">
        <v>18678.0</v>
      </c>
      <c r="G3110" s="0" t="n">
        <f>E3110-F3110</f>
        <v>0.0</v>
      </c>
      <c r="H3110" t="n">
        <v>2.0</v>
      </c>
      <c r="I3110" t="n">
        <v>0.0</v>
      </c>
      <c r="J3110" s="0" t="n">
        <f>SUM($H$32:H3110)</f>
        <v>49299.0</v>
      </c>
      <c r="K3110" s="0" t="n">
        <f>SUM($I$32:I3110)</f>
        <v>3305.0</v>
      </c>
      <c r="L3110" t="n">
        <v>73.0</v>
      </c>
    </row>
    <row r="3111" ht="15.0" customHeight="true">
      <c r="A3111" s="0" t="s">
        <v>3160</v>
      </c>
      <c r="B3111" t="n">
        <v>2.0</v>
      </c>
      <c r="C3111" t="n">
        <v>2.0</v>
      </c>
      <c r="D3111" s="0" t="n">
        <f>B3111-C3111</f>
        <v>0.0</v>
      </c>
      <c r="E3111" t="n">
        <v>18678.0</v>
      </c>
      <c r="F3111" t="n">
        <v>18678.0</v>
      </c>
      <c r="G3111" s="0" t="n">
        <f>E3111-F3111</f>
        <v>0.0</v>
      </c>
      <c r="H3111" t="n">
        <v>2.0</v>
      </c>
      <c r="I3111" t="n">
        <v>0.0</v>
      </c>
      <c r="J3111" s="0" t="n">
        <f>SUM($H$32:H3111)</f>
        <v>49301.0</v>
      </c>
      <c r="K3111" s="0" t="n">
        <f>SUM($I$32:I3111)</f>
        <v>3305.0</v>
      </c>
      <c r="L3111" t="n">
        <v>72.0</v>
      </c>
    </row>
    <row r="3112" ht="15.0" customHeight="true">
      <c r="A3112" s="0" t="s">
        <v>3161</v>
      </c>
      <c r="B3112" t="n">
        <v>2.0</v>
      </c>
      <c r="C3112" t="n">
        <v>2.0</v>
      </c>
      <c r="D3112" s="0" t="n">
        <f>B3112-C3112</f>
        <v>0.0</v>
      </c>
      <c r="E3112" t="n">
        <v>18678.0</v>
      </c>
      <c r="F3112" t="n">
        <v>18678.0</v>
      </c>
      <c r="G3112" s="0" t="n">
        <f>E3112-F3112</f>
        <v>0.0</v>
      </c>
      <c r="H3112" t="n">
        <v>2.0</v>
      </c>
      <c r="I3112" t="n">
        <v>0.0</v>
      </c>
      <c r="J3112" s="0" t="n">
        <f>SUM($H$32:H3112)</f>
        <v>49303.0</v>
      </c>
      <c r="K3112" s="0" t="n">
        <f>SUM($I$32:I3112)</f>
        <v>3305.0</v>
      </c>
      <c r="L3112" t="n">
        <v>663.0</v>
      </c>
    </row>
    <row r="3113" ht="15.0" customHeight="true">
      <c r="A3113" s="0" t="s">
        <v>3162</v>
      </c>
      <c r="B3113" t="n">
        <v>8.0</v>
      </c>
      <c r="C3113" t="n">
        <v>7.0</v>
      </c>
      <c r="D3113" s="0" t="n">
        <f>B3113-C3113</f>
        <v>1.0</v>
      </c>
      <c r="E3113" t="n">
        <v>18678.0</v>
      </c>
      <c r="F3113" t="n">
        <v>18676.0</v>
      </c>
      <c r="G3113" s="0" t="n">
        <f>E3113-F3113</f>
        <v>2.0</v>
      </c>
      <c r="H3113" t="n">
        <v>21.0</v>
      </c>
      <c r="I3113" t="n">
        <v>1.0</v>
      </c>
      <c r="J3113" s="0" t="n">
        <f>SUM($H$32:H3113)</f>
        <v>49324.0</v>
      </c>
      <c r="K3113" s="0" t="n">
        <f>SUM($I$32:I3113)</f>
        <v>3306.0</v>
      </c>
      <c r="L3113" t="n">
        <v>2050.0</v>
      </c>
    </row>
    <row r="3114" ht="15.0" customHeight="true">
      <c r="A3114" s="0" t="s">
        <v>3163</v>
      </c>
      <c r="B3114" t="n">
        <v>10.0</v>
      </c>
      <c r="C3114" t="n">
        <v>9.0</v>
      </c>
      <c r="D3114" s="0" t="n">
        <f>B3114-C3114</f>
        <v>1.0</v>
      </c>
      <c r="E3114" t="n">
        <v>18676.0</v>
      </c>
      <c r="F3114" t="n">
        <v>18674.0</v>
      </c>
      <c r="G3114" s="0" t="n">
        <f>E3114-F3114</f>
        <v>2.0</v>
      </c>
      <c r="H3114" t="n">
        <v>30.0</v>
      </c>
      <c r="I3114" t="n">
        <v>1.0</v>
      </c>
      <c r="J3114" s="0" t="n">
        <f>SUM($H$32:H3114)</f>
        <v>49354.0</v>
      </c>
      <c r="K3114" s="0" t="n">
        <f>SUM($I$32:I3114)</f>
        <v>3307.0</v>
      </c>
      <c r="L3114" t="n">
        <v>2211.0</v>
      </c>
    </row>
    <row r="3115" ht="15.0" customHeight="true">
      <c r="A3115" s="0" t="s">
        <v>3164</v>
      </c>
      <c r="B3115" t="n">
        <v>8.0</v>
      </c>
      <c r="C3115" t="n">
        <v>7.0</v>
      </c>
      <c r="D3115" s="0" t="n">
        <f>B3115-C3115</f>
        <v>1.0</v>
      </c>
      <c r="E3115" t="n">
        <v>18674.0</v>
      </c>
      <c r="F3115" t="n">
        <v>18672.0</v>
      </c>
      <c r="G3115" s="0" t="n">
        <f>E3115-F3115</f>
        <v>2.0</v>
      </c>
      <c r="H3115" t="n">
        <v>21.0</v>
      </c>
      <c r="I3115" t="n">
        <v>1.0</v>
      </c>
      <c r="J3115" s="0" t="n">
        <f>SUM($H$32:H3115)</f>
        <v>49375.0</v>
      </c>
      <c r="K3115" s="0" t="n">
        <f>SUM($I$32:I3115)</f>
        <v>3308.0</v>
      </c>
      <c r="L3115" t="n">
        <v>2029.0</v>
      </c>
    </row>
    <row r="3116" ht="15.0" customHeight="true">
      <c r="A3116" s="0" t="s">
        <v>3165</v>
      </c>
      <c r="B3116" t="n">
        <v>10.0</v>
      </c>
      <c r="C3116" t="n">
        <v>9.0</v>
      </c>
      <c r="D3116" s="0" t="n">
        <f>B3116-C3116</f>
        <v>1.0</v>
      </c>
      <c r="E3116" t="n">
        <v>18672.0</v>
      </c>
      <c r="F3116" t="n">
        <v>18670.0</v>
      </c>
      <c r="G3116" s="0" t="n">
        <f>E3116-F3116</f>
        <v>2.0</v>
      </c>
      <c r="H3116" t="n">
        <v>30.0</v>
      </c>
      <c r="I3116" t="n">
        <v>1.0</v>
      </c>
      <c r="J3116" s="0" t="n">
        <f>SUM($H$32:H3116)</f>
        <v>49405.0</v>
      </c>
      <c r="K3116" s="0" t="n">
        <f>SUM($I$32:I3116)</f>
        <v>3309.0</v>
      </c>
      <c r="L3116" t="n">
        <v>2189.0</v>
      </c>
    </row>
    <row r="3117" ht="15.0" customHeight="true">
      <c r="A3117" s="0" t="s">
        <v>3166</v>
      </c>
      <c r="B3117" t="n">
        <v>8.0</v>
      </c>
      <c r="C3117" t="n">
        <v>7.0</v>
      </c>
      <c r="D3117" s="0" t="n">
        <f>B3117-C3117</f>
        <v>1.0</v>
      </c>
      <c r="E3117" t="n">
        <v>18670.0</v>
      </c>
      <c r="F3117" t="n">
        <v>18668.0</v>
      </c>
      <c r="G3117" s="0" t="n">
        <f>E3117-F3117</f>
        <v>2.0</v>
      </c>
      <c r="H3117" t="n">
        <v>21.0</v>
      </c>
      <c r="I3117" t="n">
        <v>1.0</v>
      </c>
      <c r="J3117" s="0" t="n">
        <f>SUM($H$32:H3117)</f>
        <v>49426.0</v>
      </c>
      <c r="K3117" s="0" t="n">
        <f>SUM($I$32:I3117)</f>
        <v>3310.0</v>
      </c>
      <c r="L3117" t="n">
        <v>2076.0</v>
      </c>
    </row>
    <row r="3118" ht="15.0" customHeight="true">
      <c r="A3118" s="0" t="s">
        <v>3167</v>
      </c>
      <c r="B3118" t="n">
        <v>10.0</v>
      </c>
      <c r="C3118" t="n">
        <v>9.0</v>
      </c>
      <c r="D3118" s="0" t="n">
        <f>B3118-C3118</f>
        <v>1.0</v>
      </c>
      <c r="E3118" t="n">
        <v>18668.0</v>
      </c>
      <c r="F3118" t="n">
        <v>18666.0</v>
      </c>
      <c r="G3118" s="0" t="n">
        <f>E3118-F3118</f>
        <v>2.0</v>
      </c>
      <c r="H3118" t="n">
        <v>30.0</v>
      </c>
      <c r="I3118" t="n">
        <v>1.0</v>
      </c>
      <c r="J3118" s="0" t="n">
        <f>SUM($H$32:H3118)</f>
        <v>49456.0</v>
      </c>
      <c r="K3118" s="0" t="n">
        <f>SUM($I$32:I3118)</f>
        <v>3311.0</v>
      </c>
      <c r="L3118" t="n">
        <v>2178.0</v>
      </c>
    </row>
    <row r="3119" ht="15.0" customHeight="true">
      <c r="A3119" s="0" t="s">
        <v>3168</v>
      </c>
      <c r="B3119" t="n">
        <v>8.0</v>
      </c>
      <c r="C3119" t="n">
        <v>7.0</v>
      </c>
      <c r="D3119" s="0" t="n">
        <f>B3119-C3119</f>
        <v>1.0</v>
      </c>
      <c r="E3119" t="n">
        <v>18666.0</v>
      </c>
      <c r="F3119" t="n">
        <v>18664.0</v>
      </c>
      <c r="G3119" s="0" t="n">
        <f>E3119-F3119</f>
        <v>2.0</v>
      </c>
      <c r="H3119" t="n">
        <v>21.0</v>
      </c>
      <c r="I3119" t="n">
        <v>1.0</v>
      </c>
      <c r="J3119" s="0" t="n">
        <f>SUM($H$32:H3119)</f>
        <v>49477.0</v>
      </c>
      <c r="K3119" s="0" t="n">
        <f>SUM($I$32:I3119)</f>
        <v>3312.0</v>
      </c>
      <c r="L3119" t="n">
        <v>2043.0</v>
      </c>
    </row>
    <row r="3120" ht="15.0" customHeight="true">
      <c r="A3120" s="0" t="s">
        <v>3169</v>
      </c>
      <c r="B3120" t="n">
        <v>10.0</v>
      </c>
      <c r="C3120" t="n">
        <v>9.0</v>
      </c>
      <c r="D3120" s="0" t="n">
        <f>B3120-C3120</f>
        <v>1.0</v>
      </c>
      <c r="E3120" t="n">
        <v>18664.0</v>
      </c>
      <c r="F3120" t="n">
        <v>18662.0</v>
      </c>
      <c r="G3120" s="0" t="n">
        <f>E3120-F3120</f>
        <v>2.0</v>
      </c>
      <c r="H3120" t="n">
        <v>30.0</v>
      </c>
      <c r="I3120" t="n">
        <v>1.0</v>
      </c>
      <c r="J3120" s="0" t="n">
        <f>SUM($H$32:H3120)</f>
        <v>49507.0</v>
      </c>
      <c r="K3120" s="0" t="n">
        <f>SUM($I$32:I3120)</f>
        <v>3313.0</v>
      </c>
      <c r="L3120" t="n">
        <v>2167.0</v>
      </c>
    </row>
    <row r="3121" ht="15.0" customHeight="true">
      <c r="A3121" s="0" t="s">
        <v>3170</v>
      </c>
      <c r="B3121" t="n">
        <v>8.0</v>
      </c>
      <c r="C3121" t="n">
        <v>7.0</v>
      </c>
      <c r="D3121" s="0" t="n">
        <f>B3121-C3121</f>
        <v>1.0</v>
      </c>
      <c r="E3121" t="n">
        <v>18662.0</v>
      </c>
      <c r="F3121" t="n">
        <v>18660.0</v>
      </c>
      <c r="G3121" s="0" t="n">
        <f>E3121-F3121</f>
        <v>2.0</v>
      </c>
      <c r="H3121" t="n">
        <v>21.0</v>
      </c>
      <c r="I3121" t="n">
        <v>1.0</v>
      </c>
      <c r="J3121" s="0" t="n">
        <f>SUM($H$32:H3121)</f>
        <v>49528.0</v>
      </c>
      <c r="K3121" s="0" t="n">
        <f>SUM($I$32:I3121)</f>
        <v>3314.0</v>
      </c>
      <c r="L3121" t="n">
        <v>2032.0</v>
      </c>
    </row>
    <row r="3122" ht="15.0" customHeight="true">
      <c r="A3122" s="0" t="s">
        <v>3171</v>
      </c>
      <c r="B3122" t="n">
        <v>10.0</v>
      </c>
      <c r="C3122" t="n">
        <v>9.0</v>
      </c>
      <c r="D3122" s="0" t="n">
        <f>B3122-C3122</f>
        <v>1.0</v>
      </c>
      <c r="E3122" t="n">
        <v>18660.0</v>
      </c>
      <c r="F3122" t="n">
        <v>18658.0</v>
      </c>
      <c r="G3122" s="0" t="n">
        <f>E3122-F3122</f>
        <v>2.0</v>
      </c>
      <c r="H3122" t="n">
        <v>30.0</v>
      </c>
      <c r="I3122" t="n">
        <v>1.0</v>
      </c>
      <c r="J3122" s="0" t="n">
        <f>SUM($H$32:H3122)</f>
        <v>49558.0</v>
      </c>
      <c r="K3122" s="0" t="n">
        <f>SUM($I$32:I3122)</f>
        <v>3315.0</v>
      </c>
      <c r="L3122" t="n">
        <v>2157.0</v>
      </c>
    </row>
    <row r="3123" ht="15.0" customHeight="true">
      <c r="A3123" s="0" t="s">
        <v>3172</v>
      </c>
      <c r="B3123" t="n">
        <v>2.0</v>
      </c>
      <c r="C3123" t="n">
        <v>2.0</v>
      </c>
      <c r="D3123" s="0" t="n">
        <f>B3123-C3123</f>
        <v>0.0</v>
      </c>
      <c r="E3123" t="n">
        <v>18658.0</v>
      </c>
      <c r="F3123" t="n">
        <v>18658.0</v>
      </c>
      <c r="G3123" s="0" t="n">
        <f>E3123-F3123</f>
        <v>0.0</v>
      </c>
      <c r="H3123" t="n">
        <v>2.0</v>
      </c>
      <c r="I3123" t="n">
        <v>0.0</v>
      </c>
      <c r="J3123" s="0" t="n">
        <f>SUM($H$32:H3123)</f>
        <v>49560.0</v>
      </c>
      <c r="K3123" s="0" t="n">
        <f>SUM($I$32:I3123)</f>
        <v>3315.0</v>
      </c>
      <c r="L3123" t="n">
        <v>65.0</v>
      </c>
    </row>
    <row r="3124" ht="15.0" customHeight="true">
      <c r="A3124" s="0" t="s">
        <v>3173</v>
      </c>
      <c r="B3124" t="n">
        <v>2.0</v>
      </c>
      <c r="C3124" t="n">
        <v>2.0</v>
      </c>
      <c r="D3124" s="0" t="n">
        <f>B3124-C3124</f>
        <v>0.0</v>
      </c>
      <c r="E3124" t="n">
        <v>18658.0</v>
      </c>
      <c r="F3124" t="n">
        <v>18658.0</v>
      </c>
      <c r="G3124" s="0" t="n">
        <f>E3124-F3124</f>
        <v>0.0</v>
      </c>
      <c r="H3124" t="n">
        <v>2.0</v>
      </c>
      <c r="I3124" t="n">
        <v>0.0</v>
      </c>
      <c r="J3124" s="0" t="n">
        <f>SUM($H$32:H3124)</f>
        <v>49562.0</v>
      </c>
      <c r="K3124" s="0" t="n">
        <f>SUM($I$32:I3124)</f>
        <v>3315.0</v>
      </c>
      <c r="L3124" t="n">
        <v>660.0</v>
      </c>
    </row>
    <row r="3125" ht="15.0" customHeight="true">
      <c r="A3125" s="0" t="s">
        <v>3174</v>
      </c>
      <c r="B3125" t="n">
        <v>2.0</v>
      </c>
      <c r="C3125" t="n">
        <v>2.0</v>
      </c>
      <c r="D3125" s="0" t="n">
        <f>B3125-C3125</f>
        <v>0.0</v>
      </c>
      <c r="E3125" t="n">
        <v>18658.0</v>
      </c>
      <c r="F3125" t="n">
        <v>18658.0</v>
      </c>
      <c r="G3125" s="0" t="n">
        <f>E3125-F3125</f>
        <v>0.0</v>
      </c>
      <c r="H3125" t="n">
        <v>2.0</v>
      </c>
      <c r="I3125" t="n">
        <v>0.0</v>
      </c>
      <c r="J3125" s="0" t="n">
        <f>SUM($H$32:H3125)</f>
        <v>49564.0</v>
      </c>
      <c r="K3125" s="0" t="n">
        <f>SUM($I$32:I3125)</f>
        <v>3315.0</v>
      </c>
      <c r="L3125" t="n">
        <v>73.0</v>
      </c>
    </row>
    <row r="3126" ht="15.0" customHeight="true">
      <c r="A3126" s="0" t="s">
        <v>3175</v>
      </c>
      <c r="B3126" t="n">
        <v>2.0</v>
      </c>
      <c r="C3126" t="n">
        <v>2.0</v>
      </c>
      <c r="D3126" s="0" t="n">
        <f>B3126-C3126</f>
        <v>0.0</v>
      </c>
      <c r="E3126" t="n">
        <v>18658.0</v>
      </c>
      <c r="F3126" t="n">
        <v>18658.0</v>
      </c>
      <c r="G3126" s="0" t="n">
        <f>E3126-F3126</f>
        <v>0.0</v>
      </c>
      <c r="H3126" t="n">
        <v>2.0</v>
      </c>
      <c r="I3126" t="n">
        <v>0.0</v>
      </c>
      <c r="J3126" s="0" t="n">
        <f>SUM($H$32:H3126)</f>
        <v>49566.0</v>
      </c>
      <c r="K3126" s="0" t="n">
        <f>SUM($I$32:I3126)</f>
        <v>3315.0</v>
      </c>
      <c r="L3126" t="n">
        <v>676.0</v>
      </c>
    </row>
    <row r="3127" ht="15.0" customHeight="true">
      <c r="A3127" s="0" t="s">
        <v>3176</v>
      </c>
      <c r="B3127" t="n">
        <v>2.0</v>
      </c>
      <c r="C3127" t="n">
        <v>2.0</v>
      </c>
      <c r="D3127" s="0" t="n">
        <f>B3127-C3127</f>
        <v>0.0</v>
      </c>
      <c r="E3127" t="n">
        <v>18658.0</v>
      </c>
      <c r="F3127" t="n">
        <v>18658.0</v>
      </c>
      <c r="G3127" s="0" t="n">
        <f>E3127-F3127</f>
        <v>0.0</v>
      </c>
      <c r="H3127" t="n">
        <v>2.0</v>
      </c>
      <c r="I3127" t="n">
        <v>0.0</v>
      </c>
      <c r="J3127" s="0" t="n">
        <f>SUM($H$32:H3127)</f>
        <v>49568.0</v>
      </c>
      <c r="K3127" s="0" t="n">
        <f>SUM($I$32:I3127)</f>
        <v>3315.0</v>
      </c>
      <c r="L3127" t="n">
        <v>72.0</v>
      </c>
    </row>
    <row r="3128" ht="15.0" customHeight="true">
      <c r="A3128" s="0" t="s">
        <v>3177</v>
      </c>
      <c r="B3128" t="n">
        <v>2.0</v>
      </c>
      <c r="C3128" t="n">
        <v>2.0</v>
      </c>
      <c r="D3128" s="0" t="n">
        <f>B3128-C3128</f>
        <v>0.0</v>
      </c>
      <c r="E3128" t="n">
        <v>18658.0</v>
      </c>
      <c r="F3128" t="n">
        <v>18658.0</v>
      </c>
      <c r="G3128" s="0" t="n">
        <f>E3128-F3128</f>
        <v>0.0</v>
      </c>
      <c r="H3128" t="n">
        <v>2.0</v>
      </c>
      <c r="I3128" t="n">
        <v>0.0</v>
      </c>
      <c r="J3128" s="0" t="n">
        <f>SUM($H$32:H3128)</f>
        <v>49570.0</v>
      </c>
      <c r="K3128" s="0" t="n">
        <f>SUM($I$32:I3128)</f>
        <v>3315.0</v>
      </c>
      <c r="L3128" t="n">
        <v>654.0</v>
      </c>
    </row>
    <row r="3129" ht="15.0" customHeight="true">
      <c r="A3129" s="0" t="s">
        <v>3178</v>
      </c>
      <c r="B3129" t="n">
        <v>8.0</v>
      </c>
      <c r="C3129" t="n">
        <v>7.0</v>
      </c>
      <c r="D3129" s="0" t="n">
        <f>B3129-C3129</f>
        <v>1.0</v>
      </c>
      <c r="E3129" t="n">
        <v>18658.0</v>
      </c>
      <c r="F3129" t="n">
        <v>18656.0</v>
      </c>
      <c r="G3129" s="0" t="n">
        <f>E3129-F3129</f>
        <v>2.0</v>
      </c>
      <c r="H3129" t="n">
        <v>21.0</v>
      </c>
      <c r="I3129" t="n">
        <v>1.0</v>
      </c>
      <c r="J3129" s="0" t="n">
        <f>SUM($H$32:H3129)</f>
        <v>49591.0</v>
      </c>
      <c r="K3129" s="0" t="n">
        <f>SUM($I$32:I3129)</f>
        <v>3316.0</v>
      </c>
      <c r="L3129" t="n">
        <v>2042.0</v>
      </c>
    </row>
    <row r="3130" ht="15.0" customHeight="true">
      <c r="A3130" s="0" t="s">
        <v>3179</v>
      </c>
      <c r="B3130" t="n">
        <v>10.0</v>
      </c>
      <c r="C3130" t="n">
        <v>9.0</v>
      </c>
      <c r="D3130" s="0" t="n">
        <f>B3130-C3130</f>
        <v>1.0</v>
      </c>
      <c r="E3130" t="n">
        <v>18656.0</v>
      </c>
      <c r="F3130" t="n">
        <v>18654.0</v>
      </c>
      <c r="G3130" s="0" t="n">
        <f>E3130-F3130</f>
        <v>2.0</v>
      </c>
      <c r="H3130" t="n">
        <v>30.0</v>
      </c>
      <c r="I3130" t="n">
        <v>1.0</v>
      </c>
      <c r="J3130" s="0" t="n">
        <f>SUM($H$32:H3130)</f>
        <v>49621.0</v>
      </c>
      <c r="K3130" s="0" t="n">
        <f>SUM($I$32:I3130)</f>
        <v>3317.0</v>
      </c>
      <c r="L3130" t="n">
        <v>2126.0</v>
      </c>
    </row>
    <row r="3131" ht="15.0" customHeight="true">
      <c r="A3131" s="0" t="s">
        <v>3180</v>
      </c>
      <c r="B3131" t="n">
        <v>8.0</v>
      </c>
      <c r="C3131" t="n">
        <v>7.0</v>
      </c>
      <c r="D3131" s="0" t="n">
        <f>B3131-C3131</f>
        <v>1.0</v>
      </c>
      <c r="E3131" t="n">
        <v>18654.0</v>
      </c>
      <c r="F3131" t="n">
        <v>18652.0</v>
      </c>
      <c r="G3131" s="0" t="n">
        <f>E3131-F3131</f>
        <v>2.0</v>
      </c>
      <c r="H3131" t="n">
        <v>21.0</v>
      </c>
      <c r="I3131" t="n">
        <v>1.0</v>
      </c>
      <c r="J3131" s="0" t="n">
        <f>SUM($H$32:H3131)</f>
        <v>49642.0</v>
      </c>
      <c r="K3131" s="0" t="n">
        <f>SUM($I$32:I3131)</f>
        <v>3318.0</v>
      </c>
      <c r="L3131" t="n">
        <v>2039.0</v>
      </c>
    </row>
    <row r="3132" ht="15.0" customHeight="true">
      <c r="A3132" s="0" t="s">
        <v>3181</v>
      </c>
      <c r="B3132" t="n">
        <v>10.0</v>
      </c>
      <c r="C3132" t="n">
        <v>9.0</v>
      </c>
      <c r="D3132" s="0" t="n">
        <f>B3132-C3132</f>
        <v>1.0</v>
      </c>
      <c r="E3132" t="n">
        <v>18652.0</v>
      </c>
      <c r="F3132" t="n">
        <v>18650.0</v>
      </c>
      <c r="G3132" s="0" t="n">
        <f>E3132-F3132</f>
        <v>2.0</v>
      </c>
      <c r="H3132" t="n">
        <v>30.0</v>
      </c>
      <c r="I3132" t="n">
        <v>1.0</v>
      </c>
      <c r="J3132" s="0" t="n">
        <f>SUM($H$32:H3132)</f>
        <v>49672.0</v>
      </c>
      <c r="K3132" s="0" t="n">
        <f>SUM($I$32:I3132)</f>
        <v>3319.0</v>
      </c>
      <c r="L3132" t="n">
        <v>2137.0</v>
      </c>
    </row>
    <row r="3133" ht="15.0" customHeight="true">
      <c r="A3133" s="0" t="s">
        <v>3182</v>
      </c>
      <c r="B3133" t="n">
        <v>8.0</v>
      </c>
      <c r="C3133" t="n">
        <v>7.0</v>
      </c>
      <c r="D3133" s="0" t="n">
        <f>B3133-C3133</f>
        <v>1.0</v>
      </c>
      <c r="E3133" t="n">
        <v>18650.0</v>
      </c>
      <c r="F3133" t="n">
        <v>18648.0</v>
      </c>
      <c r="G3133" s="0" t="n">
        <f>E3133-F3133</f>
        <v>2.0</v>
      </c>
      <c r="H3133" t="n">
        <v>21.0</v>
      </c>
      <c r="I3133" t="n">
        <v>1.0</v>
      </c>
      <c r="J3133" s="0" t="n">
        <f>SUM($H$32:H3133)</f>
        <v>49693.0</v>
      </c>
      <c r="K3133" s="0" t="n">
        <f>SUM($I$32:I3133)</f>
        <v>3320.0</v>
      </c>
      <c r="L3133" t="n">
        <v>2061.0</v>
      </c>
    </row>
    <row r="3134" ht="15.0" customHeight="true">
      <c r="A3134" s="0" t="s">
        <v>3183</v>
      </c>
      <c r="B3134" t="n">
        <v>10.0</v>
      </c>
      <c r="C3134" t="n">
        <v>9.0</v>
      </c>
      <c r="D3134" s="0" t="n">
        <f>B3134-C3134</f>
        <v>1.0</v>
      </c>
      <c r="E3134" t="n">
        <v>18648.0</v>
      </c>
      <c r="F3134" t="n">
        <v>18646.0</v>
      </c>
      <c r="G3134" s="0" t="n">
        <f>E3134-F3134</f>
        <v>2.0</v>
      </c>
      <c r="H3134" t="n">
        <v>30.0</v>
      </c>
      <c r="I3134" t="n">
        <v>1.0</v>
      </c>
      <c r="J3134" s="0" t="n">
        <f>SUM($H$32:H3134)</f>
        <v>49723.0</v>
      </c>
      <c r="K3134" s="0" t="n">
        <f>SUM($I$32:I3134)</f>
        <v>3321.0</v>
      </c>
      <c r="L3134" t="n">
        <v>2181.0</v>
      </c>
    </row>
    <row r="3135" ht="15.0" customHeight="true">
      <c r="A3135" s="0" t="s">
        <v>3184</v>
      </c>
      <c r="B3135" t="n">
        <v>8.0</v>
      </c>
      <c r="C3135" t="n">
        <v>7.0</v>
      </c>
      <c r="D3135" s="0" t="n">
        <f>B3135-C3135</f>
        <v>1.0</v>
      </c>
      <c r="E3135" t="n">
        <v>18646.0</v>
      </c>
      <c r="F3135" t="n">
        <v>18644.0</v>
      </c>
      <c r="G3135" s="0" t="n">
        <f>E3135-F3135</f>
        <v>2.0</v>
      </c>
      <c r="H3135" t="n">
        <v>21.0</v>
      </c>
      <c r="I3135" t="n">
        <v>1.0</v>
      </c>
      <c r="J3135" s="0" t="n">
        <f>SUM($H$32:H3135)</f>
        <v>49744.0</v>
      </c>
      <c r="K3135" s="0" t="n">
        <f>SUM($I$32:I3135)</f>
        <v>3322.0</v>
      </c>
      <c r="L3135" t="n">
        <v>2048.0</v>
      </c>
    </row>
    <row r="3136" ht="15.0" customHeight="true">
      <c r="A3136" s="0" t="s">
        <v>3185</v>
      </c>
      <c r="B3136" t="n">
        <v>10.0</v>
      </c>
      <c r="C3136" t="n">
        <v>9.0</v>
      </c>
      <c r="D3136" s="0" t="n">
        <f>B3136-C3136</f>
        <v>1.0</v>
      </c>
      <c r="E3136" t="n">
        <v>18644.0</v>
      </c>
      <c r="F3136" t="n">
        <v>18642.0</v>
      </c>
      <c r="G3136" s="0" t="n">
        <f>E3136-F3136</f>
        <v>2.0</v>
      </c>
      <c r="H3136" t="n">
        <v>30.0</v>
      </c>
      <c r="I3136" t="n">
        <v>1.0</v>
      </c>
      <c r="J3136" s="0" t="n">
        <f>SUM($H$32:H3136)</f>
        <v>49774.0</v>
      </c>
      <c r="K3136" s="0" t="n">
        <f>SUM($I$32:I3136)</f>
        <v>3323.0</v>
      </c>
      <c r="L3136" t="n">
        <v>2237.0</v>
      </c>
    </row>
    <row r="3137" ht="15.0" customHeight="true">
      <c r="A3137" s="0" t="s">
        <v>3186</v>
      </c>
      <c r="B3137" t="n">
        <v>8.0</v>
      </c>
      <c r="C3137" t="n">
        <v>7.0</v>
      </c>
      <c r="D3137" s="0" t="n">
        <f>B3137-C3137</f>
        <v>1.0</v>
      </c>
      <c r="E3137" t="n">
        <v>18642.0</v>
      </c>
      <c r="F3137" t="n">
        <v>18640.0</v>
      </c>
      <c r="G3137" s="0" t="n">
        <f>E3137-F3137</f>
        <v>2.0</v>
      </c>
      <c r="H3137" t="n">
        <v>21.0</v>
      </c>
      <c r="I3137" t="n">
        <v>1.0</v>
      </c>
      <c r="J3137" s="0" t="n">
        <f>SUM($H$32:H3137)</f>
        <v>49795.0</v>
      </c>
      <c r="K3137" s="0" t="n">
        <f>SUM($I$32:I3137)</f>
        <v>3324.0</v>
      </c>
      <c r="L3137" t="n">
        <v>2063.0</v>
      </c>
    </row>
    <row r="3138" ht="15.0" customHeight="true">
      <c r="A3138" s="0" t="s">
        <v>3187</v>
      </c>
      <c r="B3138" t="n">
        <v>10.0</v>
      </c>
      <c r="C3138" t="n">
        <v>9.0</v>
      </c>
      <c r="D3138" s="0" t="n">
        <f>B3138-C3138</f>
        <v>1.0</v>
      </c>
      <c r="E3138" t="n">
        <v>18640.0</v>
      </c>
      <c r="F3138" t="n">
        <v>18638.0</v>
      </c>
      <c r="G3138" s="0" t="n">
        <f>E3138-F3138</f>
        <v>2.0</v>
      </c>
      <c r="H3138" t="n">
        <v>30.0</v>
      </c>
      <c r="I3138" t="n">
        <v>1.0</v>
      </c>
      <c r="J3138" s="0" t="n">
        <f>SUM($H$32:H3138)</f>
        <v>49825.0</v>
      </c>
      <c r="K3138" s="0" t="n">
        <f>SUM($I$32:I3138)</f>
        <v>3325.0</v>
      </c>
      <c r="L3138" t="n">
        <v>2160.0</v>
      </c>
    </row>
    <row r="3139" ht="15.0" customHeight="true">
      <c r="A3139" s="0" t="s">
        <v>3188</v>
      </c>
      <c r="B3139" t="n">
        <v>8.0</v>
      </c>
      <c r="C3139" t="n">
        <v>7.0</v>
      </c>
      <c r="D3139" s="0" t="n">
        <f>B3139-C3139</f>
        <v>1.0</v>
      </c>
      <c r="E3139" t="n">
        <v>18638.0</v>
      </c>
      <c r="F3139" t="n">
        <v>18636.0</v>
      </c>
      <c r="G3139" s="0" t="n">
        <f>E3139-F3139</f>
        <v>2.0</v>
      </c>
      <c r="H3139" t="n">
        <v>21.0</v>
      </c>
      <c r="I3139" t="n">
        <v>1.0</v>
      </c>
      <c r="J3139" s="0" t="n">
        <f>SUM($H$32:H3139)</f>
        <v>49846.0</v>
      </c>
      <c r="K3139" s="0" t="n">
        <f>SUM($I$32:I3139)</f>
        <v>3326.0</v>
      </c>
      <c r="L3139" t="n">
        <v>2056.0</v>
      </c>
    </row>
    <row r="3140" ht="15.0" customHeight="true">
      <c r="A3140" s="0" t="s">
        <v>3189</v>
      </c>
      <c r="B3140" t="n">
        <v>10.0</v>
      </c>
      <c r="C3140" t="n">
        <v>9.0</v>
      </c>
      <c r="D3140" s="0" t="n">
        <f>B3140-C3140</f>
        <v>1.0</v>
      </c>
      <c r="E3140" t="n">
        <v>18636.0</v>
      </c>
      <c r="F3140" t="n">
        <v>18634.0</v>
      </c>
      <c r="G3140" s="0" t="n">
        <f>E3140-F3140</f>
        <v>2.0</v>
      </c>
      <c r="H3140" t="n">
        <v>30.0</v>
      </c>
      <c r="I3140" t="n">
        <v>1.0</v>
      </c>
      <c r="J3140" s="0" t="n">
        <f>SUM($H$32:H3140)</f>
        <v>49876.0</v>
      </c>
      <c r="K3140" s="0" t="n">
        <f>SUM($I$32:I3140)</f>
        <v>3327.0</v>
      </c>
      <c r="L3140" t="n">
        <v>2169.0</v>
      </c>
    </row>
    <row r="3141" ht="15.0" customHeight="true">
      <c r="A3141" s="0" t="s">
        <v>3190</v>
      </c>
      <c r="B3141" t="n">
        <v>8.0</v>
      </c>
      <c r="C3141" t="n">
        <v>7.0</v>
      </c>
      <c r="D3141" s="0" t="n">
        <f>B3141-C3141</f>
        <v>1.0</v>
      </c>
      <c r="E3141" t="n">
        <v>18634.0</v>
      </c>
      <c r="F3141" t="n">
        <v>18632.0</v>
      </c>
      <c r="G3141" s="0" t="n">
        <f>E3141-F3141</f>
        <v>2.0</v>
      </c>
      <c r="H3141" t="n">
        <v>21.0</v>
      </c>
      <c r="I3141" t="n">
        <v>1.0</v>
      </c>
      <c r="J3141" s="0" t="n">
        <f>SUM($H$32:H3141)</f>
        <v>49897.0</v>
      </c>
      <c r="K3141" s="0" t="n">
        <f>SUM($I$32:I3141)</f>
        <v>3328.0</v>
      </c>
      <c r="L3141" t="n">
        <v>2029.0</v>
      </c>
    </row>
    <row r="3142" ht="15.0" customHeight="true">
      <c r="A3142" s="0" t="s">
        <v>3191</v>
      </c>
      <c r="B3142" t="n">
        <v>10.0</v>
      </c>
      <c r="C3142" t="n">
        <v>9.0</v>
      </c>
      <c r="D3142" s="0" t="n">
        <f>B3142-C3142</f>
        <v>1.0</v>
      </c>
      <c r="E3142" t="n">
        <v>18632.0</v>
      </c>
      <c r="F3142" t="n">
        <v>18630.0</v>
      </c>
      <c r="G3142" s="0" t="n">
        <f>E3142-F3142</f>
        <v>2.0</v>
      </c>
      <c r="H3142" t="n">
        <v>30.0</v>
      </c>
      <c r="I3142" t="n">
        <v>1.0</v>
      </c>
      <c r="J3142" s="0" t="n">
        <f>SUM($H$32:H3142)</f>
        <v>49927.0</v>
      </c>
      <c r="K3142" s="0" t="n">
        <f>SUM($I$32:I3142)</f>
        <v>3329.0</v>
      </c>
      <c r="L3142" t="n">
        <v>2168.0</v>
      </c>
    </row>
    <row r="3143" ht="15.0" customHeight="true">
      <c r="A3143" s="0" t="s">
        <v>3192</v>
      </c>
      <c r="B3143" t="n">
        <v>8.0</v>
      </c>
      <c r="C3143" t="n">
        <v>7.0</v>
      </c>
      <c r="D3143" s="0" t="n">
        <f>B3143-C3143</f>
        <v>1.0</v>
      </c>
      <c r="E3143" t="n">
        <v>18630.0</v>
      </c>
      <c r="F3143" t="n">
        <v>18628.0</v>
      </c>
      <c r="G3143" s="0" t="n">
        <f>E3143-F3143</f>
        <v>2.0</v>
      </c>
      <c r="H3143" t="n">
        <v>21.0</v>
      </c>
      <c r="I3143" t="n">
        <v>1.0</v>
      </c>
      <c r="J3143" s="0" t="n">
        <f>SUM($H$32:H3143)</f>
        <v>49948.0</v>
      </c>
      <c r="K3143" s="0" t="n">
        <f>SUM($I$32:I3143)</f>
        <v>3330.0</v>
      </c>
      <c r="L3143" t="n">
        <v>2032.0</v>
      </c>
    </row>
    <row r="3144" ht="15.0" customHeight="true">
      <c r="A3144" s="0" t="s">
        <v>3193</v>
      </c>
      <c r="B3144" t="n">
        <v>10.0</v>
      </c>
      <c r="C3144" t="n">
        <v>9.0</v>
      </c>
      <c r="D3144" s="0" t="n">
        <f>B3144-C3144</f>
        <v>1.0</v>
      </c>
      <c r="E3144" t="n">
        <v>18628.0</v>
      </c>
      <c r="F3144" t="n">
        <v>18626.0</v>
      </c>
      <c r="G3144" s="0" t="n">
        <f>E3144-F3144</f>
        <v>2.0</v>
      </c>
      <c r="H3144" t="n">
        <v>30.0</v>
      </c>
      <c r="I3144" t="n">
        <v>1.0</v>
      </c>
      <c r="J3144" s="0" t="n">
        <f>SUM($H$32:H3144)</f>
        <v>49978.0</v>
      </c>
      <c r="K3144" s="0" t="n">
        <f>SUM($I$32:I3144)</f>
        <v>3331.0</v>
      </c>
      <c r="L3144" t="n">
        <v>2158.0</v>
      </c>
    </row>
    <row r="3145" ht="15.0" customHeight="true">
      <c r="A3145" s="0" t="s">
        <v>3194</v>
      </c>
      <c r="B3145" t="n">
        <v>8.0</v>
      </c>
      <c r="C3145" t="n">
        <v>7.0</v>
      </c>
      <c r="D3145" s="0" t="n">
        <f>B3145-C3145</f>
        <v>1.0</v>
      </c>
      <c r="E3145" t="n">
        <v>18626.0</v>
      </c>
      <c r="F3145" t="n">
        <v>18624.0</v>
      </c>
      <c r="G3145" s="0" t="n">
        <f>E3145-F3145</f>
        <v>2.0</v>
      </c>
      <c r="H3145" t="n">
        <v>21.0</v>
      </c>
      <c r="I3145" t="n">
        <v>1.0</v>
      </c>
      <c r="J3145" s="0" t="n">
        <f>SUM($H$32:H3145)</f>
        <v>49999.0</v>
      </c>
      <c r="K3145" s="0" t="n">
        <f>SUM($I$32:I3145)</f>
        <v>3332.0</v>
      </c>
      <c r="L3145" t="n">
        <v>2045.0</v>
      </c>
    </row>
    <row r="3146" ht="15.0" customHeight="true">
      <c r="A3146" s="0" t="s">
        <v>3195</v>
      </c>
      <c r="B3146" t="n">
        <v>10.0</v>
      </c>
      <c r="C3146" t="n">
        <v>9.0</v>
      </c>
      <c r="D3146" s="0" t="n">
        <f>B3146-C3146</f>
        <v>1.0</v>
      </c>
      <c r="E3146" t="n">
        <v>18624.0</v>
      </c>
      <c r="F3146" t="n">
        <v>18622.0</v>
      </c>
      <c r="G3146" s="0" t="n">
        <f>E3146-F3146</f>
        <v>2.0</v>
      </c>
      <c r="H3146" t="n">
        <v>30.0</v>
      </c>
      <c r="I3146" t="n">
        <v>1.0</v>
      </c>
      <c r="J3146" s="0" t="n">
        <f>SUM($H$32:H3146)</f>
        <v>50029.0</v>
      </c>
      <c r="K3146" s="0" t="n">
        <f>SUM($I$32:I3146)</f>
        <v>3333.0</v>
      </c>
      <c r="L3146" t="n">
        <v>2209.0</v>
      </c>
    </row>
    <row r="3147" ht="15.0" customHeight="true">
      <c r="A3147" s="0" t="s">
        <v>3196</v>
      </c>
      <c r="B3147" t="n">
        <v>8.0</v>
      </c>
      <c r="C3147" t="n">
        <v>7.0</v>
      </c>
      <c r="D3147" s="0" t="n">
        <f>B3147-C3147</f>
        <v>1.0</v>
      </c>
      <c r="E3147" t="n">
        <v>18622.0</v>
      </c>
      <c r="F3147" t="n">
        <v>18620.0</v>
      </c>
      <c r="G3147" s="0" t="n">
        <f>E3147-F3147</f>
        <v>2.0</v>
      </c>
      <c r="H3147" t="n">
        <v>21.0</v>
      </c>
      <c r="I3147" t="n">
        <v>1.0</v>
      </c>
      <c r="J3147" s="0" t="n">
        <f>SUM($H$32:H3147)</f>
        <v>50050.0</v>
      </c>
      <c r="K3147" s="0" t="n">
        <f>SUM($I$32:I3147)</f>
        <v>3334.0</v>
      </c>
      <c r="L3147" t="n">
        <v>2028.0</v>
      </c>
    </row>
    <row r="3148" ht="15.0" customHeight="true">
      <c r="A3148" s="0" t="s">
        <v>3197</v>
      </c>
      <c r="B3148" t="n">
        <v>10.0</v>
      </c>
      <c r="C3148" t="n">
        <v>9.0</v>
      </c>
      <c r="D3148" s="0" t="n">
        <f>B3148-C3148</f>
        <v>1.0</v>
      </c>
      <c r="E3148" t="n">
        <v>18620.0</v>
      </c>
      <c r="F3148" t="n">
        <v>18618.0</v>
      </c>
      <c r="G3148" s="0" t="n">
        <f>E3148-F3148</f>
        <v>2.0</v>
      </c>
      <c r="H3148" t="n">
        <v>30.0</v>
      </c>
      <c r="I3148" t="n">
        <v>1.0</v>
      </c>
      <c r="J3148" s="0" t="n">
        <f>SUM($H$32:H3148)</f>
        <v>50080.0</v>
      </c>
      <c r="K3148" s="0" t="n">
        <f>SUM($I$32:I3148)</f>
        <v>3335.0</v>
      </c>
      <c r="L3148" t="n">
        <v>2196.0</v>
      </c>
    </row>
    <row r="3149" ht="15.0" customHeight="true">
      <c r="A3149" s="0" t="s">
        <v>3198</v>
      </c>
      <c r="B3149" t="n">
        <v>8.0</v>
      </c>
      <c r="C3149" t="n">
        <v>7.0</v>
      </c>
      <c r="D3149" s="0" t="n">
        <f>B3149-C3149</f>
        <v>1.0</v>
      </c>
      <c r="E3149" t="n">
        <v>18618.0</v>
      </c>
      <c r="F3149" t="n">
        <v>18616.0</v>
      </c>
      <c r="G3149" s="0" t="n">
        <f>E3149-F3149</f>
        <v>2.0</v>
      </c>
      <c r="H3149" t="n">
        <v>21.0</v>
      </c>
      <c r="I3149" t="n">
        <v>1.0</v>
      </c>
      <c r="J3149" s="0" t="n">
        <f>SUM($H$32:H3149)</f>
        <v>50101.0</v>
      </c>
      <c r="K3149" s="0" t="n">
        <f>SUM($I$32:I3149)</f>
        <v>3336.0</v>
      </c>
      <c r="L3149" t="n">
        <v>2041.0</v>
      </c>
    </row>
    <row r="3150" ht="15.0" customHeight="true">
      <c r="A3150" s="0" t="s">
        <v>3199</v>
      </c>
      <c r="B3150" t="n">
        <v>10.0</v>
      </c>
      <c r="C3150" t="n">
        <v>9.0</v>
      </c>
      <c r="D3150" s="0" t="n">
        <f>B3150-C3150</f>
        <v>1.0</v>
      </c>
      <c r="E3150" t="n">
        <v>18616.0</v>
      </c>
      <c r="F3150" t="n">
        <v>18614.0</v>
      </c>
      <c r="G3150" s="0" t="n">
        <f>E3150-F3150</f>
        <v>2.0</v>
      </c>
      <c r="H3150" t="n">
        <v>30.0</v>
      </c>
      <c r="I3150" t="n">
        <v>1.0</v>
      </c>
      <c r="J3150" s="0" t="n">
        <f>SUM($H$32:H3150)</f>
        <v>50131.0</v>
      </c>
      <c r="K3150" s="0" t="n">
        <f>SUM($I$32:I3150)</f>
        <v>3337.0</v>
      </c>
      <c r="L3150" t="n">
        <v>2177.0</v>
      </c>
    </row>
    <row r="3151" ht="15.0" customHeight="true">
      <c r="A3151" s="0" t="s">
        <v>3200</v>
      </c>
      <c r="B3151" t="n">
        <v>8.0</v>
      </c>
      <c r="C3151" t="n">
        <v>7.0</v>
      </c>
      <c r="D3151" s="0" t="n">
        <f>B3151-C3151</f>
        <v>1.0</v>
      </c>
      <c r="E3151" t="n">
        <v>18614.0</v>
      </c>
      <c r="F3151" t="n">
        <v>18612.0</v>
      </c>
      <c r="G3151" s="0" t="n">
        <f>E3151-F3151</f>
        <v>2.0</v>
      </c>
      <c r="H3151" t="n">
        <v>21.0</v>
      </c>
      <c r="I3151" t="n">
        <v>1.0</v>
      </c>
      <c r="J3151" s="0" t="n">
        <f>SUM($H$32:H3151)</f>
        <v>50152.0</v>
      </c>
      <c r="K3151" s="0" t="n">
        <f>SUM($I$32:I3151)</f>
        <v>3338.0</v>
      </c>
      <c r="L3151" t="n">
        <v>2062.0</v>
      </c>
    </row>
    <row r="3152" ht="15.0" customHeight="true">
      <c r="A3152" s="0" t="s">
        <v>3201</v>
      </c>
      <c r="B3152" t="n">
        <v>10.0</v>
      </c>
      <c r="C3152" t="n">
        <v>9.0</v>
      </c>
      <c r="D3152" s="0" t="n">
        <f>B3152-C3152</f>
        <v>1.0</v>
      </c>
      <c r="E3152" t="n">
        <v>18612.0</v>
      </c>
      <c r="F3152" t="n">
        <v>18610.0</v>
      </c>
      <c r="G3152" s="0" t="n">
        <f>E3152-F3152</f>
        <v>2.0</v>
      </c>
      <c r="H3152" t="n">
        <v>30.0</v>
      </c>
      <c r="I3152" t="n">
        <v>1.0</v>
      </c>
      <c r="J3152" s="0" t="n">
        <f>SUM($H$32:H3152)</f>
        <v>50182.0</v>
      </c>
      <c r="K3152" s="0" t="n">
        <f>SUM($I$32:I3152)</f>
        <v>3339.0</v>
      </c>
      <c r="L3152" t="n">
        <v>2107.0</v>
      </c>
    </row>
    <row r="3153" ht="15.0" customHeight="true">
      <c r="A3153" s="0" t="s">
        <v>3202</v>
      </c>
      <c r="B3153" t="n">
        <v>8.0</v>
      </c>
      <c r="C3153" t="n">
        <v>7.0</v>
      </c>
      <c r="D3153" s="0" t="n">
        <f>B3153-C3153</f>
        <v>1.0</v>
      </c>
      <c r="E3153" t="n">
        <v>18610.0</v>
      </c>
      <c r="F3153" t="n">
        <v>18608.0</v>
      </c>
      <c r="G3153" s="0" t="n">
        <f>E3153-F3153</f>
        <v>2.0</v>
      </c>
      <c r="H3153" t="n">
        <v>21.0</v>
      </c>
      <c r="I3153" t="n">
        <v>1.0</v>
      </c>
      <c r="J3153" s="0" t="n">
        <f>SUM($H$32:H3153)</f>
        <v>50203.0</v>
      </c>
      <c r="K3153" s="0" t="n">
        <f>SUM($I$32:I3153)</f>
        <v>3340.0</v>
      </c>
      <c r="L3153" t="n">
        <v>2065.0</v>
      </c>
    </row>
    <row r="3154" ht="15.0" customHeight="true">
      <c r="A3154" s="0" t="s">
        <v>3203</v>
      </c>
      <c r="B3154" t="n">
        <v>10.0</v>
      </c>
      <c r="C3154" t="n">
        <v>9.0</v>
      </c>
      <c r="D3154" s="0" t="n">
        <f>B3154-C3154</f>
        <v>1.0</v>
      </c>
      <c r="E3154" t="n">
        <v>18608.0</v>
      </c>
      <c r="F3154" t="n">
        <v>18606.0</v>
      </c>
      <c r="G3154" s="0" t="n">
        <f>E3154-F3154</f>
        <v>2.0</v>
      </c>
      <c r="H3154" t="n">
        <v>30.0</v>
      </c>
      <c r="I3154" t="n">
        <v>1.0</v>
      </c>
      <c r="J3154" s="0" t="n">
        <f>SUM($H$32:H3154)</f>
        <v>50233.0</v>
      </c>
      <c r="K3154" s="0" t="n">
        <f>SUM($I$32:I3154)</f>
        <v>3341.0</v>
      </c>
      <c r="L3154" t="n">
        <v>2134.0</v>
      </c>
    </row>
    <row r="3155" ht="15.0" customHeight="true">
      <c r="A3155" s="0" t="s">
        <v>3204</v>
      </c>
      <c r="B3155" t="n">
        <v>8.0</v>
      </c>
      <c r="C3155" t="n">
        <v>7.0</v>
      </c>
      <c r="D3155" s="0" t="n">
        <f>B3155-C3155</f>
        <v>1.0</v>
      </c>
      <c r="E3155" t="n">
        <v>18606.0</v>
      </c>
      <c r="F3155" t="n">
        <v>18604.0</v>
      </c>
      <c r="G3155" s="0" t="n">
        <f>E3155-F3155</f>
        <v>2.0</v>
      </c>
      <c r="H3155" t="n">
        <v>21.0</v>
      </c>
      <c r="I3155" t="n">
        <v>1.0</v>
      </c>
      <c r="J3155" s="0" t="n">
        <f>SUM($H$32:H3155)</f>
        <v>50254.0</v>
      </c>
      <c r="K3155" s="0" t="n">
        <f>SUM($I$32:I3155)</f>
        <v>3342.0</v>
      </c>
      <c r="L3155" t="n">
        <v>2051.0</v>
      </c>
    </row>
    <row r="3156" ht="15.0" customHeight="true">
      <c r="A3156" s="0" t="s">
        <v>3205</v>
      </c>
      <c r="B3156" t="n">
        <v>10.0</v>
      </c>
      <c r="C3156" t="n">
        <v>9.0</v>
      </c>
      <c r="D3156" s="0" t="n">
        <f>B3156-C3156</f>
        <v>1.0</v>
      </c>
      <c r="E3156" t="n">
        <v>18604.0</v>
      </c>
      <c r="F3156" t="n">
        <v>18602.0</v>
      </c>
      <c r="G3156" s="0" t="n">
        <f>E3156-F3156</f>
        <v>2.0</v>
      </c>
      <c r="H3156" t="n">
        <v>30.0</v>
      </c>
      <c r="I3156" t="n">
        <v>1.0</v>
      </c>
      <c r="J3156" s="0" t="n">
        <f>SUM($H$32:H3156)</f>
        <v>50284.0</v>
      </c>
      <c r="K3156" s="0" t="n">
        <f>SUM($I$32:I3156)</f>
        <v>3343.0</v>
      </c>
      <c r="L3156" t="n">
        <v>2130.0</v>
      </c>
    </row>
    <row r="3157" ht="15.0" customHeight="true">
      <c r="A3157" s="0" t="s">
        <v>3206</v>
      </c>
      <c r="B3157" t="n">
        <v>2.0</v>
      </c>
      <c r="C3157" t="n">
        <v>2.0</v>
      </c>
      <c r="D3157" s="0" t="n">
        <f>B3157-C3157</f>
        <v>0.0</v>
      </c>
      <c r="E3157" t="n">
        <v>18602.0</v>
      </c>
      <c r="F3157" t="n">
        <v>18602.0</v>
      </c>
      <c r="G3157" s="0" t="n">
        <f>E3157-F3157</f>
        <v>0.0</v>
      </c>
      <c r="H3157" t="n">
        <v>2.0</v>
      </c>
      <c r="I3157" t="n">
        <v>0.0</v>
      </c>
      <c r="J3157" s="0" t="n">
        <f>SUM($H$32:H3157)</f>
        <v>50286.0</v>
      </c>
      <c r="K3157" s="0" t="n">
        <f>SUM($I$32:I3157)</f>
        <v>3343.0</v>
      </c>
      <c r="L3157" t="n">
        <v>68.0</v>
      </c>
    </row>
    <row r="3158" ht="15.0" customHeight="true">
      <c r="A3158" s="0" t="s">
        <v>3207</v>
      </c>
      <c r="B3158" t="n">
        <v>2.0</v>
      </c>
      <c r="C3158" t="n">
        <v>2.0</v>
      </c>
      <c r="D3158" s="0" t="n">
        <f>B3158-C3158</f>
        <v>0.0</v>
      </c>
      <c r="E3158" t="n">
        <v>18602.0</v>
      </c>
      <c r="F3158" t="n">
        <v>18602.0</v>
      </c>
      <c r="G3158" s="0" t="n">
        <f>E3158-F3158</f>
        <v>0.0</v>
      </c>
      <c r="H3158" t="n">
        <v>2.0</v>
      </c>
      <c r="I3158" t="n">
        <v>0.0</v>
      </c>
      <c r="J3158" s="0" t="n">
        <f>SUM($H$32:H3158)</f>
        <v>50288.0</v>
      </c>
      <c r="K3158" s="0" t="n">
        <f>SUM($I$32:I3158)</f>
        <v>3343.0</v>
      </c>
      <c r="L3158" t="n">
        <v>670.0</v>
      </c>
    </row>
    <row r="3159" ht="15.0" customHeight="true">
      <c r="A3159" s="0" t="s">
        <v>3208</v>
      </c>
      <c r="B3159" t="n">
        <v>11.0</v>
      </c>
      <c r="C3159" t="n">
        <v>9.0</v>
      </c>
      <c r="D3159" s="0" t="n">
        <f>B3159-C3159</f>
        <v>2.0</v>
      </c>
      <c r="E3159" t="n">
        <v>18602.0</v>
      </c>
      <c r="F3159" t="n">
        <v>18597.0</v>
      </c>
      <c r="G3159" s="0" t="n">
        <f>E3159-F3159</f>
        <v>5.0</v>
      </c>
      <c r="H3159" t="n">
        <v>36.0</v>
      </c>
      <c r="I3159" t="n">
        <v>3.0</v>
      </c>
      <c r="J3159" s="0" t="n">
        <f>SUM($H$32:H3159)</f>
        <v>50324.0</v>
      </c>
      <c r="K3159" s="0" t="n">
        <f>SUM($I$32:I3159)</f>
        <v>3346.0</v>
      </c>
      <c r="L3159" t="n">
        <v>2821.0</v>
      </c>
    </row>
    <row r="3160" ht="15.0" customHeight="true">
      <c r="A3160" s="0" t="s">
        <v>3209</v>
      </c>
      <c r="B3160" t="n">
        <v>2.0</v>
      </c>
      <c r="C3160" t="n">
        <v>2.0</v>
      </c>
      <c r="D3160" s="0" t="n">
        <f>B3160-C3160</f>
        <v>0.0</v>
      </c>
      <c r="E3160" t="n">
        <v>18597.0</v>
      </c>
      <c r="F3160" t="n">
        <v>18597.0</v>
      </c>
      <c r="G3160" s="0" t="n">
        <f>E3160-F3160</f>
        <v>0.0</v>
      </c>
      <c r="H3160" t="n">
        <v>2.0</v>
      </c>
      <c r="I3160" t="n">
        <v>0.0</v>
      </c>
      <c r="J3160" s="0" t="n">
        <f>SUM($H$32:H3160)</f>
        <v>50326.0</v>
      </c>
      <c r="K3160" s="0" t="n">
        <f>SUM($I$32:I3160)</f>
        <v>3346.0</v>
      </c>
      <c r="L3160" t="n">
        <v>73.0</v>
      </c>
    </row>
    <row r="3161" ht="15.0" customHeight="true">
      <c r="A3161" s="0" t="s">
        <v>3210</v>
      </c>
      <c r="B3161" t="n">
        <v>2.0</v>
      </c>
      <c r="C3161" t="n">
        <v>2.0</v>
      </c>
      <c r="D3161" s="0" t="n">
        <f>B3161-C3161</f>
        <v>0.0</v>
      </c>
      <c r="E3161" t="n">
        <v>18597.0</v>
      </c>
      <c r="F3161" t="n">
        <v>18597.0</v>
      </c>
      <c r="G3161" s="0" t="n">
        <f>E3161-F3161</f>
        <v>0.0</v>
      </c>
      <c r="H3161" t="n">
        <v>2.0</v>
      </c>
      <c r="I3161" t="n">
        <v>0.0</v>
      </c>
      <c r="J3161" s="0" t="n">
        <f>SUM($H$32:H3161)</f>
        <v>50328.0</v>
      </c>
      <c r="K3161" s="0" t="n">
        <f>SUM($I$32:I3161)</f>
        <v>3346.0</v>
      </c>
      <c r="L3161" t="n">
        <v>70.0</v>
      </c>
    </row>
    <row r="3162" ht="15.0" customHeight="true">
      <c r="A3162" s="0" t="s">
        <v>3211</v>
      </c>
      <c r="B3162" t="n">
        <v>2.0</v>
      </c>
      <c r="C3162" t="n">
        <v>2.0</v>
      </c>
      <c r="D3162" s="0" t="n">
        <f>B3162-C3162</f>
        <v>0.0</v>
      </c>
      <c r="E3162" t="n">
        <v>18597.0</v>
      </c>
      <c r="F3162" t="n">
        <v>18597.0</v>
      </c>
      <c r="G3162" s="0" t="n">
        <f>E3162-F3162</f>
        <v>0.0</v>
      </c>
      <c r="H3162" t="n">
        <v>2.0</v>
      </c>
      <c r="I3162" t="n">
        <v>0.0</v>
      </c>
      <c r="J3162" s="0" t="n">
        <f>SUM($H$32:H3162)</f>
        <v>50330.0</v>
      </c>
      <c r="K3162" s="0" t="n">
        <f>SUM($I$32:I3162)</f>
        <v>3346.0</v>
      </c>
      <c r="L3162" t="n">
        <v>72.0</v>
      </c>
    </row>
    <row r="3163" ht="15.0" customHeight="true">
      <c r="A3163" s="0" t="s">
        <v>3212</v>
      </c>
      <c r="B3163" t="n">
        <v>2.0</v>
      </c>
      <c r="C3163" t="n">
        <v>2.0</v>
      </c>
      <c r="D3163" s="0" t="n">
        <f>B3163-C3163</f>
        <v>0.0</v>
      </c>
      <c r="E3163" t="n">
        <v>18597.0</v>
      </c>
      <c r="F3163" t="n">
        <v>18597.0</v>
      </c>
      <c r="G3163" s="0" t="n">
        <f>E3163-F3163</f>
        <v>0.0</v>
      </c>
      <c r="H3163" t="n">
        <v>2.0</v>
      </c>
      <c r="I3163" t="n">
        <v>0.0</v>
      </c>
      <c r="J3163" s="0" t="n">
        <f>SUM($H$32:H3163)</f>
        <v>50332.0</v>
      </c>
      <c r="K3163" s="0" t="n">
        <f>SUM($I$32:I3163)</f>
        <v>3346.0</v>
      </c>
      <c r="L3163" t="n">
        <v>69.0</v>
      </c>
    </row>
    <row r="3164" ht="15.0" customHeight="true">
      <c r="A3164" s="0" t="s">
        <v>3213</v>
      </c>
      <c r="B3164" t="n">
        <v>2.0</v>
      </c>
      <c r="C3164" t="n">
        <v>2.0</v>
      </c>
      <c r="D3164" s="0" t="n">
        <f>B3164-C3164</f>
        <v>0.0</v>
      </c>
      <c r="E3164" t="n">
        <v>18597.0</v>
      </c>
      <c r="F3164" t="n">
        <v>18597.0</v>
      </c>
      <c r="G3164" s="0" t="n">
        <f>E3164-F3164</f>
        <v>0.0</v>
      </c>
      <c r="H3164" t="n">
        <v>2.0</v>
      </c>
      <c r="I3164" t="n">
        <v>0.0</v>
      </c>
      <c r="J3164" s="0" t="n">
        <f>SUM($H$32:H3164)</f>
        <v>50334.0</v>
      </c>
      <c r="K3164" s="0" t="n">
        <f>SUM($I$32:I3164)</f>
        <v>3346.0</v>
      </c>
      <c r="L3164" t="n">
        <v>70.0</v>
      </c>
    </row>
    <row r="3165" ht="15.0" customHeight="true">
      <c r="A3165" s="0" t="s">
        <v>3214</v>
      </c>
      <c r="B3165" t="n">
        <v>2.0</v>
      </c>
      <c r="C3165" t="n">
        <v>2.0</v>
      </c>
      <c r="D3165" s="0" t="n">
        <f>B3165-C3165</f>
        <v>0.0</v>
      </c>
      <c r="E3165" t="n">
        <v>18597.0</v>
      </c>
      <c r="F3165" t="n">
        <v>18597.0</v>
      </c>
      <c r="G3165" s="0" t="n">
        <f>E3165-F3165</f>
        <v>0.0</v>
      </c>
      <c r="H3165" t="n">
        <v>2.0</v>
      </c>
      <c r="I3165" t="n">
        <v>0.0</v>
      </c>
      <c r="J3165" s="0" t="n">
        <f>SUM($H$32:H3165)</f>
        <v>50336.0</v>
      </c>
      <c r="K3165" s="0" t="n">
        <f>SUM($I$32:I3165)</f>
        <v>3346.0</v>
      </c>
      <c r="L3165" t="n">
        <v>77.0</v>
      </c>
    </row>
    <row r="3166" ht="15.0" customHeight="true">
      <c r="A3166" s="0" t="s">
        <v>3215</v>
      </c>
      <c r="B3166" t="n">
        <v>8.0</v>
      </c>
      <c r="C3166" t="n">
        <v>7.0</v>
      </c>
      <c r="D3166" s="0" t="n">
        <f>B3166-C3166</f>
        <v>1.0</v>
      </c>
      <c r="E3166" t="n">
        <v>18597.0</v>
      </c>
      <c r="F3166" t="n">
        <v>18595.0</v>
      </c>
      <c r="G3166" s="0" t="n">
        <f>E3166-F3166</f>
        <v>2.0</v>
      </c>
      <c r="H3166" t="n">
        <v>21.0</v>
      </c>
      <c r="I3166" t="n">
        <v>1.0</v>
      </c>
      <c r="J3166" s="0" t="n">
        <f>SUM($H$32:H3166)</f>
        <v>50357.0</v>
      </c>
      <c r="K3166" s="0" t="n">
        <f>SUM($I$32:I3166)</f>
        <v>3347.0</v>
      </c>
      <c r="L3166" t="n">
        <v>2018.0</v>
      </c>
    </row>
    <row r="3167" ht="15.0" customHeight="true">
      <c r="A3167" s="0" t="s">
        <v>3216</v>
      </c>
      <c r="B3167" t="n">
        <v>10.0</v>
      </c>
      <c r="C3167" t="n">
        <v>9.0</v>
      </c>
      <c r="D3167" s="0" t="n">
        <f>B3167-C3167</f>
        <v>1.0</v>
      </c>
      <c r="E3167" t="n">
        <v>18595.0</v>
      </c>
      <c r="F3167" t="n">
        <v>18593.0</v>
      </c>
      <c r="G3167" s="0" t="n">
        <f>E3167-F3167</f>
        <v>2.0</v>
      </c>
      <c r="H3167" t="n">
        <v>30.0</v>
      </c>
      <c r="I3167" t="n">
        <v>1.0</v>
      </c>
      <c r="J3167" s="0" t="n">
        <f>SUM($H$32:H3167)</f>
        <v>50387.0</v>
      </c>
      <c r="K3167" s="0" t="n">
        <f>SUM($I$32:I3167)</f>
        <v>3348.0</v>
      </c>
      <c r="L3167" t="n">
        <v>2265.0</v>
      </c>
    </row>
    <row r="3168" ht="15.0" customHeight="true">
      <c r="A3168" s="0" t="s">
        <v>3217</v>
      </c>
      <c r="B3168" t="n">
        <v>8.0</v>
      </c>
      <c r="C3168" t="n">
        <v>7.0</v>
      </c>
      <c r="D3168" s="0" t="n">
        <f>B3168-C3168</f>
        <v>1.0</v>
      </c>
      <c r="E3168" t="n">
        <v>18593.0</v>
      </c>
      <c r="F3168" t="n">
        <v>18591.0</v>
      </c>
      <c r="G3168" s="0" t="n">
        <f>E3168-F3168</f>
        <v>2.0</v>
      </c>
      <c r="H3168" t="n">
        <v>21.0</v>
      </c>
      <c r="I3168" t="n">
        <v>1.0</v>
      </c>
      <c r="J3168" s="0" t="n">
        <f>SUM($H$32:H3168)</f>
        <v>50408.0</v>
      </c>
      <c r="K3168" s="0" t="n">
        <f>SUM($I$32:I3168)</f>
        <v>3349.0</v>
      </c>
      <c r="L3168" t="n">
        <v>2080.0</v>
      </c>
    </row>
    <row r="3169" ht="15.0" customHeight="true">
      <c r="A3169" s="0" t="s">
        <v>3218</v>
      </c>
      <c r="B3169" t="n">
        <v>10.0</v>
      </c>
      <c r="C3169" t="n">
        <v>9.0</v>
      </c>
      <c r="D3169" s="0" t="n">
        <f>B3169-C3169</f>
        <v>1.0</v>
      </c>
      <c r="E3169" t="n">
        <v>18591.0</v>
      </c>
      <c r="F3169" t="n">
        <v>18589.0</v>
      </c>
      <c r="G3169" s="0" t="n">
        <f>E3169-F3169</f>
        <v>2.0</v>
      </c>
      <c r="H3169" t="n">
        <v>30.0</v>
      </c>
      <c r="I3169" t="n">
        <v>1.0</v>
      </c>
      <c r="J3169" s="0" t="n">
        <f>SUM($H$32:H3169)</f>
        <v>50438.0</v>
      </c>
      <c r="K3169" s="0" t="n">
        <f>SUM($I$32:I3169)</f>
        <v>3350.0</v>
      </c>
      <c r="L3169" t="n">
        <v>2164.0</v>
      </c>
    </row>
    <row r="3170" ht="15.0" customHeight="true">
      <c r="A3170" s="0" t="s">
        <v>3219</v>
      </c>
      <c r="B3170" t="n">
        <v>8.0</v>
      </c>
      <c r="C3170" t="n">
        <v>7.0</v>
      </c>
      <c r="D3170" s="0" t="n">
        <f>B3170-C3170</f>
        <v>1.0</v>
      </c>
      <c r="E3170" t="n">
        <v>18589.0</v>
      </c>
      <c r="F3170" t="n">
        <v>18587.0</v>
      </c>
      <c r="G3170" s="0" t="n">
        <f>E3170-F3170</f>
        <v>2.0</v>
      </c>
      <c r="H3170" t="n">
        <v>21.0</v>
      </c>
      <c r="I3170" t="n">
        <v>1.0</v>
      </c>
      <c r="J3170" s="0" t="n">
        <f>SUM($H$32:H3170)</f>
        <v>50459.0</v>
      </c>
      <c r="K3170" s="0" t="n">
        <f>SUM($I$32:I3170)</f>
        <v>3351.0</v>
      </c>
      <c r="L3170" t="n">
        <v>2023.0</v>
      </c>
    </row>
    <row r="3171" ht="15.0" customHeight="true">
      <c r="A3171" s="0" t="s">
        <v>3220</v>
      </c>
      <c r="B3171" t="n">
        <v>10.0</v>
      </c>
      <c r="C3171" t="n">
        <v>9.0</v>
      </c>
      <c r="D3171" s="0" t="n">
        <f>B3171-C3171</f>
        <v>1.0</v>
      </c>
      <c r="E3171" t="n">
        <v>18587.0</v>
      </c>
      <c r="F3171" t="n">
        <v>18585.0</v>
      </c>
      <c r="G3171" s="0" t="n">
        <f>E3171-F3171</f>
        <v>2.0</v>
      </c>
      <c r="H3171" t="n">
        <v>30.0</v>
      </c>
      <c r="I3171" t="n">
        <v>1.0</v>
      </c>
      <c r="J3171" s="0" t="n">
        <f>SUM($H$32:H3171)</f>
        <v>50489.0</v>
      </c>
      <c r="K3171" s="0" t="n">
        <f>SUM($I$32:I3171)</f>
        <v>3352.0</v>
      </c>
      <c r="L3171" t="n">
        <v>2202.0</v>
      </c>
    </row>
    <row r="3172" ht="15.0" customHeight="true">
      <c r="A3172" s="0" t="s">
        <v>3221</v>
      </c>
      <c r="B3172" t="n">
        <v>11.0</v>
      </c>
      <c r="C3172" t="n">
        <v>9.0</v>
      </c>
      <c r="D3172" s="0" t="n">
        <f>B3172-C3172</f>
        <v>2.0</v>
      </c>
      <c r="E3172" t="n">
        <v>18585.0</v>
      </c>
      <c r="F3172" t="n">
        <v>18578.0</v>
      </c>
      <c r="G3172" s="0" t="n">
        <f>E3172-F3172</f>
        <v>7.0</v>
      </c>
      <c r="H3172" t="n">
        <v>36.0</v>
      </c>
      <c r="I3172" t="n">
        <v>3.0</v>
      </c>
      <c r="J3172" s="0" t="n">
        <f>SUM($H$32:H3172)</f>
        <v>50525.0</v>
      </c>
      <c r="K3172" s="0" t="n">
        <f>SUM($I$32:I3172)</f>
        <v>3355.0</v>
      </c>
      <c r="L3172" t="n">
        <v>2854.0</v>
      </c>
    </row>
    <row r="3173" ht="15.0" customHeight="true">
      <c r="A3173" s="0" t="s">
        <v>3222</v>
      </c>
      <c r="B3173" t="n">
        <v>2.0</v>
      </c>
      <c r="C3173" t="n">
        <v>2.0</v>
      </c>
      <c r="D3173" s="0" t="n">
        <f>B3173-C3173</f>
        <v>0.0</v>
      </c>
      <c r="E3173" t="n">
        <v>18578.0</v>
      </c>
      <c r="F3173" t="n">
        <v>18578.0</v>
      </c>
      <c r="G3173" s="0" t="n">
        <f>E3173-F3173</f>
        <v>0.0</v>
      </c>
      <c r="H3173" t="n">
        <v>2.0</v>
      </c>
      <c r="I3173" t="n">
        <v>0.0</v>
      </c>
      <c r="J3173" s="0" t="n">
        <f>SUM($H$32:H3173)</f>
        <v>50527.0</v>
      </c>
      <c r="K3173" s="0" t="n">
        <f>SUM($I$32:I3173)</f>
        <v>3355.0</v>
      </c>
      <c r="L3173" t="n">
        <v>74.0</v>
      </c>
    </row>
    <row r="3174" ht="15.0" customHeight="true">
      <c r="A3174" s="0" t="s">
        <v>3223</v>
      </c>
      <c r="B3174" t="n">
        <v>2.0</v>
      </c>
      <c r="C3174" t="n">
        <v>2.0</v>
      </c>
      <c r="D3174" s="0" t="n">
        <f>B3174-C3174</f>
        <v>0.0</v>
      </c>
      <c r="E3174" t="n">
        <v>18578.0</v>
      </c>
      <c r="F3174" t="n">
        <v>18578.0</v>
      </c>
      <c r="G3174" s="0" t="n">
        <f>E3174-F3174</f>
        <v>0.0</v>
      </c>
      <c r="H3174" t="n">
        <v>2.0</v>
      </c>
      <c r="I3174" t="n">
        <v>0.0</v>
      </c>
      <c r="J3174" s="0" t="n">
        <f>SUM($H$32:H3174)</f>
        <v>50529.0</v>
      </c>
      <c r="K3174" s="0" t="n">
        <f>SUM($I$32:I3174)</f>
        <v>3355.0</v>
      </c>
      <c r="L3174" t="n">
        <v>621.0</v>
      </c>
    </row>
    <row r="3175" ht="15.0" customHeight="true">
      <c r="A3175" s="0" t="s">
        <v>3224</v>
      </c>
      <c r="B3175" t="n">
        <v>1.0</v>
      </c>
      <c r="C3175" t="n">
        <v>1.0</v>
      </c>
      <c r="D3175" s="0" t="n">
        <f>B3175-C3175</f>
        <v>0.0</v>
      </c>
      <c r="E3175" t="n">
        <v>18578.0</v>
      </c>
      <c r="F3175" t="n">
        <v>18578.0</v>
      </c>
      <c r="G3175" s="0" t="n">
        <f>E3175-F3175</f>
        <v>0.0</v>
      </c>
      <c r="H3175" t="n">
        <v>0.0</v>
      </c>
      <c r="I3175" t="n">
        <v>0.0</v>
      </c>
      <c r="J3175" s="0" t="n">
        <f>SUM($H$32:H3175)</f>
        <v>50529.0</v>
      </c>
      <c r="K3175" s="0" t="n">
        <f>SUM($I$32:I3175)</f>
        <v>3355.0</v>
      </c>
      <c r="L3175" t="n">
        <v>8.0</v>
      </c>
    </row>
    <row r="3176" ht="15.0" customHeight="true">
      <c r="A3176" s="0" t="s">
        <v>3225</v>
      </c>
      <c r="B3176" t="n">
        <v>3.0</v>
      </c>
      <c r="C3176" t="n">
        <v>3.0</v>
      </c>
      <c r="D3176" s="0" t="n">
        <f>B3176-C3176</f>
        <v>0.0</v>
      </c>
      <c r="E3176" t="n">
        <v>18578.0</v>
      </c>
      <c r="F3176" t="n">
        <v>18578.0</v>
      </c>
      <c r="G3176" s="0" t="n">
        <f>E3176-F3176</f>
        <v>0.0</v>
      </c>
      <c r="H3176" t="n">
        <v>5.0</v>
      </c>
      <c r="I3176" t="n">
        <v>0.0</v>
      </c>
      <c r="J3176" s="0" t="n">
        <f>SUM($H$32:H3176)</f>
        <v>50534.0</v>
      </c>
      <c r="K3176" s="0" t="n">
        <f>SUM($I$32:I3176)</f>
        <v>3355.0</v>
      </c>
      <c r="L3176" t="n">
        <v>148.0</v>
      </c>
    </row>
    <row r="3177" ht="15.0" customHeight="true">
      <c r="A3177" s="0" t="s">
        <v>3226</v>
      </c>
      <c r="B3177" t="n">
        <v>2.0</v>
      </c>
      <c r="C3177" t="n">
        <v>2.0</v>
      </c>
      <c r="D3177" s="0" t="n">
        <f>B3177-C3177</f>
        <v>0.0</v>
      </c>
      <c r="E3177" t="n">
        <v>18578.0</v>
      </c>
      <c r="F3177" t="n">
        <v>18578.0</v>
      </c>
      <c r="G3177" s="0" t="n">
        <f>E3177-F3177</f>
        <v>0.0</v>
      </c>
      <c r="H3177" t="n">
        <v>2.0</v>
      </c>
      <c r="I3177" t="n">
        <v>0.0</v>
      </c>
      <c r="J3177" s="0" t="n">
        <f>SUM($H$32:H3177)</f>
        <v>50536.0</v>
      </c>
      <c r="K3177" s="0" t="n">
        <f>SUM($I$32:I3177)</f>
        <v>3355.0</v>
      </c>
      <c r="L3177" t="n">
        <v>596.0</v>
      </c>
    </row>
    <row r="3178" ht="15.0" customHeight="true">
      <c r="A3178" s="0" t="s">
        <v>3227</v>
      </c>
      <c r="B3178" t="n">
        <v>3.0</v>
      </c>
      <c r="C3178" t="n">
        <v>3.0</v>
      </c>
      <c r="D3178" s="0" t="n">
        <f>B3178-C3178</f>
        <v>0.0</v>
      </c>
      <c r="E3178" t="n">
        <v>18578.0</v>
      </c>
      <c r="F3178" t="n">
        <v>18578.0</v>
      </c>
      <c r="G3178" s="0" t="n">
        <f>E3178-F3178</f>
        <v>0.0</v>
      </c>
      <c r="H3178" t="n">
        <v>5.0</v>
      </c>
      <c r="I3178" t="n">
        <v>0.0</v>
      </c>
      <c r="J3178" s="0" t="n">
        <f>SUM($H$32:H3178)</f>
        <v>50541.0</v>
      </c>
      <c r="K3178" s="0" t="n">
        <f>SUM($I$32:I3178)</f>
        <v>3355.0</v>
      </c>
      <c r="L3178" t="n">
        <v>668.0</v>
      </c>
    </row>
    <row r="3179" ht="15.0" customHeight="true">
      <c r="A3179" s="0" t="s">
        <v>3228</v>
      </c>
      <c r="B3179" t="n">
        <v>2.0</v>
      </c>
      <c r="C3179" t="n">
        <v>2.0</v>
      </c>
      <c r="D3179" s="0" t="n">
        <f>B3179-C3179</f>
        <v>0.0</v>
      </c>
      <c r="E3179" t="n">
        <v>18578.0</v>
      </c>
      <c r="F3179" t="n">
        <v>18578.0</v>
      </c>
      <c r="G3179" s="0" t="n">
        <f>E3179-F3179</f>
        <v>0.0</v>
      </c>
      <c r="H3179" t="n">
        <v>2.0</v>
      </c>
      <c r="I3179" t="n">
        <v>0.0</v>
      </c>
      <c r="J3179" s="0" t="n">
        <f>SUM($H$32:H3179)</f>
        <v>50543.0</v>
      </c>
      <c r="K3179" s="0" t="n">
        <f>SUM($I$32:I3179)</f>
        <v>3355.0</v>
      </c>
      <c r="L3179" t="n">
        <v>70.0</v>
      </c>
    </row>
    <row r="3180" ht="15.0" customHeight="true">
      <c r="A3180" s="0" t="s">
        <v>3229</v>
      </c>
      <c r="B3180" t="n">
        <v>2.0</v>
      </c>
      <c r="C3180" t="n">
        <v>2.0</v>
      </c>
      <c r="D3180" s="0" t="n">
        <f>B3180-C3180</f>
        <v>0.0</v>
      </c>
      <c r="E3180" t="n">
        <v>18578.0</v>
      </c>
      <c r="F3180" t="n">
        <v>18578.0</v>
      </c>
      <c r="G3180" s="0" t="n">
        <f>E3180-F3180</f>
        <v>0.0</v>
      </c>
      <c r="H3180" t="n">
        <v>2.0</v>
      </c>
      <c r="I3180" t="n">
        <v>0.0</v>
      </c>
      <c r="J3180" s="0" t="n">
        <f>SUM($H$32:H3180)</f>
        <v>50545.0</v>
      </c>
      <c r="K3180" s="0" t="n">
        <f>SUM($I$32:I3180)</f>
        <v>3355.0</v>
      </c>
      <c r="L3180" t="n">
        <v>70.0</v>
      </c>
    </row>
    <row r="3181" ht="15.0" customHeight="true">
      <c r="A3181" s="0" t="s">
        <v>3230</v>
      </c>
      <c r="B3181" t="n">
        <v>2.0</v>
      </c>
      <c r="C3181" t="n">
        <v>2.0</v>
      </c>
      <c r="D3181" s="0" t="n">
        <f>B3181-C3181</f>
        <v>0.0</v>
      </c>
      <c r="E3181" t="n">
        <v>18578.0</v>
      </c>
      <c r="F3181" t="n">
        <v>18578.0</v>
      </c>
      <c r="G3181" s="0" t="n">
        <f>E3181-F3181</f>
        <v>0.0</v>
      </c>
      <c r="H3181" t="n">
        <v>2.0</v>
      </c>
      <c r="I3181" t="n">
        <v>0.0</v>
      </c>
      <c r="J3181" s="0" t="n">
        <f>SUM($H$32:H3181)</f>
        <v>50547.0</v>
      </c>
      <c r="K3181" s="0" t="n">
        <f>SUM($I$32:I3181)</f>
        <v>3355.0</v>
      </c>
      <c r="L3181" t="n">
        <v>72.0</v>
      </c>
    </row>
    <row r="3182" ht="15.0" customHeight="true">
      <c r="A3182" s="0" t="s">
        <v>3231</v>
      </c>
      <c r="B3182" t="n">
        <v>1.0</v>
      </c>
      <c r="C3182" t="n">
        <v>1.0</v>
      </c>
      <c r="D3182" s="0" t="n">
        <f>B3182-C3182</f>
        <v>0.0</v>
      </c>
      <c r="E3182" t="n">
        <v>18578.0</v>
      </c>
      <c r="F3182" t="n">
        <v>18578.0</v>
      </c>
      <c r="G3182" s="0" t="n">
        <f>E3182-F3182</f>
        <v>0.0</v>
      </c>
      <c r="H3182" t="n">
        <v>0.0</v>
      </c>
      <c r="I3182" t="n">
        <v>0.0</v>
      </c>
      <c r="J3182" s="0" t="n">
        <f>SUM($H$32:H3182)</f>
        <v>50547.0</v>
      </c>
      <c r="K3182" s="0" t="n">
        <f>SUM($I$32:I3182)</f>
        <v>3355.0</v>
      </c>
      <c r="L3182" t="n">
        <v>8.0</v>
      </c>
    </row>
    <row r="3183" ht="15.0" customHeight="true">
      <c r="A3183" s="0" t="s">
        <v>3232</v>
      </c>
      <c r="B3183" t="n">
        <v>3.0</v>
      </c>
      <c r="C3183" t="n">
        <v>3.0</v>
      </c>
      <c r="D3183" s="0" t="n">
        <f>B3183-C3183</f>
        <v>0.0</v>
      </c>
      <c r="E3183" t="n">
        <v>18578.0</v>
      </c>
      <c r="F3183" t="n">
        <v>18578.0</v>
      </c>
      <c r="G3183" s="0" t="n">
        <f>E3183-F3183</f>
        <v>0.0</v>
      </c>
      <c r="H3183" t="n">
        <v>5.0</v>
      </c>
      <c r="I3183" t="n">
        <v>0.0</v>
      </c>
      <c r="J3183" s="0" t="n">
        <f>SUM($H$32:H3183)</f>
        <v>50552.0</v>
      </c>
      <c r="K3183" s="0" t="n">
        <f>SUM($I$32:I3183)</f>
        <v>3355.0</v>
      </c>
      <c r="L3183" t="n">
        <v>704.0</v>
      </c>
    </row>
    <row r="3184" ht="15.0" customHeight="true">
      <c r="A3184" s="0" t="s">
        <v>3233</v>
      </c>
      <c r="B3184" t="n">
        <v>13.0</v>
      </c>
      <c r="C3184" t="n">
        <v>12.0</v>
      </c>
      <c r="D3184" s="0" t="n">
        <f>B3184-C3184</f>
        <v>1.0</v>
      </c>
      <c r="E3184" t="n">
        <v>18578.0</v>
      </c>
      <c r="F3184" t="n">
        <v>18576.0</v>
      </c>
      <c r="G3184" s="0" t="n">
        <f>E3184-F3184</f>
        <v>2.0</v>
      </c>
      <c r="H3184" t="n">
        <v>39.0</v>
      </c>
      <c r="I3184" t="n">
        <v>1.0</v>
      </c>
      <c r="J3184" s="0" t="n">
        <f>SUM($H$32:H3184)</f>
        <v>50591.0</v>
      </c>
      <c r="K3184" s="0" t="n">
        <f>SUM($I$32:I3184)</f>
        <v>3356.0</v>
      </c>
      <c r="L3184" t="n">
        <v>2790.0</v>
      </c>
    </row>
    <row r="3185" ht="15.0" customHeight="true">
      <c r="A3185" s="0" t="s">
        <v>3234</v>
      </c>
      <c r="B3185" t="n">
        <v>6.0</v>
      </c>
      <c r="C3185" t="n">
        <v>5.0</v>
      </c>
      <c r="D3185" s="0" t="n">
        <f>B3185-C3185</f>
        <v>1.0</v>
      </c>
      <c r="E3185" t="n">
        <v>18576.0</v>
      </c>
      <c r="F3185" t="n">
        <v>18574.0</v>
      </c>
      <c r="G3185" s="0" t="n">
        <f>E3185-F3185</f>
        <v>2.0</v>
      </c>
      <c r="H3185" t="n">
        <v>17.0</v>
      </c>
      <c r="I3185" t="n">
        <v>1.0</v>
      </c>
      <c r="J3185" s="0" t="n">
        <f>SUM($H$32:H3185)</f>
        <v>50608.0</v>
      </c>
      <c r="K3185" s="0" t="n">
        <f>SUM($I$32:I3185)</f>
        <v>3357.0</v>
      </c>
      <c r="L3185" t="n">
        <v>2054.0</v>
      </c>
    </row>
    <row r="3186" ht="15.0" customHeight="true">
      <c r="A3186" s="0" t="s">
        <v>3235</v>
      </c>
      <c r="B3186" t="n">
        <v>1.0</v>
      </c>
      <c r="C3186" t="n">
        <v>1.0</v>
      </c>
      <c r="D3186" s="0" t="n">
        <f>B3186-C3186</f>
        <v>0.0</v>
      </c>
      <c r="E3186" t="n">
        <v>18574.0</v>
      </c>
      <c r="F3186" t="n">
        <v>18574.0</v>
      </c>
      <c r="G3186" s="0" t="n">
        <f>E3186-F3186</f>
        <v>0.0</v>
      </c>
      <c r="H3186" t="n">
        <v>0.0</v>
      </c>
      <c r="I3186" t="n">
        <v>0.0</v>
      </c>
      <c r="J3186" s="0" t="n">
        <f>SUM($H$32:H3186)</f>
        <v>50608.0</v>
      </c>
      <c r="K3186" s="0" t="n">
        <f>SUM($I$32:I3186)</f>
        <v>3357.0</v>
      </c>
      <c r="L3186" t="n">
        <v>8.0</v>
      </c>
    </row>
    <row r="3187" ht="15.0" customHeight="true">
      <c r="A3187" s="0" t="s">
        <v>3236</v>
      </c>
      <c r="B3187" t="n">
        <v>3.0</v>
      </c>
      <c r="C3187" t="n">
        <v>3.0</v>
      </c>
      <c r="D3187" s="0" t="n">
        <f>B3187-C3187</f>
        <v>0.0</v>
      </c>
      <c r="E3187" t="n">
        <v>18574.0</v>
      </c>
      <c r="F3187" t="n">
        <v>18574.0</v>
      </c>
      <c r="G3187" s="0" t="n">
        <f>E3187-F3187</f>
        <v>0.0</v>
      </c>
      <c r="H3187" t="n">
        <v>5.0</v>
      </c>
      <c r="I3187" t="n">
        <v>0.0</v>
      </c>
      <c r="J3187" s="0" t="n">
        <f>SUM($H$32:H3187)</f>
        <v>50613.0</v>
      </c>
      <c r="K3187" s="0" t="n">
        <f>SUM($I$32:I3187)</f>
        <v>3357.0</v>
      </c>
      <c r="L3187" t="n">
        <v>130.0</v>
      </c>
    </row>
    <row r="3188" ht="15.0" customHeight="true">
      <c r="A3188" s="0" t="s">
        <v>3237</v>
      </c>
      <c r="B3188" t="n">
        <v>2.0</v>
      </c>
      <c r="C3188" t="n">
        <v>2.0</v>
      </c>
      <c r="D3188" s="0" t="n">
        <f>B3188-C3188</f>
        <v>0.0</v>
      </c>
      <c r="E3188" t="n">
        <v>18574.0</v>
      </c>
      <c r="F3188" t="n">
        <v>18574.0</v>
      </c>
      <c r="G3188" s="0" t="n">
        <f>E3188-F3188</f>
        <v>0.0</v>
      </c>
      <c r="H3188" t="n">
        <v>2.0</v>
      </c>
      <c r="I3188" t="n">
        <v>0.0</v>
      </c>
      <c r="J3188" s="0" t="n">
        <f>SUM($H$32:H3188)</f>
        <v>50615.0</v>
      </c>
      <c r="K3188" s="0" t="n">
        <f>SUM($I$32:I3188)</f>
        <v>3357.0</v>
      </c>
      <c r="L3188" t="n">
        <v>69.0</v>
      </c>
    </row>
    <row r="3189" ht="15.0" customHeight="true">
      <c r="A3189" s="0" t="s">
        <v>3238</v>
      </c>
      <c r="B3189" t="n">
        <v>1.0</v>
      </c>
      <c r="C3189" t="n">
        <v>1.0</v>
      </c>
      <c r="D3189" s="0" t="n">
        <f>B3189-C3189</f>
        <v>0.0</v>
      </c>
      <c r="E3189" t="n">
        <v>18574.0</v>
      </c>
      <c r="F3189" t="n">
        <v>18574.0</v>
      </c>
      <c r="G3189" s="0" t="n">
        <f>E3189-F3189</f>
        <v>0.0</v>
      </c>
      <c r="H3189" t="n">
        <v>0.0</v>
      </c>
      <c r="I3189" t="n">
        <v>0.0</v>
      </c>
      <c r="J3189" s="0" t="n">
        <f>SUM($H$32:H3189)</f>
        <v>50615.0</v>
      </c>
      <c r="K3189" s="0" t="n">
        <f>SUM($I$32:I3189)</f>
        <v>3357.0</v>
      </c>
      <c r="L3189" t="n">
        <v>8.0</v>
      </c>
    </row>
    <row r="3190" ht="15.0" customHeight="true">
      <c r="A3190" s="0" t="s">
        <v>3239</v>
      </c>
      <c r="B3190" t="n">
        <v>2.0</v>
      </c>
      <c r="C3190" t="n">
        <v>2.0</v>
      </c>
      <c r="D3190" s="0" t="n">
        <f>B3190-C3190</f>
        <v>0.0</v>
      </c>
      <c r="E3190" t="n">
        <v>18574.0</v>
      </c>
      <c r="F3190" t="n">
        <v>18574.0</v>
      </c>
      <c r="G3190" s="0" t="n">
        <f>E3190-F3190</f>
        <v>0.0</v>
      </c>
      <c r="H3190" t="n">
        <v>2.0</v>
      </c>
      <c r="I3190" t="n">
        <v>0.0</v>
      </c>
      <c r="J3190" s="0" t="n">
        <f>SUM($H$32:H3190)</f>
        <v>50617.0</v>
      </c>
      <c r="K3190" s="0" t="n">
        <f>SUM($I$32:I3190)</f>
        <v>3357.0</v>
      </c>
      <c r="L3190" t="n">
        <v>68.0</v>
      </c>
    </row>
    <row r="3191" ht="15.0" customHeight="true">
      <c r="A3191" s="0" t="s">
        <v>3240</v>
      </c>
      <c r="B3191" t="n">
        <v>2.0</v>
      </c>
      <c r="C3191" t="n">
        <v>2.0</v>
      </c>
      <c r="D3191" s="0" t="n">
        <f>B3191-C3191</f>
        <v>0.0</v>
      </c>
      <c r="E3191" t="n">
        <v>18574.0</v>
      </c>
      <c r="F3191" t="n">
        <v>18574.0</v>
      </c>
      <c r="G3191" s="0" t="n">
        <f>E3191-F3191</f>
        <v>0.0</v>
      </c>
      <c r="H3191" t="n">
        <v>2.0</v>
      </c>
      <c r="I3191" t="n">
        <v>0.0</v>
      </c>
      <c r="J3191" s="0" t="n">
        <f>SUM($H$32:H3191)</f>
        <v>50619.0</v>
      </c>
      <c r="K3191" s="0" t="n">
        <f>SUM($I$32:I3191)</f>
        <v>3357.0</v>
      </c>
      <c r="L3191" t="n">
        <v>571.0</v>
      </c>
    </row>
    <row r="3192" ht="15.0" customHeight="true">
      <c r="A3192" s="0" t="s">
        <v>3241</v>
      </c>
      <c r="B3192" t="n">
        <v>3.0</v>
      </c>
      <c r="C3192" t="n">
        <v>3.0</v>
      </c>
      <c r="D3192" s="0" t="n">
        <f>B3192-C3192</f>
        <v>0.0</v>
      </c>
      <c r="E3192" t="n">
        <v>18574.0</v>
      </c>
      <c r="F3192" t="n">
        <v>18574.0</v>
      </c>
      <c r="G3192" s="0" t="n">
        <f>E3192-F3192</f>
        <v>0.0</v>
      </c>
      <c r="H3192" t="n">
        <v>5.0</v>
      </c>
      <c r="I3192" t="n">
        <v>0.0</v>
      </c>
      <c r="J3192" s="0" t="n">
        <f>SUM($H$32:H3192)</f>
        <v>50624.0</v>
      </c>
      <c r="K3192" s="0" t="n">
        <f>SUM($I$32:I3192)</f>
        <v>3357.0</v>
      </c>
      <c r="L3192" t="n">
        <v>638.0</v>
      </c>
    </row>
    <row r="3193" ht="15.0" customHeight="true">
      <c r="A3193" s="0" t="s">
        <v>3242</v>
      </c>
      <c r="B3193" t="n">
        <v>3.0</v>
      </c>
      <c r="C3193" t="n">
        <v>3.0</v>
      </c>
      <c r="D3193" s="0" t="n">
        <f>B3193-C3193</f>
        <v>0.0</v>
      </c>
      <c r="E3193" t="n">
        <v>18574.0</v>
      </c>
      <c r="F3193" t="n">
        <v>18574.0</v>
      </c>
      <c r="G3193" s="0" t="n">
        <f>E3193-F3193</f>
        <v>0.0</v>
      </c>
      <c r="H3193" t="n">
        <v>5.0</v>
      </c>
      <c r="I3193" t="n">
        <v>0.0</v>
      </c>
      <c r="J3193" s="0" t="n">
        <f>SUM($H$32:H3193)</f>
        <v>50629.0</v>
      </c>
      <c r="K3193" s="0" t="n">
        <f>SUM($I$32:I3193)</f>
        <v>3357.0</v>
      </c>
      <c r="L3193" t="n">
        <v>665.0</v>
      </c>
    </row>
    <row r="3194" ht="15.0" customHeight="true">
      <c r="A3194" s="0" t="s">
        <v>3243</v>
      </c>
      <c r="B3194" t="n">
        <v>1.0</v>
      </c>
      <c r="C3194" t="n">
        <v>1.0</v>
      </c>
      <c r="D3194" s="0" t="n">
        <f>B3194-C3194</f>
        <v>0.0</v>
      </c>
      <c r="E3194" t="n">
        <v>18574.0</v>
      </c>
      <c r="F3194" t="n">
        <v>18574.0</v>
      </c>
      <c r="G3194" s="0" t="n">
        <f>E3194-F3194</f>
        <v>0.0</v>
      </c>
      <c r="H3194" t="n">
        <v>0.0</v>
      </c>
      <c r="I3194" t="n">
        <v>0.0</v>
      </c>
      <c r="J3194" s="0" t="n">
        <f>SUM($H$32:H3194)</f>
        <v>50629.0</v>
      </c>
      <c r="K3194" s="0" t="n">
        <f>SUM($I$32:I3194)</f>
        <v>3357.0</v>
      </c>
      <c r="L3194" t="n">
        <v>7.0</v>
      </c>
    </row>
    <row r="3195" ht="15.0" customHeight="true">
      <c r="A3195" s="0" t="s">
        <v>3244</v>
      </c>
      <c r="B3195" t="n">
        <v>2.0</v>
      </c>
      <c r="C3195" t="n">
        <v>2.0</v>
      </c>
      <c r="D3195" s="0" t="n">
        <f>B3195-C3195</f>
        <v>0.0</v>
      </c>
      <c r="E3195" t="n">
        <v>18574.0</v>
      </c>
      <c r="F3195" t="n">
        <v>18574.0</v>
      </c>
      <c r="G3195" s="0" t="n">
        <f>E3195-F3195</f>
        <v>0.0</v>
      </c>
      <c r="H3195" t="n">
        <v>2.0</v>
      </c>
      <c r="I3195" t="n">
        <v>0.0</v>
      </c>
      <c r="J3195" s="0" t="n">
        <f>SUM($H$32:H3195)</f>
        <v>50631.0</v>
      </c>
      <c r="K3195" s="0" t="n">
        <f>SUM($I$32:I3195)</f>
        <v>3357.0</v>
      </c>
      <c r="L3195" t="n">
        <v>70.0</v>
      </c>
    </row>
    <row r="3196" ht="15.0" customHeight="true">
      <c r="A3196" s="0" t="s">
        <v>3245</v>
      </c>
      <c r="B3196" t="n">
        <v>2.0</v>
      </c>
      <c r="C3196" t="n">
        <v>2.0</v>
      </c>
      <c r="D3196" s="0" t="n">
        <f>B3196-C3196</f>
        <v>0.0</v>
      </c>
      <c r="E3196" t="n">
        <v>18574.0</v>
      </c>
      <c r="F3196" t="n">
        <v>18574.0</v>
      </c>
      <c r="G3196" s="0" t="n">
        <f>E3196-F3196</f>
        <v>0.0</v>
      </c>
      <c r="H3196" t="n">
        <v>2.0</v>
      </c>
      <c r="I3196" t="n">
        <v>0.0</v>
      </c>
      <c r="J3196" s="0" t="n">
        <f>SUM($H$32:H3196)</f>
        <v>50633.0</v>
      </c>
      <c r="K3196" s="0" t="n">
        <f>SUM($I$32:I3196)</f>
        <v>3357.0</v>
      </c>
      <c r="L3196" t="n">
        <v>72.0</v>
      </c>
    </row>
    <row r="3197" ht="15.0" customHeight="true">
      <c r="A3197" s="0" t="s">
        <v>3246</v>
      </c>
      <c r="B3197" t="n">
        <v>3.0</v>
      </c>
      <c r="C3197" t="n">
        <v>3.0</v>
      </c>
      <c r="D3197" s="0" t="n">
        <f>B3197-C3197</f>
        <v>0.0</v>
      </c>
      <c r="E3197" t="n">
        <v>18574.0</v>
      </c>
      <c r="F3197" t="n">
        <v>18574.0</v>
      </c>
      <c r="G3197" s="0" t="n">
        <f>E3197-F3197</f>
        <v>0.0</v>
      </c>
      <c r="H3197" t="n">
        <v>5.0</v>
      </c>
      <c r="I3197" t="n">
        <v>0.0</v>
      </c>
      <c r="J3197" s="0" t="n">
        <f>SUM($H$32:H3197)</f>
        <v>50638.0</v>
      </c>
      <c r="K3197" s="0" t="n">
        <f>SUM($I$32:I3197)</f>
        <v>3357.0</v>
      </c>
      <c r="L3197" t="n">
        <v>133.0</v>
      </c>
    </row>
    <row r="3198" ht="15.0" customHeight="true">
      <c r="A3198" s="0" t="s">
        <v>3247</v>
      </c>
      <c r="B3198" t="n">
        <v>1.0</v>
      </c>
      <c r="C3198" t="n">
        <v>1.0</v>
      </c>
      <c r="D3198" s="0" t="n">
        <f>B3198-C3198</f>
        <v>0.0</v>
      </c>
      <c r="E3198" t="n">
        <v>18574.0</v>
      </c>
      <c r="F3198" t="n">
        <v>18574.0</v>
      </c>
      <c r="G3198" s="0" t="n">
        <f>E3198-F3198</f>
        <v>0.0</v>
      </c>
      <c r="H3198" t="n">
        <v>0.0</v>
      </c>
      <c r="I3198" t="n">
        <v>0.0</v>
      </c>
      <c r="J3198" s="0" t="n">
        <f>SUM($H$32:H3198)</f>
        <v>50638.0</v>
      </c>
      <c r="K3198" s="0" t="n">
        <f>SUM($I$32:I3198)</f>
        <v>3357.0</v>
      </c>
      <c r="L3198" t="n">
        <v>8.0</v>
      </c>
    </row>
    <row r="3199" ht="15.0" customHeight="true">
      <c r="A3199" s="0" t="s">
        <v>3248</v>
      </c>
      <c r="B3199" t="n">
        <v>1.0</v>
      </c>
      <c r="C3199" t="n">
        <v>1.0</v>
      </c>
      <c r="D3199" s="0" t="n">
        <f>B3199-C3199</f>
        <v>0.0</v>
      </c>
      <c r="E3199" t="n">
        <v>18574.0</v>
      </c>
      <c r="F3199" t="n">
        <v>18574.0</v>
      </c>
      <c r="G3199" s="0" t="n">
        <f>E3199-F3199</f>
        <v>0.0</v>
      </c>
      <c r="H3199" t="n">
        <v>0.0</v>
      </c>
      <c r="I3199" t="n">
        <v>0.0</v>
      </c>
      <c r="J3199" s="0" t="n">
        <f>SUM($H$32:H3199)</f>
        <v>50638.0</v>
      </c>
      <c r="K3199" s="0" t="n">
        <f>SUM($I$32:I3199)</f>
        <v>3357.0</v>
      </c>
      <c r="L3199" t="n">
        <v>4.0</v>
      </c>
    </row>
    <row r="3200" ht="15.0" customHeight="true">
      <c r="A3200" s="0" t="s">
        <v>3249</v>
      </c>
      <c r="B3200" t="n">
        <v>3.0</v>
      </c>
      <c r="C3200" t="n">
        <v>3.0</v>
      </c>
      <c r="D3200" s="0" t="n">
        <f>B3200-C3200</f>
        <v>0.0</v>
      </c>
      <c r="E3200" t="n">
        <v>18574.0</v>
      </c>
      <c r="F3200" t="n">
        <v>18574.0</v>
      </c>
      <c r="G3200" s="0" t="n">
        <f>E3200-F3200</f>
        <v>0.0</v>
      </c>
      <c r="H3200" t="n">
        <v>5.0</v>
      </c>
      <c r="I3200" t="n">
        <v>0.0</v>
      </c>
      <c r="J3200" s="0" t="n">
        <f>SUM($H$32:H3200)</f>
        <v>50643.0</v>
      </c>
      <c r="K3200" s="0" t="n">
        <f>SUM($I$32:I3200)</f>
        <v>3357.0</v>
      </c>
      <c r="L3200" t="n">
        <v>130.0</v>
      </c>
    </row>
    <row r="3201" ht="15.0" customHeight="true">
      <c r="A3201" s="0" t="s">
        <v>3250</v>
      </c>
      <c r="B3201" t="n">
        <v>2.0</v>
      </c>
      <c r="C3201" t="n">
        <v>2.0</v>
      </c>
      <c r="D3201" s="0" t="n">
        <f>B3201-C3201</f>
        <v>0.0</v>
      </c>
      <c r="E3201" t="n">
        <v>18574.0</v>
      </c>
      <c r="F3201" t="n">
        <v>18574.0</v>
      </c>
      <c r="G3201" s="0" t="n">
        <f>E3201-F3201</f>
        <v>0.0</v>
      </c>
      <c r="H3201" t="n">
        <v>2.0</v>
      </c>
      <c r="I3201" t="n">
        <v>0.0</v>
      </c>
      <c r="J3201" s="0" t="n">
        <f>SUM($H$32:H3201)</f>
        <v>50645.0</v>
      </c>
      <c r="K3201" s="0" t="n">
        <f>SUM($I$32:I3201)</f>
        <v>3357.0</v>
      </c>
      <c r="L3201" t="n">
        <v>73.0</v>
      </c>
    </row>
    <row r="3202" ht="15.0" customHeight="true">
      <c r="A3202" s="0" t="s">
        <v>3251</v>
      </c>
      <c r="B3202" t="n">
        <v>1.0</v>
      </c>
      <c r="C3202" t="n">
        <v>1.0</v>
      </c>
      <c r="D3202" s="0" t="n">
        <f>B3202-C3202</f>
        <v>0.0</v>
      </c>
      <c r="E3202" t="n">
        <v>18574.0</v>
      </c>
      <c r="F3202" t="n">
        <v>18574.0</v>
      </c>
      <c r="G3202" s="0" t="n">
        <f>E3202-F3202</f>
        <v>0.0</v>
      </c>
      <c r="H3202" t="n">
        <v>0.0</v>
      </c>
      <c r="I3202" t="n">
        <v>0.0</v>
      </c>
      <c r="J3202" s="0" t="n">
        <f>SUM($H$32:H3202)</f>
        <v>50645.0</v>
      </c>
      <c r="K3202" s="0" t="n">
        <f>SUM($I$32:I3202)</f>
        <v>3357.0</v>
      </c>
      <c r="L3202" t="n">
        <v>8.0</v>
      </c>
    </row>
    <row r="3203" ht="15.0" customHeight="true">
      <c r="A3203" s="0" t="s">
        <v>3252</v>
      </c>
      <c r="B3203" t="n">
        <v>3.0</v>
      </c>
      <c r="C3203" t="n">
        <v>3.0</v>
      </c>
      <c r="D3203" s="0" t="n">
        <f>B3203-C3203</f>
        <v>0.0</v>
      </c>
      <c r="E3203" t="n">
        <v>18574.0</v>
      </c>
      <c r="F3203" t="n">
        <v>18574.0</v>
      </c>
      <c r="G3203" s="0" t="n">
        <f>E3203-F3203</f>
        <v>0.0</v>
      </c>
      <c r="H3203" t="n">
        <v>5.0</v>
      </c>
      <c r="I3203" t="n">
        <v>0.0</v>
      </c>
      <c r="J3203" s="0" t="n">
        <f>SUM($H$32:H3203)</f>
        <v>50650.0</v>
      </c>
      <c r="K3203" s="0" t="n">
        <f>SUM($I$32:I3203)</f>
        <v>3357.0</v>
      </c>
      <c r="L3203" t="n">
        <v>133.0</v>
      </c>
    </row>
    <row r="3204" ht="15.0" customHeight="true">
      <c r="A3204" s="0" t="s">
        <v>3253</v>
      </c>
      <c r="B3204" t="n">
        <v>5.0</v>
      </c>
      <c r="C3204" t="n">
        <v>3.0</v>
      </c>
      <c r="D3204" s="0" t="n">
        <f>B3204-C3204</f>
        <v>2.0</v>
      </c>
      <c r="E3204" t="n">
        <v>18574.0</v>
      </c>
      <c r="F3204" t="n">
        <v>18563.0</v>
      </c>
      <c r="G3204" s="0" t="n">
        <f>E3204-F3204</f>
        <v>11.0</v>
      </c>
      <c r="H3204" t="n">
        <v>16.0</v>
      </c>
      <c r="I3204" t="n">
        <v>2.0</v>
      </c>
      <c r="J3204" s="0" t="n">
        <f>SUM($H$32:H3204)</f>
        <v>50666.0</v>
      </c>
      <c r="K3204" s="0" t="n">
        <f>SUM($I$32:I3204)</f>
        <v>3359.0</v>
      </c>
      <c r="L3204" t="n">
        <v>3135.0</v>
      </c>
    </row>
    <row r="3205" ht="15.0" customHeight="true">
      <c r="A3205" s="0" t="s">
        <v>3254</v>
      </c>
      <c r="B3205" t="n">
        <v>3.0</v>
      </c>
      <c r="C3205" t="n">
        <v>3.0</v>
      </c>
      <c r="D3205" s="0" t="n">
        <f>B3205-C3205</f>
        <v>0.0</v>
      </c>
      <c r="E3205" t="n">
        <v>18563.0</v>
      </c>
      <c r="F3205" t="n">
        <v>18563.0</v>
      </c>
      <c r="G3205" s="0" t="n">
        <f>E3205-F3205</f>
        <v>0.0</v>
      </c>
      <c r="H3205" t="n">
        <v>5.0</v>
      </c>
      <c r="I3205" t="n">
        <v>0.0</v>
      </c>
      <c r="J3205" s="0" t="n">
        <f>SUM($H$32:H3205)</f>
        <v>50671.0</v>
      </c>
      <c r="K3205" s="0" t="n">
        <f>SUM($I$32:I3205)</f>
        <v>3359.0</v>
      </c>
      <c r="L3205" t="n">
        <v>681.0</v>
      </c>
    </row>
    <row r="3206" ht="15.0" customHeight="true">
      <c r="A3206" s="0" t="s">
        <v>3255</v>
      </c>
      <c r="B3206" t="n">
        <v>2.0</v>
      </c>
      <c r="C3206" t="n">
        <v>2.0</v>
      </c>
      <c r="D3206" s="0" t="n">
        <f>B3206-C3206</f>
        <v>0.0</v>
      </c>
      <c r="E3206" t="n">
        <v>18563.0</v>
      </c>
      <c r="F3206" t="n">
        <v>18563.0</v>
      </c>
      <c r="G3206" s="0" t="n">
        <f>E3206-F3206</f>
        <v>0.0</v>
      </c>
      <c r="H3206" t="n">
        <v>2.0</v>
      </c>
      <c r="I3206" t="n">
        <v>0.0</v>
      </c>
      <c r="J3206" s="0" t="n">
        <f>SUM($H$32:H3206)</f>
        <v>50673.0</v>
      </c>
      <c r="K3206" s="0" t="n">
        <f>SUM($I$32:I3206)</f>
        <v>3359.0</v>
      </c>
      <c r="L3206" t="n">
        <v>572.0</v>
      </c>
    </row>
    <row r="3207" ht="15.0" customHeight="true">
      <c r="A3207" s="0" t="s">
        <v>3256</v>
      </c>
      <c r="B3207" t="n">
        <v>1.0</v>
      </c>
      <c r="C3207" t="n">
        <v>1.0</v>
      </c>
      <c r="D3207" s="0" t="n">
        <f>B3207-C3207</f>
        <v>0.0</v>
      </c>
      <c r="E3207" t="n">
        <v>18563.0</v>
      </c>
      <c r="F3207" t="n">
        <v>18563.0</v>
      </c>
      <c r="G3207" s="0" t="n">
        <f>E3207-F3207</f>
        <v>0.0</v>
      </c>
      <c r="H3207" t="n">
        <v>0.0</v>
      </c>
      <c r="I3207" t="n">
        <v>0.0</v>
      </c>
      <c r="J3207" s="0" t="n">
        <f>SUM($H$32:H3207)</f>
        <v>50673.0</v>
      </c>
      <c r="K3207" s="0" t="n">
        <f>SUM($I$32:I3207)</f>
        <v>3359.0</v>
      </c>
      <c r="L3207" t="n">
        <v>8.0</v>
      </c>
    </row>
    <row r="3208" ht="15.0" customHeight="true">
      <c r="A3208" s="0" t="s">
        <v>3257</v>
      </c>
      <c r="B3208" t="n">
        <v>2.0</v>
      </c>
      <c r="C3208" t="n">
        <v>2.0</v>
      </c>
      <c r="D3208" s="0" t="n">
        <f>B3208-C3208</f>
        <v>0.0</v>
      </c>
      <c r="E3208" t="n">
        <v>18563.0</v>
      </c>
      <c r="F3208" t="n">
        <v>18563.0</v>
      </c>
      <c r="G3208" s="0" t="n">
        <f>E3208-F3208</f>
        <v>0.0</v>
      </c>
      <c r="H3208" t="n">
        <v>2.0</v>
      </c>
      <c r="I3208" t="n">
        <v>0.0</v>
      </c>
      <c r="J3208" s="0" t="n">
        <f>SUM($H$32:H3208)</f>
        <v>50675.0</v>
      </c>
      <c r="K3208" s="0" t="n">
        <f>SUM($I$32:I3208)</f>
        <v>3359.0</v>
      </c>
      <c r="L3208" t="n">
        <v>573.0</v>
      </c>
    </row>
    <row r="3209" ht="15.0" customHeight="true">
      <c r="A3209" s="0" t="s">
        <v>3258</v>
      </c>
      <c r="B3209" t="n">
        <v>2.0</v>
      </c>
      <c r="C3209" t="n">
        <v>2.0</v>
      </c>
      <c r="D3209" s="0" t="n">
        <f>B3209-C3209</f>
        <v>0.0</v>
      </c>
      <c r="E3209" t="n">
        <v>18563.0</v>
      </c>
      <c r="F3209" t="n">
        <v>18563.0</v>
      </c>
      <c r="G3209" s="0" t="n">
        <f>E3209-F3209</f>
        <v>0.0</v>
      </c>
      <c r="H3209" t="n">
        <v>2.0</v>
      </c>
      <c r="I3209" t="n">
        <v>0.0</v>
      </c>
      <c r="J3209" s="0" t="n">
        <f>SUM($H$32:H3209)</f>
        <v>50677.0</v>
      </c>
      <c r="K3209" s="0" t="n">
        <f>SUM($I$32:I3209)</f>
        <v>3359.0</v>
      </c>
      <c r="L3209" t="n">
        <v>72.0</v>
      </c>
    </row>
    <row r="3210" ht="15.0" customHeight="true">
      <c r="A3210" s="0" t="s">
        <v>3259</v>
      </c>
      <c r="B3210" t="n">
        <v>3.0</v>
      </c>
      <c r="C3210" t="n">
        <v>3.0</v>
      </c>
      <c r="D3210" s="0" t="n">
        <f>B3210-C3210</f>
        <v>0.0</v>
      </c>
      <c r="E3210" t="n">
        <v>18563.0</v>
      </c>
      <c r="F3210" t="n">
        <v>18563.0</v>
      </c>
      <c r="G3210" s="0" t="n">
        <f>E3210-F3210</f>
        <v>0.0</v>
      </c>
      <c r="H3210" t="n">
        <v>5.0</v>
      </c>
      <c r="I3210" t="n">
        <v>0.0</v>
      </c>
      <c r="J3210" s="0" t="n">
        <f>SUM($H$32:H3210)</f>
        <v>50682.0</v>
      </c>
      <c r="K3210" s="0" t="n">
        <f>SUM($I$32:I3210)</f>
        <v>3359.0</v>
      </c>
      <c r="L3210" t="n">
        <v>133.0</v>
      </c>
    </row>
    <row r="3211" ht="15.0" customHeight="true">
      <c r="A3211" s="0" t="s">
        <v>3260</v>
      </c>
      <c r="B3211" t="n">
        <v>1.0</v>
      </c>
      <c r="C3211" t="n">
        <v>1.0</v>
      </c>
      <c r="D3211" s="0" t="n">
        <f>B3211-C3211</f>
        <v>0.0</v>
      </c>
      <c r="E3211" t="n">
        <v>18563.0</v>
      </c>
      <c r="F3211" t="n">
        <v>18563.0</v>
      </c>
      <c r="G3211" s="0" t="n">
        <f>E3211-F3211</f>
        <v>0.0</v>
      </c>
      <c r="H3211" t="n">
        <v>0.0</v>
      </c>
      <c r="I3211" t="n">
        <v>0.0</v>
      </c>
      <c r="J3211" s="0" t="n">
        <f>SUM($H$32:H3211)</f>
        <v>50682.0</v>
      </c>
      <c r="K3211" s="0" t="n">
        <f>SUM($I$32:I3211)</f>
        <v>3359.0</v>
      </c>
      <c r="L3211" t="n">
        <v>8.0</v>
      </c>
    </row>
    <row r="3212" ht="15.0" customHeight="true">
      <c r="A3212" s="0" t="s">
        <v>3261</v>
      </c>
      <c r="B3212" t="n">
        <v>1.0</v>
      </c>
      <c r="C3212" t="n">
        <v>1.0</v>
      </c>
      <c r="D3212" s="0" t="n">
        <f>B3212-C3212</f>
        <v>0.0</v>
      </c>
      <c r="E3212" t="n">
        <v>18563.0</v>
      </c>
      <c r="F3212" t="n">
        <v>18563.0</v>
      </c>
      <c r="G3212" s="0" t="n">
        <f>E3212-F3212</f>
        <v>0.0</v>
      </c>
      <c r="H3212" t="n">
        <v>0.0</v>
      </c>
      <c r="I3212" t="n">
        <v>0.0</v>
      </c>
      <c r="J3212" s="0" t="n">
        <f>SUM($H$32:H3212)</f>
        <v>50682.0</v>
      </c>
      <c r="K3212" s="0" t="n">
        <f>SUM($I$32:I3212)</f>
        <v>3359.0</v>
      </c>
      <c r="L3212" t="n">
        <v>6.0</v>
      </c>
    </row>
    <row r="3213" ht="15.0" customHeight="true">
      <c r="A3213" s="0" t="s">
        <v>3262</v>
      </c>
      <c r="B3213" t="n">
        <v>3.0</v>
      </c>
      <c r="C3213" t="n">
        <v>3.0</v>
      </c>
      <c r="D3213" s="0" t="n">
        <f>B3213-C3213</f>
        <v>0.0</v>
      </c>
      <c r="E3213" t="n">
        <v>18563.0</v>
      </c>
      <c r="F3213" t="n">
        <v>18563.0</v>
      </c>
      <c r="G3213" s="0" t="n">
        <f>E3213-F3213</f>
        <v>0.0</v>
      </c>
      <c r="H3213" t="n">
        <v>5.0</v>
      </c>
      <c r="I3213" t="n">
        <v>0.0</v>
      </c>
      <c r="J3213" s="0" t="n">
        <f>SUM($H$32:H3213)</f>
        <v>50687.0</v>
      </c>
      <c r="K3213" s="0" t="n">
        <f>SUM($I$32:I3213)</f>
        <v>3359.0</v>
      </c>
      <c r="L3213" t="n">
        <v>138.0</v>
      </c>
    </row>
    <row r="3214" ht="15.0" customHeight="true">
      <c r="A3214" s="0" t="s">
        <v>3263</v>
      </c>
      <c r="B3214" t="n">
        <v>3.0</v>
      </c>
      <c r="C3214" t="n">
        <v>3.0</v>
      </c>
      <c r="D3214" s="0" t="n">
        <f>B3214-C3214</f>
        <v>0.0</v>
      </c>
      <c r="E3214" t="n">
        <v>18563.0</v>
      </c>
      <c r="F3214" t="n">
        <v>18563.0</v>
      </c>
      <c r="G3214" s="0" t="n">
        <f>E3214-F3214</f>
        <v>0.0</v>
      </c>
      <c r="H3214" t="n">
        <v>5.0</v>
      </c>
      <c r="I3214" t="n">
        <v>0.0</v>
      </c>
      <c r="J3214" s="0" t="n">
        <f>SUM($H$32:H3214)</f>
        <v>50692.0</v>
      </c>
      <c r="K3214" s="0" t="n">
        <f>SUM($I$32:I3214)</f>
        <v>3359.0</v>
      </c>
      <c r="L3214" t="n">
        <v>723.0</v>
      </c>
    </row>
    <row r="3215" ht="15.0" customHeight="true">
      <c r="A3215" s="0" t="s">
        <v>3264</v>
      </c>
      <c r="B3215" t="n">
        <v>3.0</v>
      </c>
      <c r="C3215" t="n">
        <v>3.0</v>
      </c>
      <c r="D3215" s="0" t="n">
        <f>B3215-C3215</f>
        <v>0.0</v>
      </c>
      <c r="E3215" t="n">
        <v>18563.0</v>
      </c>
      <c r="F3215" t="n">
        <v>18563.0</v>
      </c>
      <c r="G3215" s="0" t="n">
        <f>E3215-F3215</f>
        <v>0.0</v>
      </c>
      <c r="H3215" t="n">
        <v>5.0</v>
      </c>
      <c r="I3215" t="n">
        <v>0.0</v>
      </c>
      <c r="J3215" s="0" t="n">
        <f>SUM($H$32:H3215)</f>
        <v>50697.0</v>
      </c>
      <c r="K3215" s="0" t="n">
        <f>SUM($I$32:I3215)</f>
        <v>3359.0</v>
      </c>
      <c r="L3215" t="n">
        <v>1285.0</v>
      </c>
    </row>
    <row r="3216" ht="15.0" customHeight="true">
      <c r="A3216" s="0" t="s">
        <v>3265</v>
      </c>
      <c r="B3216" t="n">
        <v>2.0</v>
      </c>
      <c r="C3216" t="n">
        <v>2.0</v>
      </c>
      <c r="D3216" s="0" t="n">
        <f>B3216-C3216</f>
        <v>0.0</v>
      </c>
      <c r="E3216" t="n">
        <v>18563.0</v>
      </c>
      <c r="F3216" t="n">
        <v>18563.0</v>
      </c>
      <c r="G3216" s="0" t="n">
        <f>E3216-F3216</f>
        <v>0.0</v>
      </c>
      <c r="H3216" t="n">
        <v>2.0</v>
      </c>
      <c r="I3216" t="n">
        <v>0.0</v>
      </c>
      <c r="J3216" s="0" t="n">
        <f>SUM($H$32:H3216)</f>
        <v>50699.0</v>
      </c>
      <c r="K3216" s="0" t="n">
        <f>SUM($I$32:I3216)</f>
        <v>3359.0</v>
      </c>
      <c r="L3216" t="n">
        <v>71.0</v>
      </c>
    </row>
    <row r="3217" ht="15.0" customHeight="true">
      <c r="A3217" s="0" t="s">
        <v>3266</v>
      </c>
      <c r="B3217" t="n">
        <v>2.0</v>
      </c>
      <c r="C3217" t="n">
        <v>2.0</v>
      </c>
      <c r="D3217" s="0" t="n">
        <f>B3217-C3217</f>
        <v>0.0</v>
      </c>
      <c r="E3217" t="n">
        <v>18563.0</v>
      </c>
      <c r="F3217" t="n">
        <v>18563.0</v>
      </c>
      <c r="G3217" s="0" t="n">
        <f>E3217-F3217</f>
        <v>0.0</v>
      </c>
      <c r="H3217" t="n">
        <v>2.0</v>
      </c>
      <c r="I3217" t="n">
        <v>0.0</v>
      </c>
      <c r="J3217" s="0" t="n">
        <f>SUM($H$32:H3217)</f>
        <v>50701.0</v>
      </c>
      <c r="K3217" s="0" t="n">
        <f>SUM($I$32:I3217)</f>
        <v>3359.0</v>
      </c>
      <c r="L3217" t="n">
        <v>611.0</v>
      </c>
    </row>
    <row r="3218" ht="15.0" customHeight="true">
      <c r="A3218" s="0" t="s">
        <v>3267</v>
      </c>
      <c r="B3218" t="n">
        <v>2.0</v>
      </c>
      <c r="C3218" t="n">
        <v>2.0</v>
      </c>
      <c r="D3218" s="0" t="n">
        <f>B3218-C3218</f>
        <v>0.0</v>
      </c>
      <c r="E3218" t="n">
        <v>18563.0</v>
      </c>
      <c r="F3218" t="n">
        <v>18563.0</v>
      </c>
      <c r="G3218" s="0" t="n">
        <f>E3218-F3218</f>
        <v>0.0</v>
      </c>
      <c r="H3218" t="n">
        <v>2.0</v>
      </c>
      <c r="I3218" t="n">
        <v>0.0</v>
      </c>
      <c r="J3218" s="0" t="n">
        <f>SUM($H$32:H3218)</f>
        <v>50703.0</v>
      </c>
      <c r="K3218" s="0" t="n">
        <f>SUM($I$32:I3218)</f>
        <v>3359.0</v>
      </c>
      <c r="L3218" t="n">
        <v>72.0</v>
      </c>
    </row>
    <row r="3219" ht="15.0" customHeight="true">
      <c r="A3219" s="0" t="s">
        <v>3268</v>
      </c>
      <c r="B3219" t="n">
        <v>3.0</v>
      </c>
      <c r="C3219" t="n">
        <v>3.0</v>
      </c>
      <c r="D3219" s="0" t="n">
        <f>B3219-C3219</f>
        <v>0.0</v>
      </c>
      <c r="E3219" t="n">
        <v>18563.0</v>
      </c>
      <c r="F3219" t="n">
        <v>18563.0</v>
      </c>
      <c r="G3219" s="0" t="n">
        <f>E3219-F3219</f>
        <v>0.0</v>
      </c>
      <c r="H3219" t="n">
        <v>5.0</v>
      </c>
      <c r="I3219" t="n">
        <v>0.0</v>
      </c>
      <c r="J3219" s="0" t="n">
        <f>SUM($H$32:H3219)</f>
        <v>50708.0</v>
      </c>
      <c r="K3219" s="0" t="n">
        <f>SUM($I$32:I3219)</f>
        <v>3359.0</v>
      </c>
      <c r="L3219" t="n">
        <v>152.0</v>
      </c>
    </row>
    <row r="3220" ht="15.0" customHeight="true">
      <c r="A3220" s="0" t="s">
        <v>3269</v>
      </c>
      <c r="B3220" t="n">
        <v>3.0</v>
      </c>
      <c r="C3220" t="n">
        <v>3.0</v>
      </c>
      <c r="D3220" s="0" t="n">
        <f>B3220-C3220</f>
        <v>0.0</v>
      </c>
      <c r="E3220" t="n">
        <v>18563.0</v>
      </c>
      <c r="F3220" t="n">
        <v>18563.0</v>
      </c>
      <c r="G3220" s="0" t="n">
        <f>E3220-F3220</f>
        <v>0.0</v>
      </c>
      <c r="H3220" t="n">
        <v>5.0</v>
      </c>
      <c r="I3220" t="n">
        <v>0.0</v>
      </c>
      <c r="J3220" s="0" t="n">
        <f>SUM($H$32:H3220)</f>
        <v>50713.0</v>
      </c>
      <c r="K3220" s="0" t="n">
        <f>SUM($I$32:I3220)</f>
        <v>3359.0</v>
      </c>
      <c r="L3220" t="n">
        <v>1205.0</v>
      </c>
    </row>
    <row r="3221" ht="15.0" customHeight="true">
      <c r="A3221" s="0" t="s">
        <v>3270</v>
      </c>
      <c r="B3221" t="n">
        <v>2.0</v>
      </c>
      <c r="C3221" t="n">
        <v>2.0</v>
      </c>
      <c r="D3221" s="0" t="n">
        <f>B3221-C3221</f>
        <v>0.0</v>
      </c>
      <c r="E3221" t="n">
        <v>18563.0</v>
      </c>
      <c r="F3221" t="n">
        <v>18563.0</v>
      </c>
      <c r="G3221" s="0" t="n">
        <f>E3221-F3221</f>
        <v>0.0</v>
      </c>
      <c r="H3221" t="n">
        <v>2.0</v>
      </c>
      <c r="I3221" t="n">
        <v>0.0</v>
      </c>
      <c r="J3221" s="0" t="n">
        <f>SUM($H$32:H3221)</f>
        <v>50715.0</v>
      </c>
      <c r="K3221" s="0" t="n">
        <f>SUM($I$32:I3221)</f>
        <v>3359.0</v>
      </c>
      <c r="L3221" t="n">
        <v>609.0</v>
      </c>
    </row>
    <row r="3222" ht="15.0" customHeight="true">
      <c r="A3222" s="0" t="s">
        <v>3271</v>
      </c>
      <c r="B3222" t="n">
        <v>2.0</v>
      </c>
      <c r="C3222" t="n">
        <v>2.0</v>
      </c>
      <c r="D3222" s="0" t="n">
        <f>B3222-C3222</f>
        <v>0.0</v>
      </c>
      <c r="E3222" t="n">
        <v>18563.0</v>
      </c>
      <c r="F3222" t="n">
        <v>18563.0</v>
      </c>
      <c r="G3222" s="0" t="n">
        <f>E3222-F3222</f>
        <v>0.0</v>
      </c>
      <c r="H3222" t="n">
        <v>2.0</v>
      </c>
      <c r="I3222" t="n">
        <v>0.0</v>
      </c>
      <c r="J3222" s="0" t="n">
        <f>SUM($H$32:H3222)</f>
        <v>50717.0</v>
      </c>
      <c r="K3222" s="0" t="n">
        <f>SUM($I$32:I3222)</f>
        <v>3359.0</v>
      </c>
      <c r="L3222" t="n">
        <v>71.0</v>
      </c>
    </row>
    <row r="3223" ht="15.0" customHeight="true">
      <c r="A3223" s="0" t="s">
        <v>3272</v>
      </c>
      <c r="B3223" t="n">
        <v>3.0</v>
      </c>
      <c r="C3223" t="n">
        <v>3.0</v>
      </c>
      <c r="D3223" s="0" t="n">
        <f>B3223-C3223</f>
        <v>0.0</v>
      </c>
      <c r="E3223" t="n">
        <v>18563.0</v>
      </c>
      <c r="F3223" t="n">
        <v>18563.0</v>
      </c>
      <c r="G3223" s="0" t="n">
        <f>E3223-F3223</f>
        <v>0.0</v>
      </c>
      <c r="H3223" t="n">
        <v>5.0</v>
      </c>
      <c r="I3223" t="n">
        <v>0.0</v>
      </c>
      <c r="J3223" s="0" t="n">
        <f>SUM($H$32:H3223)</f>
        <v>50722.0</v>
      </c>
      <c r="K3223" s="0" t="n">
        <f>SUM($I$32:I3223)</f>
        <v>3359.0</v>
      </c>
      <c r="L3223" t="n">
        <v>132.0</v>
      </c>
    </row>
    <row r="3224" ht="15.0" customHeight="true">
      <c r="A3224" s="0" t="s">
        <v>3273</v>
      </c>
      <c r="B3224" t="n">
        <v>3.0</v>
      </c>
      <c r="C3224" t="n">
        <v>3.0</v>
      </c>
      <c r="D3224" s="0" t="n">
        <f>B3224-C3224</f>
        <v>0.0</v>
      </c>
      <c r="E3224" t="n">
        <v>18563.0</v>
      </c>
      <c r="F3224" t="n">
        <v>18563.0</v>
      </c>
      <c r="G3224" s="0" t="n">
        <f>E3224-F3224</f>
        <v>0.0</v>
      </c>
      <c r="H3224" t="n">
        <v>5.0</v>
      </c>
      <c r="I3224" t="n">
        <v>0.0</v>
      </c>
      <c r="J3224" s="0" t="n">
        <f>SUM($H$32:H3224)</f>
        <v>50727.0</v>
      </c>
      <c r="K3224" s="0" t="n">
        <f>SUM($I$32:I3224)</f>
        <v>3359.0</v>
      </c>
      <c r="L3224" t="n">
        <v>1235.0</v>
      </c>
    </row>
    <row r="3225" ht="15.0" customHeight="true">
      <c r="A3225" s="0" t="s">
        <v>3274</v>
      </c>
      <c r="B3225" t="n">
        <v>3.0</v>
      </c>
      <c r="C3225" t="n">
        <v>3.0</v>
      </c>
      <c r="D3225" s="0" t="n">
        <f>B3225-C3225</f>
        <v>0.0</v>
      </c>
      <c r="E3225" t="n">
        <v>18563.0</v>
      </c>
      <c r="F3225" t="n">
        <v>18563.0</v>
      </c>
      <c r="G3225" s="0" t="n">
        <f>E3225-F3225</f>
        <v>0.0</v>
      </c>
      <c r="H3225" t="n">
        <v>5.0</v>
      </c>
      <c r="I3225" t="n">
        <v>0.0</v>
      </c>
      <c r="J3225" s="0" t="n">
        <f>SUM($H$32:H3225)</f>
        <v>50732.0</v>
      </c>
      <c r="K3225" s="0" t="n">
        <f>SUM($I$32:I3225)</f>
        <v>3359.0</v>
      </c>
      <c r="L3225" t="n">
        <v>670.0</v>
      </c>
    </row>
    <row r="3226" ht="15.0" customHeight="true">
      <c r="A3226" s="0" t="s">
        <v>3275</v>
      </c>
      <c r="B3226" t="n">
        <v>1.0</v>
      </c>
      <c r="C3226" t="n">
        <v>1.0</v>
      </c>
      <c r="D3226" s="0" t="n">
        <f>B3226-C3226</f>
        <v>0.0</v>
      </c>
      <c r="E3226" t="n">
        <v>18563.0</v>
      </c>
      <c r="F3226" t="n">
        <v>18563.0</v>
      </c>
      <c r="G3226" s="0" t="n">
        <f>E3226-F3226</f>
        <v>0.0</v>
      </c>
      <c r="H3226" t="n">
        <v>0.0</v>
      </c>
      <c r="I3226" t="n">
        <v>0.0</v>
      </c>
      <c r="J3226" s="0" t="n">
        <f>SUM($H$32:H3226)</f>
        <v>50732.0</v>
      </c>
      <c r="K3226" s="0" t="n">
        <f>SUM($I$32:I3226)</f>
        <v>3359.0</v>
      </c>
      <c r="L3226" t="n">
        <v>7.0</v>
      </c>
    </row>
    <row r="3227" ht="15.0" customHeight="true">
      <c r="A3227" s="0" t="s">
        <v>3276</v>
      </c>
      <c r="B3227" t="n">
        <v>1.0</v>
      </c>
      <c r="C3227" t="n">
        <v>1.0</v>
      </c>
      <c r="D3227" s="0" t="n">
        <f>B3227-C3227</f>
        <v>0.0</v>
      </c>
      <c r="E3227" t="n">
        <v>18563.0</v>
      </c>
      <c r="F3227" t="n">
        <v>18563.0</v>
      </c>
      <c r="G3227" s="0" t="n">
        <f>E3227-F3227</f>
        <v>0.0</v>
      </c>
      <c r="H3227" t="n">
        <v>0.0</v>
      </c>
      <c r="I3227" t="n">
        <v>0.0</v>
      </c>
      <c r="J3227" s="0" t="n">
        <f>SUM($H$32:H3227)</f>
        <v>50732.0</v>
      </c>
      <c r="K3227" s="0" t="n">
        <f>SUM($I$32:I3227)</f>
        <v>3359.0</v>
      </c>
      <c r="L3227" t="n">
        <v>4.0</v>
      </c>
    </row>
    <row r="3228" ht="15.0" customHeight="true">
      <c r="A3228" s="0" t="s">
        <v>3277</v>
      </c>
      <c r="B3228" t="n">
        <v>3.0</v>
      </c>
      <c r="C3228" t="n">
        <v>3.0</v>
      </c>
      <c r="D3228" s="0" t="n">
        <f>B3228-C3228</f>
        <v>0.0</v>
      </c>
      <c r="E3228" t="n">
        <v>18563.0</v>
      </c>
      <c r="F3228" t="n">
        <v>18563.0</v>
      </c>
      <c r="G3228" s="0" t="n">
        <f>E3228-F3228</f>
        <v>0.0</v>
      </c>
      <c r="H3228" t="n">
        <v>5.0</v>
      </c>
      <c r="I3228" t="n">
        <v>0.0</v>
      </c>
      <c r="J3228" s="0" t="n">
        <f>SUM($H$32:H3228)</f>
        <v>50737.0</v>
      </c>
      <c r="K3228" s="0" t="n">
        <f>SUM($I$32:I3228)</f>
        <v>3359.0</v>
      </c>
      <c r="L3228" t="n">
        <v>1278.0</v>
      </c>
    </row>
    <row r="3229" ht="15.0" customHeight="true">
      <c r="A3229" s="0" t="s">
        <v>3278</v>
      </c>
      <c r="B3229" t="n">
        <v>2.0</v>
      </c>
      <c r="C3229" t="n">
        <v>2.0</v>
      </c>
      <c r="D3229" s="0" t="n">
        <f>B3229-C3229</f>
        <v>0.0</v>
      </c>
      <c r="E3229" t="n">
        <v>18563.0</v>
      </c>
      <c r="F3229" t="n">
        <v>18563.0</v>
      </c>
      <c r="G3229" s="0" t="n">
        <f>E3229-F3229</f>
        <v>0.0</v>
      </c>
      <c r="H3229" t="n">
        <v>2.0</v>
      </c>
      <c r="I3229" t="n">
        <v>0.0</v>
      </c>
      <c r="J3229" s="0" t="n">
        <f>SUM($H$32:H3229)</f>
        <v>50739.0</v>
      </c>
      <c r="K3229" s="0" t="n">
        <f>SUM($I$32:I3229)</f>
        <v>3359.0</v>
      </c>
      <c r="L3229" t="n">
        <v>70.0</v>
      </c>
    </row>
    <row r="3230" ht="15.0" customHeight="true">
      <c r="A3230" s="0" t="s">
        <v>3279</v>
      </c>
      <c r="B3230" t="n">
        <v>2.0</v>
      </c>
      <c r="C3230" t="n">
        <v>2.0</v>
      </c>
      <c r="D3230" s="0" t="n">
        <f>B3230-C3230</f>
        <v>0.0</v>
      </c>
      <c r="E3230" t="n">
        <v>18563.0</v>
      </c>
      <c r="F3230" t="n">
        <v>18563.0</v>
      </c>
      <c r="G3230" s="0" t="n">
        <f>E3230-F3230</f>
        <v>0.0</v>
      </c>
      <c r="H3230" t="n">
        <v>2.0</v>
      </c>
      <c r="I3230" t="n">
        <v>0.0</v>
      </c>
      <c r="J3230" s="0" t="n">
        <f>SUM($H$32:H3230)</f>
        <v>50741.0</v>
      </c>
      <c r="K3230" s="0" t="n">
        <f>SUM($I$32:I3230)</f>
        <v>3359.0</v>
      </c>
      <c r="L3230" t="n">
        <v>71.0</v>
      </c>
    </row>
    <row r="3231" ht="15.0" customHeight="true">
      <c r="A3231" s="0" t="s">
        <v>3280</v>
      </c>
      <c r="B3231" t="n">
        <v>2.0</v>
      </c>
      <c r="C3231" t="n">
        <v>2.0</v>
      </c>
      <c r="D3231" s="0" t="n">
        <f>B3231-C3231</f>
        <v>0.0</v>
      </c>
      <c r="E3231" t="n">
        <v>18563.0</v>
      </c>
      <c r="F3231" t="n">
        <v>18563.0</v>
      </c>
      <c r="G3231" s="0" t="n">
        <f>E3231-F3231</f>
        <v>0.0</v>
      </c>
      <c r="H3231" t="n">
        <v>2.0</v>
      </c>
      <c r="I3231" t="n">
        <v>0.0</v>
      </c>
      <c r="J3231" s="0" t="n">
        <f>SUM($H$32:H3231)</f>
        <v>50743.0</v>
      </c>
      <c r="K3231" s="0" t="n">
        <f>SUM($I$32:I3231)</f>
        <v>3359.0</v>
      </c>
      <c r="L3231" t="n">
        <v>71.0</v>
      </c>
    </row>
    <row r="3232" ht="15.0" customHeight="true">
      <c r="A3232" s="0" t="s">
        <v>3281</v>
      </c>
      <c r="B3232" t="n">
        <v>2.0</v>
      </c>
      <c r="C3232" t="n">
        <v>2.0</v>
      </c>
      <c r="D3232" s="0" t="n">
        <f>B3232-C3232</f>
        <v>0.0</v>
      </c>
      <c r="E3232" t="n">
        <v>18563.0</v>
      </c>
      <c r="F3232" t="n">
        <v>18563.0</v>
      </c>
      <c r="G3232" s="0" t="n">
        <f>E3232-F3232</f>
        <v>0.0</v>
      </c>
      <c r="H3232" t="n">
        <v>2.0</v>
      </c>
      <c r="I3232" t="n">
        <v>0.0</v>
      </c>
      <c r="J3232" s="0" t="n">
        <f>SUM($H$32:H3232)</f>
        <v>50745.0</v>
      </c>
      <c r="K3232" s="0" t="n">
        <f>SUM($I$32:I3232)</f>
        <v>3359.0</v>
      </c>
      <c r="L3232" t="n">
        <v>70.0</v>
      </c>
    </row>
    <row r="3233" ht="15.0" customHeight="true">
      <c r="A3233" s="0" t="s">
        <v>3282</v>
      </c>
      <c r="B3233" t="n">
        <v>3.0</v>
      </c>
      <c r="C3233" t="n">
        <v>3.0</v>
      </c>
      <c r="D3233" s="0" t="n">
        <f>B3233-C3233</f>
        <v>0.0</v>
      </c>
      <c r="E3233" t="n">
        <v>18563.0</v>
      </c>
      <c r="F3233" t="n">
        <v>18563.0</v>
      </c>
      <c r="G3233" s="0" t="n">
        <f>E3233-F3233</f>
        <v>0.0</v>
      </c>
      <c r="H3233" t="n">
        <v>5.0</v>
      </c>
      <c r="I3233" t="n">
        <v>0.0</v>
      </c>
      <c r="J3233" s="0" t="n">
        <f>SUM($H$32:H3233)</f>
        <v>50750.0</v>
      </c>
      <c r="K3233" s="0" t="n">
        <f>SUM($I$32:I3233)</f>
        <v>3359.0</v>
      </c>
      <c r="L3233" t="n">
        <v>132.0</v>
      </c>
    </row>
    <row r="3234" ht="15.0" customHeight="true">
      <c r="A3234" s="0" t="s">
        <v>3283</v>
      </c>
      <c r="B3234" t="n">
        <v>3.0</v>
      </c>
      <c r="C3234" t="n">
        <v>2.0</v>
      </c>
      <c r="D3234" s="0" t="n">
        <f>B3234-C3234</f>
        <v>1.0</v>
      </c>
      <c r="E3234" t="n">
        <v>18563.0</v>
      </c>
      <c r="F3234" t="n">
        <v>18562.0</v>
      </c>
      <c r="G3234" s="0" t="n">
        <f>E3234-F3234</f>
        <v>1.0</v>
      </c>
      <c r="H3234" t="n">
        <v>7.0</v>
      </c>
      <c r="I3234" t="n">
        <v>1.0</v>
      </c>
      <c r="J3234" s="0" t="n">
        <f>SUM($H$32:H3234)</f>
        <v>50757.0</v>
      </c>
      <c r="K3234" s="0" t="n">
        <f>SUM($I$32:I3234)</f>
        <v>3360.0</v>
      </c>
      <c r="L3234" t="n">
        <v>789.0</v>
      </c>
    </row>
    <row r="3235" ht="15.0" customHeight="true">
      <c r="A3235" s="0" t="s">
        <v>3284</v>
      </c>
      <c r="B3235" t="n">
        <v>2.0</v>
      </c>
      <c r="C3235" t="n">
        <v>2.0</v>
      </c>
      <c r="D3235" s="0" t="n">
        <f>B3235-C3235</f>
        <v>0.0</v>
      </c>
      <c r="E3235" t="n">
        <v>18562.0</v>
      </c>
      <c r="F3235" t="n">
        <v>18562.0</v>
      </c>
      <c r="G3235" s="0" t="n">
        <f>E3235-F3235</f>
        <v>0.0</v>
      </c>
      <c r="H3235" t="n">
        <v>2.0</v>
      </c>
      <c r="I3235" t="n">
        <v>0.0</v>
      </c>
      <c r="J3235" s="0" t="n">
        <f>SUM($H$32:H3235)</f>
        <v>50759.0</v>
      </c>
      <c r="K3235" s="0" t="n">
        <f>SUM($I$32:I3235)</f>
        <v>3360.0</v>
      </c>
      <c r="L3235" t="n">
        <v>73.0</v>
      </c>
    </row>
    <row r="3236" ht="15.0" customHeight="true">
      <c r="A3236" s="0" t="s">
        <v>3285</v>
      </c>
      <c r="B3236" t="n">
        <v>1.0</v>
      </c>
      <c r="C3236" t="n">
        <v>1.0</v>
      </c>
      <c r="D3236" s="0" t="n">
        <f>B3236-C3236</f>
        <v>0.0</v>
      </c>
      <c r="E3236" t="n">
        <v>18562.0</v>
      </c>
      <c r="F3236" t="n">
        <v>18562.0</v>
      </c>
      <c r="G3236" s="0" t="n">
        <f>E3236-F3236</f>
        <v>0.0</v>
      </c>
      <c r="H3236" t="n">
        <v>0.0</v>
      </c>
      <c r="I3236" t="n">
        <v>0.0</v>
      </c>
      <c r="J3236" s="0" t="n">
        <f>SUM($H$32:H3236)</f>
        <v>50759.0</v>
      </c>
      <c r="K3236" s="0" t="n">
        <f>SUM($I$32:I3236)</f>
        <v>3360.0</v>
      </c>
      <c r="L3236" t="n">
        <v>6.0</v>
      </c>
    </row>
    <row r="3237" ht="15.0" customHeight="true">
      <c r="A3237" s="0" t="s">
        <v>3286</v>
      </c>
      <c r="B3237" t="n">
        <v>3.0</v>
      </c>
      <c r="C3237" t="n">
        <v>3.0</v>
      </c>
      <c r="D3237" s="0" t="n">
        <f>B3237-C3237</f>
        <v>0.0</v>
      </c>
      <c r="E3237" t="n">
        <v>18562.0</v>
      </c>
      <c r="F3237" t="n">
        <v>18562.0</v>
      </c>
      <c r="G3237" s="0" t="n">
        <f>E3237-F3237</f>
        <v>0.0</v>
      </c>
      <c r="H3237" t="n">
        <v>5.0</v>
      </c>
      <c r="I3237" t="n">
        <v>0.0</v>
      </c>
      <c r="J3237" s="0" t="n">
        <f>SUM($H$32:H3237)</f>
        <v>50764.0</v>
      </c>
      <c r="K3237" s="0" t="n">
        <f>SUM($I$32:I3237)</f>
        <v>3360.0</v>
      </c>
      <c r="L3237" t="n">
        <v>155.0</v>
      </c>
    </row>
    <row r="3238" ht="15.0" customHeight="true">
      <c r="A3238" s="0" t="s">
        <v>3287</v>
      </c>
      <c r="B3238" t="n">
        <v>3.0</v>
      </c>
      <c r="C3238" t="n">
        <v>3.0</v>
      </c>
      <c r="D3238" s="0" t="n">
        <f>B3238-C3238</f>
        <v>0.0</v>
      </c>
      <c r="E3238" t="n">
        <v>18562.0</v>
      </c>
      <c r="F3238" t="n">
        <v>18562.0</v>
      </c>
      <c r="G3238" s="0" t="n">
        <f>E3238-F3238</f>
        <v>0.0</v>
      </c>
      <c r="H3238" t="n">
        <v>5.0</v>
      </c>
      <c r="I3238" t="n">
        <v>0.0</v>
      </c>
      <c r="J3238" s="0" t="n">
        <f>SUM($H$32:H3238)</f>
        <v>50769.0</v>
      </c>
      <c r="K3238" s="0" t="n">
        <f>SUM($I$32:I3238)</f>
        <v>3360.0</v>
      </c>
      <c r="L3238" t="n">
        <v>129.0</v>
      </c>
    </row>
    <row r="3239" ht="15.0" customHeight="true">
      <c r="A3239" s="0" t="s">
        <v>3288</v>
      </c>
      <c r="B3239" t="n">
        <v>2.0</v>
      </c>
      <c r="C3239" t="n">
        <v>2.0</v>
      </c>
      <c r="D3239" s="0" t="n">
        <f>B3239-C3239</f>
        <v>0.0</v>
      </c>
      <c r="E3239" t="n">
        <v>18562.0</v>
      </c>
      <c r="F3239" t="n">
        <v>18562.0</v>
      </c>
      <c r="G3239" s="0" t="n">
        <f>E3239-F3239</f>
        <v>0.0</v>
      </c>
      <c r="H3239" t="n">
        <v>2.0</v>
      </c>
      <c r="I3239" t="n">
        <v>0.0</v>
      </c>
      <c r="J3239" s="0" t="n">
        <f>SUM($H$32:H3239)</f>
        <v>50771.0</v>
      </c>
      <c r="K3239" s="0" t="n">
        <f>SUM($I$32:I3239)</f>
        <v>3360.0</v>
      </c>
      <c r="L3239" t="n">
        <v>69.0</v>
      </c>
    </row>
    <row r="3240" ht="15.0" customHeight="true">
      <c r="A3240" s="0" t="s">
        <v>3289</v>
      </c>
      <c r="B3240" t="n">
        <v>2.0</v>
      </c>
      <c r="C3240" t="n">
        <v>2.0</v>
      </c>
      <c r="D3240" s="0" t="n">
        <f>B3240-C3240</f>
        <v>0.0</v>
      </c>
      <c r="E3240" t="n">
        <v>18562.0</v>
      </c>
      <c r="F3240" t="n">
        <v>18562.0</v>
      </c>
      <c r="G3240" s="0" t="n">
        <f>E3240-F3240</f>
        <v>0.0</v>
      </c>
      <c r="H3240" t="n">
        <v>2.0</v>
      </c>
      <c r="I3240" t="n">
        <v>0.0</v>
      </c>
      <c r="J3240" s="0" t="n">
        <f>SUM($H$32:H3240)</f>
        <v>50773.0</v>
      </c>
      <c r="K3240" s="0" t="n">
        <f>SUM($I$32:I3240)</f>
        <v>3360.0</v>
      </c>
      <c r="L3240" t="n">
        <v>68.0</v>
      </c>
    </row>
    <row r="3241" ht="15.0" customHeight="true">
      <c r="A3241" s="0" t="s">
        <v>3290</v>
      </c>
      <c r="B3241" t="n">
        <v>5.0</v>
      </c>
      <c r="C3241" t="n">
        <v>5.0</v>
      </c>
      <c r="D3241" s="0" t="n">
        <f>B3241-C3241</f>
        <v>0.0</v>
      </c>
      <c r="E3241" t="n">
        <v>18562.0</v>
      </c>
      <c r="F3241" t="n">
        <v>18562.0</v>
      </c>
      <c r="G3241" s="0" t="n">
        <f>E3241-F3241</f>
        <v>0.0</v>
      </c>
      <c r="H3241" t="n">
        <v>11.0</v>
      </c>
      <c r="I3241" t="n">
        <v>0.0</v>
      </c>
      <c r="J3241" s="0" t="n">
        <f>SUM($H$32:H3241)</f>
        <v>50784.0</v>
      </c>
      <c r="K3241" s="0" t="n">
        <f>SUM($I$32:I3241)</f>
        <v>3360.0</v>
      </c>
      <c r="L3241" t="n">
        <v>755.0</v>
      </c>
    </row>
    <row r="3242" ht="15.0" customHeight="true">
      <c r="A3242" s="0" t="s">
        <v>3291</v>
      </c>
      <c r="B3242" t="n">
        <v>2.0</v>
      </c>
      <c r="C3242" t="n">
        <v>2.0</v>
      </c>
      <c r="D3242" s="0" t="n">
        <f>B3242-C3242</f>
        <v>0.0</v>
      </c>
      <c r="E3242" t="n">
        <v>18562.0</v>
      </c>
      <c r="F3242" t="n">
        <v>18562.0</v>
      </c>
      <c r="G3242" s="0" t="n">
        <f>E3242-F3242</f>
        <v>0.0</v>
      </c>
      <c r="H3242" t="n">
        <v>2.0</v>
      </c>
      <c r="I3242" t="n">
        <v>0.0</v>
      </c>
      <c r="J3242" s="0" t="n">
        <f>SUM($H$32:H3242)</f>
        <v>50786.0</v>
      </c>
      <c r="K3242" s="0" t="n">
        <f>SUM($I$32:I3242)</f>
        <v>3360.0</v>
      </c>
      <c r="L3242" t="n">
        <v>77.0</v>
      </c>
    </row>
    <row r="3243" ht="15.0" customHeight="true">
      <c r="A3243" s="0" t="s">
        <v>3292</v>
      </c>
      <c r="B3243" t="n">
        <v>1.0</v>
      </c>
      <c r="C3243" t="n">
        <v>1.0</v>
      </c>
      <c r="D3243" s="0" t="n">
        <f>B3243-C3243</f>
        <v>0.0</v>
      </c>
      <c r="E3243" t="n">
        <v>18562.0</v>
      </c>
      <c r="F3243" t="n">
        <v>18562.0</v>
      </c>
      <c r="G3243" s="0" t="n">
        <f>E3243-F3243</f>
        <v>0.0</v>
      </c>
      <c r="H3243" t="n">
        <v>0.0</v>
      </c>
      <c r="I3243" t="n">
        <v>0.0</v>
      </c>
      <c r="J3243" s="0" t="n">
        <f>SUM($H$32:H3243)</f>
        <v>50786.0</v>
      </c>
      <c r="K3243" s="0" t="n">
        <f>SUM($I$32:I3243)</f>
        <v>3360.0</v>
      </c>
      <c r="L3243" t="n">
        <v>7.0</v>
      </c>
    </row>
    <row r="3244" ht="15.0" customHeight="true">
      <c r="A3244" s="0" t="s">
        <v>3293</v>
      </c>
      <c r="B3244" t="n">
        <v>3.0</v>
      </c>
      <c r="C3244" t="n">
        <v>3.0</v>
      </c>
      <c r="D3244" s="0" t="n">
        <f>B3244-C3244</f>
        <v>0.0</v>
      </c>
      <c r="E3244" t="n">
        <v>18562.0</v>
      </c>
      <c r="F3244" t="n">
        <v>18562.0</v>
      </c>
      <c r="G3244" s="0" t="n">
        <f>E3244-F3244</f>
        <v>0.0</v>
      </c>
      <c r="H3244" t="n">
        <v>5.0</v>
      </c>
      <c r="I3244" t="n">
        <v>0.0</v>
      </c>
      <c r="J3244" s="0" t="n">
        <f>SUM($H$32:H3244)</f>
        <v>50791.0</v>
      </c>
      <c r="K3244" s="0" t="n">
        <f>SUM($I$32:I3244)</f>
        <v>3360.0</v>
      </c>
      <c r="L3244" t="n">
        <v>1273.0</v>
      </c>
    </row>
    <row r="3245" ht="15.0" customHeight="true">
      <c r="A3245" s="0" t="s">
        <v>3294</v>
      </c>
      <c r="B3245" t="n">
        <v>3.0</v>
      </c>
      <c r="C3245" t="n">
        <v>2.0</v>
      </c>
      <c r="D3245" s="0" t="n">
        <f>B3245-C3245</f>
        <v>1.0</v>
      </c>
      <c r="E3245" t="n">
        <v>18562.0</v>
      </c>
      <c r="F3245" t="n">
        <v>18561.0</v>
      </c>
      <c r="G3245" s="0" t="n">
        <f>E3245-F3245</f>
        <v>1.0</v>
      </c>
      <c r="H3245" t="n">
        <v>7.0</v>
      </c>
      <c r="I3245" t="n">
        <v>1.0</v>
      </c>
      <c r="J3245" s="0" t="n">
        <f>SUM($H$32:H3245)</f>
        <v>50798.0</v>
      </c>
      <c r="K3245" s="0" t="n">
        <f>SUM($I$32:I3245)</f>
        <v>3361.0</v>
      </c>
      <c r="L3245" t="n">
        <v>800.0</v>
      </c>
    </row>
    <row r="3246" ht="15.0" customHeight="true">
      <c r="A3246" s="0" t="s">
        <v>3295</v>
      </c>
      <c r="B3246" t="n">
        <v>3.0</v>
      </c>
      <c r="C3246" t="n">
        <v>3.0</v>
      </c>
      <c r="D3246" s="0" t="n">
        <f>B3246-C3246</f>
        <v>0.0</v>
      </c>
      <c r="E3246" t="n">
        <v>18561.0</v>
      </c>
      <c r="F3246" t="n">
        <v>18561.0</v>
      </c>
      <c r="G3246" s="0" t="n">
        <f>E3246-F3246</f>
        <v>0.0</v>
      </c>
      <c r="H3246" t="n">
        <v>5.0</v>
      </c>
      <c r="I3246" t="n">
        <v>0.0</v>
      </c>
      <c r="J3246" s="0" t="n">
        <f>SUM($H$32:H3246)</f>
        <v>50803.0</v>
      </c>
      <c r="K3246" s="0" t="n">
        <f>SUM($I$32:I3246)</f>
        <v>3361.0</v>
      </c>
      <c r="L3246" t="n">
        <v>133.0</v>
      </c>
    </row>
    <row r="3247" ht="15.0" customHeight="true">
      <c r="A3247" s="0" t="s">
        <v>3296</v>
      </c>
      <c r="B3247" t="n">
        <v>1.0</v>
      </c>
      <c r="C3247" t="n">
        <v>1.0</v>
      </c>
      <c r="D3247" s="0" t="n">
        <f>B3247-C3247</f>
        <v>0.0</v>
      </c>
      <c r="E3247" t="n">
        <v>18561.0</v>
      </c>
      <c r="F3247" t="n">
        <v>18561.0</v>
      </c>
      <c r="G3247" s="0" t="n">
        <f>E3247-F3247</f>
        <v>0.0</v>
      </c>
      <c r="H3247" t="n">
        <v>0.0</v>
      </c>
      <c r="I3247" t="n">
        <v>0.0</v>
      </c>
      <c r="J3247" s="0" t="n">
        <f>SUM($H$32:H3247)</f>
        <v>50803.0</v>
      </c>
      <c r="K3247" s="0" t="n">
        <f>SUM($I$32:I3247)</f>
        <v>3361.0</v>
      </c>
      <c r="L3247" t="n">
        <v>6.0</v>
      </c>
    </row>
    <row r="3248" ht="15.0" customHeight="true">
      <c r="A3248" s="0" t="s">
        <v>3297</v>
      </c>
      <c r="B3248" t="n">
        <v>2.0</v>
      </c>
      <c r="C3248" t="n">
        <v>2.0</v>
      </c>
      <c r="D3248" s="0" t="n">
        <f>B3248-C3248</f>
        <v>0.0</v>
      </c>
      <c r="E3248" t="n">
        <v>18561.0</v>
      </c>
      <c r="F3248" t="n">
        <v>18561.0</v>
      </c>
      <c r="G3248" s="0" t="n">
        <f>E3248-F3248</f>
        <v>0.0</v>
      </c>
      <c r="H3248" t="n">
        <v>2.0</v>
      </c>
      <c r="I3248" t="n">
        <v>0.0</v>
      </c>
      <c r="J3248" s="0" t="n">
        <f>SUM($H$32:H3248)</f>
        <v>50805.0</v>
      </c>
      <c r="K3248" s="0" t="n">
        <f>SUM($I$32:I3248)</f>
        <v>3361.0</v>
      </c>
      <c r="L3248" t="n">
        <v>67.0</v>
      </c>
    </row>
    <row r="3249" ht="15.0" customHeight="true">
      <c r="A3249" s="0" t="s">
        <v>3298</v>
      </c>
      <c r="B3249" t="n">
        <v>3.0</v>
      </c>
      <c r="C3249" t="n">
        <v>3.0</v>
      </c>
      <c r="D3249" s="0" t="n">
        <f>B3249-C3249</f>
        <v>0.0</v>
      </c>
      <c r="E3249" t="n">
        <v>18561.0</v>
      </c>
      <c r="F3249" t="n">
        <v>18561.0</v>
      </c>
      <c r="G3249" s="0" t="n">
        <f>E3249-F3249</f>
        <v>0.0</v>
      </c>
      <c r="H3249" t="n">
        <v>5.0</v>
      </c>
      <c r="I3249" t="n">
        <v>0.0</v>
      </c>
      <c r="J3249" s="0" t="n">
        <f>SUM($H$32:H3249)</f>
        <v>50810.0</v>
      </c>
      <c r="K3249" s="0" t="n">
        <f>SUM($I$32:I3249)</f>
        <v>3361.0</v>
      </c>
      <c r="L3249" t="n">
        <v>1154.0</v>
      </c>
    </row>
    <row r="3250" ht="15.0" customHeight="true">
      <c r="A3250" s="0" t="s">
        <v>3299</v>
      </c>
      <c r="B3250" t="n">
        <v>1.0</v>
      </c>
      <c r="C3250" t="n">
        <v>1.0</v>
      </c>
      <c r="D3250" s="0" t="n">
        <f>B3250-C3250</f>
        <v>0.0</v>
      </c>
      <c r="E3250" t="n">
        <v>18561.0</v>
      </c>
      <c r="F3250" t="n">
        <v>18561.0</v>
      </c>
      <c r="G3250" s="0" t="n">
        <f>E3250-F3250</f>
        <v>0.0</v>
      </c>
      <c r="H3250" t="n">
        <v>0.0</v>
      </c>
      <c r="I3250" t="n">
        <v>0.0</v>
      </c>
      <c r="J3250" s="0" t="n">
        <f>SUM($H$32:H3250)</f>
        <v>50810.0</v>
      </c>
      <c r="K3250" s="0" t="n">
        <f>SUM($I$32:I3250)</f>
        <v>3361.0</v>
      </c>
      <c r="L3250" t="n">
        <v>7.0</v>
      </c>
    </row>
    <row r="3251" ht="15.0" customHeight="true">
      <c r="A3251" s="0" t="s">
        <v>3300</v>
      </c>
      <c r="B3251" t="n">
        <v>1.0</v>
      </c>
      <c r="C3251" t="n">
        <v>1.0</v>
      </c>
      <c r="D3251" s="0" t="n">
        <f>B3251-C3251</f>
        <v>0.0</v>
      </c>
      <c r="E3251" t="n">
        <v>18561.0</v>
      </c>
      <c r="F3251" t="n">
        <v>18561.0</v>
      </c>
      <c r="G3251" s="0" t="n">
        <f>E3251-F3251</f>
        <v>0.0</v>
      </c>
      <c r="H3251" t="n">
        <v>0.0</v>
      </c>
      <c r="I3251" t="n">
        <v>0.0</v>
      </c>
      <c r="J3251" s="0" t="n">
        <f>SUM($H$32:H3251)</f>
        <v>50810.0</v>
      </c>
      <c r="K3251" s="0" t="n">
        <f>SUM($I$32:I3251)</f>
        <v>3361.0</v>
      </c>
      <c r="L3251" t="n">
        <v>4.0</v>
      </c>
    </row>
    <row r="3252" ht="15.0" customHeight="true">
      <c r="A3252" s="0" t="s">
        <v>3301</v>
      </c>
      <c r="B3252" t="n">
        <v>1.0</v>
      </c>
      <c r="C3252" t="n">
        <v>1.0</v>
      </c>
      <c r="D3252" s="0" t="n">
        <f>B3252-C3252</f>
        <v>0.0</v>
      </c>
      <c r="E3252" t="n">
        <v>18561.0</v>
      </c>
      <c r="F3252" t="n">
        <v>18561.0</v>
      </c>
      <c r="G3252" s="0" t="n">
        <f>E3252-F3252</f>
        <v>0.0</v>
      </c>
      <c r="H3252" t="n">
        <v>0.0</v>
      </c>
      <c r="I3252" t="n">
        <v>0.0</v>
      </c>
      <c r="J3252" s="0" t="n">
        <f>SUM($H$32:H3252)</f>
        <v>50810.0</v>
      </c>
      <c r="K3252" s="0" t="n">
        <f>SUM($I$32:I3252)</f>
        <v>3361.0</v>
      </c>
      <c r="L3252" t="n">
        <v>5.0</v>
      </c>
    </row>
    <row r="3253" ht="15.0" customHeight="true">
      <c r="A3253" s="0" t="s">
        <v>3302</v>
      </c>
      <c r="B3253" t="n">
        <v>1.0</v>
      </c>
      <c r="C3253" t="n">
        <v>1.0</v>
      </c>
      <c r="D3253" s="0" t="n">
        <f>B3253-C3253</f>
        <v>0.0</v>
      </c>
      <c r="E3253" t="n">
        <v>18561.0</v>
      </c>
      <c r="F3253" t="n">
        <v>18561.0</v>
      </c>
      <c r="G3253" s="0" t="n">
        <f>E3253-F3253</f>
        <v>0.0</v>
      </c>
      <c r="H3253" t="n">
        <v>0.0</v>
      </c>
      <c r="I3253" t="n">
        <v>0.0</v>
      </c>
      <c r="J3253" s="0" t="n">
        <f>SUM($H$32:H3253)</f>
        <v>50810.0</v>
      </c>
      <c r="K3253" s="0" t="n">
        <f>SUM($I$32:I3253)</f>
        <v>3361.0</v>
      </c>
      <c r="L3253" t="n">
        <v>4.0</v>
      </c>
    </row>
    <row r="3254" ht="15.0" customHeight="true">
      <c r="A3254" s="0" t="s">
        <v>3303</v>
      </c>
      <c r="B3254" t="n">
        <v>3.0</v>
      </c>
      <c r="C3254" t="n">
        <v>2.0</v>
      </c>
      <c r="D3254" s="0" t="n">
        <f>B3254-C3254</f>
        <v>1.0</v>
      </c>
      <c r="E3254" t="n">
        <v>18561.0</v>
      </c>
      <c r="F3254" t="n">
        <v>18560.0</v>
      </c>
      <c r="G3254" s="0" t="n">
        <f>E3254-F3254</f>
        <v>1.0</v>
      </c>
      <c r="H3254" t="n">
        <v>7.0</v>
      </c>
      <c r="I3254" t="n">
        <v>1.0</v>
      </c>
      <c r="J3254" s="0" t="n">
        <f>SUM($H$32:H3254)</f>
        <v>50817.0</v>
      </c>
      <c r="K3254" s="0" t="n">
        <f>SUM($I$32:I3254)</f>
        <v>3362.0</v>
      </c>
      <c r="L3254" t="n">
        <v>792.0</v>
      </c>
    </row>
    <row r="3255" ht="15.0" customHeight="true">
      <c r="A3255" s="0" t="s">
        <v>3304</v>
      </c>
      <c r="B3255" t="n">
        <v>1.0</v>
      </c>
      <c r="C3255" t="n">
        <v>1.0</v>
      </c>
      <c r="D3255" s="0" t="n">
        <f>B3255-C3255</f>
        <v>0.0</v>
      </c>
      <c r="E3255" t="n">
        <v>18560.0</v>
      </c>
      <c r="F3255" t="n">
        <v>18560.0</v>
      </c>
      <c r="G3255" s="0" t="n">
        <f>E3255-F3255</f>
        <v>0.0</v>
      </c>
      <c r="H3255" t="n">
        <v>0.0</v>
      </c>
      <c r="I3255" t="n">
        <v>0.0</v>
      </c>
      <c r="J3255" s="0" t="n">
        <f>SUM($H$32:H3255)</f>
        <v>50817.0</v>
      </c>
      <c r="K3255" s="0" t="n">
        <f>SUM($I$32:I3255)</f>
        <v>3362.0</v>
      </c>
      <c r="L3255" t="n">
        <v>8.0</v>
      </c>
    </row>
    <row r="3256" ht="15.0" customHeight="true">
      <c r="A3256" s="0" t="s">
        <v>3305</v>
      </c>
      <c r="B3256" t="n">
        <v>3.0</v>
      </c>
      <c r="C3256" t="n">
        <v>3.0</v>
      </c>
      <c r="D3256" s="0" t="n">
        <f>B3256-C3256</f>
        <v>0.0</v>
      </c>
      <c r="E3256" t="n">
        <v>18560.0</v>
      </c>
      <c r="F3256" t="n">
        <v>18560.0</v>
      </c>
      <c r="G3256" s="0" t="n">
        <f>E3256-F3256</f>
        <v>0.0</v>
      </c>
      <c r="H3256" t="n">
        <v>5.0</v>
      </c>
      <c r="I3256" t="n">
        <v>0.0</v>
      </c>
      <c r="J3256" s="0" t="n">
        <f>SUM($H$32:H3256)</f>
        <v>50822.0</v>
      </c>
      <c r="K3256" s="0" t="n">
        <f>SUM($I$32:I3256)</f>
        <v>3362.0</v>
      </c>
      <c r="L3256" t="n">
        <v>1262.0</v>
      </c>
    </row>
    <row r="3257" ht="15.0" customHeight="true">
      <c r="A3257" s="0" t="s">
        <v>3306</v>
      </c>
      <c r="B3257" t="n">
        <v>2.0</v>
      </c>
      <c r="C3257" t="n">
        <v>2.0</v>
      </c>
      <c r="D3257" s="0" t="n">
        <f>B3257-C3257</f>
        <v>0.0</v>
      </c>
      <c r="E3257" t="n">
        <v>18560.0</v>
      </c>
      <c r="F3257" t="n">
        <v>18560.0</v>
      </c>
      <c r="G3257" s="0" t="n">
        <f>E3257-F3257</f>
        <v>0.0</v>
      </c>
      <c r="H3257" t="n">
        <v>2.0</v>
      </c>
      <c r="I3257" t="n">
        <v>0.0</v>
      </c>
      <c r="J3257" s="0" t="n">
        <f>SUM($H$32:H3257)</f>
        <v>50824.0</v>
      </c>
      <c r="K3257" s="0" t="n">
        <f>SUM($I$32:I3257)</f>
        <v>3362.0</v>
      </c>
      <c r="L3257" t="n">
        <v>69.0</v>
      </c>
    </row>
    <row r="3258" ht="15.0" customHeight="true">
      <c r="A3258" s="0" t="s">
        <v>3307</v>
      </c>
      <c r="B3258" t="n">
        <v>1.0</v>
      </c>
      <c r="C3258" t="n">
        <v>1.0</v>
      </c>
      <c r="D3258" s="0" t="n">
        <f>B3258-C3258</f>
        <v>0.0</v>
      </c>
      <c r="E3258" t="n">
        <v>18560.0</v>
      </c>
      <c r="F3258" t="n">
        <v>18560.0</v>
      </c>
      <c r="G3258" s="0" t="n">
        <f>E3258-F3258</f>
        <v>0.0</v>
      </c>
      <c r="H3258" t="n">
        <v>0.0</v>
      </c>
      <c r="I3258" t="n">
        <v>0.0</v>
      </c>
      <c r="J3258" s="0" t="n">
        <f>SUM($H$32:H3258)</f>
        <v>50824.0</v>
      </c>
      <c r="K3258" s="0" t="n">
        <f>SUM($I$32:I3258)</f>
        <v>3362.0</v>
      </c>
      <c r="L3258" t="n">
        <v>4.0</v>
      </c>
    </row>
    <row r="3259" ht="15.0" customHeight="true">
      <c r="A3259" s="0" t="s">
        <v>3308</v>
      </c>
      <c r="B3259" t="n">
        <v>3.0</v>
      </c>
      <c r="C3259" t="n">
        <v>2.0</v>
      </c>
      <c r="D3259" s="0" t="n">
        <f>B3259-C3259</f>
        <v>1.0</v>
      </c>
      <c r="E3259" t="n">
        <v>18560.0</v>
      </c>
      <c r="F3259" t="n">
        <v>18559.0</v>
      </c>
      <c r="G3259" s="0" t="n">
        <f>E3259-F3259</f>
        <v>1.0</v>
      </c>
      <c r="H3259" t="n">
        <v>7.0</v>
      </c>
      <c r="I3259" t="n">
        <v>1.0</v>
      </c>
      <c r="J3259" s="0" t="n">
        <f>SUM($H$32:H3259)</f>
        <v>50831.0</v>
      </c>
      <c r="K3259" s="0" t="n">
        <f>SUM($I$32:I3259)</f>
        <v>3363.0</v>
      </c>
      <c r="L3259" t="n">
        <v>1984.0</v>
      </c>
    </row>
    <row r="3260" ht="15.0" customHeight="true">
      <c r="A3260" s="0" t="s">
        <v>3309</v>
      </c>
      <c r="B3260" t="n">
        <v>1.0</v>
      </c>
      <c r="C3260" t="n">
        <v>1.0</v>
      </c>
      <c r="D3260" s="0" t="n">
        <f>B3260-C3260</f>
        <v>0.0</v>
      </c>
      <c r="E3260" t="n">
        <v>18559.0</v>
      </c>
      <c r="F3260" t="n">
        <v>18559.0</v>
      </c>
      <c r="G3260" s="0" t="n">
        <f>E3260-F3260</f>
        <v>0.0</v>
      </c>
      <c r="H3260" t="n">
        <v>0.0</v>
      </c>
      <c r="I3260" t="n">
        <v>0.0</v>
      </c>
      <c r="J3260" s="0" t="n">
        <f>SUM($H$32:H3260)</f>
        <v>50831.0</v>
      </c>
      <c r="K3260" s="0" t="n">
        <f>SUM($I$32:I3260)</f>
        <v>3363.0</v>
      </c>
      <c r="L3260" t="n">
        <v>8.0</v>
      </c>
    </row>
    <row r="3261" ht="15.0" customHeight="true">
      <c r="A3261" s="0" t="s">
        <v>3310</v>
      </c>
      <c r="B3261" t="n">
        <v>3.0</v>
      </c>
      <c r="C3261" t="n">
        <v>3.0</v>
      </c>
      <c r="D3261" s="0" t="n">
        <f>B3261-C3261</f>
        <v>0.0</v>
      </c>
      <c r="E3261" t="n">
        <v>18559.0</v>
      </c>
      <c r="F3261" t="n">
        <v>18559.0</v>
      </c>
      <c r="G3261" s="0" t="n">
        <f>E3261-F3261</f>
        <v>0.0</v>
      </c>
      <c r="H3261" t="n">
        <v>5.0</v>
      </c>
      <c r="I3261" t="n">
        <v>0.0</v>
      </c>
      <c r="J3261" s="0" t="n">
        <f>SUM($H$32:H3261)</f>
        <v>50836.0</v>
      </c>
      <c r="K3261" s="0" t="n">
        <f>SUM($I$32:I3261)</f>
        <v>3363.0</v>
      </c>
      <c r="L3261" t="n">
        <v>1246.0</v>
      </c>
    </row>
    <row r="3262" ht="15.0" customHeight="true">
      <c r="A3262" s="0" t="s">
        <v>3311</v>
      </c>
      <c r="B3262" t="n">
        <v>2.0</v>
      </c>
      <c r="C3262" t="n">
        <v>2.0</v>
      </c>
      <c r="D3262" s="0" t="n">
        <f>B3262-C3262</f>
        <v>0.0</v>
      </c>
      <c r="E3262" t="n">
        <v>18559.0</v>
      </c>
      <c r="F3262" t="n">
        <v>18559.0</v>
      </c>
      <c r="G3262" s="0" t="n">
        <f>E3262-F3262</f>
        <v>0.0</v>
      </c>
      <c r="H3262" t="n">
        <v>2.0</v>
      </c>
      <c r="I3262" t="n">
        <v>0.0</v>
      </c>
      <c r="J3262" s="0" t="n">
        <f>SUM($H$32:H3262)</f>
        <v>50838.0</v>
      </c>
      <c r="K3262" s="0" t="n">
        <f>SUM($I$32:I3262)</f>
        <v>3363.0</v>
      </c>
      <c r="L3262" t="n">
        <v>71.0</v>
      </c>
    </row>
    <row r="3263" ht="15.0" customHeight="true">
      <c r="A3263" s="0" t="s">
        <v>3312</v>
      </c>
      <c r="B3263" t="n">
        <v>3.0</v>
      </c>
      <c r="C3263" t="n">
        <v>3.0</v>
      </c>
      <c r="D3263" s="0" t="n">
        <f>B3263-C3263</f>
        <v>0.0</v>
      </c>
      <c r="E3263" t="n">
        <v>18559.0</v>
      </c>
      <c r="F3263" t="n">
        <v>18559.0</v>
      </c>
      <c r="G3263" s="0" t="n">
        <f>E3263-F3263</f>
        <v>0.0</v>
      </c>
      <c r="H3263" t="n">
        <v>5.0</v>
      </c>
      <c r="I3263" t="n">
        <v>0.0</v>
      </c>
      <c r="J3263" s="0" t="n">
        <f>SUM($H$32:H3263)</f>
        <v>50843.0</v>
      </c>
      <c r="K3263" s="0" t="n">
        <f>SUM($I$32:I3263)</f>
        <v>3363.0</v>
      </c>
      <c r="L3263" t="n">
        <v>1277.0</v>
      </c>
    </row>
    <row r="3264" ht="15.0" customHeight="true">
      <c r="A3264" s="0" t="s">
        <v>3313</v>
      </c>
      <c r="B3264" t="n">
        <v>3.0</v>
      </c>
      <c r="C3264" t="n">
        <v>2.0</v>
      </c>
      <c r="D3264" s="0" t="n">
        <f>B3264-C3264</f>
        <v>1.0</v>
      </c>
      <c r="E3264" t="n">
        <v>18559.0</v>
      </c>
      <c r="F3264" t="n">
        <v>18558.0</v>
      </c>
      <c r="G3264" s="0" t="n">
        <f>E3264-F3264</f>
        <v>1.0</v>
      </c>
      <c r="H3264" t="n">
        <v>7.0</v>
      </c>
      <c r="I3264" t="n">
        <v>1.0</v>
      </c>
      <c r="J3264" s="0" t="n">
        <f>SUM($H$32:H3264)</f>
        <v>50850.0</v>
      </c>
      <c r="K3264" s="0" t="n">
        <f>SUM($I$32:I3264)</f>
        <v>3364.0</v>
      </c>
      <c r="L3264" t="n">
        <v>806.0</v>
      </c>
    </row>
    <row r="3265" ht="15.0" customHeight="true">
      <c r="A3265" s="0" t="s">
        <v>3314</v>
      </c>
      <c r="B3265" t="n">
        <v>1.0</v>
      </c>
      <c r="C3265" t="n">
        <v>1.0</v>
      </c>
      <c r="D3265" s="0" t="n">
        <f>B3265-C3265</f>
        <v>0.0</v>
      </c>
      <c r="E3265" t="n">
        <v>18558.0</v>
      </c>
      <c r="F3265" t="n">
        <v>18558.0</v>
      </c>
      <c r="G3265" s="0" t="n">
        <f>E3265-F3265</f>
        <v>0.0</v>
      </c>
      <c r="H3265" t="n">
        <v>0.0</v>
      </c>
      <c r="I3265" t="n">
        <v>0.0</v>
      </c>
      <c r="J3265" s="0" t="n">
        <f>SUM($H$32:H3265)</f>
        <v>50850.0</v>
      </c>
      <c r="K3265" s="0" t="n">
        <f>SUM($I$32:I3265)</f>
        <v>3364.0</v>
      </c>
      <c r="L3265" t="n">
        <v>8.0</v>
      </c>
    </row>
    <row r="3266" ht="15.0" customHeight="true">
      <c r="A3266" s="0" t="s">
        <v>3315</v>
      </c>
      <c r="B3266" t="n">
        <v>3.0</v>
      </c>
      <c r="C3266" t="n">
        <v>3.0</v>
      </c>
      <c r="D3266" s="0" t="n">
        <f>B3266-C3266</f>
        <v>0.0</v>
      </c>
      <c r="E3266" t="n">
        <v>18558.0</v>
      </c>
      <c r="F3266" t="n">
        <v>18558.0</v>
      </c>
      <c r="G3266" s="0" t="n">
        <f>E3266-F3266</f>
        <v>0.0</v>
      </c>
      <c r="H3266" t="n">
        <v>5.0</v>
      </c>
      <c r="I3266" t="n">
        <v>0.0</v>
      </c>
      <c r="J3266" s="0" t="n">
        <f>SUM($H$32:H3266)</f>
        <v>50855.0</v>
      </c>
      <c r="K3266" s="0" t="n">
        <f>SUM($I$32:I3266)</f>
        <v>3364.0</v>
      </c>
      <c r="L3266" t="n">
        <v>1253.0</v>
      </c>
    </row>
    <row r="3267" ht="15.0" customHeight="true">
      <c r="A3267" s="0" t="s">
        <v>3316</v>
      </c>
      <c r="B3267" t="n">
        <v>2.0</v>
      </c>
      <c r="C3267" t="n">
        <v>2.0</v>
      </c>
      <c r="D3267" s="0" t="n">
        <f>B3267-C3267</f>
        <v>0.0</v>
      </c>
      <c r="E3267" t="n">
        <v>18558.0</v>
      </c>
      <c r="F3267" t="n">
        <v>18558.0</v>
      </c>
      <c r="G3267" s="0" t="n">
        <f>E3267-F3267</f>
        <v>0.0</v>
      </c>
      <c r="H3267" t="n">
        <v>2.0</v>
      </c>
      <c r="I3267" t="n">
        <v>0.0</v>
      </c>
      <c r="J3267" s="0" t="n">
        <f>SUM($H$32:H3267)</f>
        <v>50857.0</v>
      </c>
      <c r="K3267" s="0" t="n">
        <f>SUM($I$32:I3267)</f>
        <v>3364.0</v>
      </c>
      <c r="L3267" t="n">
        <v>72.0</v>
      </c>
    </row>
    <row r="3268" ht="15.0" customHeight="true">
      <c r="A3268" s="0" t="s">
        <v>3317</v>
      </c>
      <c r="B3268" t="n">
        <v>3.0</v>
      </c>
      <c r="C3268" t="n">
        <v>3.0</v>
      </c>
      <c r="D3268" s="0" t="n">
        <f>B3268-C3268</f>
        <v>0.0</v>
      </c>
      <c r="E3268" t="n">
        <v>18558.0</v>
      </c>
      <c r="F3268" t="n">
        <v>18558.0</v>
      </c>
      <c r="G3268" s="0" t="n">
        <f>E3268-F3268</f>
        <v>0.0</v>
      </c>
      <c r="H3268" t="n">
        <v>5.0</v>
      </c>
      <c r="I3268" t="n">
        <v>0.0</v>
      </c>
      <c r="J3268" s="0" t="n">
        <f>SUM($H$32:H3268)</f>
        <v>50862.0</v>
      </c>
      <c r="K3268" s="0" t="n">
        <f>SUM($I$32:I3268)</f>
        <v>3364.0</v>
      </c>
      <c r="L3268" t="n">
        <v>1272.0</v>
      </c>
    </row>
    <row r="3269" ht="15.0" customHeight="true">
      <c r="A3269" s="0" t="s">
        <v>3318</v>
      </c>
      <c r="B3269" t="n">
        <v>3.0</v>
      </c>
      <c r="C3269" t="n">
        <v>2.0</v>
      </c>
      <c r="D3269" s="0" t="n">
        <f>B3269-C3269</f>
        <v>1.0</v>
      </c>
      <c r="E3269" t="n">
        <v>18558.0</v>
      </c>
      <c r="F3269" t="n">
        <v>18557.0</v>
      </c>
      <c r="G3269" s="0" t="n">
        <f>E3269-F3269</f>
        <v>1.0</v>
      </c>
      <c r="H3269" t="n">
        <v>7.0</v>
      </c>
      <c r="I3269" t="n">
        <v>1.0</v>
      </c>
      <c r="J3269" s="0" t="n">
        <f>SUM($H$32:H3269)</f>
        <v>50869.0</v>
      </c>
      <c r="K3269" s="0" t="n">
        <f>SUM($I$32:I3269)</f>
        <v>3365.0</v>
      </c>
      <c r="L3269" t="n">
        <v>804.0</v>
      </c>
    </row>
    <row r="3270" ht="15.0" customHeight="true">
      <c r="A3270" s="0" t="s">
        <v>3319</v>
      </c>
      <c r="B3270" t="n">
        <v>3.0</v>
      </c>
      <c r="C3270" t="n">
        <v>2.0</v>
      </c>
      <c r="D3270" s="0" t="n">
        <f>B3270-C3270</f>
        <v>1.0</v>
      </c>
      <c r="E3270" t="n">
        <v>18557.0</v>
      </c>
      <c r="F3270" t="n">
        <v>18556.0</v>
      </c>
      <c r="G3270" s="0" t="n">
        <f>E3270-F3270</f>
        <v>1.0</v>
      </c>
      <c r="H3270" t="n">
        <v>7.0</v>
      </c>
      <c r="I3270" t="n">
        <v>1.0</v>
      </c>
      <c r="J3270" s="0" t="n">
        <f>SUM($H$32:H3270)</f>
        <v>50876.0</v>
      </c>
      <c r="K3270" s="0" t="n">
        <f>SUM($I$32:I3270)</f>
        <v>3366.0</v>
      </c>
      <c r="L3270" t="n">
        <v>819.0</v>
      </c>
    </row>
    <row r="3271" ht="15.0" customHeight="true">
      <c r="A3271" s="0" t="s">
        <v>3320</v>
      </c>
      <c r="B3271" t="n">
        <v>2.0</v>
      </c>
      <c r="C3271" t="n">
        <v>2.0</v>
      </c>
      <c r="D3271" s="0" t="n">
        <f>B3271-C3271</f>
        <v>0.0</v>
      </c>
      <c r="E3271" t="n">
        <v>18556.0</v>
      </c>
      <c r="F3271" t="n">
        <v>18556.0</v>
      </c>
      <c r="G3271" s="0" t="n">
        <f>E3271-F3271</f>
        <v>0.0</v>
      </c>
      <c r="H3271" t="n">
        <v>2.0</v>
      </c>
      <c r="I3271" t="n">
        <v>0.0</v>
      </c>
      <c r="J3271" s="0" t="n">
        <f>SUM($H$32:H3271)</f>
        <v>50878.0</v>
      </c>
      <c r="K3271" s="0" t="n">
        <f>SUM($I$32:I3271)</f>
        <v>3366.0</v>
      </c>
      <c r="L3271" t="n">
        <v>67.0</v>
      </c>
    </row>
    <row r="3272" ht="15.0" customHeight="true">
      <c r="A3272" s="0" t="s">
        <v>3321</v>
      </c>
      <c r="B3272" t="n">
        <v>1.0</v>
      </c>
      <c r="C3272" t="n">
        <v>1.0</v>
      </c>
      <c r="D3272" s="0" t="n">
        <f>B3272-C3272</f>
        <v>0.0</v>
      </c>
      <c r="E3272" t="n">
        <v>18556.0</v>
      </c>
      <c r="F3272" t="n">
        <v>18556.0</v>
      </c>
      <c r="G3272" s="0" t="n">
        <f>E3272-F3272</f>
        <v>0.0</v>
      </c>
      <c r="H3272" t="n">
        <v>0.0</v>
      </c>
      <c r="I3272" t="n">
        <v>0.0</v>
      </c>
      <c r="J3272" s="0" t="n">
        <f>SUM($H$32:H3272)</f>
        <v>50878.0</v>
      </c>
      <c r="K3272" s="0" t="n">
        <f>SUM($I$32:I3272)</f>
        <v>3366.0</v>
      </c>
      <c r="L3272" t="n">
        <v>8.0</v>
      </c>
    </row>
    <row r="3273" ht="15.0" customHeight="true">
      <c r="A3273" s="0" t="s">
        <v>3322</v>
      </c>
      <c r="B3273" t="n">
        <v>1.0</v>
      </c>
      <c r="C3273" t="n">
        <v>1.0</v>
      </c>
      <c r="D3273" s="0" t="n">
        <f>B3273-C3273</f>
        <v>0.0</v>
      </c>
      <c r="E3273" t="n">
        <v>18556.0</v>
      </c>
      <c r="F3273" t="n">
        <v>18556.0</v>
      </c>
      <c r="G3273" s="0" t="n">
        <f>E3273-F3273</f>
        <v>0.0</v>
      </c>
      <c r="H3273" t="n">
        <v>0.0</v>
      </c>
      <c r="I3273" t="n">
        <v>0.0</v>
      </c>
      <c r="J3273" s="0" t="n">
        <f>SUM($H$32:H3273)</f>
        <v>50878.0</v>
      </c>
      <c r="K3273" s="0" t="n">
        <f>SUM($I$32:I3273)</f>
        <v>3366.0</v>
      </c>
      <c r="L3273" t="n">
        <v>6.0</v>
      </c>
    </row>
    <row r="3274" ht="15.0" customHeight="true">
      <c r="A3274" s="0" t="s">
        <v>3323</v>
      </c>
      <c r="B3274" t="n">
        <v>2.0</v>
      </c>
      <c r="C3274" t="n">
        <v>2.0</v>
      </c>
      <c r="D3274" s="0" t="n">
        <f>B3274-C3274</f>
        <v>0.0</v>
      </c>
      <c r="E3274" t="n">
        <v>18556.0</v>
      </c>
      <c r="F3274" t="n">
        <v>18556.0</v>
      </c>
      <c r="G3274" s="0" t="n">
        <f>E3274-F3274</f>
        <v>0.0</v>
      </c>
      <c r="H3274" t="n">
        <v>2.0</v>
      </c>
      <c r="I3274" t="n">
        <v>0.0</v>
      </c>
      <c r="J3274" s="0" t="n">
        <f>SUM($H$32:H3274)</f>
        <v>50880.0</v>
      </c>
      <c r="K3274" s="0" t="n">
        <f>SUM($I$32:I3274)</f>
        <v>3366.0</v>
      </c>
      <c r="L3274" t="n">
        <v>70.0</v>
      </c>
    </row>
    <row r="3275" ht="15.0" customHeight="true">
      <c r="A3275" s="0" t="s">
        <v>3324</v>
      </c>
      <c r="B3275" t="n">
        <v>3.0</v>
      </c>
      <c r="C3275" t="n">
        <v>3.0</v>
      </c>
      <c r="D3275" s="0" t="n">
        <f>B3275-C3275</f>
        <v>0.0</v>
      </c>
      <c r="E3275" t="n">
        <v>18556.0</v>
      </c>
      <c r="F3275" t="n">
        <v>18556.0</v>
      </c>
      <c r="G3275" s="0" t="n">
        <f>E3275-F3275</f>
        <v>0.0</v>
      </c>
      <c r="H3275" t="n">
        <v>5.0</v>
      </c>
      <c r="I3275" t="n">
        <v>0.0</v>
      </c>
      <c r="J3275" s="0" t="n">
        <f>SUM($H$32:H3275)</f>
        <v>50885.0</v>
      </c>
      <c r="K3275" s="0" t="n">
        <f>SUM($I$32:I3275)</f>
        <v>3366.0</v>
      </c>
      <c r="L3275" t="n">
        <v>683.0</v>
      </c>
    </row>
    <row r="3276" ht="15.0" customHeight="true">
      <c r="A3276" s="0" t="s">
        <v>3325</v>
      </c>
      <c r="B3276" t="n">
        <v>1.0</v>
      </c>
      <c r="C3276" t="n">
        <v>1.0</v>
      </c>
      <c r="D3276" s="0" t="n">
        <f>B3276-C3276</f>
        <v>0.0</v>
      </c>
      <c r="E3276" t="n">
        <v>18556.0</v>
      </c>
      <c r="F3276" t="n">
        <v>18556.0</v>
      </c>
      <c r="G3276" s="0" t="n">
        <f>E3276-F3276</f>
        <v>0.0</v>
      </c>
      <c r="H3276" t="n">
        <v>0.0</v>
      </c>
      <c r="I3276" t="n">
        <v>0.0</v>
      </c>
      <c r="J3276" s="0" t="n">
        <f>SUM($H$32:H3276)</f>
        <v>50885.0</v>
      </c>
      <c r="K3276" s="0" t="n">
        <f>SUM($I$32:I3276)</f>
        <v>3366.0</v>
      </c>
      <c r="L3276" t="n">
        <v>7.0</v>
      </c>
    </row>
    <row r="3277" ht="15.0" customHeight="true">
      <c r="A3277" s="0" t="s">
        <v>3326</v>
      </c>
      <c r="B3277" t="n">
        <v>1.0</v>
      </c>
      <c r="C3277" t="n">
        <v>1.0</v>
      </c>
      <c r="D3277" s="0" t="n">
        <f>B3277-C3277</f>
        <v>0.0</v>
      </c>
      <c r="E3277" t="n">
        <v>18556.0</v>
      </c>
      <c r="F3277" t="n">
        <v>18556.0</v>
      </c>
      <c r="G3277" s="0" t="n">
        <f>E3277-F3277</f>
        <v>0.0</v>
      </c>
      <c r="H3277" t="n">
        <v>0.0</v>
      </c>
      <c r="I3277" t="n">
        <v>0.0</v>
      </c>
      <c r="J3277" s="0" t="n">
        <f>SUM($H$32:H3277)</f>
        <v>50885.0</v>
      </c>
      <c r="K3277" s="0" t="n">
        <f>SUM($I$32:I3277)</f>
        <v>3366.0</v>
      </c>
      <c r="L3277" t="n">
        <v>4.0</v>
      </c>
    </row>
    <row r="3278" ht="15.0" customHeight="true">
      <c r="A3278" s="0" t="s">
        <v>3327</v>
      </c>
      <c r="B3278" t="n">
        <v>3.0</v>
      </c>
      <c r="C3278" t="n">
        <v>3.0</v>
      </c>
      <c r="D3278" s="0" t="n">
        <f>B3278-C3278</f>
        <v>0.0</v>
      </c>
      <c r="E3278" t="n">
        <v>18556.0</v>
      </c>
      <c r="F3278" t="n">
        <v>18556.0</v>
      </c>
      <c r="G3278" s="0" t="n">
        <f>E3278-F3278</f>
        <v>0.0</v>
      </c>
      <c r="H3278" t="n">
        <v>5.0</v>
      </c>
      <c r="I3278" t="n">
        <v>0.0</v>
      </c>
      <c r="J3278" s="0" t="n">
        <f>SUM($H$32:H3278)</f>
        <v>50890.0</v>
      </c>
      <c r="K3278" s="0" t="n">
        <f>SUM($I$32:I3278)</f>
        <v>3366.0</v>
      </c>
      <c r="L3278" t="n">
        <v>680.0</v>
      </c>
    </row>
    <row r="3279" ht="15.0" customHeight="true">
      <c r="A3279" s="0" t="s">
        <v>3328</v>
      </c>
      <c r="B3279" t="n">
        <v>11.0</v>
      </c>
      <c r="C3279" t="n">
        <v>10.0</v>
      </c>
      <c r="D3279" s="0" t="n">
        <f>B3279-C3279</f>
        <v>1.0</v>
      </c>
      <c r="E3279" t="n">
        <v>18556.0</v>
      </c>
      <c r="F3279" t="n">
        <v>18349.0</v>
      </c>
      <c r="G3279" s="0" t="n">
        <f>E3279-F3279</f>
        <v>207.0</v>
      </c>
      <c r="H3279" t="n">
        <v>31.0</v>
      </c>
      <c r="I3279" t="n">
        <v>1.0</v>
      </c>
      <c r="J3279" s="0" t="n">
        <f>SUM($H$32:H3279)</f>
        <v>50921.0</v>
      </c>
      <c r="K3279" s="0" t="n">
        <f>SUM($I$32:I3279)</f>
        <v>3367.0</v>
      </c>
      <c r="L3279" t="n">
        <v>3417.0</v>
      </c>
    </row>
    <row r="3280" ht="15.0" customHeight="true">
      <c r="A3280" s="0" t="s">
        <v>3329</v>
      </c>
      <c r="B3280" t="n">
        <v>2.0</v>
      </c>
      <c r="C3280" t="n">
        <v>2.0</v>
      </c>
      <c r="D3280" s="0" t="n">
        <f>B3280-C3280</f>
        <v>0.0</v>
      </c>
      <c r="E3280" t="n">
        <v>18349.0</v>
      </c>
      <c r="F3280" t="n">
        <v>18349.0</v>
      </c>
      <c r="G3280" s="0" t="n">
        <f>E3280-F3280</f>
        <v>0.0</v>
      </c>
      <c r="H3280" t="n">
        <v>2.0</v>
      </c>
      <c r="I3280" t="n">
        <v>0.0</v>
      </c>
      <c r="J3280" s="0" t="n">
        <f>SUM($H$32:H3280)</f>
        <v>50923.0</v>
      </c>
      <c r="K3280" s="0" t="n">
        <f>SUM($I$32:I3280)</f>
        <v>3367.0</v>
      </c>
      <c r="L3280" t="n">
        <v>71.0</v>
      </c>
    </row>
    <row r="3281" ht="15.0" customHeight="true">
      <c r="A3281" s="0" t="s">
        <v>3330</v>
      </c>
      <c r="B3281" t="n">
        <v>3.0</v>
      </c>
      <c r="C3281" t="n">
        <v>3.0</v>
      </c>
      <c r="D3281" s="0" t="n">
        <f>B3281-C3281</f>
        <v>0.0</v>
      </c>
      <c r="E3281" t="n">
        <v>18349.0</v>
      </c>
      <c r="F3281" t="n">
        <v>18349.0</v>
      </c>
      <c r="G3281" s="0" t="n">
        <f>E3281-F3281</f>
        <v>0.0</v>
      </c>
      <c r="H3281" t="n">
        <v>5.0</v>
      </c>
      <c r="I3281" t="n">
        <v>0.0</v>
      </c>
      <c r="J3281" s="0" t="n">
        <f>SUM($H$32:H3281)</f>
        <v>50928.0</v>
      </c>
      <c r="K3281" s="0" t="n">
        <f>SUM($I$32:I3281)</f>
        <v>3367.0</v>
      </c>
      <c r="L3281" t="n">
        <v>1246.0</v>
      </c>
    </row>
    <row r="3282" ht="15.0" customHeight="true">
      <c r="A3282" s="0" t="s">
        <v>3331</v>
      </c>
      <c r="B3282" t="n">
        <v>2.0</v>
      </c>
      <c r="C3282" t="n">
        <v>2.0</v>
      </c>
      <c r="D3282" s="0" t="n">
        <f>B3282-C3282</f>
        <v>0.0</v>
      </c>
      <c r="E3282" t="n">
        <v>18349.0</v>
      </c>
      <c r="F3282" t="n">
        <v>18349.0</v>
      </c>
      <c r="G3282" s="0" t="n">
        <f>E3282-F3282</f>
        <v>0.0</v>
      </c>
      <c r="H3282" t="n">
        <v>2.0</v>
      </c>
      <c r="I3282" t="n">
        <v>0.0</v>
      </c>
      <c r="J3282" s="0" t="n">
        <f>SUM($H$32:H3282)</f>
        <v>50930.0</v>
      </c>
      <c r="K3282" s="0" t="n">
        <f>SUM($I$32:I3282)</f>
        <v>3367.0</v>
      </c>
      <c r="L3282" t="n">
        <v>69.0</v>
      </c>
    </row>
    <row r="3283" ht="15.0" customHeight="true">
      <c r="A3283" s="0" t="s">
        <v>3332</v>
      </c>
      <c r="B3283" t="n">
        <v>2.0</v>
      </c>
      <c r="C3283" t="n">
        <v>2.0</v>
      </c>
      <c r="D3283" s="0" t="n">
        <f>B3283-C3283</f>
        <v>0.0</v>
      </c>
      <c r="E3283" t="n">
        <v>18349.0</v>
      </c>
      <c r="F3283" t="n">
        <v>18349.0</v>
      </c>
      <c r="G3283" s="0" t="n">
        <f>E3283-F3283</f>
        <v>0.0</v>
      </c>
      <c r="H3283" t="n">
        <v>2.0</v>
      </c>
      <c r="I3283" t="n">
        <v>0.0</v>
      </c>
      <c r="J3283" s="0" t="n">
        <f>SUM($H$32:H3283)</f>
        <v>50932.0</v>
      </c>
      <c r="K3283" s="0" t="n">
        <f>SUM($I$32:I3283)</f>
        <v>3367.0</v>
      </c>
      <c r="L3283" t="n">
        <v>69.0</v>
      </c>
    </row>
    <row r="3284" ht="15.0" customHeight="true">
      <c r="A3284" s="0" t="s">
        <v>3333</v>
      </c>
      <c r="B3284" t="n">
        <v>3.0</v>
      </c>
      <c r="C3284" t="n">
        <v>1.0</v>
      </c>
      <c r="D3284" s="0" t="n">
        <f>B3284-C3284</f>
        <v>2.0</v>
      </c>
      <c r="E3284" t="n">
        <v>18349.0</v>
      </c>
      <c r="F3284" t="n">
        <v>18331.0</v>
      </c>
      <c r="G3284" s="0" t="n">
        <f>E3284-F3284</f>
        <v>18.0</v>
      </c>
      <c r="H3284" t="n">
        <v>4.0</v>
      </c>
      <c r="I3284" t="n">
        <v>2.0</v>
      </c>
      <c r="J3284" s="0" t="n">
        <f>SUM($H$32:H3284)</f>
        <v>50936.0</v>
      </c>
      <c r="K3284" s="0" t="n">
        <f>SUM($I$32:I3284)</f>
        <v>3369.0</v>
      </c>
      <c r="L3284" t="n">
        <v>1373.0</v>
      </c>
    </row>
    <row r="3285" ht="15.0" customHeight="true">
      <c r="A3285" s="0" t="s">
        <v>3334</v>
      </c>
      <c r="B3285" t="n">
        <v>3.0</v>
      </c>
      <c r="C3285" t="n">
        <v>1.0</v>
      </c>
      <c r="D3285" s="0" t="n">
        <f>B3285-C3285</f>
        <v>2.0</v>
      </c>
      <c r="E3285" t="n">
        <v>18331.0</v>
      </c>
      <c r="F3285" t="n">
        <v>18305.0</v>
      </c>
      <c r="G3285" s="0" t="n">
        <f>E3285-F3285</f>
        <v>26.0</v>
      </c>
      <c r="H3285" t="n">
        <v>4.0</v>
      </c>
      <c r="I3285" t="n">
        <v>2.0</v>
      </c>
      <c r="J3285" s="0" t="n">
        <f>SUM($H$32:H3285)</f>
        <v>50940.0</v>
      </c>
      <c r="K3285" s="0" t="n">
        <f>SUM($I$32:I3285)</f>
        <v>3371.0</v>
      </c>
      <c r="L3285" t="n">
        <v>1384.0</v>
      </c>
    </row>
    <row r="3286" ht="15.0" customHeight="true">
      <c r="A3286" s="0" t="s">
        <v>3335</v>
      </c>
      <c r="B3286" t="n">
        <v>2.0</v>
      </c>
      <c r="C3286" t="n">
        <v>2.0</v>
      </c>
      <c r="D3286" s="0" t="n">
        <f>B3286-C3286</f>
        <v>0.0</v>
      </c>
      <c r="E3286" t="n">
        <v>18305.0</v>
      </c>
      <c r="F3286" t="n">
        <v>18305.0</v>
      </c>
      <c r="G3286" s="0" t="n">
        <f>E3286-F3286</f>
        <v>0.0</v>
      </c>
      <c r="H3286" t="n">
        <v>2.0</v>
      </c>
      <c r="I3286" t="n">
        <v>0.0</v>
      </c>
      <c r="J3286" s="0" t="n">
        <f>SUM($H$32:H3286)</f>
        <v>50942.0</v>
      </c>
      <c r="K3286" s="0" t="n">
        <f>SUM($I$32:I3286)</f>
        <v>3371.0</v>
      </c>
      <c r="L3286" t="n">
        <v>69.0</v>
      </c>
    </row>
    <row r="3287" ht="15.0" customHeight="true">
      <c r="A3287" s="0" t="s">
        <v>3336</v>
      </c>
      <c r="B3287" t="n">
        <v>2.0</v>
      </c>
      <c r="C3287" t="n">
        <v>2.0</v>
      </c>
      <c r="D3287" s="0" t="n">
        <f>B3287-C3287</f>
        <v>0.0</v>
      </c>
      <c r="E3287" t="n">
        <v>18305.0</v>
      </c>
      <c r="F3287" t="n">
        <v>18305.0</v>
      </c>
      <c r="G3287" s="0" t="n">
        <f>E3287-F3287</f>
        <v>0.0</v>
      </c>
      <c r="H3287" t="n">
        <v>2.0</v>
      </c>
      <c r="I3287" t="n">
        <v>0.0</v>
      </c>
      <c r="J3287" s="0" t="n">
        <f>SUM($H$32:H3287)</f>
        <v>50944.0</v>
      </c>
      <c r="K3287" s="0" t="n">
        <f>SUM($I$32:I3287)</f>
        <v>3371.0</v>
      </c>
      <c r="L3287" t="n">
        <v>70.0</v>
      </c>
    </row>
    <row r="3288" ht="15.0" customHeight="true">
      <c r="A3288" s="0" t="s">
        <v>3337</v>
      </c>
      <c r="B3288" t="n">
        <v>2.0</v>
      </c>
      <c r="C3288" t="n">
        <v>2.0</v>
      </c>
      <c r="D3288" s="0" t="n">
        <f>B3288-C3288</f>
        <v>0.0</v>
      </c>
      <c r="E3288" t="n">
        <v>18305.0</v>
      </c>
      <c r="F3288" t="n">
        <v>18305.0</v>
      </c>
      <c r="G3288" s="0" t="n">
        <f>E3288-F3288</f>
        <v>0.0</v>
      </c>
      <c r="H3288" t="n">
        <v>2.0</v>
      </c>
      <c r="I3288" t="n">
        <v>0.0</v>
      </c>
      <c r="J3288" s="0" t="n">
        <f>SUM($H$32:H3288)</f>
        <v>50946.0</v>
      </c>
      <c r="K3288" s="0" t="n">
        <f>SUM($I$32:I3288)</f>
        <v>3371.0</v>
      </c>
      <c r="L3288" t="n">
        <v>66.0</v>
      </c>
    </row>
    <row r="3289" ht="15.0" customHeight="true">
      <c r="A3289" s="0" t="s">
        <v>3338</v>
      </c>
      <c r="B3289" t="n">
        <v>2.0</v>
      </c>
      <c r="C3289" t="n">
        <v>2.0</v>
      </c>
      <c r="D3289" s="0" t="n">
        <f>B3289-C3289</f>
        <v>0.0</v>
      </c>
      <c r="E3289" t="n">
        <v>18305.0</v>
      </c>
      <c r="F3289" t="n">
        <v>18305.0</v>
      </c>
      <c r="G3289" s="0" t="n">
        <f>E3289-F3289</f>
        <v>0.0</v>
      </c>
      <c r="H3289" t="n">
        <v>2.0</v>
      </c>
      <c r="I3289" t="n">
        <v>0.0</v>
      </c>
      <c r="J3289" s="0" t="n">
        <f>SUM($H$32:H3289)</f>
        <v>50948.0</v>
      </c>
      <c r="K3289" s="0" t="n">
        <f>SUM($I$32:I3289)</f>
        <v>3371.0</v>
      </c>
      <c r="L3289" t="n">
        <v>69.0</v>
      </c>
    </row>
    <row r="3290" ht="15.0" customHeight="true">
      <c r="A3290" s="0" t="s">
        <v>3339</v>
      </c>
      <c r="B3290" t="n">
        <v>2.0</v>
      </c>
      <c r="C3290" t="n">
        <v>2.0</v>
      </c>
      <c r="D3290" s="0" t="n">
        <f>B3290-C3290</f>
        <v>0.0</v>
      </c>
      <c r="E3290" t="n">
        <v>18305.0</v>
      </c>
      <c r="F3290" t="n">
        <v>18305.0</v>
      </c>
      <c r="G3290" s="0" t="n">
        <f>E3290-F3290</f>
        <v>0.0</v>
      </c>
      <c r="H3290" t="n">
        <v>2.0</v>
      </c>
      <c r="I3290" t="n">
        <v>0.0</v>
      </c>
      <c r="J3290" s="0" t="n">
        <f>SUM($H$32:H3290)</f>
        <v>50950.0</v>
      </c>
      <c r="K3290" s="0" t="n">
        <f>SUM($I$32:I3290)</f>
        <v>3371.0</v>
      </c>
      <c r="L3290" t="n">
        <v>71.0</v>
      </c>
    </row>
    <row r="3291" ht="15.0" customHeight="true">
      <c r="A3291" s="0" t="s">
        <v>3340</v>
      </c>
      <c r="B3291" t="n">
        <v>3.0</v>
      </c>
      <c r="C3291" t="n">
        <v>3.0</v>
      </c>
      <c r="D3291" s="0" t="n">
        <f>B3291-C3291</f>
        <v>0.0</v>
      </c>
      <c r="E3291" t="n">
        <v>18305.0</v>
      </c>
      <c r="F3291" t="n">
        <v>18305.0</v>
      </c>
      <c r="G3291" s="0" t="n">
        <f>E3291-F3291</f>
        <v>0.0</v>
      </c>
      <c r="H3291" t="n">
        <v>5.0</v>
      </c>
      <c r="I3291" t="n">
        <v>0.0</v>
      </c>
      <c r="J3291" s="0" t="n">
        <f>SUM($H$32:H3291)</f>
        <v>50955.0</v>
      </c>
      <c r="K3291" s="0" t="n">
        <f>SUM($I$32:I3291)</f>
        <v>3371.0</v>
      </c>
      <c r="L3291" t="n">
        <v>1211.0</v>
      </c>
    </row>
    <row r="3292" ht="15.0" customHeight="true">
      <c r="A3292" s="0" t="s">
        <v>3341</v>
      </c>
      <c r="B3292" t="n">
        <v>3.0</v>
      </c>
      <c r="C3292" t="n">
        <v>3.0</v>
      </c>
      <c r="D3292" s="0" t="n">
        <f>B3292-C3292</f>
        <v>0.0</v>
      </c>
      <c r="E3292" t="n">
        <v>18305.0</v>
      </c>
      <c r="F3292" t="n">
        <v>18305.0</v>
      </c>
      <c r="G3292" s="0" t="n">
        <f>E3292-F3292</f>
        <v>0.0</v>
      </c>
      <c r="H3292" t="n">
        <v>5.0</v>
      </c>
      <c r="I3292" t="n">
        <v>0.0</v>
      </c>
      <c r="J3292" s="0" t="n">
        <f>SUM($H$32:H3292)</f>
        <v>50960.0</v>
      </c>
      <c r="K3292" s="0" t="n">
        <f>SUM($I$32:I3292)</f>
        <v>3371.0</v>
      </c>
      <c r="L3292" t="n">
        <v>130.0</v>
      </c>
    </row>
    <row r="3293" ht="15.0" customHeight="true">
      <c r="A3293" s="0" t="s">
        <v>3342</v>
      </c>
      <c r="B3293" t="n">
        <v>2.0</v>
      </c>
      <c r="C3293" t="n">
        <v>2.0</v>
      </c>
      <c r="D3293" s="0" t="n">
        <f>B3293-C3293</f>
        <v>0.0</v>
      </c>
      <c r="E3293" t="n">
        <v>18305.0</v>
      </c>
      <c r="F3293" t="n">
        <v>18305.0</v>
      </c>
      <c r="G3293" s="0" t="n">
        <f>E3293-F3293</f>
        <v>0.0</v>
      </c>
      <c r="H3293" t="n">
        <v>2.0</v>
      </c>
      <c r="I3293" t="n">
        <v>0.0</v>
      </c>
      <c r="J3293" s="0" t="n">
        <f>SUM($H$32:H3293)</f>
        <v>50962.0</v>
      </c>
      <c r="K3293" s="0" t="n">
        <f>SUM($I$32:I3293)</f>
        <v>3371.0</v>
      </c>
      <c r="L3293" t="n">
        <v>67.0</v>
      </c>
    </row>
    <row r="3294" ht="15.0" customHeight="true">
      <c r="A3294" s="0" t="s">
        <v>3343</v>
      </c>
      <c r="B3294" t="n">
        <v>1.0</v>
      </c>
      <c r="C3294" t="n">
        <v>1.0</v>
      </c>
      <c r="D3294" s="0" t="n">
        <f>B3294-C3294</f>
        <v>0.0</v>
      </c>
      <c r="E3294" t="n">
        <v>18305.0</v>
      </c>
      <c r="F3294" t="n">
        <v>18305.0</v>
      </c>
      <c r="G3294" s="0" t="n">
        <f>E3294-F3294</f>
        <v>0.0</v>
      </c>
      <c r="H3294" t="n">
        <v>0.0</v>
      </c>
      <c r="I3294" t="n">
        <v>0.0</v>
      </c>
      <c r="J3294" s="0" t="n">
        <f>SUM($H$32:H3294)</f>
        <v>50962.0</v>
      </c>
      <c r="K3294" s="0" t="n">
        <f>SUM($I$32:I3294)</f>
        <v>3371.0</v>
      </c>
      <c r="L3294" t="n">
        <v>8.0</v>
      </c>
    </row>
    <row r="3295" ht="15.0" customHeight="true">
      <c r="A3295" s="0" t="s">
        <v>3344</v>
      </c>
      <c r="B3295" t="n">
        <v>1.0</v>
      </c>
      <c r="C3295" t="n">
        <v>1.0</v>
      </c>
      <c r="D3295" s="0" t="n">
        <f>B3295-C3295</f>
        <v>0.0</v>
      </c>
      <c r="E3295" t="n">
        <v>18305.0</v>
      </c>
      <c r="F3295" t="n">
        <v>18305.0</v>
      </c>
      <c r="G3295" s="0" t="n">
        <f>E3295-F3295</f>
        <v>0.0</v>
      </c>
      <c r="H3295" t="n">
        <v>0.0</v>
      </c>
      <c r="I3295" t="n">
        <v>0.0</v>
      </c>
      <c r="J3295" s="0" t="n">
        <f>SUM($H$32:H3295)</f>
        <v>50962.0</v>
      </c>
      <c r="K3295" s="0" t="n">
        <f>SUM($I$32:I3295)</f>
        <v>3371.0</v>
      </c>
      <c r="L3295" t="n">
        <v>6.0</v>
      </c>
    </row>
    <row r="3296" ht="15.0" customHeight="true">
      <c r="A3296" s="0" t="s">
        <v>3345</v>
      </c>
      <c r="B3296" t="n">
        <v>3.0</v>
      </c>
      <c r="C3296" t="n">
        <v>3.0</v>
      </c>
      <c r="D3296" s="0" t="n">
        <f>B3296-C3296</f>
        <v>0.0</v>
      </c>
      <c r="E3296" t="n">
        <v>18305.0</v>
      </c>
      <c r="F3296" t="n">
        <v>18305.0</v>
      </c>
      <c r="G3296" s="0" t="n">
        <f>E3296-F3296</f>
        <v>0.0</v>
      </c>
      <c r="H3296" t="n">
        <v>5.0</v>
      </c>
      <c r="I3296" t="n">
        <v>0.0</v>
      </c>
      <c r="J3296" s="0" t="n">
        <f>SUM($H$32:H3296)</f>
        <v>50967.0</v>
      </c>
      <c r="K3296" s="0" t="n">
        <f>SUM($I$32:I3296)</f>
        <v>3371.0</v>
      </c>
      <c r="L3296" t="n">
        <v>131.0</v>
      </c>
    </row>
    <row r="3297" ht="15.0" customHeight="true">
      <c r="A3297" s="0" t="s">
        <v>3346</v>
      </c>
      <c r="B3297" t="n">
        <v>2.0</v>
      </c>
      <c r="C3297" t="n">
        <v>2.0</v>
      </c>
      <c r="D3297" s="0" t="n">
        <f>B3297-C3297</f>
        <v>0.0</v>
      </c>
      <c r="E3297" t="n">
        <v>18305.0</v>
      </c>
      <c r="F3297" t="n">
        <v>18305.0</v>
      </c>
      <c r="G3297" s="0" t="n">
        <f>E3297-F3297</f>
        <v>0.0</v>
      </c>
      <c r="H3297" t="n">
        <v>2.0</v>
      </c>
      <c r="I3297" t="n">
        <v>0.0</v>
      </c>
      <c r="J3297" s="0" t="n">
        <f>SUM($H$32:H3297)</f>
        <v>50969.0</v>
      </c>
      <c r="K3297" s="0" t="n">
        <f>SUM($I$32:I3297)</f>
        <v>3371.0</v>
      </c>
      <c r="L3297" t="n">
        <v>67.0</v>
      </c>
    </row>
    <row r="3298" ht="15.0" customHeight="true">
      <c r="A3298" s="0" t="s">
        <v>3347</v>
      </c>
      <c r="B3298" t="n">
        <v>4.0</v>
      </c>
      <c r="C3298" t="n">
        <v>4.0</v>
      </c>
      <c r="D3298" s="0" t="n">
        <f>B3298-C3298</f>
        <v>0.0</v>
      </c>
      <c r="E3298" t="n">
        <v>18305.0</v>
      </c>
      <c r="F3298" t="n">
        <v>18305.0</v>
      </c>
      <c r="G3298" s="0" t="n">
        <f>E3298-F3298</f>
        <v>0.0</v>
      </c>
      <c r="H3298" t="n">
        <v>6.0</v>
      </c>
      <c r="I3298" t="n">
        <v>0.0</v>
      </c>
      <c r="J3298" s="0" t="n">
        <f>SUM($H$32:H3298)</f>
        <v>50975.0</v>
      </c>
      <c r="K3298" s="0" t="n">
        <f>SUM($I$32:I3298)</f>
        <v>3371.0</v>
      </c>
      <c r="L3298" t="n">
        <v>706.0</v>
      </c>
    </row>
    <row r="3299" ht="15.0" customHeight="true">
      <c r="A3299" s="0" t="s">
        <v>3348</v>
      </c>
      <c r="B3299" t="n">
        <v>1.0</v>
      </c>
      <c r="C3299" t="n">
        <v>1.0</v>
      </c>
      <c r="D3299" s="0" t="n">
        <f>B3299-C3299</f>
        <v>0.0</v>
      </c>
      <c r="E3299" t="n">
        <v>18305.0</v>
      </c>
      <c r="F3299" t="n">
        <v>18305.0</v>
      </c>
      <c r="G3299" s="0" t="n">
        <f>E3299-F3299</f>
        <v>0.0</v>
      </c>
      <c r="H3299" t="n">
        <v>0.0</v>
      </c>
      <c r="I3299" t="n">
        <v>0.0</v>
      </c>
      <c r="J3299" s="0" t="n">
        <f>SUM($H$32:H3299)</f>
        <v>50975.0</v>
      </c>
      <c r="K3299" s="0" t="n">
        <f>SUM($I$32:I3299)</f>
        <v>3371.0</v>
      </c>
      <c r="L3299" t="n">
        <v>4.0</v>
      </c>
    </row>
    <row r="3300" ht="15.0" customHeight="true">
      <c r="A3300" s="0" t="s">
        <v>3349</v>
      </c>
      <c r="B3300" t="n">
        <v>2.0</v>
      </c>
      <c r="C3300" t="n">
        <v>2.0</v>
      </c>
      <c r="D3300" s="0" t="n">
        <f>B3300-C3300</f>
        <v>0.0</v>
      </c>
      <c r="E3300" t="n">
        <v>18305.0</v>
      </c>
      <c r="F3300" t="n">
        <v>18305.0</v>
      </c>
      <c r="G3300" s="0" t="n">
        <f>E3300-F3300</f>
        <v>0.0</v>
      </c>
      <c r="H3300" t="n">
        <v>2.0</v>
      </c>
      <c r="I3300" t="n">
        <v>0.0</v>
      </c>
      <c r="J3300" s="0" t="n">
        <f>SUM($H$32:H3300)</f>
        <v>50977.0</v>
      </c>
      <c r="K3300" s="0" t="n">
        <f>SUM($I$32:I3300)</f>
        <v>3371.0</v>
      </c>
      <c r="L3300" t="n">
        <v>67.0</v>
      </c>
    </row>
    <row r="3301" ht="15.0" customHeight="true">
      <c r="A3301" s="0" t="s">
        <v>3350</v>
      </c>
      <c r="B3301" t="n">
        <v>3.0</v>
      </c>
      <c r="C3301" t="n">
        <v>3.0</v>
      </c>
      <c r="D3301" s="0" t="n">
        <f>B3301-C3301</f>
        <v>0.0</v>
      </c>
      <c r="E3301" t="n">
        <v>18305.0</v>
      </c>
      <c r="F3301" t="n">
        <v>18305.0</v>
      </c>
      <c r="G3301" s="0" t="n">
        <f>E3301-F3301</f>
        <v>0.0</v>
      </c>
      <c r="H3301" t="n">
        <v>5.0</v>
      </c>
      <c r="I3301" t="n">
        <v>0.0</v>
      </c>
      <c r="J3301" s="0" t="n">
        <f>SUM($H$32:H3301)</f>
        <v>50982.0</v>
      </c>
      <c r="K3301" s="0" t="n">
        <f>SUM($I$32:I3301)</f>
        <v>3371.0</v>
      </c>
      <c r="L3301" t="n">
        <v>129.0</v>
      </c>
    </row>
    <row r="3302" ht="15.0" customHeight="true">
      <c r="A3302" s="0" t="s">
        <v>3351</v>
      </c>
      <c r="B3302" t="n">
        <v>3.0</v>
      </c>
      <c r="C3302" t="n">
        <v>3.0</v>
      </c>
      <c r="D3302" s="0" t="n">
        <f>B3302-C3302</f>
        <v>0.0</v>
      </c>
      <c r="E3302" t="n">
        <v>18305.0</v>
      </c>
      <c r="F3302" t="n">
        <v>18305.0</v>
      </c>
      <c r="G3302" s="0" t="n">
        <f>E3302-F3302</f>
        <v>0.0</v>
      </c>
      <c r="H3302" t="n">
        <v>5.0</v>
      </c>
      <c r="I3302" t="n">
        <v>0.0</v>
      </c>
      <c r="J3302" s="0" t="n">
        <f>SUM($H$32:H3302)</f>
        <v>50987.0</v>
      </c>
      <c r="K3302" s="0" t="n">
        <f>SUM($I$32:I3302)</f>
        <v>3371.0</v>
      </c>
      <c r="L3302" t="n">
        <v>645.0</v>
      </c>
    </row>
    <row r="3303" ht="15.0" customHeight="true">
      <c r="A3303" s="0" t="s">
        <v>3352</v>
      </c>
      <c r="B3303" t="n">
        <v>1.0</v>
      </c>
      <c r="C3303" t="n">
        <v>1.0</v>
      </c>
      <c r="D3303" s="0" t="n">
        <f>B3303-C3303</f>
        <v>0.0</v>
      </c>
      <c r="E3303" t="n">
        <v>18305.0</v>
      </c>
      <c r="F3303" t="n">
        <v>18305.0</v>
      </c>
      <c r="G3303" s="0" t="n">
        <f>E3303-F3303</f>
        <v>0.0</v>
      </c>
      <c r="H3303" t="n">
        <v>0.0</v>
      </c>
      <c r="I3303" t="n">
        <v>0.0</v>
      </c>
      <c r="J3303" s="0" t="n">
        <f>SUM($H$32:H3303)</f>
        <v>50987.0</v>
      </c>
      <c r="K3303" s="0" t="n">
        <f>SUM($I$32:I3303)</f>
        <v>3371.0</v>
      </c>
      <c r="L3303" t="n">
        <v>8.0</v>
      </c>
    </row>
    <row r="3304" ht="15.0" customHeight="true">
      <c r="A3304" s="0" t="s">
        <v>3353</v>
      </c>
      <c r="B3304" t="n">
        <v>3.0</v>
      </c>
      <c r="C3304" t="n">
        <v>2.0</v>
      </c>
      <c r="D3304" s="0" t="n">
        <f>B3304-C3304</f>
        <v>1.0</v>
      </c>
      <c r="E3304" t="n">
        <v>18305.0</v>
      </c>
      <c r="F3304" t="n">
        <v>18304.0</v>
      </c>
      <c r="G3304" s="0" t="n">
        <f>E3304-F3304</f>
        <v>1.0</v>
      </c>
      <c r="H3304" t="n">
        <v>7.0</v>
      </c>
      <c r="I3304" t="n">
        <v>1.0</v>
      </c>
      <c r="J3304" s="0" t="n">
        <f>SUM($H$32:H3304)</f>
        <v>50994.0</v>
      </c>
      <c r="K3304" s="0" t="n">
        <f>SUM($I$32:I3304)</f>
        <v>3372.0</v>
      </c>
      <c r="L3304" t="n">
        <v>777.0</v>
      </c>
    </row>
    <row r="3305" ht="15.0" customHeight="true">
      <c r="A3305" s="0" t="s">
        <v>3354</v>
      </c>
      <c r="B3305" t="n">
        <v>1.0</v>
      </c>
      <c r="C3305" t="n">
        <v>1.0</v>
      </c>
      <c r="D3305" s="0" t="n">
        <f>B3305-C3305</f>
        <v>0.0</v>
      </c>
      <c r="E3305" t="n">
        <v>18304.0</v>
      </c>
      <c r="F3305" t="n">
        <v>18304.0</v>
      </c>
      <c r="G3305" s="0" t="n">
        <f>E3305-F3305</f>
        <v>0.0</v>
      </c>
      <c r="H3305" t="n">
        <v>0.0</v>
      </c>
      <c r="I3305" t="n">
        <v>0.0</v>
      </c>
      <c r="J3305" s="0" t="n">
        <f>SUM($H$32:H3305)</f>
        <v>50994.0</v>
      </c>
      <c r="K3305" s="0" t="n">
        <f>SUM($I$32:I3305)</f>
        <v>3372.0</v>
      </c>
      <c r="L3305" t="n">
        <v>22.0</v>
      </c>
    </row>
    <row r="3306" ht="15.0" customHeight="true">
      <c r="A3306" s="0" t="s">
        <v>3355</v>
      </c>
      <c r="B3306" t="n">
        <v>1.0</v>
      </c>
      <c r="C3306" t="n">
        <v>1.0</v>
      </c>
      <c r="D3306" s="0" t="n">
        <f>B3306-C3306</f>
        <v>0.0</v>
      </c>
      <c r="E3306" t="n">
        <v>18304.0</v>
      </c>
      <c r="F3306" t="n">
        <v>18304.0</v>
      </c>
      <c r="G3306" s="0" t="n">
        <f>E3306-F3306</f>
        <v>0.0</v>
      </c>
      <c r="H3306" t="n">
        <v>0.0</v>
      </c>
      <c r="I3306" t="n">
        <v>0.0</v>
      </c>
      <c r="J3306" s="0" t="n">
        <f>SUM($H$32:H3306)</f>
        <v>50994.0</v>
      </c>
      <c r="K3306" s="0" t="n">
        <f>SUM($I$32:I3306)</f>
        <v>3372.0</v>
      </c>
      <c r="L3306" t="n">
        <v>5.0</v>
      </c>
    </row>
    <row r="3307" ht="15.0" customHeight="true">
      <c r="A3307" s="0" t="s">
        <v>3356</v>
      </c>
      <c r="B3307" t="n">
        <v>1.0</v>
      </c>
      <c r="C3307" t="n">
        <v>1.0</v>
      </c>
      <c r="D3307" s="0" t="n">
        <f>B3307-C3307</f>
        <v>0.0</v>
      </c>
      <c r="E3307" t="n">
        <v>18304.0</v>
      </c>
      <c r="F3307" t="n">
        <v>18304.0</v>
      </c>
      <c r="G3307" s="0" t="n">
        <f>E3307-F3307</f>
        <v>0.0</v>
      </c>
      <c r="H3307" t="n">
        <v>0.0</v>
      </c>
      <c r="I3307" t="n">
        <v>0.0</v>
      </c>
      <c r="J3307" s="0" t="n">
        <f>SUM($H$32:H3307)</f>
        <v>50994.0</v>
      </c>
      <c r="K3307" s="0" t="n">
        <f>SUM($I$32:I3307)</f>
        <v>3372.0</v>
      </c>
      <c r="L3307" t="n">
        <v>4.0</v>
      </c>
    </row>
    <row r="3308" ht="15.0" customHeight="true">
      <c r="A3308" s="0" t="s">
        <v>3357</v>
      </c>
      <c r="B3308" t="n">
        <v>3.0</v>
      </c>
      <c r="C3308" t="n">
        <v>3.0</v>
      </c>
      <c r="D3308" s="0" t="n">
        <f>B3308-C3308</f>
        <v>0.0</v>
      </c>
      <c r="E3308" t="n">
        <v>18304.0</v>
      </c>
      <c r="F3308" t="n">
        <v>18304.0</v>
      </c>
      <c r="G3308" s="0" t="n">
        <f>E3308-F3308</f>
        <v>0.0</v>
      </c>
      <c r="H3308" t="n">
        <v>5.0</v>
      </c>
      <c r="I3308" t="n">
        <v>0.0</v>
      </c>
      <c r="J3308" s="0" t="n">
        <f>SUM($H$32:H3308)</f>
        <v>50999.0</v>
      </c>
      <c r="K3308" s="0" t="n">
        <f>SUM($I$32:I3308)</f>
        <v>3372.0</v>
      </c>
      <c r="L3308" t="n">
        <v>644.0</v>
      </c>
    </row>
    <row r="3309" ht="15.0" customHeight="true">
      <c r="A3309" s="0" t="s">
        <v>3358</v>
      </c>
      <c r="B3309" t="n">
        <v>3.0</v>
      </c>
      <c r="C3309" t="n">
        <v>2.0</v>
      </c>
      <c r="D3309" s="0" t="n">
        <f>B3309-C3309</f>
        <v>1.0</v>
      </c>
      <c r="E3309" t="n">
        <v>18304.0</v>
      </c>
      <c r="F3309" t="n">
        <v>18303.0</v>
      </c>
      <c r="G3309" s="0" t="n">
        <f>E3309-F3309</f>
        <v>1.0</v>
      </c>
      <c r="H3309" t="n">
        <v>7.0</v>
      </c>
      <c r="I3309" t="n">
        <v>1.0</v>
      </c>
      <c r="J3309" s="0" t="n">
        <f>SUM($H$32:H3309)</f>
        <v>51006.0</v>
      </c>
      <c r="K3309" s="0" t="n">
        <f>SUM($I$32:I3309)</f>
        <v>3373.0</v>
      </c>
      <c r="L3309" t="n">
        <v>796.0</v>
      </c>
    </row>
    <row r="3310" ht="15.0" customHeight="true">
      <c r="A3310" s="0" t="s">
        <v>3359</v>
      </c>
      <c r="B3310" t="n">
        <v>1.0</v>
      </c>
      <c r="C3310" t="n">
        <v>1.0</v>
      </c>
      <c r="D3310" s="0" t="n">
        <f>B3310-C3310</f>
        <v>0.0</v>
      </c>
      <c r="E3310" t="n">
        <v>18303.0</v>
      </c>
      <c r="F3310" t="n">
        <v>18303.0</v>
      </c>
      <c r="G3310" s="0" t="n">
        <f>E3310-F3310</f>
        <v>0.0</v>
      </c>
      <c r="H3310" t="n">
        <v>0.0</v>
      </c>
      <c r="I3310" t="n">
        <v>0.0</v>
      </c>
      <c r="J3310" s="0" t="n">
        <f>SUM($H$32:H3310)</f>
        <v>51006.0</v>
      </c>
      <c r="K3310" s="0" t="n">
        <f>SUM($I$32:I3310)</f>
        <v>3373.0</v>
      </c>
      <c r="L3310" t="n">
        <v>7.0</v>
      </c>
    </row>
    <row r="3311" ht="15.0" customHeight="true">
      <c r="A3311" s="0" t="s">
        <v>3360</v>
      </c>
      <c r="B3311" t="n">
        <v>4.0</v>
      </c>
      <c r="C3311" t="n">
        <v>4.0</v>
      </c>
      <c r="D3311" s="0" t="n">
        <f>B3311-C3311</f>
        <v>0.0</v>
      </c>
      <c r="E3311" t="n">
        <v>18303.0</v>
      </c>
      <c r="F3311" t="n">
        <v>18303.0</v>
      </c>
      <c r="G3311" s="0" t="n">
        <f>E3311-F3311</f>
        <v>0.0</v>
      </c>
      <c r="H3311" t="n">
        <v>6.0</v>
      </c>
      <c r="I3311" t="n">
        <v>0.0</v>
      </c>
      <c r="J3311" s="0" t="n">
        <f>SUM($H$32:H3311)</f>
        <v>51012.0</v>
      </c>
      <c r="K3311" s="0" t="n">
        <f>SUM($I$32:I3311)</f>
        <v>3373.0</v>
      </c>
      <c r="L3311" t="n">
        <v>1196.0</v>
      </c>
    </row>
    <row r="3312" ht="15.0" customHeight="true">
      <c r="A3312" s="0" t="s">
        <v>3361</v>
      </c>
      <c r="B3312" t="n">
        <v>2.0</v>
      </c>
      <c r="C3312" t="n">
        <v>2.0</v>
      </c>
      <c r="D3312" s="0" t="n">
        <f>B3312-C3312</f>
        <v>0.0</v>
      </c>
      <c r="E3312" t="n">
        <v>18303.0</v>
      </c>
      <c r="F3312" t="n">
        <v>18303.0</v>
      </c>
      <c r="G3312" s="0" t="n">
        <f>E3312-F3312</f>
        <v>0.0</v>
      </c>
      <c r="H3312" t="n">
        <v>2.0</v>
      </c>
      <c r="I3312" t="n">
        <v>0.0</v>
      </c>
      <c r="J3312" s="0" t="n">
        <f>SUM($H$32:H3312)</f>
        <v>51014.0</v>
      </c>
      <c r="K3312" s="0" t="n">
        <f>SUM($I$32:I3312)</f>
        <v>3373.0</v>
      </c>
      <c r="L3312" t="n">
        <v>65.0</v>
      </c>
    </row>
    <row r="3313" ht="15.0" customHeight="true">
      <c r="A3313" s="0" t="s">
        <v>3362</v>
      </c>
      <c r="B3313" t="n">
        <v>3.0</v>
      </c>
      <c r="C3313" t="n">
        <v>3.0</v>
      </c>
      <c r="D3313" s="0" t="n">
        <f>B3313-C3313</f>
        <v>0.0</v>
      </c>
      <c r="E3313" t="n">
        <v>18303.0</v>
      </c>
      <c r="F3313" t="n">
        <v>18303.0</v>
      </c>
      <c r="G3313" s="0" t="n">
        <f>E3313-F3313</f>
        <v>0.0</v>
      </c>
      <c r="H3313" t="n">
        <v>5.0</v>
      </c>
      <c r="I3313" t="n">
        <v>0.0</v>
      </c>
      <c r="J3313" s="0" t="n">
        <f>SUM($H$32:H3313)</f>
        <v>51019.0</v>
      </c>
      <c r="K3313" s="0" t="n">
        <f>SUM($I$32:I3313)</f>
        <v>3373.0</v>
      </c>
      <c r="L3313" t="n">
        <v>125.0</v>
      </c>
    </row>
    <row r="3314" ht="15.0" customHeight="true">
      <c r="A3314" s="0" t="s">
        <v>3363</v>
      </c>
      <c r="B3314" t="n">
        <v>2.0</v>
      </c>
      <c r="C3314" t="n">
        <v>2.0</v>
      </c>
      <c r="D3314" s="0" t="n">
        <f>B3314-C3314</f>
        <v>0.0</v>
      </c>
      <c r="E3314" t="n">
        <v>18303.0</v>
      </c>
      <c r="F3314" t="n">
        <v>18303.0</v>
      </c>
      <c r="G3314" s="0" t="n">
        <f>E3314-F3314</f>
        <v>0.0</v>
      </c>
      <c r="H3314" t="n">
        <v>2.0</v>
      </c>
      <c r="I3314" t="n">
        <v>0.0</v>
      </c>
      <c r="J3314" s="0" t="n">
        <f>SUM($H$32:H3314)</f>
        <v>51021.0</v>
      </c>
      <c r="K3314" s="0" t="n">
        <f>SUM($I$32:I3314)</f>
        <v>3373.0</v>
      </c>
      <c r="L3314" t="n">
        <v>64.0</v>
      </c>
    </row>
    <row r="3315" ht="15.0" customHeight="true">
      <c r="A3315" s="0" t="s">
        <v>3364</v>
      </c>
      <c r="B3315" t="n">
        <v>3.0</v>
      </c>
      <c r="C3315" t="n">
        <v>3.0</v>
      </c>
      <c r="D3315" s="0" t="n">
        <f>B3315-C3315</f>
        <v>0.0</v>
      </c>
      <c r="E3315" t="n">
        <v>18303.0</v>
      </c>
      <c r="F3315" t="n">
        <v>18303.0</v>
      </c>
      <c r="G3315" s="0" t="n">
        <f>E3315-F3315</f>
        <v>0.0</v>
      </c>
      <c r="H3315" t="n">
        <v>5.0</v>
      </c>
      <c r="I3315" t="n">
        <v>0.0</v>
      </c>
      <c r="J3315" s="0" t="n">
        <f>SUM($H$32:H3315)</f>
        <v>51026.0</v>
      </c>
      <c r="K3315" s="0" t="n">
        <f>SUM($I$32:I3315)</f>
        <v>3373.0</v>
      </c>
      <c r="L3315" t="n">
        <v>128.0</v>
      </c>
    </row>
    <row r="3316" ht="15.0" customHeight="true">
      <c r="A3316" s="0" t="s">
        <v>3365</v>
      </c>
      <c r="B3316" t="n">
        <v>4.0</v>
      </c>
      <c r="C3316" t="n">
        <v>4.0</v>
      </c>
      <c r="D3316" s="0" t="n">
        <f>B3316-C3316</f>
        <v>0.0</v>
      </c>
      <c r="E3316" t="n">
        <v>18303.0</v>
      </c>
      <c r="F3316" t="n">
        <v>18303.0</v>
      </c>
      <c r="G3316" s="0" t="n">
        <f>E3316-F3316</f>
        <v>0.0</v>
      </c>
      <c r="H3316" t="n">
        <v>6.0</v>
      </c>
      <c r="I3316" t="n">
        <v>0.0</v>
      </c>
      <c r="J3316" s="0" t="n">
        <f>SUM($H$32:H3316)</f>
        <v>51032.0</v>
      </c>
      <c r="K3316" s="0" t="n">
        <f>SUM($I$32:I3316)</f>
        <v>3373.0</v>
      </c>
      <c r="L3316" t="n">
        <v>688.0</v>
      </c>
    </row>
    <row r="3317" ht="15.0" customHeight="true">
      <c r="A3317" s="0" t="s">
        <v>3366</v>
      </c>
      <c r="B3317" t="n">
        <v>3.0</v>
      </c>
      <c r="C3317" t="n">
        <v>3.0</v>
      </c>
      <c r="D3317" s="0" t="n">
        <f>B3317-C3317</f>
        <v>0.0</v>
      </c>
      <c r="E3317" t="n">
        <v>18303.0</v>
      </c>
      <c r="F3317" t="n">
        <v>18303.0</v>
      </c>
      <c r="G3317" s="0" t="n">
        <f>E3317-F3317</f>
        <v>0.0</v>
      </c>
      <c r="H3317" t="n">
        <v>5.0</v>
      </c>
      <c r="I3317" t="n">
        <v>0.0</v>
      </c>
      <c r="J3317" s="0" t="n">
        <f>SUM($H$32:H3317)</f>
        <v>51037.0</v>
      </c>
      <c r="K3317" s="0" t="n">
        <f>SUM($I$32:I3317)</f>
        <v>3373.0</v>
      </c>
      <c r="L3317" t="n">
        <v>127.0</v>
      </c>
    </row>
    <row r="3318" ht="15.0" customHeight="true">
      <c r="A3318" s="0" t="s">
        <v>3367</v>
      </c>
      <c r="B3318" t="n">
        <v>3.0</v>
      </c>
      <c r="C3318" t="n">
        <v>3.0</v>
      </c>
      <c r="D3318" s="0" t="n">
        <f>B3318-C3318</f>
        <v>0.0</v>
      </c>
      <c r="E3318" t="n">
        <v>18303.0</v>
      </c>
      <c r="F3318" t="n">
        <v>18303.0</v>
      </c>
      <c r="G3318" s="0" t="n">
        <f>E3318-F3318</f>
        <v>0.0</v>
      </c>
      <c r="H3318" t="n">
        <v>5.0</v>
      </c>
      <c r="I3318" t="n">
        <v>0.0</v>
      </c>
      <c r="J3318" s="0" t="n">
        <f>SUM($H$32:H3318)</f>
        <v>51042.0</v>
      </c>
      <c r="K3318" s="0" t="n">
        <f>SUM($I$32:I3318)</f>
        <v>3373.0</v>
      </c>
      <c r="L3318" t="n">
        <v>130.0</v>
      </c>
    </row>
    <row r="3319" ht="15.0" customHeight="true">
      <c r="A3319" s="0" t="s">
        <v>3368</v>
      </c>
      <c r="B3319" t="n">
        <v>3.0</v>
      </c>
      <c r="C3319" t="n">
        <v>3.0</v>
      </c>
      <c r="D3319" s="0" t="n">
        <f>B3319-C3319</f>
        <v>0.0</v>
      </c>
      <c r="E3319" t="n">
        <v>18303.0</v>
      </c>
      <c r="F3319" t="n">
        <v>18303.0</v>
      </c>
      <c r="G3319" s="0" t="n">
        <f>E3319-F3319</f>
        <v>0.0</v>
      </c>
      <c r="H3319" t="n">
        <v>5.0</v>
      </c>
      <c r="I3319" t="n">
        <v>0.0</v>
      </c>
      <c r="J3319" s="0" t="n">
        <f>SUM($H$32:H3319)</f>
        <v>51047.0</v>
      </c>
      <c r="K3319" s="0" t="n">
        <f>SUM($I$32:I3319)</f>
        <v>3373.0</v>
      </c>
      <c r="L3319" t="n">
        <v>127.0</v>
      </c>
    </row>
    <row r="3320" ht="15.0" customHeight="true">
      <c r="A3320" s="0" t="s">
        <v>3369</v>
      </c>
      <c r="B3320" t="n">
        <v>1.0</v>
      </c>
      <c r="C3320" t="n">
        <v>1.0</v>
      </c>
      <c r="D3320" s="0" t="n">
        <f>B3320-C3320</f>
        <v>0.0</v>
      </c>
      <c r="E3320" t="n">
        <v>18303.0</v>
      </c>
      <c r="F3320" t="n">
        <v>18303.0</v>
      </c>
      <c r="G3320" s="0" t="n">
        <f>E3320-F3320</f>
        <v>0.0</v>
      </c>
      <c r="H3320" t="n">
        <v>0.0</v>
      </c>
      <c r="I3320" t="n">
        <v>0.0</v>
      </c>
      <c r="J3320" s="0" t="n">
        <f>SUM($H$32:H3320)</f>
        <v>51047.0</v>
      </c>
      <c r="K3320" s="0" t="n">
        <f>SUM($I$32:I3320)</f>
        <v>3373.0</v>
      </c>
      <c r="L3320" t="n">
        <v>7.0</v>
      </c>
    </row>
    <row r="3321" ht="15.0" customHeight="true">
      <c r="A3321" s="0" t="s">
        <v>3370</v>
      </c>
      <c r="B3321" t="n">
        <v>4.0</v>
      </c>
      <c r="C3321" t="n">
        <v>4.0</v>
      </c>
      <c r="D3321" s="0" t="n">
        <f>B3321-C3321</f>
        <v>0.0</v>
      </c>
      <c r="E3321" t="n">
        <v>18303.0</v>
      </c>
      <c r="F3321" t="n">
        <v>18303.0</v>
      </c>
      <c r="G3321" s="0" t="n">
        <f>E3321-F3321</f>
        <v>0.0</v>
      </c>
      <c r="H3321" t="n">
        <v>6.0</v>
      </c>
      <c r="I3321" t="n">
        <v>0.0</v>
      </c>
      <c r="J3321" s="0" t="n">
        <f>SUM($H$32:H3321)</f>
        <v>51053.0</v>
      </c>
      <c r="K3321" s="0" t="n">
        <f>SUM($I$32:I3321)</f>
        <v>3373.0</v>
      </c>
      <c r="L3321" t="n">
        <v>697.0</v>
      </c>
    </row>
    <row r="3322" ht="15.0" customHeight="true">
      <c r="A3322" s="0" t="s">
        <v>3371</v>
      </c>
      <c r="B3322" t="n">
        <v>1.0</v>
      </c>
      <c r="C3322" t="n">
        <v>1.0</v>
      </c>
      <c r="D3322" s="0" t="n">
        <f>B3322-C3322</f>
        <v>0.0</v>
      </c>
      <c r="E3322" t="n">
        <v>18303.0</v>
      </c>
      <c r="F3322" t="n">
        <v>18303.0</v>
      </c>
      <c r="G3322" s="0" t="n">
        <f>E3322-F3322</f>
        <v>0.0</v>
      </c>
      <c r="H3322" t="n">
        <v>0.0</v>
      </c>
      <c r="I3322" t="n">
        <v>0.0</v>
      </c>
      <c r="J3322" s="0" t="n">
        <f>SUM($H$32:H3322)</f>
        <v>51053.0</v>
      </c>
      <c r="K3322" s="0" t="n">
        <f>SUM($I$32:I3322)</f>
        <v>3373.0</v>
      </c>
      <c r="L3322" t="n">
        <v>9.0</v>
      </c>
    </row>
    <row r="3323" ht="15.0" customHeight="true">
      <c r="A3323" s="0" t="s">
        <v>3372</v>
      </c>
      <c r="B3323" t="n">
        <v>4.0</v>
      </c>
      <c r="C3323" t="n">
        <v>4.0</v>
      </c>
      <c r="D3323" s="0" t="n">
        <f>B3323-C3323</f>
        <v>0.0</v>
      </c>
      <c r="E3323" t="n">
        <v>18303.0</v>
      </c>
      <c r="F3323" t="n">
        <v>18303.0</v>
      </c>
      <c r="G3323" s="0" t="n">
        <f>E3323-F3323</f>
        <v>0.0</v>
      </c>
      <c r="H3323" t="n">
        <v>6.0</v>
      </c>
      <c r="I3323" t="n">
        <v>0.0</v>
      </c>
      <c r="J3323" s="0" t="n">
        <f>SUM($H$32:H3323)</f>
        <v>51059.0</v>
      </c>
      <c r="K3323" s="0" t="n">
        <f>SUM($I$32:I3323)</f>
        <v>3373.0</v>
      </c>
      <c r="L3323" t="n">
        <v>651.0</v>
      </c>
    </row>
    <row r="3324" ht="15.0" customHeight="true">
      <c r="A3324" s="0" t="s">
        <v>3373</v>
      </c>
      <c r="B3324" t="n">
        <v>3.0</v>
      </c>
      <c r="C3324" t="n">
        <v>3.0</v>
      </c>
      <c r="D3324" s="0" t="n">
        <f>B3324-C3324</f>
        <v>0.0</v>
      </c>
      <c r="E3324" t="n">
        <v>18303.0</v>
      </c>
      <c r="F3324" t="n">
        <v>18303.0</v>
      </c>
      <c r="G3324" s="0" t="n">
        <f>E3324-F3324</f>
        <v>0.0</v>
      </c>
      <c r="H3324" t="n">
        <v>5.0</v>
      </c>
      <c r="I3324" t="n">
        <v>0.0</v>
      </c>
      <c r="J3324" s="0" t="n">
        <f>SUM($H$32:H3324)</f>
        <v>51064.0</v>
      </c>
      <c r="K3324" s="0" t="n">
        <f>SUM($I$32:I3324)</f>
        <v>3373.0</v>
      </c>
      <c r="L3324" t="n">
        <v>128.0</v>
      </c>
    </row>
    <row r="3325" ht="15.0" customHeight="true">
      <c r="A3325" s="0" t="s">
        <v>3374</v>
      </c>
      <c r="B3325" t="n">
        <v>1.0</v>
      </c>
      <c r="C3325" t="n">
        <v>1.0</v>
      </c>
      <c r="D3325" s="0" t="n">
        <f>B3325-C3325</f>
        <v>0.0</v>
      </c>
      <c r="E3325" t="n">
        <v>18303.0</v>
      </c>
      <c r="F3325" t="n">
        <v>18303.0</v>
      </c>
      <c r="G3325" s="0" t="n">
        <f>E3325-F3325</f>
        <v>0.0</v>
      </c>
      <c r="H3325" t="n">
        <v>0.0</v>
      </c>
      <c r="I3325" t="n">
        <v>0.0</v>
      </c>
      <c r="J3325" s="0" t="n">
        <f>SUM($H$32:H3325)</f>
        <v>51064.0</v>
      </c>
      <c r="K3325" s="0" t="n">
        <f>SUM($I$32:I3325)</f>
        <v>3373.0</v>
      </c>
      <c r="L3325" t="n">
        <v>7.0</v>
      </c>
    </row>
    <row r="3326" ht="15.0" customHeight="true">
      <c r="A3326" s="0" t="s">
        <v>3375</v>
      </c>
      <c r="B3326" t="n">
        <v>2.0</v>
      </c>
      <c r="C3326" t="n">
        <v>2.0</v>
      </c>
      <c r="D3326" s="0" t="n">
        <f>B3326-C3326</f>
        <v>0.0</v>
      </c>
      <c r="E3326" t="n">
        <v>18303.0</v>
      </c>
      <c r="F3326" t="n">
        <v>18303.0</v>
      </c>
      <c r="G3326" s="0" t="n">
        <f>E3326-F3326</f>
        <v>0.0</v>
      </c>
      <c r="H3326" t="n">
        <v>2.0</v>
      </c>
      <c r="I3326" t="n">
        <v>0.0</v>
      </c>
      <c r="J3326" s="0" t="n">
        <f>SUM($H$32:H3326)</f>
        <v>51066.0</v>
      </c>
      <c r="K3326" s="0" t="n">
        <f>SUM($I$32:I3326)</f>
        <v>3373.0</v>
      </c>
      <c r="L3326" t="n">
        <v>69.0</v>
      </c>
    </row>
    <row r="3327" ht="15.0" customHeight="true">
      <c r="A3327" s="0" t="s">
        <v>3376</v>
      </c>
      <c r="B3327" t="n">
        <v>2.0</v>
      </c>
      <c r="C3327" t="n">
        <v>2.0</v>
      </c>
      <c r="D3327" s="0" t="n">
        <f>B3327-C3327</f>
        <v>0.0</v>
      </c>
      <c r="E3327" t="n">
        <v>18303.0</v>
      </c>
      <c r="F3327" t="n">
        <v>18303.0</v>
      </c>
      <c r="G3327" s="0" t="n">
        <f>E3327-F3327</f>
        <v>0.0</v>
      </c>
      <c r="H3327" t="n">
        <v>2.0</v>
      </c>
      <c r="I3327" t="n">
        <v>0.0</v>
      </c>
      <c r="J3327" s="0" t="n">
        <f>SUM($H$32:H3327)</f>
        <v>51068.0</v>
      </c>
      <c r="K3327" s="0" t="n">
        <f>SUM($I$32:I3327)</f>
        <v>3373.0</v>
      </c>
      <c r="L3327" t="n">
        <v>68.0</v>
      </c>
    </row>
    <row r="3328" ht="15.0" customHeight="true">
      <c r="A3328" s="0" t="s">
        <v>3377</v>
      </c>
      <c r="B3328" t="n">
        <v>13.0</v>
      </c>
      <c r="C3328" t="n">
        <v>13.0</v>
      </c>
      <c r="D3328" s="0" t="n">
        <f>B3328-C3328</f>
        <v>0.0</v>
      </c>
      <c r="E3328" t="n">
        <v>18303.0</v>
      </c>
      <c r="F3328" t="n">
        <v>18303.0</v>
      </c>
      <c r="G3328" s="0" t="n">
        <f>E3328-F3328</f>
        <v>0.0</v>
      </c>
      <c r="H3328" t="n">
        <v>27.0</v>
      </c>
      <c r="I3328" t="n">
        <v>0.0</v>
      </c>
      <c r="J3328" s="0" t="n">
        <f>SUM($H$32:H3328)</f>
        <v>51095.0</v>
      </c>
      <c r="K3328" s="0" t="n">
        <f>SUM($I$32:I3328)</f>
        <v>3373.0</v>
      </c>
      <c r="L3328" t="n">
        <v>2232.0</v>
      </c>
    </row>
    <row r="3329" ht="15.0" customHeight="true">
      <c r="A3329" s="0" t="s">
        <v>3378</v>
      </c>
      <c r="B3329" t="n">
        <v>2.0</v>
      </c>
      <c r="C3329" t="n">
        <v>2.0</v>
      </c>
      <c r="D3329" s="0" t="n">
        <f>B3329-C3329</f>
        <v>0.0</v>
      </c>
      <c r="E3329" t="n">
        <v>18303.0</v>
      </c>
      <c r="F3329" t="n">
        <v>18303.0</v>
      </c>
      <c r="G3329" s="0" t="n">
        <f>E3329-F3329</f>
        <v>0.0</v>
      </c>
      <c r="H3329" t="n">
        <v>2.0</v>
      </c>
      <c r="I3329" t="n">
        <v>0.0</v>
      </c>
      <c r="J3329" s="0" t="n">
        <f>SUM($H$32:H3329)</f>
        <v>51097.0</v>
      </c>
      <c r="K3329" s="0" t="n">
        <f>SUM($I$32:I3329)</f>
        <v>3373.0</v>
      </c>
      <c r="L3329" t="n">
        <v>70.0</v>
      </c>
    </row>
    <row r="3330" ht="15.0" customHeight="true">
      <c r="A3330" s="0" t="s">
        <v>3379</v>
      </c>
      <c r="B3330" t="n">
        <v>2.0</v>
      </c>
      <c r="C3330" t="n">
        <v>2.0</v>
      </c>
      <c r="D3330" s="0" t="n">
        <f>B3330-C3330</f>
        <v>0.0</v>
      </c>
      <c r="E3330" t="n">
        <v>18303.0</v>
      </c>
      <c r="F3330" t="n">
        <v>18303.0</v>
      </c>
      <c r="G3330" s="0" t="n">
        <f>E3330-F3330</f>
        <v>0.0</v>
      </c>
      <c r="H3330" t="n">
        <v>2.0</v>
      </c>
      <c r="I3330" t="n">
        <v>0.0</v>
      </c>
      <c r="J3330" s="0" t="n">
        <f>SUM($H$32:H3330)</f>
        <v>51099.0</v>
      </c>
      <c r="K3330" s="0" t="n">
        <f>SUM($I$32:I3330)</f>
        <v>3373.0</v>
      </c>
      <c r="L3330" t="n">
        <v>70.0</v>
      </c>
    </row>
    <row r="3331" ht="15.0" customHeight="true">
      <c r="A3331" s="0" t="s">
        <v>3380</v>
      </c>
      <c r="B3331" t="n">
        <v>3.0</v>
      </c>
      <c r="C3331" t="n">
        <v>3.0</v>
      </c>
      <c r="D3331" s="0" t="n">
        <f>B3331-C3331</f>
        <v>0.0</v>
      </c>
      <c r="E3331" t="n">
        <v>18303.0</v>
      </c>
      <c r="F3331" t="n">
        <v>18303.0</v>
      </c>
      <c r="G3331" s="0" t="n">
        <f>E3331-F3331</f>
        <v>0.0</v>
      </c>
      <c r="H3331" t="n">
        <v>5.0</v>
      </c>
      <c r="I3331" t="n">
        <v>0.0</v>
      </c>
      <c r="J3331" s="0" t="n">
        <f>SUM($H$32:H3331)</f>
        <v>51104.0</v>
      </c>
      <c r="K3331" s="0" t="n">
        <f>SUM($I$32:I3331)</f>
        <v>3373.0</v>
      </c>
      <c r="L3331" t="n">
        <v>123.0</v>
      </c>
    </row>
    <row r="3332" ht="15.0" customHeight="true">
      <c r="A3332" s="0" t="s">
        <v>3381</v>
      </c>
      <c r="B3332" t="n">
        <v>3.0</v>
      </c>
      <c r="C3332" t="n">
        <v>3.0</v>
      </c>
      <c r="D3332" s="0" t="n">
        <f>B3332-C3332</f>
        <v>0.0</v>
      </c>
      <c r="E3332" t="n">
        <v>18303.0</v>
      </c>
      <c r="F3332" t="n">
        <v>18303.0</v>
      </c>
      <c r="G3332" s="0" t="n">
        <f>E3332-F3332</f>
        <v>0.0</v>
      </c>
      <c r="H3332" t="n">
        <v>5.0</v>
      </c>
      <c r="I3332" t="n">
        <v>0.0</v>
      </c>
      <c r="J3332" s="0" t="n">
        <f>SUM($H$32:H3332)</f>
        <v>51109.0</v>
      </c>
      <c r="K3332" s="0" t="n">
        <f>SUM($I$32:I3332)</f>
        <v>3373.0</v>
      </c>
      <c r="L3332" t="n">
        <v>1361.0</v>
      </c>
    </row>
    <row r="3333" ht="15.0" customHeight="true">
      <c r="A3333" s="0" t="s">
        <v>3382</v>
      </c>
      <c r="B3333" t="n">
        <v>2.0</v>
      </c>
      <c r="C3333" t="n">
        <v>2.0</v>
      </c>
      <c r="D3333" s="0" t="n">
        <f>B3333-C3333</f>
        <v>0.0</v>
      </c>
      <c r="E3333" t="n">
        <v>18303.0</v>
      </c>
      <c r="F3333" t="n">
        <v>18303.0</v>
      </c>
      <c r="G3333" s="0" t="n">
        <f>E3333-F3333</f>
        <v>0.0</v>
      </c>
      <c r="H3333" t="n">
        <v>2.0</v>
      </c>
      <c r="I3333" t="n">
        <v>0.0</v>
      </c>
      <c r="J3333" s="0" t="n">
        <f>SUM($H$32:H3333)</f>
        <v>51111.0</v>
      </c>
      <c r="K3333" s="0" t="n">
        <f>SUM($I$32:I3333)</f>
        <v>3373.0</v>
      </c>
      <c r="L3333" t="n">
        <v>69.0</v>
      </c>
    </row>
    <row r="3334" ht="15.0" customHeight="true">
      <c r="A3334" s="0" t="s">
        <v>3383</v>
      </c>
      <c r="B3334" t="n">
        <v>2.0</v>
      </c>
      <c r="C3334" t="n">
        <v>2.0</v>
      </c>
      <c r="D3334" s="0" t="n">
        <f>B3334-C3334</f>
        <v>0.0</v>
      </c>
      <c r="E3334" t="n">
        <v>18303.0</v>
      </c>
      <c r="F3334" t="n">
        <v>18303.0</v>
      </c>
      <c r="G3334" s="0" t="n">
        <f>E3334-F3334</f>
        <v>0.0</v>
      </c>
      <c r="H3334" t="n">
        <v>2.0</v>
      </c>
      <c r="I3334" t="n">
        <v>0.0</v>
      </c>
      <c r="J3334" s="0" t="n">
        <f>SUM($H$32:H3334)</f>
        <v>51113.0</v>
      </c>
      <c r="K3334" s="0" t="n">
        <f>SUM($I$32:I3334)</f>
        <v>3373.0</v>
      </c>
      <c r="L3334" t="n">
        <v>70.0</v>
      </c>
    </row>
    <row r="3335" ht="15.0" customHeight="true">
      <c r="A3335" s="0" t="s">
        <v>3384</v>
      </c>
      <c r="B3335" t="n">
        <v>2.0</v>
      </c>
      <c r="C3335" t="n">
        <v>2.0</v>
      </c>
      <c r="D3335" s="0" t="n">
        <f>B3335-C3335</f>
        <v>0.0</v>
      </c>
      <c r="E3335" t="n">
        <v>18303.0</v>
      </c>
      <c r="F3335" t="n">
        <v>18303.0</v>
      </c>
      <c r="G3335" s="0" t="n">
        <f>E3335-F3335</f>
        <v>0.0</v>
      </c>
      <c r="H3335" t="n">
        <v>2.0</v>
      </c>
      <c r="I3335" t="n">
        <v>0.0</v>
      </c>
      <c r="J3335" s="0" t="n">
        <f>SUM($H$32:H3335)</f>
        <v>51115.0</v>
      </c>
      <c r="K3335" s="0" t="n">
        <f>SUM($I$32:I3335)</f>
        <v>3373.0</v>
      </c>
      <c r="L3335" t="n">
        <v>73.0</v>
      </c>
    </row>
    <row r="3336" ht="15.0" customHeight="true">
      <c r="A3336" s="0" t="s">
        <v>3385</v>
      </c>
      <c r="B3336" t="n">
        <v>2.0</v>
      </c>
      <c r="C3336" t="n">
        <v>2.0</v>
      </c>
      <c r="D3336" s="0" t="n">
        <f>B3336-C3336</f>
        <v>0.0</v>
      </c>
      <c r="E3336" t="n">
        <v>18303.0</v>
      </c>
      <c r="F3336" t="n">
        <v>18303.0</v>
      </c>
      <c r="G3336" s="0" t="n">
        <f>E3336-F3336</f>
        <v>0.0</v>
      </c>
      <c r="H3336" t="n">
        <v>2.0</v>
      </c>
      <c r="I3336" t="n">
        <v>0.0</v>
      </c>
      <c r="J3336" s="0" t="n">
        <f>SUM($H$32:H3336)</f>
        <v>51117.0</v>
      </c>
      <c r="K3336" s="0" t="n">
        <f>SUM($I$32:I3336)</f>
        <v>3373.0</v>
      </c>
      <c r="L3336" t="n">
        <v>62.0</v>
      </c>
    </row>
    <row r="3337" ht="15.0" customHeight="true">
      <c r="A3337" s="0" t="s">
        <v>3386</v>
      </c>
      <c r="B3337" t="n">
        <v>2.0</v>
      </c>
      <c r="C3337" t="n">
        <v>1.0</v>
      </c>
      <c r="D3337" s="0" t="n">
        <f>B3337-C3337</f>
        <v>1.0</v>
      </c>
      <c r="E3337" t="n">
        <v>18303.0</v>
      </c>
      <c r="F3337" t="n">
        <v>18302.0</v>
      </c>
      <c r="G3337" s="0" t="n">
        <f>E3337-F3337</f>
        <v>1.0</v>
      </c>
      <c r="H3337" t="n">
        <v>2.0</v>
      </c>
      <c r="I3337" t="n">
        <v>1.0</v>
      </c>
      <c r="J3337" s="0" t="n">
        <f>SUM($H$32:H3337)</f>
        <v>51119.0</v>
      </c>
      <c r="K3337" s="0" t="n">
        <f>SUM($I$32:I3337)</f>
        <v>3374.0</v>
      </c>
      <c r="L3337" t="n">
        <v>677.0</v>
      </c>
    </row>
    <row r="3338" ht="15.0" customHeight="true">
      <c r="A3338" s="0" t="s">
        <v>3387</v>
      </c>
      <c r="B3338" t="n">
        <v>1.0</v>
      </c>
      <c r="C3338" t="n">
        <v>1.0</v>
      </c>
      <c r="D3338" s="0" t="n">
        <f>B3338-C3338</f>
        <v>0.0</v>
      </c>
      <c r="E3338" t="n">
        <v>18302.0</v>
      </c>
      <c r="F3338" t="n">
        <v>18302.0</v>
      </c>
      <c r="G3338" s="0" t="n">
        <f>E3338-F3338</f>
        <v>0.0</v>
      </c>
      <c r="H3338" t="n">
        <v>0.0</v>
      </c>
      <c r="I3338" t="n">
        <v>0.0</v>
      </c>
      <c r="J3338" s="0" t="n">
        <f>SUM($H$32:H3338)</f>
        <v>51119.0</v>
      </c>
      <c r="K3338" s="0" t="n">
        <f>SUM($I$32:I3338)</f>
        <v>3374.0</v>
      </c>
      <c r="L3338" t="n">
        <v>7.0</v>
      </c>
    </row>
    <row r="3339" ht="15.0" customHeight="true">
      <c r="A3339" s="0" t="s">
        <v>3388</v>
      </c>
      <c r="B3339" t="n">
        <v>4.0</v>
      </c>
      <c r="C3339" t="n">
        <v>4.0</v>
      </c>
      <c r="D3339" s="0" t="n">
        <f>B3339-C3339</f>
        <v>0.0</v>
      </c>
      <c r="E3339" t="n">
        <v>18302.0</v>
      </c>
      <c r="F3339" t="n">
        <v>18302.0</v>
      </c>
      <c r="G3339" s="0" t="n">
        <f>E3339-F3339</f>
        <v>0.0</v>
      </c>
      <c r="H3339" t="n">
        <v>6.0</v>
      </c>
      <c r="I3339" t="n">
        <v>0.0</v>
      </c>
      <c r="J3339" s="0" t="n">
        <f>SUM($H$32:H3339)</f>
        <v>51125.0</v>
      </c>
      <c r="K3339" s="0" t="n">
        <f>SUM($I$32:I3339)</f>
        <v>3374.0</v>
      </c>
      <c r="L3339" t="n">
        <v>1157.0</v>
      </c>
    </row>
    <row r="3340" ht="15.0" customHeight="true">
      <c r="A3340" s="0" t="s">
        <v>3389</v>
      </c>
      <c r="B3340" t="n">
        <v>3.0</v>
      </c>
      <c r="C3340" t="n">
        <v>3.0</v>
      </c>
      <c r="D3340" s="0" t="n">
        <f>B3340-C3340</f>
        <v>0.0</v>
      </c>
      <c r="E3340" t="n">
        <v>18302.0</v>
      </c>
      <c r="F3340" t="n">
        <v>18302.0</v>
      </c>
      <c r="G3340" s="0" t="n">
        <f>E3340-F3340</f>
        <v>0.0</v>
      </c>
      <c r="H3340" t="n">
        <v>5.0</v>
      </c>
      <c r="I3340" t="n">
        <v>0.0</v>
      </c>
      <c r="J3340" s="0" t="n">
        <f>SUM($H$32:H3340)</f>
        <v>51130.0</v>
      </c>
      <c r="K3340" s="0" t="n">
        <f>SUM($I$32:I3340)</f>
        <v>3374.0</v>
      </c>
      <c r="L3340" t="n">
        <v>133.0</v>
      </c>
    </row>
    <row r="3341" ht="15.0" customHeight="true">
      <c r="A3341" s="0" t="s">
        <v>3390</v>
      </c>
      <c r="B3341" t="n">
        <v>3.0</v>
      </c>
      <c r="C3341" t="n">
        <v>2.0</v>
      </c>
      <c r="D3341" s="0" t="n">
        <f>B3341-C3341</f>
        <v>1.0</v>
      </c>
      <c r="E3341" t="n">
        <v>18302.0</v>
      </c>
      <c r="F3341" t="n">
        <v>18301.0</v>
      </c>
      <c r="G3341" s="0" t="n">
        <f>E3341-F3341</f>
        <v>1.0</v>
      </c>
      <c r="H3341" t="n">
        <v>7.0</v>
      </c>
      <c r="I3341" t="n">
        <v>1.0</v>
      </c>
      <c r="J3341" s="0" t="n">
        <f>SUM($H$32:H3341)</f>
        <v>51137.0</v>
      </c>
      <c r="K3341" s="0" t="n">
        <f>SUM($I$32:I3341)</f>
        <v>3375.0</v>
      </c>
      <c r="L3341" t="n">
        <v>786.0</v>
      </c>
    </row>
    <row r="3342" ht="15.0" customHeight="true">
      <c r="A3342" s="0" t="s">
        <v>3391</v>
      </c>
      <c r="B3342" t="n">
        <v>1.0</v>
      </c>
      <c r="C3342" t="n">
        <v>1.0</v>
      </c>
      <c r="D3342" s="0" t="n">
        <f>B3342-C3342</f>
        <v>0.0</v>
      </c>
      <c r="E3342" t="n">
        <v>18301.0</v>
      </c>
      <c r="F3342" t="n">
        <v>18301.0</v>
      </c>
      <c r="G3342" s="0" t="n">
        <f>E3342-F3342</f>
        <v>0.0</v>
      </c>
      <c r="H3342" t="n">
        <v>0.0</v>
      </c>
      <c r="I3342" t="n">
        <v>0.0</v>
      </c>
      <c r="J3342" s="0" t="n">
        <f>SUM($H$32:H3342)</f>
        <v>51137.0</v>
      </c>
      <c r="K3342" s="0" t="n">
        <f>SUM($I$32:I3342)</f>
        <v>3375.0</v>
      </c>
      <c r="L3342" t="n">
        <v>6.0</v>
      </c>
    </row>
    <row r="3343" ht="15.0" customHeight="true">
      <c r="A3343" s="0" t="s">
        <v>3392</v>
      </c>
      <c r="B3343" t="n">
        <v>4.0</v>
      </c>
      <c r="C3343" t="n">
        <v>3.0</v>
      </c>
      <c r="D3343" s="0" t="n">
        <f>B3343-C3343</f>
        <v>1.0</v>
      </c>
      <c r="E3343" t="n">
        <v>18301.0</v>
      </c>
      <c r="F3343" t="n">
        <v>18300.0</v>
      </c>
      <c r="G3343" s="0" t="n">
        <f>E3343-F3343</f>
        <v>1.0</v>
      </c>
      <c r="H3343" t="n">
        <v>9.0</v>
      </c>
      <c r="I3343" t="n">
        <v>1.0</v>
      </c>
      <c r="J3343" s="0" t="n">
        <f>SUM($H$32:H3343)</f>
        <v>51146.0</v>
      </c>
      <c r="K3343" s="0" t="n">
        <f>SUM($I$32:I3343)</f>
        <v>3376.0</v>
      </c>
      <c r="L3343" t="n">
        <v>1308.0</v>
      </c>
    </row>
    <row r="3344" ht="15.0" customHeight="true">
      <c r="A3344" s="0" t="s">
        <v>3393</v>
      </c>
      <c r="B3344" t="n">
        <v>1.0</v>
      </c>
      <c r="C3344" t="n">
        <v>1.0</v>
      </c>
      <c r="D3344" s="0" t="n">
        <f>B3344-C3344</f>
        <v>0.0</v>
      </c>
      <c r="E3344" t="n">
        <v>18300.0</v>
      </c>
      <c r="F3344" t="n">
        <v>18300.0</v>
      </c>
      <c r="G3344" s="0" t="n">
        <f>E3344-F3344</f>
        <v>0.0</v>
      </c>
      <c r="H3344" t="n">
        <v>0.0</v>
      </c>
      <c r="I3344" t="n">
        <v>0.0</v>
      </c>
      <c r="J3344" s="0" t="n">
        <f>SUM($H$32:H3344)</f>
        <v>51146.0</v>
      </c>
      <c r="K3344" s="0" t="n">
        <f>SUM($I$32:I3344)</f>
        <v>3376.0</v>
      </c>
      <c r="L3344" t="n">
        <v>7.0</v>
      </c>
    </row>
    <row r="3345" ht="15.0" customHeight="true">
      <c r="A3345" s="0" t="s">
        <v>3394</v>
      </c>
      <c r="B3345" t="n">
        <v>2.0</v>
      </c>
      <c r="C3345" t="n">
        <v>2.0</v>
      </c>
      <c r="D3345" s="0" t="n">
        <f>B3345-C3345</f>
        <v>0.0</v>
      </c>
      <c r="E3345" t="n">
        <v>18300.0</v>
      </c>
      <c r="F3345" t="n">
        <v>18300.0</v>
      </c>
      <c r="G3345" s="0" t="n">
        <f>E3345-F3345</f>
        <v>0.0</v>
      </c>
      <c r="H3345" t="n">
        <v>2.0</v>
      </c>
      <c r="I3345" t="n">
        <v>0.0</v>
      </c>
      <c r="J3345" s="0" t="n">
        <f>SUM($H$32:H3345)</f>
        <v>51148.0</v>
      </c>
      <c r="K3345" s="0" t="n">
        <f>SUM($I$32:I3345)</f>
        <v>3376.0</v>
      </c>
      <c r="L3345" t="n">
        <v>65.0</v>
      </c>
    </row>
    <row r="3346" ht="15.0" customHeight="true">
      <c r="A3346" s="0" t="s">
        <v>3395</v>
      </c>
      <c r="B3346" t="n">
        <v>2.0</v>
      </c>
      <c r="C3346" t="n">
        <v>1.0</v>
      </c>
      <c r="D3346" s="0" t="n">
        <f>B3346-C3346</f>
        <v>1.0</v>
      </c>
      <c r="E3346" t="n">
        <v>18300.0</v>
      </c>
      <c r="F3346" t="n">
        <v>18299.0</v>
      </c>
      <c r="G3346" s="0" t="n">
        <f>E3346-F3346</f>
        <v>1.0</v>
      </c>
      <c r="H3346" t="n">
        <v>2.0</v>
      </c>
      <c r="I3346" t="n">
        <v>1.0</v>
      </c>
      <c r="J3346" s="0" t="n">
        <f>SUM($H$32:H3346)</f>
        <v>51150.0</v>
      </c>
      <c r="K3346" s="0" t="n">
        <f>SUM($I$32:I3346)</f>
        <v>3377.0</v>
      </c>
      <c r="L3346" t="n">
        <v>656.0</v>
      </c>
    </row>
    <row r="3347" ht="15.0" customHeight="true">
      <c r="A3347" s="0" t="s">
        <v>3396</v>
      </c>
      <c r="B3347" t="n">
        <v>3.0</v>
      </c>
      <c r="C3347" t="n">
        <v>2.0</v>
      </c>
      <c r="D3347" s="0" t="n">
        <f>B3347-C3347</f>
        <v>1.0</v>
      </c>
      <c r="E3347" t="n">
        <v>18299.0</v>
      </c>
      <c r="F3347" t="n">
        <v>18298.0</v>
      </c>
      <c r="G3347" s="0" t="n">
        <f>E3347-F3347</f>
        <v>1.0</v>
      </c>
      <c r="H3347" t="n">
        <v>7.0</v>
      </c>
      <c r="I3347" t="n">
        <v>1.0</v>
      </c>
      <c r="J3347" s="0" t="n">
        <f>SUM($H$32:H3347)</f>
        <v>51157.0</v>
      </c>
      <c r="K3347" s="0" t="n">
        <f>SUM($I$32:I3347)</f>
        <v>3378.0</v>
      </c>
      <c r="L3347" t="n">
        <v>805.0</v>
      </c>
    </row>
    <row r="3348" ht="15.0" customHeight="true">
      <c r="A3348" s="0" t="s">
        <v>3397</v>
      </c>
      <c r="B3348" t="n">
        <v>2.0</v>
      </c>
      <c r="C3348" t="n">
        <v>1.0</v>
      </c>
      <c r="D3348" s="0" t="n">
        <f>B3348-C3348</f>
        <v>1.0</v>
      </c>
      <c r="E3348" t="n">
        <v>18298.0</v>
      </c>
      <c r="F3348" t="n">
        <v>18297.0</v>
      </c>
      <c r="G3348" s="0" t="n">
        <f>E3348-F3348</f>
        <v>1.0</v>
      </c>
      <c r="H3348" t="n">
        <v>2.0</v>
      </c>
      <c r="I3348" t="n">
        <v>1.0</v>
      </c>
      <c r="J3348" s="0" t="n">
        <f>SUM($H$32:H3348)</f>
        <v>51159.0</v>
      </c>
      <c r="K3348" s="0" t="n">
        <f>SUM($I$32:I3348)</f>
        <v>3379.0</v>
      </c>
      <c r="L3348" t="n">
        <v>664.0</v>
      </c>
    </row>
    <row r="3349" ht="15.0" customHeight="true">
      <c r="A3349" s="0" t="s">
        <v>3398</v>
      </c>
      <c r="B3349" t="n">
        <v>4.0</v>
      </c>
      <c r="C3349" t="n">
        <v>4.0</v>
      </c>
      <c r="D3349" s="0" t="n">
        <f>B3349-C3349</f>
        <v>0.0</v>
      </c>
      <c r="E3349" t="n">
        <v>18297.0</v>
      </c>
      <c r="F3349" t="n">
        <v>18297.0</v>
      </c>
      <c r="G3349" s="0" t="n">
        <f>E3349-F3349</f>
        <v>0.0</v>
      </c>
      <c r="H3349" t="n">
        <v>6.0</v>
      </c>
      <c r="I3349" t="n">
        <v>0.0</v>
      </c>
      <c r="J3349" s="0" t="n">
        <f>SUM($H$32:H3349)</f>
        <v>51165.0</v>
      </c>
      <c r="K3349" s="0" t="n">
        <f>SUM($I$32:I3349)</f>
        <v>3379.0</v>
      </c>
      <c r="L3349" t="n">
        <v>645.0</v>
      </c>
    </row>
    <row r="3350" ht="15.0" customHeight="true">
      <c r="A3350" s="0" t="s">
        <v>3399</v>
      </c>
      <c r="B3350" t="n">
        <v>4.0</v>
      </c>
      <c r="C3350" t="n">
        <v>4.0</v>
      </c>
      <c r="D3350" s="0" t="n">
        <f>B3350-C3350</f>
        <v>0.0</v>
      </c>
      <c r="E3350" t="n">
        <v>18297.0</v>
      </c>
      <c r="F3350" t="n">
        <v>18297.0</v>
      </c>
      <c r="G3350" s="0" t="n">
        <f>E3350-F3350</f>
        <v>0.0</v>
      </c>
      <c r="H3350" t="n">
        <v>6.0</v>
      </c>
      <c r="I3350" t="n">
        <v>0.0</v>
      </c>
      <c r="J3350" s="0" t="n">
        <f>SUM($H$32:H3350)</f>
        <v>51171.0</v>
      </c>
      <c r="K3350" s="0" t="n">
        <f>SUM($I$32:I3350)</f>
        <v>3379.0</v>
      </c>
      <c r="L3350" t="n">
        <v>649.0</v>
      </c>
    </row>
    <row r="3351" ht="15.0" customHeight="true">
      <c r="A3351" s="0" t="s">
        <v>3400</v>
      </c>
      <c r="B3351" t="n">
        <v>4.0</v>
      </c>
      <c r="C3351" t="n">
        <v>4.0</v>
      </c>
      <c r="D3351" s="0" t="n">
        <f>B3351-C3351</f>
        <v>0.0</v>
      </c>
      <c r="E3351" t="n">
        <v>18297.0</v>
      </c>
      <c r="F3351" t="n">
        <v>18297.0</v>
      </c>
      <c r="G3351" s="0" t="n">
        <f>E3351-F3351</f>
        <v>0.0</v>
      </c>
      <c r="H3351" t="n">
        <v>6.0</v>
      </c>
      <c r="I3351" t="n">
        <v>0.0</v>
      </c>
      <c r="J3351" s="0" t="n">
        <f>SUM($H$32:H3351)</f>
        <v>51177.0</v>
      </c>
      <c r="K3351" s="0" t="n">
        <f>SUM($I$32:I3351)</f>
        <v>3379.0</v>
      </c>
      <c r="L3351" t="n">
        <v>624.0</v>
      </c>
    </row>
    <row r="3352" ht="15.0" customHeight="true">
      <c r="A3352" s="0" t="s">
        <v>3401</v>
      </c>
      <c r="B3352" t="n">
        <v>4.0</v>
      </c>
      <c r="C3352" t="n">
        <v>4.0</v>
      </c>
      <c r="D3352" s="0" t="n">
        <f>B3352-C3352</f>
        <v>0.0</v>
      </c>
      <c r="E3352" t="n">
        <v>18297.0</v>
      </c>
      <c r="F3352" t="n">
        <v>18297.0</v>
      </c>
      <c r="G3352" s="0" t="n">
        <f>E3352-F3352</f>
        <v>0.0</v>
      </c>
      <c r="H3352" t="n">
        <v>6.0</v>
      </c>
      <c r="I3352" t="n">
        <v>0.0</v>
      </c>
      <c r="J3352" s="0" t="n">
        <f>SUM($H$32:H3352)</f>
        <v>51183.0</v>
      </c>
      <c r="K3352" s="0" t="n">
        <f>SUM($I$32:I3352)</f>
        <v>3379.0</v>
      </c>
      <c r="L3352" t="n">
        <v>644.0</v>
      </c>
    </row>
    <row r="3353" ht="15.0" customHeight="true">
      <c r="A3353" s="0" t="s">
        <v>3402</v>
      </c>
      <c r="B3353" t="n">
        <v>3.0</v>
      </c>
      <c r="C3353" t="n">
        <v>2.0</v>
      </c>
      <c r="D3353" s="0" t="n">
        <f>B3353-C3353</f>
        <v>1.0</v>
      </c>
      <c r="E3353" t="n">
        <v>18297.0</v>
      </c>
      <c r="F3353" t="n">
        <v>18296.0</v>
      </c>
      <c r="G3353" s="0" t="n">
        <f>E3353-F3353</f>
        <v>1.0</v>
      </c>
      <c r="H3353" t="n">
        <v>7.0</v>
      </c>
      <c r="I3353" t="n">
        <v>1.0</v>
      </c>
      <c r="J3353" s="0" t="n">
        <f>SUM($H$32:H3353)</f>
        <v>51190.0</v>
      </c>
      <c r="K3353" s="0" t="n">
        <f>SUM($I$32:I3353)</f>
        <v>3380.0</v>
      </c>
      <c r="L3353" t="n">
        <v>801.0</v>
      </c>
    </row>
    <row r="3354" ht="15.0" customHeight="true">
      <c r="A3354" s="0" t="s">
        <v>3403</v>
      </c>
      <c r="B3354" t="n">
        <v>3.0</v>
      </c>
      <c r="C3354" t="n">
        <v>2.0</v>
      </c>
      <c r="D3354" s="0" t="n">
        <f>B3354-C3354</f>
        <v>1.0</v>
      </c>
      <c r="E3354" t="n">
        <v>18296.0</v>
      </c>
      <c r="F3354" t="n">
        <v>18295.0</v>
      </c>
      <c r="G3354" s="0" t="n">
        <f>E3354-F3354</f>
        <v>1.0</v>
      </c>
      <c r="H3354" t="n">
        <v>7.0</v>
      </c>
      <c r="I3354" t="n">
        <v>1.0</v>
      </c>
      <c r="J3354" s="0" t="n">
        <f>SUM($H$32:H3354)</f>
        <v>51197.0</v>
      </c>
      <c r="K3354" s="0" t="n">
        <f>SUM($I$32:I3354)</f>
        <v>3381.0</v>
      </c>
      <c r="L3354" t="n">
        <v>784.0</v>
      </c>
    </row>
    <row r="3355" ht="15.0" customHeight="true">
      <c r="A3355" s="0" t="s">
        <v>3404</v>
      </c>
      <c r="B3355" t="n">
        <v>1.0</v>
      </c>
      <c r="C3355" t="n">
        <v>1.0</v>
      </c>
      <c r="D3355" s="0" t="n">
        <f>B3355-C3355</f>
        <v>0.0</v>
      </c>
      <c r="E3355" t="n">
        <v>18295.0</v>
      </c>
      <c r="F3355" t="n">
        <v>18295.0</v>
      </c>
      <c r="G3355" s="0" t="n">
        <f>E3355-F3355</f>
        <v>0.0</v>
      </c>
      <c r="H3355" t="n">
        <v>0.0</v>
      </c>
      <c r="I3355" t="n">
        <v>0.0</v>
      </c>
      <c r="J3355" s="0" t="n">
        <f>SUM($H$32:H3355)</f>
        <v>51197.0</v>
      </c>
      <c r="K3355" s="0" t="n">
        <f>SUM($I$32:I3355)</f>
        <v>3381.0</v>
      </c>
      <c r="L3355" t="n">
        <v>7.0</v>
      </c>
    </row>
    <row r="3356" ht="15.0" customHeight="true">
      <c r="A3356" s="0" t="s">
        <v>3405</v>
      </c>
      <c r="B3356" t="n">
        <v>9.0</v>
      </c>
      <c r="C3356" t="n">
        <v>7.0</v>
      </c>
      <c r="D3356" s="0" t="n">
        <f>B3356-C3356</f>
        <v>2.0</v>
      </c>
      <c r="E3356" t="n">
        <v>18295.0</v>
      </c>
      <c r="F3356" t="n">
        <v>18289.0</v>
      </c>
      <c r="G3356" s="0" t="n">
        <f>E3356-F3356</f>
        <v>6.0</v>
      </c>
      <c r="H3356" t="n">
        <v>34.0</v>
      </c>
      <c r="I3356" t="n">
        <v>3.0</v>
      </c>
      <c r="J3356" s="0" t="n">
        <f>SUM($H$32:H3356)</f>
        <v>51231.0</v>
      </c>
      <c r="K3356" s="0" t="n">
        <f>SUM($I$32:I3356)</f>
        <v>3384.0</v>
      </c>
      <c r="L3356" t="n">
        <v>3835.0</v>
      </c>
    </row>
    <row r="3357" ht="15.0" customHeight="true">
      <c r="A3357" s="0" t="s">
        <v>3406</v>
      </c>
      <c r="B3357" t="n">
        <v>3.0</v>
      </c>
      <c r="C3357" t="n">
        <v>3.0</v>
      </c>
      <c r="D3357" s="0" t="n">
        <f>B3357-C3357</f>
        <v>0.0</v>
      </c>
      <c r="E3357" t="n">
        <v>18289.0</v>
      </c>
      <c r="F3357" t="n">
        <v>18289.0</v>
      </c>
      <c r="G3357" s="0" t="n">
        <f>E3357-F3357</f>
        <v>0.0</v>
      </c>
      <c r="H3357" t="n">
        <v>5.0</v>
      </c>
      <c r="I3357" t="n">
        <v>0.0</v>
      </c>
      <c r="J3357" s="0" t="n">
        <f>SUM($H$32:H3357)</f>
        <v>51236.0</v>
      </c>
      <c r="K3357" s="0" t="n">
        <f>SUM($I$32:I3357)</f>
        <v>3384.0</v>
      </c>
      <c r="L3357" t="n">
        <v>130.0</v>
      </c>
    </row>
    <row r="3358" ht="15.0" customHeight="true">
      <c r="A3358" s="0" t="s">
        <v>3407</v>
      </c>
      <c r="B3358" t="n">
        <v>2.0</v>
      </c>
      <c r="C3358" t="n">
        <v>2.0</v>
      </c>
      <c r="D3358" s="0" t="n">
        <f>B3358-C3358</f>
        <v>0.0</v>
      </c>
      <c r="E3358" t="n">
        <v>18289.0</v>
      </c>
      <c r="F3358" t="n">
        <v>18289.0</v>
      </c>
      <c r="G3358" s="0" t="n">
        <f>E3358-F3358</f>
        <v>0.0</v>
      </c>
      <c r="H3358" t="n">
        <v>2.0</v>
      </c>
      <c r="I3358" t="n">
        <v>0.0</v>
      </c>
      <c r="J3358" s="0" t="n">
        <f>SUM($H$32:H3358)</f>
        <v>51238.0</v>
      </c>
      <c r="K3358" s="0" t="n">
        <f>SUM($I$32:I3358)</f>
        <v>3384.0</v>
      </c>
      <c r="L3358" t="n">
        <v>564.0</v>
      </c>
    </row>
    <row r="3359" ht="15.0" customHeight="true">
      <c r="A3359" s="0" t="s">
        <v>3408</v>
      </c>
      <c r="B3359" t="n">
        <v>2.0</v>
      </c>
      <c r="C3359" t="n">
        <v>2.0</v>
      </c>
      <c r="D3359" s="0" t="n">
        <f>B3359-C3359</f>
        <v>0.0</v>
      </c>
      <c r="E3359" t="n">
        <v>18289.0</v>
      </c>
      <c r="F3359" t="n">
        <v>18289.0</v>
      </c>
      <c r="G3359" s="0" t="n">
        <f>E3359-F3359</f>
        <v>0.0</v>
      </c>
      <c r="H3359" t="n">
        <v>2.0</v>
      </c>
      <c r="I3359" t="n">
        <v>0.0</v>
      </c>
      <c r="J3359" s="0" t="n">
        <f>SUM($H$32:H3359)</f>
        <v>51240.0</v>
      </c>
      <c r="K3359" s="0" t="n">
        <f>SUM($I$32:I3359)</f>
        <v>3384.0</v>
      </c>
      <c r="L3359" t="n">
        <v>72.0</v>
      </c>
    </row>
    <row r="3360" ht="15.0" customHeight="true">
      <c r="A3360" s="0" t="s">
        <v>3409</v>
      </c>
      <c r="B3360" t="n">
        <v>2.0</v>
      </c>
      <c r="C3360" t="n">
        <v>2.0</v>
      </c>
      <c r="D3360" s="0" t="n">
        <f>B3360-C3360</f>
        <v>0.0</v>
      </c>
      <c r="E3360" t="n">
        <v>18289.0</v>
      </c>
      <c r="F3360" t="n">
        <v>18289.0</v>
      </c>
      <c r="G3360" s="0" t="n">
        <f>E3360-F3360</f>
        <v>0.0</v>
      </c>
      <c r="H3360" t="n">
        <v>2.0</v>
      </c>
      <c r="I3360" t="n">
        <v>0.0</v>
      </c>
      <c r="J3360" s="0" t="n">
        <f>SUM($H$32:H3360)</f>
        <v>51242.0</v>
      </c>
      <c r="K3360" s="0" t="n">
        <f>SUM($I$32:I3360)</f>
        <v>3384.0</v>
      </c>
      <c r="L3360" t="n">
        <v>68.0</v>
      </c>
    </row>
    <row r="3361" ht="15.0" customHeight="true">
      <c r="A3361" s="0" t="s">
        <v>3410</v>
      </c>
      <c r="B3361" t="n">
        <v>1.0</v>
      </c>
      <c r="C3361" t="n">
        <v>1.0</v>
      </c>
      <c r="D3361" s="0" t="n">
        <f>B3361-C3361</f>
        <v>0.0</v>
      </c>
      <c r="E3361" t="n">
        <v>18289.0</v>
      </c>
      <c r="F3361" t="n">
        <v>18289.0</v>
      </c>
      <c r="G3361" s="0" t="n">
        <f>E3361-F3361</f>
        <v>0.0</v>
      </c>
      <c r="H3361" t="n">
        <v>0.0</v>
      </c>
      <c r="I3361" t="n">
        <v>0.0</v>
      </c>
      <c r="J3361" s="0" t="n">
        <f>SUM($H$32:H3361)</f>
        <v>51242.0</v>
      </c>
      <c r="K3361" s="0" t="n">
        <f>SUM($I$32:I3361)</f>
        <v>3384.0</v>
      </c>
      <c r="L3361" t="n">
        <v>7.0</v>
      </c>
    </row>
    <row r="3362" ht="15.0" customHeight="true">
      <c r="A3362" s="0" t="s">
        <v>3411</v>
      </c>
      <c r="B3362" t="n">
        <v>2.0</v>
      </c>
      <c r="C3362" t="n">
        <v>2.0</v>
      </c>
      <c r="D3362" s="0" t="n">
        <f>B3362-C3362</f>
        <v>0.0</v>
      </c>
      <c r="E3362" t="n">
        <v>18289.0</v>
      </c>
      <c r="F3362" t="n">
        <v>18289.0</v>
      </c>
      <c r="G3362" s="0" t="n">
        <f>E3362-F3362</f>
        <v>0.0</v>
      </c>
      <c r="H3362" t="n">
        <v>2.0</v>
      </c>
      <c r="I3362" t="n">
        <v>0.0</v>
      </c>
      <c r="J3362" s="0" t="n">
        <f>SUM($H$32:H3362)</f>
        <v>51244.0</v>
      </c>
      <c r="K3362" s="0" t="n">
        <f>SUM($I$32:I3362)</f>
        <v>3384.0</v>
      </c>
      <c r="L3362" t="n">
        <v>68.0</v>
      </c>
    </row>
    <row r="3363" ht="15.0" customHeight="true">
      <c r="A3363" s="0" t="s">
        <v>3412</v>
      </c>
      <c r="B3363" t="n">
        <v>1.0</v>
      </c>
      <c r="C3363" t="n">
        <v>1.0</v>
      </c>
      <c r="D3363" s="0" t="n">
        <f>B3363-C3363</f>
        <v>0.0</v>
      </c>
      <c r="E3363" t="n">
        <v>18289.0</v>
      </c>
      <c r="F3363" t="n">
        <v>18289.0</v>
      </c>
      <c r="G3363" s="0" t="n">
        <f>E3363-F3363</f>
        <v>0.0</v>
      </c>
      <c r="H3363" t="n">
        <v>0.0</v>
      </c>
      <c r="I3363" t="n">
        <v>0.0</v>
      </c>
      <c r="J3363" s="0" t="n">
        <f>SUM($H$32:H3363)</f>
        <v>51244.0</v>
      </c>
      <c r="K3363" s="0" t="n">
        <f>SUM($I$32:I3363)</f>
        <v>3384.0</v>
      </c>
      <c r="L3363" t="n">
        <v>8.0</v>
      </c>
    </row>
    <row r="3364" ht="15.0" customHeight="true">
      <c r="A3364" s="0" t="s">
        <v>3413</v>
      </c>
      <c r="B3364" t="n">
        <v>3.0</v>
      </c>
      <c r="C3364" t="n">
        <v>3.0</v>
      </c>
      <c r="D3364" s="0" t="n">
        <f>B3364-C3364</f>
        <v>0.0</v>
      </c>
      <c r="E3364" t="n">
        <v>18289.0</v>
      </c>
      <c r="F3364" t="n">
        <v>18289.0</v>
      </c>
      <c r="G3364" s="0" t="n">
        <f>E3364-F3364</f>
        <v>0.0</v>
      </c>
      <c r="H3364" t="n">
        <v>5.0</v>
      </c>
      <c r="I3364" t="n">
        <v>0.0</v>
      </c>
      <c r="J3364" s="0" t="n">
        <f>SUM($H$32:H3364)</f>
        <v>51249.0</v>
      </c>
      <c r="K3364" s="0" t="n">
        <f>SUM($I$32:I3364)</f>
        <v>3384.0</v>
      </c>
      <c r="L3364" t="n">
        <v>735.0</v>
      </c>
    </row>
    <row r="3365" ht="15.0" customHeight="true">
      <c r="A3365" s="0" t="s">
        <v>3414</v>
      </c>
      <c r="B3365" t="n">
        <v>1.0</v>
      </c>
      <c r="C3365" t="n">
        <v>1.0</v>
      </c>
      <c r="D3365" s="0" t="n">
        <f>B3365-C3365</f>
        <v>0.0</v>
      </c>
      <c r="E3365" t="n">
        <v>18289.0</v>
      </c>
      <c r="F3365" t="n">
        <v>18289.0</v>
      </c>
      <c r="G3365" s="0" t="n">
        <f>E3365-F3365</f>
        <v>0.0</v>
      </c>
      <c r="H3365" t="n">
        <v>0.0</v>
      </c>
      <c r="I3365" t="n">
        <v>0.0</v>
      </c>
      <c r="J3365" s="0" t="n">
        <f>SUM($H$32:H3365)</f>
        <v>51249.0</v>
      </c>
      <c r="K3365" s="0" t="n">
        <f>SUM($I$32:I3365)</f>
        <v>3384.0</v>
      </c>
      <c r="L3365" t="n">
        <v>6.0</v>
      </c>
    </row>
    <row r="3366" ht="15.0" customHeight="true">
      <c r="A3366" s="0" t="s">
        <v>3415</v>
      </c>
      <c r="B3366" t="n">
        <v>2.0</v>
      </c>
      <c r="C3366" t="n">
        <v>2.0</v>
      </c>
      <c r="D3366" s="0" t="n">
        <f>B3366-C3366</f>
        <v>0.0</v>
      </c>
      <c r="E3366" t="n">
        <v>18289.0</v>
      </c>
      <c r="F3366" t="n">
        <v>18289.0</v>
      </c>
      <c r="G3366" s="0" t="n">
        <f>E3366-F3366</f>
        <v>0.0</v>
      </c>
      <c r="H3366" t="n">
        <v>2.0</v>
      </c>
      <c r="I3366" t="n">
        <v>0.0</v>
      </c>
      <c r="J3366" s="0" t="n">
        <f>SUM($H$32:H3366)</f>
        <v>51251.0</v>
      </c>
      <c r="K3366" s="0" t="n">
        <f>SUM($I$32:I3366)</f>
        <v>3384.0</v>
      </c>
      <c r="L3366" t="n">
        <v>68.0</v>
      </c>
    </row>
    <row r="3367" ht="15.0" customHeight="true">
      <c r="A3367" s="0" t="s">
        <v>3416</v>
      </c>
      <c r="B3367" t="n">
        <v>2.0</v>
      </c>
      <c r="C3367" t="n">
        <v>2.0</v>
      </c>
      <c r="D3367" s="0" t="n">
        <f>B3367-C3367</f>
        <v>0.0</v>
      </c>
      <c r="E3367" t="n">
        <v>18289.0</v>
      </c>
      <c r="F3367" t="n">
        <v>18289.0</v>
      </c>
      <c r="G3367" s="0" t="n">
        <f>E3367-F3367</f>
        <v>0.0</v>
      </c>
      <c r="H3367" t="n">
        <v>2.0</v>
      </c>
      <c r="I3367" t="n">
        <v>0.0</v>
      </c>
      <c r="J3367" s="0" t="n">
        <f>SUM($H$32:H3367)</f>
        <v>51253.0</v>
      </c>
      <c r="K3367" s="0" t="n">
        <f>SUM($I$32:I3367)</f>
        <v>3384.0</v>
      </c>
      <c r="L3367" t="n">
        <v>69.0</v>
      </c>
    </row>
    <row r="3368" ht="15.0" customHeight="true">
      <c r="A3368" s="0" t="s">
        <v>3417</v>
      </c>
      <c r="B3368" t="n">
        <v>1.0</v>
      </c>
      <c r="C3368" t="n">
        <v>1.0</v>
      </c>
      <c r="D3368" s="0" t="n">
        <f>B3368-C3368</f>
        <v>0.0</v>
      </c>
      <c r="E3368" t="n">
        <v>18289.0</v>
      </c>
      <c r="F3368" t="n">
        <v>18289.0</v>
      </c>
      <c r="G3368" s="0" t="n">
        <f>E3368-F3368</f>
        <v>0.0</v>
      </c>
      <c r="H3368" t="n">
        <v>0.0</v>
      </c>
      <c r="I3368" t="n">
        <v>0.0</v>
      </c>
      <c r="J3368" s="0" t="n">
        <f>SUM($H$32:H3368)</f>
        <v>51253.0</v>
      </c>
      <c r="K3368" s="0" t="n">
        <f>SUM($I$32:I3368)</f>
        <v>3384.0</v>
      </c>
      <c r="L3368" t="n">
        <v>7.0</v>
      </c>
    </row>
    <row r="3369" ht="15.0" customHeight="true">
      <c r="A3369" s="0" t="s">
        <v>3418</v>
      </c>
      <c r="B3369" t="n">
        <v>2.0</v>
      </c>
      <c r="C3369" t="n">
        <v>2.0</v>
      </c>
      <c r="D3369" s="0" t="n">
        <f>B3369-C3369</f>
        <v>0.0</v>
      </c>
      <c r="E3369" t="n">
        <v>18289.0</v>
      </c>
      <c r="F3369" t="n">
        <v>18289.0</v>
      </c>
      <c r="G3369" s="0" t="n">
        <f>E3369-F3369</f>
        <v>0.0</v>
      </c>
      <c r="H3369" t="n">
        <v>2.0</v>
      </c>
      <c r="I3369" t="n">
        <v>0.0</v>
      </c>
      <c r="J3369" s="0" t="n">
        <f>SUM($H$32:H3369)</f>
        <v>51255.0</v>
      </c>
      <c r="K3369" s="0" t="n">
        <f>SUM($I$32:I3369)</f>
        <v>3384.0</v>
      </c>
      <c r="L3369" t="n">
        <v>68.0</v>
      </c>
    </row>
    <row r="3370" ht="15.0" customHeight="true">
      <c r="A3370" s="0" t="s">
        <v>3419</v>
      </c>
      <c r="B3370" t="n">
        <v>2.0</v>
      </c>
      <c r="C3370" t="n">
        <v>2.0</v>
      </c>
      <c r="D3370" s="0" t="n">
        <f>B3370-C3370</f>
        <v>0.0</v>
      </c>
      <c r="E3370" t="n">
        <v>18289.0</v>
      </c>
      <c r="F3370" t="n">
        <v>18289.0</v>
      </c>
      <c r="G3370" s="0" t="n">
        <f>E3370-F3370</f>
        <v>0.0</v>
      </c>
      <c r="H3370" t="n">
        <v>2.0</v>
      </c>
      <c r="I3370" t="n">
        <v>0.0</v>
      </c>
      <c r="J3370" s="0" t="n">
        <f>SUM($H$32:H3370)</f>
        <v>51257.0</v>
      </c>
      <c r="K3370" s="0" t="n">
        <f>SUM($I$32:I3370)</f>
        <v>3384.0</v>
      </c>
      <c r="L3370" t="n">
        <v>68.0</v>
      </c>
    </row>
    <row r="3371" ht="15.0" customHeight="true">
      <c r="A3371" s="0" t="s">
        <v>3420</v>
      </c>
      <c r="B3371" t="n">
        <v>2.0</v>
      </c>
      <c r="C3371" t="n">
        <v>2.0</v>
      </c>
      <c r="D3371" s="0" t="n">
        <f>B3371-C3371</f>
        <v>0.0</v>
      </c>
      <c r="E3371" t="n">
        <v>18289.0</v>
      </c>
      <c r="F3371" t="n">
        <v>18289.0</v>
      </c>
      <c r="G3371" s="0" t="n">
        <f>E3371-F3371</f>
        <v>0.0</v>
      </c>
      <c r="H3371" t="n">
        <v>2.0</v>
      </c>
      <c r="I3371" t="n">
        <v>0.0</v>
      </c>
      <c r="J3371" s="0" t="n">
        <f>SUM($H$32:H3371)</f>
        <v>51259.0</v>
      </c>
      <c r="K3371" s="0" t="n">
        <f>SUM($I$32:I3371)</f>
        <v>3384.0</v>
      </c>
      <c r="L3371" t="n">
        <v>70.0</v>
      </c>
    </row>
    <row r="3372" ht="15.0" customHeight="true">
      <c r="A3372" s="0" t="s">
        <v>3421</v>
      </c>
      <c r="B3372" t="n">
        <v>2.0</v>
      </c>
      <c r="C3372" t="n">
        <v>2.0</v>
      </c>
      <c r="D3372" s="0" t="n">
        <f>B3372-C3372</f>
        <v>0.0</v>
      </c>
      <c r="E3372" t="n">
        <v>18289.0</v>
      </c>
      <c r="F3372" t="n">
        <v>18289.0</v>
      </c>
      <c r="G3372" s="0" t="n">
        <f>E3372-F3372</f>
        <v>0.0</v>
      </c>
      <c r="H3372" t="n">
        <v>2.0</v>
      </c>
      <c r="I3372" t="n">
        <v>0.0</v>
      </c>
      <c r="J3372" s="0" t="n">
        <f>SUM($H$32:H3372)</f>
        <v>51261.0</v>
      </c>
      <c r="K3372" s="0" t="n">
        <f>SUM($I$32:I3372)</f>
        <v>3384.0</v>
      </c>
      <c r="L3372" t="n">
        <v>565.0</v>
      </c>
    </row>
    <row r="3373" ht="15.0" customHeight="true">
      <c r="A3373" s="0" t="s">
        <v>3422</v>
      </c>
      <c r="B3373" t="n">
        <v>1.0</v>
      </c>
      <c r="C3373" t="n">
        <v>1.0</v>
      </c>
      <c r="D3373" s="0" t="n">
        <f>B3373-C3373</f>
        <v>0.0</v>
      </c>
      <c r="E3373" t="n">
        <v>18289.0</v>
      </c>
      <c r="F3373" t="n">
        <v>18289.0</v>
      </c>
      <c r="G3373" s="0" t="n">
        <f>E3373-F3373</f>
        <v>0.0</v>
      </c>
      <c r="H3373" t="n">
        <v>0.0</v>
      </c>
      <c r="I3373" t="n">
        <v>0.0</v>
      </c>
      <c r="J3373" s="0" t="n">
        <f>SUM($H$32:H3373)</f>
        <v>51261.0</v>
      </c>
      <c r="K3373" s="0" t="n">
        <f>SUM($I$32:I3373)</f>
        <v>3384.0</v>
      </c>
      <c r="L3373" t="n">
        <v>8.0</v>
      </c>
    </row>
    <row r="3374" ht="15.0" customHeight="true">
      <c r="A3374" s="0" t="s">
        <v>3423</v>
      </c>
      <c r="B3374" t="n">
        <v>2.0</v>
      </c>
      <c r="C3374" t="n">
        <v>2.0</v>
      </c>
      <c r="D3374" s="0" t="n">
        <f>B3374-C3374</f>
        <v>0.0</v>
      </c>
      <c r="E3374" t="n">
        <v>18289.0</v>
      </c>
      <c r="F3374" t="n">
        <v>18289.0</v>
      </c>
      <c r="G3374" s="0" t="n">
        <f>E3374-F3374</f>
        <v>0.0</v>
      </c>
      <c r="H3374" t="n">
        <v>2.0</v>
      </c>
      <c r="I3374" t="n">
        <v>0.0</v>
      </c>
      <c r="J3374" s="0" t="n">
        <f>SUM($H$32:H3374)</f>
        <v>51263.0</v>
      </c>
      <c r="K3374" s="0" t="n">
        <f>SUM($I$32:I3374)</f>
        <v>3384.0</v>
      </c>
      <c r="L3374" t="n">
        <v>64.0</v>
      </c>
    </row>
    <row r="3375" ht="15.0" customHeight="true">
      <c r="A3375" s="0" t="s">
        <v>3424</v>
      </c>
      <c r="B3375" t="n">
        <v>2.0</v>
      </c>
      <c r="C3375" t="n">
        <v>2.0</v>
      </c>
      <c r="D3375" s="0" t="n">
        <f>B3375-C3375</f>
        <v>0.0</v>
      </c>
      <c r="E3375" t="n">
        <v>18289.0</v>
      </c>
      <c r="F3375" t="n">
        <v>18289.0</v>
      </c>
      <c r="G3375" s="0" t="n">
        <f>E3375-F3375</f>
        <v>0.0</v>
      </c>
      <c r="H3375" t="n">
        <v>2.0</v>
      </c>
      <c r="I3375" t="n">
        <v>0.0</v>
      </c>
      <c r="J3375" s="0" t="n">
        <f>SUM($H$32:H3375)</f>
        <v>51265.0</v>
      </c>
      <c r="K3375" s="0" t="n">
        <f>SUM($I$32:I3375)</f>
        <v>3384.0</v>
      </c>
      <c r="L3375" t="n">
        <v>64.0</v>
      </c>
    </row>
    <row r="3376" ht="15.0" customHeight="true">
      <c r="A3376" s="0" t="s">
        <v>3425</v>
      </c>
      <c r="B3376" t="n">
        <v>2.0</v>
      </c>
      <c r="C3376" t="n">
        <v>2.0</v>
      </c>
      <c r="D3376" s="0" t="n">
        <f>B3376-C3376</f>
        <v>0.0</v>
      </c>
      <c r="E3376" t="n">
        <v>18289.0</v>
      </c>
      <c r="F3376" t="n">
        <v>18289.0</v>
      </c>
      <c r="G3376" s="0" t="n">
        <f>E3376-F3376</f>
        <v>0.0</v>
      </c>
      <c r="H3376" t="n">
        <v>2.0</v>
      </c>
      <c r="I3376" t="n">
        <v>0.0</v>
      </c>
      <c r="J3376" s="0" t="n">
        <f>SUM($H$32:H3376)</f>
        <v>51267.0</v>
      </c>
      <c r="K3376" s="0" t="n">
        <f>SUM($I$32:I3376)</f>
        <v>3384.0</v>
      </c>
      <c r="L3376" t="n">
        <v>67.0</v>
      </c>
    </row>
    <row r="3377" ht="15.0" customHeight="true">
      <c r="A3377" s="0" t="s">
        <v>3426</v>
      </c>
      <c r="B3377" t="n">
        <v>2.0</v>
      </c>
      <c r="C3377" t="n">
        <v>2.0</v>
      </c>
      <c r="D3377" s="0" t="n">
        <f>B3377-C3377</f>
        <v>0.0</v>
      </c>
      <c r="E3377" t="n">
        <v>18289.0</v>
      </c>
      <c r="F3377" t="n">
        <v>18289.0</v>
      </c>
      <c r="G3377" s="0" t="n">
        <f>E3377-F3377</f>
        <v>0.0</v>
      </c>
      <c r="H3377" t="n">
        <v>2.0</v>
      </c>
      <c r="I3377" t="n">
        <v>0.0</v>
      </c>
      <c r="J3377" s="0" t="n">
        <f>SUM($H$32:H3377)</f>
        <v>51269.0</v>
      </c>
      <c r="K3377" s="0" t="n">
        <f>SUM($I$32:I3377)</f>
        <v>3384.0</v>
      </c>
      <c r="L3377" t="n">
        <v>564.0</v>
      </c>
    </row>
    <row r="3378" ht="15.0" customHeight="true">
      <c r="A3378" s="0" t="s">
        <v>3427</v>
      </c>
      <c r="B3378" t="n">
        <v>3.0</v>
      </c>
      <c r="C3378" t="n">
        <v>3.0</v>
      </c>
      <c r="D3378" s="0" t="n">
        <f>B3378-C3378</f>
        <v>0.0</v>
      </c>
      <c r="E3378" t="n">
        <v>18289.0</v>
      </c>
      <c r="F3378" t="n">
        <v>18289.0</v>
      </c>
      <c r="G3378" s="0" t="n">
        <f>E3378-F3378</f>
        <v>0.0</v>
      </c>
      <c r="H3378" t="n">
        <v>5.0</v>
      </c>
      <c r="I3378" t="n">
        <v>0.0</v>
      </c>
      <c r="J3378" s="0" t="n">
        <f>SUM($H$32:H3378)</f>
        <v>51274.0</v>
      </c>
      <c r="K3378" s="0" t="n">
        <f>SUM($I$32:I3378)</f>
        <v>3384.0</v>
      </c>
      <c r="L3378" t="n">
        <v>636.0</v>
      </c>
    </row>
    <row r="3379" ht="15.0" customHeight="true">
      <c r="A3379" s="0" t="s">
        <v>3428</v>
      </c>
      <c r="B3379" t="n">
        <v>2.0</v>
      </c>
      <c r="C3379" t="n">
        <v>2.0</v>
      </c>
      <c r="D3379" s="0" t="n">
        <f>B3379-C3379</f>
        <v>0.0</v>
      </c>
      <c r="E3379" t="n">
        <v>18289.0</v>
      </c>
      <c r="F3379" t="n">
        <v>18289.0</v>
      </c>
      <c r="G3379" s="0" t="n">
        <f>E3379-F3379</f>
        <v>0.0</v>
      </c>
      <c r="H3379" t="n">
        <v>2.0</v>
      </c>
      <c r="I3379" t="n">
        <v>0.0</v>
      </c>
      <c r="J3379" s="0" t="n">
        <f>SUM($H$32:H3379)</f>
        <v>51276.0</v>
      </c>
      <c r="K3379" s="0" t="n">
        <f>SUM($I$32:I3379)</f>
        <v>3384.0</v>
      </c>
      <c r="L3379" t="n">
        <v>70.0</v>
      </c>
    </row>
    <row r="3380" ht="15.0" customHeight="true">
      <c r="A3380" s="0" t="s">
        <v>3429</v>
      </c>
      <c r="B3380" t="n">
        <v>3.0</v>
      </c>
      <c r="C3380" t="n">
        <v>3.0</v>
      </c>
      <c r="D3380" s="0" t="n">
        <f>B3380-C3380</f>
        <v>0.0</v>
      </c>
      <c r="E3380" t="n">
        <v>18289.0</v>
      </c>
      <c r="F3380" t="n">
        <v>18289.0</v>
      </c>
      <c r="G3380" s="0" t="n">
        <f>E3380-F3380</f>
        <v>0.0</v>
      </c>
      <c r="H3380" t="n">
        <v>5.0</v>
      </c>
      <c r="I3380" t="n">
        <v>0.0</v>
      </c>
      <c r="J3380" s="0" t="n">
        <f>SUM($H$32:H3380)</f>
        <v>51281.0</v>
      </c>
      <c r="K3380" s="0" t="n">
        <f>SUM($I$32:I3380)</f>
        <v>3384.0</v>
      </c>
      <c r="L3380" t="n">
        <v>628.0</v>
      </c>
    </row>
    <row r="3381" ht="15.0" customHeight="true">
      <c r="A3381" s="0" t="s">
        <v>3430</v>
      </c>
      <c r="B3381" t="n">
        <v>2.0</v>
      </c>
      <c r="C3381" t="n">
        <v>2.0</v>
      </c>
      <c r="D3381" s="0" t="n">
        <f>B3381-C3381</f>
        <v>0.0</v>
      </c>
      <c r="E3381" t="n">
        <v>18289.0</v>
      </c>
      <c r="F3381" t="n">
        <v>18289.0</v>
      </c>
      <c r="G3381" s="0" t="n">
        <f>E3381-F3381</f>
        <v>0.0</v>
      </c>
      <c r="H3381" t="n">
        <v>2.0</v>
      </c>
      <c r="I3381" t="n">
        <v>0.0</v>
      </c>
      <c r="J3381" s="0" t="n">
        <f>SUM($H$32:H3381)</f>
        <v>51283.0</v>
      </c>
      <c r="K3381" s="0" t="n">
        <f>SUM($I$32:I3381)</f>
        <v>3384.0</v>
      </c>
      <c r="L3381" t="n">
        <v>68.0</v>
      </c>
    </row>
    <row r="3382" ht="15.0" customHeight="true">
      <c r="A3382" s="0" t="s">
        <v>3431</v>
      </c>
      <c r="B3382" t="n">
        <v>3.0</v>
      </c>
      <c r="C3382" t="n">
        <v>3.0</v>
      </c>
      <c r="D3382" s="0" t="n">
        <f>B3382-C3382</f>
        <v>0.0</v>
      </c>
      <c r="E3382" t="n">
        <v>18289.0</v>
      </c>
      <c r="F3382" t="n">
        <v>18289.0</v>
      </c>
      <c r="G3382" s="0" t="n">
        <f>E3382-F3382</f>
        <v>0.0</v>
      </c>
      <c r="H3382" t="n">
        <v>5.0</v>
      </c>
      <c r="I3382" t="n">
        <v>0.0</v>
      </c>
      <c r="J3382" s="0" t="n">
        <f>SUM($H$32:H3382)</f>
        <v>51288.0</v>
      </c>
      <c r="K3382" s="0" t="n">
        <f>SUM($I$32:I3382)</f>
        <v>3384.0</v>
      </c>
      <c r="L3382" t="n">
        <v>623.0</v>
      </c>
    </row>
    <row r="3383" ht="15.0" customHeight="true">
      <c r="A3383" s="0" t="s">
        <v>3432</v>
      </c>
      <c r="B3383" t="n">
        <v>3.0</v>
      </c>
      <c r="C3383" t="n">
        <v>3.0</v>
      </c>
      <c r="D3383" s="0" t="n">
        <f>B3383-C3383</f>
        <v>0.0</v>
      </c>
      <c r="E3383" t="n">
        <v>18289.0</v>
      </c>
      <c r="F3383" t="n">
        <v>18289.0</v>
      </c>
      <c r="G3383" s="0" t="n">
        <f>E3383-F3383</f>
        <v>0.0</v>
      </c>
      <c r="H3383" t="n">
        <v>5.0</v>
      </c>
      <c r="I3383" t="n">
        <v>0.0</v>
      </c>
      <c r="J3383" s="0" t="n">
        <f>SUM($H$32:H3383)</f>
        <v>51293.0</v>
      </c>
      <c r="K3383" s="0" t="n">
        <f>SUM($I$32:I3383)</f>
        <v>3384.0</v>
      </c>
      <c r="L3383" t="n">
        <v>646.0</v>
      </c>
    </row>
    <row r="3384" ht="15.0" customHeight="true">
      <c r="A3384" s="0" t="s">
        <v>3433</v>
      </c>
      <c r="B3384" t="n">
        <v>2.0</v>
      </c>
      <c r="C3384" t="n">
        <v>2.0</v>
      </c>
      <c r="D3384" s="0" t="n">
        <f>B3384-C3384</f>
        <v>0.0</v>
      </c>
      <c r="E3384" t="n">
        <v>18289.0</v>
      </c>
      <c r="F3384" t="n">
        <v>18289.0</v>
      </c>
      <c r="G3384" s="0" t="n">
        <f>E3384-F3384</f>
        <v>0.0</v>
      </c>
      <c r="H3384" t="n">
        <v>2.0</v>
      </c>
      <c r="I3384" t="n">
        <v>0.0</v>
      </c>
      <c r="J3384" s="0" t="n">
        <f>SUM($H$32:H3384)</f>
        <v>51295.0</v>
      </c>
      <c r="K3384" s="0" t="n">
        <f>SUM($I$32:I3384)</f>
        <v>3384.0</v>
      </c>
      <c r="L3384" t="n">
        <v>564.0</v>
      </c>
    </row>
    <row r="3385" ht="15.0" customHeight="true">
      <c r="A3385" s="0" t="s">
        <v>3434</v>
      </c>
      <c r="B3385" t="n">
        <v>1.0</v>
      </c>
      <c r="C3385" t="n">
        <v>1.0</v>
      </c>
      <c r="D3385" s="0" t="n">
        <f>B3385-C3385</f>
        <v>0.0</v>
      </c>
      <c r="E3385" t="n">
        <v>18289.0</v>
      </c>
      <c r="F3385" t="n">
        <v>18289.0</v>
      </c>
      <c r="G3385" s="0" t="n">
        <f>E3385-F3385</f>
        <v>0.0</v>
      </c>
      <c r="H3385" t="n">
        <v>0.0</v>
      </c>
      <c r="I3385" t="n">
        <v>0.0</v>
      </c>
      <c r="J3385" s="0" t="n">
        <f>SUM($H$32:H3385)</f>
        <v>51295.0</v>
      </c>
      <c r="K3385" s="0" t="n">
        <f>SUM($I$32:I3385)</f>
        <v>3384.0</v>
      </c>
      <c r="L3385" t="n">
        <v>7.0</v>
      </c>
    </row>
    <row r="3386" ht="15.0" customHeight="true">
      <c r="A3386" s="0" t="s">
        <v>3435</v>
      </c>
      <c r="B3386" t="n">
        <v>3.0</v>
      </c>
      <c r="C3386" t="n">
        <v>3.0</v>
      </c>
      <c r="D3386" s="0" t="n">
        <f>B3386-C3386</f>
        <v>0.0</v>
      </c>
      <c r="E3386" t="n">
        <v>18289.0</v>
      </c>
      <c r="F3386" t="n">
        <v>18289.0</v>
      </c>
      <c r="G3386" s="0" t="n">
        <f>E3386-F3386</f>
        <v>0.0</v>
      </c>
      <c r="H3386" t="n">
        <v>5.0</v>
      </c>
      <c r="I3386" t="n">
        <v>0.0</v>
      </c>
      <c r="J3386" s="0" t="n">
        <f>SUM($H$32:H3386)</f>
        <v>51300.0</v>
      </c>
      <c r="K3386" s="0" t="n">
        <f>SUM($I$32:I3386)</f>
        <v>3384.0</v>
      </c>
      <c r="L3386" t="n">
        <v>152.0</v>
      </c>
    </row>
    <row r="3387" ht="15.0" customHeight="true">
      <c r="A3387" s="0" t="s">
        <v>3436</v>
      </c>
      <c r="B3387" t="n">
        <v>4.0</v>
      </c>
      <c r="C3387" t="n">
        <v>4.0</v>
      </c>
      <c r="D3387" s="0" t="n">
        <f>B3387-C3387</f>
        <v>0.0</v>
      </c>
      <c r="E3387" t="n">
        <v>18289.0</v>
      </c>
      <c r="F3387" t="n">
        <v>18289.0</v>
      </c>
      <c r="G3387" s="0" t="n">
        <f>E3387-F3387</f>
        <v>0.0</v>
      </c>
      <c r="H3387" t="n">
        <v>6.0</v>
      </c>
      <c r="I3387" t="n">
        <v>0.0</v>
      </c>
      <c r="J3387" s="0" t="n">
        <f>SUM($H$32:H3387)</f>
        <v>51306.0</v>
      </c>
      <c r="K3387" s="0" t="n">
        <f>SUM($I$32:I3387)</f>
        <v>3384.0</v>
      </c>
      <c r="L3387" t="n">
        <v>637.0</v>
      </c>
    </row>
    <row r="3388" ht="15.0" customHeight="true">
      <c r="A3388" s="0" t="s">
        <v>3437</v>
      </c>
      <c r="B3388" t="n">
        <v>2.0</v>
      </c>
      <c r="C3388" t="n">
        <v>2.0</v>
      </c>
      <c r="D3388" s="0" t="n">
        <f>B3388-C3388</f>
        <v>0.0</v>
      </c>
      <c r="E3388" t="n">
        <v>18289.0</v>
      </c>
      <c r="F3388" t="n">
        <v>18289.0</v>
      </c>
      <c r="G3388" s="0" t="n">
        <f>E3388-F3388</f>
        <v>0.0</v>
      </c>
      <c r="H3388" t="n">
        <v>2.0</v>
      </c>
      <c r="I3388" t="n">
        <v>0.0</v>
      </c>
      <c r="J3388" s="0" t="n">
        <f>SUM($H$32:H3388)</f>
        <v>51308.0</v>
      </c>
      <c r="K3388" s="0" t="n">
        <f>SUM($I$32:I3388)</f>
        <v>3384.0</v>
      </c>
      <c r="L3388" t="n">
        <v>69.0</v>
      </c>
    </row>
    <row r="3389" ht="15.0" customHeight="true">
      <c r="A3389" s="0" t="s">
        <v>3438</v>
      </c>
      <c r="B3389" t="n">
        <v>2.0</v>
      </c>
      <c r="C3389" t="n">
        <v>2.0</v>
      </c>
      <c r="D3389" s="0" t="n">
        <f>B3389-C3389</f>
        <v>0.0</v>
      </c>
      <c r="E3389" t="n">
        <v>18289.0</v>
      </c>
      <c r="F3389" t="n">
        <v>18289.0</v>
      </c>
      <c r="G3389" s="0" t="n">
        <f>E3389-F3389</f>
        <v>0.0</v>
      </c>
      <c r="H3389" t="n">
        <v>2.0</v>
      </c>
      <c r="I3389" t="n">
        <v>0.0</v>
      </c>
      <c r="J3389" s="0" t="n">
        <f>SUM($H$32:H3389)</f>
        <v>51310.0</v>
      </c>
      <c r="K3389" s="0" t="n">
        <f>SUM($I$32:I3389)</f>
        <v>3384.0</v>
      </c>
      <c r="L3389" t="n">
        <v>582.0</v>
      </c>
    </row>
    <row r="3390" ht="15.0" customHeight="true">
      <c r="A3390" s="0" t="s">
        <v>3439</v>
      </c>
      <c r="B3390" t="n">
        <v>2.0</v>
      </c>
      <c r="C3390" t="n">
        <v>2.0</v>
      </c>
      <c r="D3390" s="0" t="n">
        <f>B3390-C3390</f>
        <v>0.0</v>
      </c>
      <c r="E3390" t="n">
        <v>18289.0</v>
      </c>
      <c r="F3390" t="n">
        <v>18289.0</v>
      </c>
      <c r="G3390" s="0" t="n">
        <f>E3390-F3390</f>
        <v>0.0</v>
      </c>
      <c r="H3390" t="n">
        <v>2.0</v>
      </c>
      <c r="I3390" t="n">
        <v>0.0</v>
      </c>
      <c r="J3390" s="0" t="n">
        <f>SUM($H$32:H3390)</f>
        <v>51312.0</v>
      </c>
      <c r="K3390" s="0" t="n">
        <f>SUM($I$32:I3390)</f>
        <v>3384.0</v>
      </c>
      <c r="L3390" t="n">
        <v>565.0</v>
      </c>
    </row>
    <row r="3391" ht="15.0" customHeight="true">
      <c r="A3391" s="0" t="s">
        <v>3440</v>
      </c>
      <c r="B3391" t="n">
        <v>2.0</v>
      </c>
      <c r="C3391" t="n">
        <v>2.0</v>
      </c>
      <c r="D3391" s="0" t="n">
        <f>B3391-C3391</f>
        <v>0.0</v>
      </c>
      <c r="E3391" t="n">
        <v>18289.0</v>
      </c>
      <c r="F3391" t="n">
        <v>18289.0</v>
      </c>
      <c r="G3391" s="0" t="n">
        <f>E3391-F3391</f>
        <v>0.0</v>
      </c>
      <c r="H3391" t="n">
        <v>2.0</v>
      </c>
      <c r="I3391" t="n">
        <v>0.0</v>
      </c>
      <c r="J3391" s="0" t="n">
        <f>SUM($H$32:H3391)</f>
        <v>51314.0</v>
      </c>
      <c r="K3391" s="0" t="n">
        <f>SUM($I$32:I3391)</f>
        <v>3384.0</v>
      </c>
      <c r="L3391" t="n">
        <v>564.0</v>
      </c>
    </row>
    <row r="3392" ht="15.0" customHeight="true">
      <c r="A3392" s="0" t="s">
        <v>3441</v>
      </c>
      <c r="B3392" t="n">
        <v>2.0</v>
      </c>
      <c r="C3392" t="n">
        <v>2.0</v>
      </c>
      <c r="D3392" s="0" t="n">
        <f>B3392-C3392</f>
        <v>0.0</v>
      </c>
      <c r="E3392" t="n">
        <v>18289.0</v>
      </c>
      <c r="F3392" t="n">
        <v>18289.0</v>
      </c>
      <c r="G3392" s="0" t="n">
        <f>E3392-F3392</f>
        <v>0.0</v>
      </c>
      <c r="H3392" t="n">
        <v>2.0</v>
      </c>
      <c r="I3392" t="n">
        <v>0.0</v>
      </c>
      <c r="J3392" s="0" t="n">
        <f>SUM($H$32:H3392)</f>
        <v>51316.0</v>
      </c>
      <c r="K3392" s="0" t="n">
        <f>SUM($I$32:I3392)</f>
        <v>3384.0</v>
      </c>
      <c r="L3392" t="n">
        <v>71.0</v>
      </c>
    </row>
    <row r="3393" ht="15.0" customHeight="true">
      <c r="A3393" s="0" t="s">
        <v>3442</v>
      </c>
      <c r="B3393" t="n">
        <v>3.0</v>
      </c>
      <c r="C3393" t="n">
        <v>3.0</v>
      </c>
      <c r="D3393" s="0" t="n">
        <f>B3393-C3393</f>
        <v>0.0</v>
      </c>
      <c r="E3393" t="n">
        <v>18289.0</v>
      </c>
      <c r="F3393" t="n">
        <v>18289.0</v>
      </c>
      <c r="G3393" s="0" t="n">
        <f>E3393-F3393</f>
        <v>0.0</v>
      </c>
      <c r="H3393" t="n">
        <v>5.0</v>
      </c>
      <c r="I3393" t="n">
        <v>0.0</v>
      </c>
      <c r="J3393" s="0" t="n">
        <f>SUM($H$32:H3393)</f>
        <v>51321.0</v>
      </c>
      <c r="K3393" s="0" t="n">
        <f>SUM($I$32:I3393)</f>
        <v>3384.0</v>
      </c>
      <c r="L3393" t="n">
        <v>1151.0</v>
      </c>
    </row>
    <row r="3394" ht="15.0" customHeight="true">
      <c r="A3394" s="0" t="s">
        <v>3443</v>
      </c>
      <c r="B3394" t="n">
        <v>3.0</v>
      </c>
      <c r="C3394" t="n">
        <v>3.0</v>
      </c>
      <c r="D3394" s="0" t="n">
        <f>B3394-C3394</f>
        <v>0.0</v>
      </c>
      <c r="E3394" t="n">
        <v>18289.0</v>
      </c>
      <c r="F3394" t="n">
        <v>18289.0</v>
      </c>
      <c r="G3394" s="0" t="n">
        <f>E3394-F3394</f>
        <v>0.0</v>
      </c>
      <c r="H3394" t="n">
        <v>5.0</v>
      </c>
      <c r="I3394" t="n">
        <v>0.0</v>
      </c>
      <c r="J3394" s="0" t="n">
        <f>SUM($H$32:H3394)</f>
        <v>51326.0</v>
      </c>
      <c r="K3394" s="0" t="n">
        <f>SUM($I$32:I3394)</f>
        <v>3384.0</v>
      </c>
      <c r="L3394" t="n">
        <v>631.0</v>
      </c>
    </row>
    <row r="3395" ht="15.0" customHeight="true">
      <c r="A3395" s="0" t="s">
        <v>3444</v>
      </c>
      <c r="B3395" t="n">
        <v>3.0</v>
      </c>
      <c r="C3395" t="n">
        <v>3.0</v>
      </c>
      <c r="D3395" s="0" t="n">
        <f>B3395-C3395</f>
        <v>0.0</v>
      </c>
      <c r="E3395" t="n">
        <v>18289.0</v>
      </c>
      <c r="F3395" t="n">
        <v>18289.0</v>
      </c>
      <c r="G3395" s="0" t="n">
        <f>E3395-F3395</f>
        <v>0.0</v>
      </c>
      <c r="H3395" t="n">
        <v>5.0</v>
      </c>
      <c r="I3395" t="n">
        <v>0.0</v>
      </c>
      <c r="J3395" s="0" t="n">
        <f>SUM($H$32:H3395)</f>
        <v>51331.0</v>
      </c>
      <c r="K3395" s="0" t="n">
        <f>SUM($I$32:I3395)</f>
        <v>3384.0</v>
      </c>
      <c r="L3395" t="n">
        <v>1361.0</v>
      </c>
    </row>
    <row r="3396" ht="15.0" customHeight="true">
      <c r="A3396" s="0" t="s">
        <v>3445</v>
      </c>
      <c r="B3396" t="n">
        <v>3.0</v>
      </c>
      <c r="C3396" t="n">
        <v>3.0</v>
      </c>
      <c r="D3396" s="0" t="n">
        <f>B3396-C3396</f>
        <v>0.0</v>
      </c>
      <c r="E3396" t="n">
        <v>18289.0</v>
      </c>
      <c r="F3396" t="n">
        <v>18289.0</v>
      </c>
      <c r="G3396" s="0" t="n">
        <f>E3396-F3396</f>
        <v>0.0</v>
      </c>
      <c r="H3396" t="n">
        <v>5.0</v>
      </c>
      <c r="I3396" t="n">
        <v>0.0</v>
      </c>
      <c r="J3396" s="0" t="n">
        <f>SUM($H$32:H3396)</f>
        <v>51336.0</v>
      </c>
      <c r="K3396" s="0" t="n">
        <f>SUM($I$32:I3396)</f>
        <v>3384.0</v>
      </c>
      <c r="L3396" t="n">
        <v>140.0</v>
      </c>
    </row>
    <row r="3397" ht="15.0" customHeight="true">
      <c r="A3397" s="0" t="s">
        <v>3446</v>
      </c>
      <c r="B3397" t="n">
        <v>2.0</v>
      </c>
      <c r="C3397" t="n">
        <v>2.0</v>
      </c>
      <c r="D3397" s="0" t="n">
        <f>B3397-C3397</f>
        <v>0.0</v>
      </c>
      <c r="E3397" t="n">
        <v>18289.0</v>
      </c>
      <c r="F3397" t="n">
        <v>18289.0</v>
      </c>
      <c r="G3397" s="0" t="n">
        <f>E3397-F3397</f>
        <v>0.0</v>
      </c>
      <c r="H3397" t="n">
        <v>2.0</v>
      </c>
      <c r="I3397" t="n">
        <v>0.0</v>
      </c>
      <c r="J3397" s="0" t="n">
        <f>SUM($H$32:H3397)</f>
        <v>51338.0</v>
      </c>
      <c r="K3397" s="0" t="n">
        <f>SUM($I$32:I3397)</f>
        <v>3384.0</v>
      </c>
      <c r="L3397" t="n">
        <v>69.0</v>
      </c>
    </row>
    <row r="3398" ht="15.0" customHeight="true">
      <c r="A3398" s="0" t="s">
        <v>3447</v>
      </c>
      <c r="B3398" t="n">
        <v>2.0</v>
      </c>
      <c r="C3398" t="n">
        <v>2.0</v>
      </c>
      <c r="D3398" s="0" t="n">
        <f>B3398-C3398</f>
        <v>0.0</v>
      </c>
      <c r="E3398" t="n">
        <v>18289.0</v>
      </c>
      <c r="F3398" t="n">
        <v>18289.0</v>
      </c>
      <c r="G3398" s="0" t="n">
        <f>E3398-F3398</f>
        <v>0.0</v>
      </c>
      <c r="H3398" t="n">
        <v>2.0</v>
      </c>
      <c r="I3398" t="n">
        <v>0.0</v>
      </c>
      <c r="J3398" s="0" t="n">
        <f>SUM($H$32:H3398)</f>
        <v>51340.0</v>
      </c>
      <c r="K3398" s="0" t="n">
        <f>SUM($I$32:I3398)</f>
        <v>3384.0</v>
      </c>
      <c r="L3398" t="n">
        <v>62.0</v>
      </c>
    </row>
    <row r="3399" ht="15.0" customHeight="true">
      <c r="A3399" s="0" t="s">
        <v>3448</v>
      </c>
      <c r="B3399" t="n">
        <v>2.0</v>
      </c>
      <c r="C3399" t="n">
        <v>2.0</v>
      </c>
      <c r="D3399" s="0" t="n">
        <f>B3399-C3399</f>
        <v>0.0</v>
      </c>
      <c r="E3399" t="n">
        <v>18289.0</v>
      </c>
      <c r="F3399" t="n">
        <v>18289.0</v>
      </c>
      <c r="G3399" s="0" t="n">
        <f>E3399-F3399</f>
        <v>0.0</v>
      </c>
      <c r="H3399" t="n">
        <v>2.0</v>
      </c>
      <c r="I3399" t="n">
        <v>0.0</v>
      </c>
      <c r="J3399" s="0" t="n">
        <f>SUM($H$32:H3399)</f>
        <v>51342.0</v>
      </c>
      <c r="K3399" s="0" t="n">
        <f>SUM($I$32:I3399)</f>
        <v>3384.0</v>
      </c>
      <c r="L3399" t="n">
        <v>67.0</v>
      </c>
    </row>
    <row r="3400" ht="15.0" customHeight="true">
      <c r="A3400" s="0" t="s">
        <v>3449</v>
      </c>
      <c r="B3400" t="n">
        <v>3.0</v>
      </c>
      <c r="C3400" t="n">
        <v>3.0</v>
      </c>
      <c r="D3400" s="0" t="n">
        <f>B3400-C3400</f>
        <v>0.0</v>
      </c>
      <c r="E3400" t="n">
        <v>18289.0</v>
      </c>
      <c r="F3400" t="n">
        <v>18289.0</v>
      </c>
      <c r="G3400" s="0" t="n">
        <f>E3400-F3400</f>
        <v>0.0</v>
      </c>
      <c r="H3400" t="n">
        <v>5.0</v>
      </c>
      <c r="I3400" t="n">
        <v>0.0</v>
      </c>
      <c r="J3400" s="0" t="n">
        <f>SUM($H$32:H3400)</f>
        <v>51347.0</v>
      </c>
      <c r="K3400" s="0" t="n">
        <f>SUM($I$32:I3400)</f>
        <v>3384.0</v>
      </c>
      <c r="L3400" t="n">
        <v>126.0</v>
      </c>
    </row>
    <row r="3401" ht="15.0" customHeight="true">
      <c r="A3401" s="0" t="s">
        <v>3450</v>
      </c>
      <c r="B3401" t="n">
        <v>1.0</v>
      </c>
      <c r="C3401" t="n">
        <v>1.0</v>
      </c>
      <c r="D3401" s="0" t="n">
        <f>B3401-C3401</f>
        <v>0.0</v>
      </c>
      <c r="E3401" t="n">
        <v>18289.0</v>
      </c>
      <c r="F3401" t="n">
        <v>18289.0</v>
      </c>
      <c r="G3401" s="0" t="n">
        <f>E3401-F3401</f>
        <v>0.0</v>
      </c>
      <c r="H3401" t="n">
        <v>0.0</v>
      </c>
      <c r="I3401" t="n">
        <v>0.0</v>
      </c>
      <c r="J3401" s="0" t="n">
        <f>SUM($H$32:H3401)</f>
        <v>51347.0</v>
      </c>
      <c r="K3401" s="0" t="n">
        <f>SUM($I$32:I3401)</f>
        <v>3384.0</v>
      </c>
      <c r="L3401" t="n">
        <v>7.0</v>
      </c>
    </row>
    <row r="3402" ht="15.0" customHeight="true">
      <c r="A3402" s="0" t="s">
        <v>3451</v>
      </c>
      <c r="B3402" t="n">
        <v>2.0</v>
      </c>
      <c r="C3402" t="n">
        <v>1.0</v>
      </c>
      <c r="D3402" s="0" t="n">
        <f>B3402-C3402</f>
        <v>1.0</v>
      </c>
      <c r="E3402" t="n">
        <v>18289.0</v>
      </c>
      <c r="F3402" t="n">
        <v>18288.0</v>
      </c>
      <c r="G3402" s="0" t="n">
        <f>E3402-F3402</f>
        <v>1.0</v>
      </c>
      <c r="H3402" t="n">
        <v>2.0</v>
      </c>
      <c r="I3402" t="n">
        <v>1.0</v>
      </c>
      <c r="J3402" s="0" t="n">
        <f>SUM($H$32:H3402)</f>
        <v>51349.0</v>
      </c>
      <c r="K3402" s="0" t="n">
        <f>SUM($I$32:I3402)</f>
        <v>3385.0</v>
      </c>
      <c r="L3402" t="n">
        <v>663.0</v>
      </c>
    </row>
    <row r="3403" ht="15.0" customHeight="true">
      <c r="A3403" s="0" t="s">
        <v>3452</v>
      </c>
      <c r="B3403" t="n">
        <v>1.0</v>
      </c>
      <c r="C3403" t="n">
        <v>1.0</v>
      </c>
      <c r="D3403" s="0" t="n">
        <f>B3403-C3403</f>
        <v>0.0</v>
      </c>
      <c r="E3403" t="n">
        <v>18288.0</v>
      </c>
      <c r="F3403" t="n">
        <v>18288.0</v>
      </c>
      <c r="G3403" s="0" t="n">
        <f>E3403-F3403</f>
        <v>0.0</v>
      </c>
      <c r="H3403" t="n">
        <v>0.0</v>
      </c>
      <c r="I3403" t="n">
        <v>0.0</v>
      </c>
      <c r="J3403" s="0" t="n">
        <f>SUM($H$32:H3403)</f>
        <v>51349.0</v>
      </c>
      <c r="K3403" s="0" t="n">
        <f>SUM($I$32:I3403)</f>
        <v>3385.0</v>
      </c>
      <c r="L3403" t="n">
        <v>7.0</v>
      </c>
    </row>
    <row r="3404" ht="15.0" customHeight="true">
      <c r="A3404" s="0" t="s">
        <v>3453</v>
      </c>
      <c r="B3404" t="n">
        <v>3.0</v>
      </c>
      <c r="C3404" t="n">
        <v>2.0</v>
      </c>
      <c r="D3404" s="0" t="n">
        <f>B3404-C3404</f>
        <v>1.0</v>
      </c>
      <c r="E3404" t="n">
        <v>18288.0</v>
      </c>
      <c r="F3404" t="n">
        <v>18287.0</v>
      </c>
      <c r="G3404" s="0" t="n">
        <f>E3404-F3404</f>
        <v>1.0</v>
      </c>
      <c r="H3404" t="n">
        <v>7.0</v>
      </c>
      <c r="I3404" t="n">
        <v>1.0</v>
      </c>
      <c r="J3404" s="0" t="n">
        <f>SUM($H$32:H3404)</f>
        <v>51356.0</v>
      </c>
      <c r="K3404" s="0" t="n">
        <f>SUM($I$32:I3404)</f>
        <v>3386.0</v>
      </c>
      <c r="L3404" t="n">
        <v>789.0</v>
      </c>
    </row>
    <row r="3405" ht="15.0" customHeight="true">
      <c r="A3405" s="0" t="s">
        <v>3454</v>
      </c>
      <c r="B3405" t="n">
        <v>2.0</v>
      </c>
      <c r="C3405" t="n">
        <v>2.0</v>
      </c>
      <c r="D3405" s="0" t="n">
        <f>B3405-C3405</f>
        <v>0.0</v>
      </c>
      <c r="E3405" t="n">
        <v>18287.0</v>
      </c>
      <c r="F3405" t="n">
        <v>18287.0</v>
      </c>
      <c r="G3405" s="0" t="n">
        <f>E3405-F3405</f>
        <v>0.0</v>
      </c>
      <c r="H3405" t="n">
        <v>2.0</v>
      </c>
      <c r="I3405" t="n">
        <v>0.0</v>
      </c>
      <c r="J3405" s="0" t="n">
        <f>SUM($H$32:H3405)</f>
        <v>51358.0</v>
      </c>
      <c r="K3405" s="0" t="n">
        <f>SUM($I$32:I3405)</f>
        <v>3386.0</v>
      </c>
      <c r="L3405" t="n">
        <v>67.0</v>
      </c>
    </row>
    <row r="3406" ht="15.0" customHeight="true">
      <c r="A3406" s="0" t="s">
        <v>3455</v>
      </c>
      <c r="B3406" t="n">
        <v>2.0</v>
      </c>
      <c r="C3406" t="n">
        <v>2.0</v>
      </c>
      <c r="D3406" s="0" t="n">
        <f>B3406-C3406</f>
        <v>0.0</v>
      </c>
      <c r="E3406" t="n">
        <v>18287.0</v>
      </c>
      <c r="F3406" t="n">
        <v>18287.0</v>
      </c>
      <c r="G3406" s="0" t="n">
        <f>E3406-F3406</f>
        <v>0.0</v>
      </c>
      <c r="H3406" t="n">
        <v>2.0</v>
      </c>
      <c r="I3406" t="n">
        <v>0.0</v>
      </c>
      <c r="J3406" s="0" t="n">
        <f>SUM($H$32:H3406)</f>
        <v>51360.0</v>
      </c>
      <c r="K3406" s="0" t="n">
        <f>SUM($I$32:I3406)</f>
        <v>3386.0</v>
      </c>
      <c r="L3406" t="n">
        <v>68.0</v>
      </c>
    </row>
    <row r="3407" ht="15.0" customHeight="true">
      <c r="A3407" s="0" t="s">
        <v>3456</v>
      </c>
      <c r="B3407" t="n">
        <v>5.0</v>
      </c>
      <c r="C3407" t="n">
        <v>3.0</v>
      </c>
      <c r="D3407" s="0" t="n">
        <f>B3407-C3407</f>
        <v>2.0</v>
      </c>
      <c r="E3407" t="n">
        <v>18287.0</v>
      </c>
      <c r="F3407" t="n">
        <v>18251.0</v>
      </c>
      <c r="G3407" s="0" t="n">
        <f>E3407-F3407</f>
        <v>36.0</v>
      </c>
      <c r="H3407" t="n">
        <v>14.0</v>
      </c>
      <c r="I3407" t="n">
        <v>3.0</v>
      </c>
      <c r="J3407" s="0" t="n">
        <f>SUM($H$32:H3407)</f>
        <v>51374.0</v>
      </c>
      <c r="K3407" s="0" t="n">
        <f>SUM($I$32:I3407)</f>
        <v>3389.0</v>
      </c>
      <c r="L3407" t="n">
        <v>3093.0</v>
      </c>
    </row>
    <row r="3408" ht="15.0" customHeight="true">
      <c r="A3408" s="0" t="s">
        <v>3457</v>
      </c>
      <c r="B3408" t="n">
        <v>2.0</v>
      </c>
      <c r="C3408" t="n">
        <v>1.0</v>
      </c>
      <c r="D3408" s="0" t="n">
        <f>B3408-C3408</f>
        <v>1.0</v>
      </c>
      <c r="E3408" t="n">
        <v>18251.0</v>
      </c>
      <c r="F3408" t="n">
        <v>18245.0</v>
      </c>
      <c r="G3408" s="0" t="n">
        <f>E3408-F3408</f>
        <v>6.0</v>
      </c>
      <c r="H3408" t="n">
        <v>2.0</v>
      </c>
      <c r="I3408" t="n">
        <v>2.0</v>
      </c>
      <c r="J3408" s="0" t="n">
        <f>SUM($H$32:H3408)</f>
        <v>51376.0</v>
      </c>
      <c r="K3408" s="0" t="n">
        <f>SUM($I$32:I3408)</f>
        <v>3391.0</v>
      </c>
      <c r="L3408" t="n">
        <v>668.0</v>
      </c>
    </row>
    <row r="3409" ht="15.0" customHeight="true">
      <c r="A3409" s="0" t="s">
        <v>3458</v>
      </c>
      <c r="B3409" t="n">
        <v>2.0</v>
      </c>
      <c r="C3409" t="n">
        <v>2.0</v>
      </c>
      <c r="D3409" s="0" t="n">
        <f>B3409-C3409</f>
        <v>0.0</v>
      </c>
      <c r="E3409" t="n">
        <v>18245.0</v>
      </c>
      <c r="F3409" t="n">
        <v>18245.0</v>
      </c>
      <c r="G3409" s="0" t="n">
        <f>E3409-F3409</f>
        <v>0.0</v>
      </c>
      <c r="H3409" t="n">
        <v>2.0</v>
      </c>
      <c r="I3409" t="n">
        <v>0.0</v>
      </c>
      <c r="J3409" s="0" t="n">
        <f>SUM($H$32:H3409)</f>
        <v>51378.0</v>
      </c>
      <c r="K3409" s="0" t="n">
        <f>SUM($I$32:I3409)</f>
        <v>3391.0</v>
      </c>
      <c r="L3409" t="n">
        <v>73.0</v>
      </c>
    </row>
    <row r="3410" ht="15.0" customHeight="true">
      <c r="A3410" s="0" t="s">
        <v>3459</v>
      </c>
      <c r="B3410" t="n">
        <v>2.0</v>
      </c>
      <c r="C3410" t="n">
        <v>2.0</v>
      </c>
      <c r="D3410" s="0" t="n">
        <f>B3410-C3410</f>
        <v>0.0</v>
      </c>
      <c r="E3410" t="n">
        <v>18245.0</v>
      </c>
      <c r="F3410" t="n">
        <v>18245.0</v>
      </c>
      <c r="G3410" s="0" t="n">
        <f>E3410-F3410</f>
        <v>0.0</v>
      </c>
      <c r="H3410" t="n">
        <v>2.0</v>
      </c>
      <c r="I3410" t="n">
        <v>0.0</v>
      </c>
      <c r="J3410" s="0" t="n">
        <f>SUM($H$32:H3410)</f>
        <v>51380.0</v>
      </c>
      <c r="K3410" s="0" t="n">
        <f>SUM($I$32:I3410)</f>
        <v>3391.0</v>
      </c>
      <c r="L3410" t="n">
        <v>90.0</v>
      </c>
    </row>
    <row r="3411" ht="15.0" customHeight="true">
      <c r="A3411" s="0" t="s">
        <v>3460</v>
      </c>
      <c r="B3411" t="n">
        <v>2.0</v>
      </c>
      <c r="C3411" t="n">
        <v>2.0</v>
      </c>
      <c r="D3411" s="0" t="n">
        <f>B3411-C3411</f>
        <v>0.0</v>
      </c>
      <c r="E3411" t="n">
        <v>18245.0</v>
      </c>
      <c r="F3411" t="n">
        <v>18245.0</v>
      </c>
      <c r="G3411" s="0" t="n">
        <f>E3411-F3411</f>
        <v>0.0</v>
      </c>
      <c r="H3411" t="n">
        <v>2.0</v>
      </c>
      <c r="I3411" t="n">
        <v>0.0</v>
      </c>
      <c r="J3411" s="0" t="n">
        <f>SUM($H$32:H3411)</f>
        <v>51382.0</v>
      </c>
      <c r="K3411" s="0" t="n">
        <f>SUM($I$32:I3411)</f>
        <v>3391.0</v>
      </c>
      <c r="L3411" t="n">
        <v>574.0</v>
      </c>
    </row>
    <row r="3412" ht="15.0" customHeight="true">
      <c r="A3412" s="0" t="s">
        <v>3461</v>
      </c>
      <c r="B3412" t="n">
        <v>2.0</v>
      </c>
      <c r="C3412" t="n">
        <v>2.0</v>
      </c>
      <c r="D3412" s="0" t="n">
        <f>B3412-C3412</f>
        <v>0.0</v>
      </c>
      <c r="E3412" t="n">
        <v>18245.0</v>
      </c>
      <c r="F3412" t="n">
        <v>18245.0</v>
      </c>
      <c r="G3412" s="0" t="n">
        <f>E3412-F3412</f>
        <v>0.0</v>
      </c>
      <c r="H3412" t="n">
        <v>2.0</v>
      </c>
      <c r="I3412" t="n">
        <v>0.0</v>
      </c>
      <c r="J3412" s="0" t="n">
        <f>SUM($H$32:H3412)</f>
        <v>51384.0</v>
      </c>
      <c r="K3412" s="0" t="n">
        <f>SUM($I$32:I3412)</f>
        <v>3391.0</v>
      </c>
      <c r="L3412" t="n">
        <v>69.0</v>
      </c>
    </row>
    <row r="3413" ht="15.0" customHeight="true">
      <c r="A3413" s="0" t="s">
        <v>3462</v>
      </c>
      <c r="B3413" t="n">
        <v>2.0</v>
      </c>
      <c r="C3413" t="n">
        <v>2.0</v>
      </c>
      <c r="D3413" s="0" t="n">
        <f>B3413-C3413</f>
        <v>0.0</v>
      </c>
      <c r="E3413" t="n">
        <v>18245.0</v>
      </c>
      <c r="F3413" t="n">
        <v>18245.0</v>
      </c>
      <c r="G3413" s="0" t="n">
        <f>E3413-F3413</f>
        <v>0.0</v>
      </c>
      <c r="H3413" t="n">
        <v>2.0</v>
      </c>
      <c r="I3413" t="n">
        <v>0.0</v>
      </c>
      <c r="J3413" s="0" t="n">
        <f>SUM($H$32:H3413)</f>
        <v>51386.0</v>
      </c>
      <c r="K3413" s="0" t="n">
        <f>SUM($I$32:I3413)</f>
        <v>3391.0</v>
      </c>
      <c r="L3413" t="n">
        <v>558.0</v>
      </c>
    </row>
    <row r="3414" ht="15.0" customHeight="true">
      <c r="A3414" s="0" t="s">
        <v>3463</v>
      </c>
      <c r="B3414" t="n">
        <v>3.0</v>
      </c>
      <c r="C3414" t="n">
        <v>3.0</v>
      </c>
      <c r="D3414" s="0" t="n">
        <f>B3414-C3414</f>
        <v>0.0</v>
      </c>
      <c r="E3414" t="n">
        <v>18245.0</v>
      </c>
      <c r="F3414" t="n">
        <v>18245.0</v>
      </c>
      <c r="G3414" s="0" t="n">
        <f>E3414-F3414</f>
        <v>0.0</v>
      </c>
      <c r="H3414" t="n">
        <v>5.0</v>
      </c>
      <c r="I3414" t="n">
        <v>0.0</v>
      </c>
      <c r="J3414" s="0" t="n">
        <f>SUM($H$32:H3414)</f>
        <v>51391.0</v>
      </c>
      <c r="K3414" s="0" t="n">
        <f>SUM($I$32:I3414)</f>
        <v>3391.0</v>
      </c>
      <c r="L3414" t="n">
        <v>627.0</v>
      </c>
    </row>
    <row r="3415" ht="15.0" customHeight="true">
      <c r="A3415" s="0" t="s">
        <v>3464</v>
      </c>
      <c r="B3415" t="n">
        <v>12.0</v>
      </c>
      <c r="C3415" t="n">
        <v>10.0</v>
      </c>
      <c r="D3415" s="0" t="n">
        <f>B3415-C3415</f>
        <v>2.0</v>
      </c>
      <c r="E3415" t="n">
        <v>18245.0</v>
      </c>
      <c r="F3415" t="n">
        <v>18240.0</v>
      </c>
      <c r="G3415" s="0" t="n">
        <f>E3415-F3415</f>
        <v>5.0</v>
      </c>
      <c r="H3415" t="n">
        <v>31.0</v>
      </c>
      <c r="I3415" t="n">
        <v>1.0</v>
      </c>
      <c r="J3415" s="0" t="n">
        <f>SUM($H$32:H3415)</f>
        <v>51422.0</v>
      </c>
      <c r="K3415" s="0" t="n">
        <f>SUM($I$32:I3415)</f>
        <v>3392.0</v>
      </c>
      <c r="L3415" t="n">
        <v>2520.0</v>
      </c>
    </row>
    <row r="3416" ht="15.0" customHeight="true">
      <c r="A3416" s="0" t="s">
        <v>3465</v>
      </c>
      <c r="B3416" t="n">
        <v>7.0</v>
      </c>
      <c r="C3416" t="n">
        <v>6.0</v>
      </c>
      <c r="D3416" s="0" t="n">
        <f>B3416-C3416</f>
        <v>1.0</v>
      </c>
      <c r="E3416" t="n">
        <v>18240.0</v>
      </c>
      <c r="F3416" t="n">
        <v>18238.0</v>
      </c>
      <c r="G3416" s="0" t="n">
        <f>E3416-F3416</f>
        <v>2.0</v>
      </c>
      <c r="H3416" t="n">
        <v>19.0</v>
      </c>
      <c r="I3416" t="n">
        <v>1.0</v>
      </c>
      <c r="J3416" s="0" t="n">
        <f>SUM($H$32:H3416)</f>
        <v>51441.0</v>
      </c>
      <c r="K3416" s="0" t="n">
        <f>SUM($I$32:I3416)</f>
        <v>3393.0</v>
      </c>
      <c r="L3416" t="n">
        <v>1857.0</v>
      </c>
    </row>
    <row r="3417" ht="15.0" customHeight="true">
      <c r="A3417" s="0" t="s">
        <v>3466</v>
      </c>
      <c r="B3417" t="n">
        <v>9.0</v>
      </c>
      <c r="C3417" t="n">
        <v>8.0</v>
      </c>
      <c r="D3417" s="0" t="n">
        <f>B3417-C3417</f>
        <v>1.0</v>
      </c>
      <c r="E3417" t="n">
        <v>18238.0</v>
      </c>
      <c r="F3417" t="n">
        <v>18236.0</v>
      </c>
      <c r="G3417" s="0" t="n">
        <f>E3417-F3417</f>
        <v>2.0</v>
      </c>
      <c r="H3417" t="n">
        <v>29.0</v>
      </c>
      <c r="I3417" t="n">
        <v>1.0</v>
      </c>
      <c r="J3417" s="0" t="n">
        <f>SUM($H$32:H3417)</f>
        <v>51470.0</v>
      </c>
      <c r="K3417" s="0" t="n">
        <f>SUM($I$32:I3417)</f>
        <v>3394.0</v>
      </c>
      <c r="L3417" t="n">
        <v>2466.0</v>
      </c>
    </row>
    <row r="3418" ht="15.0" customHeight="true">
      <c r="A3418" s="0" t="s">
        <v>3467</v>
      </c>
      <c r="B3418" t="n">
        <v>2.0</v>
      </c>
      <c r="C3418" t="n">
        <v>2.0</v>
      </c>
      <c r="D3418" s="0" t="n">
        <f>B3418-C3418</f>
        <v>0.0</v>
      </c>
      <c r="E3418" t="n">
        <v>18236.0</v>
      </c>
      <c r="F3418" t="n">
        <v>18236.0</v>
      </c>
      <c r="G3418" s="0" t="n">
        <f>E3418-F3418</f>
        <v>0.0</v>
      </c>
      <c r="H3418" t="n">
        <v>2.0</v>
      </c>
      <c r="I3418" t="n">
        <v>0.0</v>
      </c>
      <c r="J3418" s="0" t="n">
        <f>SUM($H$32:H3418)</f>
        <v>51472.0</v>
      </c>
      <c r="K3418" s="0" t="n">
        <f>SUM($I$32:I3418)</f>
        <v>3394.0</v>
      </c>
      <c r="L3418" t="n">
        <v>68.0</v>
      </c>
    </row>
    <row r="3419" ht="15.0" customHeight="true">
      <c r="A3419" s="0" t="s">
        <v>3468</v>
      </c>
      <c r="B3419" t="n">
        <v>1.0</v>
      </c>
      <c r="C3419" t="n">
        <v>1.0</v>
      </c>
      <c r="D3419" s="0" t="n">
        <f>B3419-C3419</f>
        <v>0.0</v>
      </c>
      <c r="E3419" t="n">
        <v>18236.0</v>
      </c>
      <c r="F3419" t="n">
        <v>18236.0</v>
      </c>
      <c r="G3419" s="0" t="n">
        <f>E3419-F3419</f>
        <v>0.0</v>
      </c>
      <c r="H3419" t="n">
        <v>0.0</v>
      </c>
      <c r="I3419" t="n">
        <v>0.0</v>
      </c>
      <c r="J3419" s="0" t="n">
        <f>SUM($H$32:H3419)</f>
        <v>51472.0</v>
      </c>
      <c r="K3419" s="0" t="n">
        <f>SUM($I$32:I3419)</f>
        <v>3394.0</v>
      </c>
      <c r="L3419" t="n">
        <v>3.0</v>
      </c>
    </row>
    <row r="3420" ht="15.0" customHeight="true">
      <c r="A3420" s="0" t="s">
        <v>3469</v>
      </c>
      <c r="B3420" t="n">
        <v>1.0</v>
      </c>
      <c r="C3420" t="n">
        <v>1.0</v>
      </c>
      <c r="D3420" s="0" t="n">
        <f>B3420-C3420</f>
        <v>0.0</v>
      </c>
      <c r="E3420" t="n">
        <v>18236.0</v>
      </c>
      <c r="F3420" t="n">
        <v>18236.0</v>
      </c>
      <c r="G3420" s="0" t="n">
        <f>E3420-F3420</f>
        <v>0.0</v>
      </c>
      <c r="H3420" t="n">
        <v>0.0</v>
      </c>
      <c r="I3420" t="n">
        <v>0.0</v>
      </c>
      <c r="J3420" s="0" t="n">
        <f>SUM($H$32:H3420)</f>
        <v>51472.0</v>
      </c>
      <c r="K3420" s="0" t="n">
        <f>SUM($I$32:I3420)</f>
        <v>3394.0</v>
      </c>
      <c r="L3420" t="n">
        <v>4.0</v>
      </c>
    </row>
    <row r="3421" ht="15.0" customHeight="true">
      <c r="A3421" s="0" t="s">
        <v>3470</v>
      </c>
      <c r="B3421" t="n">
        <v>2.0</v>
      </c>
      <c r="C3421" t="n">
        <v>2.0</v>
      </c>
      <c r="D3421" s="0" t="n">
        <f>B3421-C3421</f>
        <v>0.0</v>
      </c>
      <c r="E3421" t="n">
        <v>18236.0</v>
      </c>
      <c r="F3421" t="n">
        <v>18236.0</v>
      </c>
      <c r="G3421" s="0" t="n">
        <f>E3421-F3421</f>
        <v>0.0</v>
      </c>
      <c r="H3421" t="n">
        <v>2.0</v>
      </c>
      <c r="I3421" t="n">
        <v>0.0</v>
      </c>
      <c r="J3421" s="0" t="n">
        <f>SUM($H$32:H3421)</f>
        <v>51474.0</v>
      </c>
      <c r="K3421" s="0" t="n">
        <f>SUM($I$32:I3421)</f>
        <v>3394.0</v>
      </c>
      <c r="L3421" t="n">
        <v>579.0</v>
      </c>
    </row>
    <row r="3422" ht="15.0" customHeight="true">
      <c r="A3422" s="0" t="s">
        <v>3471</v>
      </c>
      <c r="B3422" t="n">
        <v>3.0</v>
      </c>
      <c r="C3422" t="n">
        <v>3.0</v>
      </c>
      <c r="D3422" s="0" t="n">
        <f>B3422-C3422</f>
        <v>0.0</v>
      </c>
      <c r="E3422" t="n">
        <v>18236.0</v>
      </c>
      <c r="F3422" t="n">
        <v>18236.0</v>
      </c>
      <c r="G3422" s="0" t="n">
        <f>E3422-F3422</f>
        <v>0.0</v>
      </c>
      <c r="H3422" t="n">
        <v>5.0</v>
      </c>
      <c r="I3422" t="n">
        <v>0.0</v>
      </c>
      <c r="J3422" s="0" t="n">
        <f>SUM($H$32:H3422)</f>
        <v>51479.0</v>
      </c>
      <c r="K3422" s="0" t="n">
        <f>SUM($I$32:I3422)</f>
        <v>3394.0</v>
      </c>
      <c r="L3422" t="n">
        <v>131.0</v>
      </c>
    </row>
    <row r="3423" ht="15.0" customHeight="true">
      <c r="A3423" s="0" t="s">
        <v>3472</v>
      </c>
      <c r="B3423" t="n">
        <v>6.0</v>
      </c>
      <c r="C3423" t="n">
        <v>6.0</v>
      </c>
      <c r="D3423" s="0" t="n">
        <f>B3423-C3423</f>
        <v>0.0</v>
      </c>
      <c r="E3423" t="n">
        <v>18236.0</v>
      </c>
      <c r="F3423" t="n">
        <v>18236.0</v>
      </c>
      <c r="G3423" s="0" t="n">
        <f>E3423-F3423</f>
        <v>0.0</v>
      </c>
      <c r="H3423" t="n">
        <v>12.0</v>
      </c>
      <c r="I3423" t="n">
        <v>0.0</v>
      </c>
      <c r="J3423" s="0" t="n">
        <f>SUM($H$32:H3423)</f>
        <v>51491.0</v>
      </c>
      <c r="K3423" s="0" t="n">
        <f>SUM($I$32:I3423)</f>
        <v>3394.0</v>
      </c>
      <c r="L3423" t="n">
        <v>1806.0</v>
      </c>
    </row>
    <row r="3424" ht="15.0" customHeight="true">
      <c r="A3424" s="0" t="s">
        <v>3473</v>
      </c>
      <c r="B3424" t="n">
        <v>4.0</v>
      </c>
      <c r="C3424" t="n">
        <v>4.0</v>
      </c>
      <c r="D3424" s="0" t="n">
        <f>B3424-C3424</f>
        <v>0.0</v>
      </c>
      <c r="E3424" t="n">
        <v>18236.0</v>
      </c>
      <c r="F3424" t="n">
        <v>18236.0</v>
      </c>
      <c r="G3424" s="0" t="n">
        <f>E3424-F3424</f>
        <v>0.0</v>
      </c>
      <c r="H3424" t="n">
        <v>6.0</v>
      </c>
      <c r="I3424" t="n">
        <v>0.0</v>
      </c>
      <c r="J3424" s="0" t="n">
        <f>SUM($H$32:H3424)</f>
        <v>51497.0</v>
      </c>
      <c r="K3424" s="0" t="n">
        <f>SUM($I$32:I3424)</f>
        <v>3394.0</v>
      </c>
      <c r="L3424" t="n">
        <v>682.0</v>
      </c>
    </row>
    <row r="3425" ht="15.0" customHeight="true">
      <c r="A3425" s="0" t="s">
        <v>3474</v>
      </c>
      <c r="B3425" t="n">
        <v>2.0</v>
      </c>
      <c r="C3425" t="n">
        <v>2.0</v>
      </c>
      <c r="D3425" s="0" t="n">
        <f>B3425-C3425</f>
        <v>0.0</v>
      </c>
      <c r="E3425" t="n">
        <v>18236.0</v>
      </c>
      <c r="F3425" t="n">
        <v>18236.0</v>
      </c>
      <c r="G3425" s="0" t="n">
        <f>E3425-F3425</f>
        <v>0.0</v>
      </c>
      <c r="H3425" t="n">
        <v>2.0</v>
      </c>
      <c r="I3425" t="n">
        <v>0.0</v>
      </c>
      <c r="J3425" s="0" t="n">
        <f>SUM($H$32:H3425)</f>
        <v>51499.0</v>
      </c>
      <c r="K3425" s="0" t="n">
        <f>SUM($I$32:I3425)</f>
        <v>3394.0</v>
      </c>
      <c r="L3425" t="n">
        <v>94.0</v>
      </c>
    </row>
    <row r="3426" ht="15.0" customHeight="true">
      <c r="A3426" s="0" t="s">
        <v>3475</v>
      </c>
      <c r="B3426" t="n">
        <v>2.0</v>
      </c>
      <c r="C3426" t="n">
        <v>2.0</v>
      </c>
      <c r="D3426" s="0" t="n">
        <f>B3426-C3426</f>
        <v>0.0</v>
      </c>
      <c r="E3426" t="n">
        <v>18236.0</v>
      </c>
      <c r="F3426" t="n">
        <v>18236.0</v>
      </c>
      <c r="G3426" s="0" t="n">
        <f>E3426-F3426</f>
        <v>0.0</v>
      </c>
      <c r="H3426" t="n">
        <v>2.0</v>
      </c>
      <c r="I3426" t="n">
        <v>0.0</v>
      </c>
      <c r="J3426" s="0" t="n">
        <f>SUM($H$32:H3426)</f>
        <v>51501.0</v>
      </c>
      <c r="K3426" s="0" t="n">
        <f>SUM($I$32:I3426)</f>
        <v>3394.0</v>
      </c>
      <c r="L3426" t="n">
        <v>69.0</v>
      </c>
    </row>
    <row r="3427" ht="15.0" customHeight="true">
      <c r="A3427" s="0" t="s">
        <v>3476</v>
      </c>
      <c r="B3427" t="n">
        <v>3.0</v>
      </c>
      <c r="C3427" t="n">
        <v>3.0</v>
      </c>
      <c r="D3427" s="0" t="n">
        <f>B3427-C3427</f>
        <v>0.0</v>
      </c>
      <c r="E3427" t="n">
        <v>18236.0</v>
      </c>
      <c r="F3427" t="n">
        <v>18236.0</v>
      </c>
      <c r="G3427" s="0" t="n">
        <f>E3427-F3427</f>
        <v>0.0</v>
      </c>
      <c r="H3427" t="n">
        <v>5.0</v>
      </c>
      <c r="I3427" t="n">
        <v>0.0</v>
      </c>
      <c r="J3427" s="0" t="n">
        <f>SUM($H$32:H3427)</f>
        <v>51506.0</v>
      </c>
      <c r="K3427" s="0" t="n">
        <f>SUM($I$32:I3427)</f>
        <v>3394.0</v>
      </c>
      <c r="L3427" t="n">
        <v>132.0</v>
      </c>
    </row>
    <row r="3428" ht="15.0" customHeight="true">
      <c r="A3428" s="0" t="s">
        <v>3477</v>
      </c>
      <c r="B3428" t="n">
        <v>1.0</v>
      </c>
      <c r="C3428" t="n">
        <v>1.0</v>
      </c>
      <c r="D3428" s="0" t="n">
        <f>B3428-C3428</f>
        <v>0.0</v>
      </c>
      <c r="E3428" t="n">
        <v>18236.0</v>
      </c>
      <c r="F3428" t="n">
        <v>18236.0</v>
      </c>
      <c r="G3428" s="0" t="n">
        <f>E3428-F3428</f>
        <v>0.0</v>
      </c>
      <c r="H3428" t="n">
        <v>0.0</v>
      </c>
      <c r="I3428" t="n">
        <v>0.0</v>
      </c>
      <c r="J3428" s="0" t="n">
        <f>SUM($H$32:H3428)</f>
        <v>51506.0</v>
      </c>
      <c r="K3428" s="0" t="n">
        <f>SUM($I$32:I3428)</f>
        <v>3394.0</v>
      </c>
      <c r="L3428" t="n">
        <v>7.0</v>
      </c>
    </row>
    <row r="3429" ht="15.0" customHeight="true">
      <c r="A3429" s="0" t="s">
        <v>3478</v>
      </c>
      <c r="B3429" t="n">
        <v>2.0</v>
      </c>
      <c r="C3429" t="n">
        <v>2.0</v>
      </c>
      <c r="D3429" s="0" t="n">
        <f>B3429-C3429</f>
        <v>0.0</v>
      </c>
      <c r="E3429" t="n">
        <v>18236.0</v>
      </c>
      <c r="F3429" t="n">
        <v>18236.0</v>
      </c>
      <c r="G3429" s="0" t="n">
        <f>E3429-F3429</f>
        <v>0.0</v>
      </c>
      <c r="H3429" t="n">
        <v>2.0</v>
      </c>
      <c r="I3429" t="n">
        <v>0.0</v>
      </c>
      <c r="J3429" s="0" t="n">
        <f>SUM($H$32:H3429)</f>
        <v>51508.0</v>
      </c>
      <c r="K3429" s="0" t="n">
        <f>SUM($I$32:I3429)</f>
        <v>3394.0</v>
      </c>
      <c r="L3429" t="n">
        <v>69.0</v>
      </c>
    </row>
    <row r="3430" ht="15.0" customHeight="true">
      <c r="A3430" s="0" t="s">
        <v>3479</v>
      </c>
      <c r="B3430" t="n">
        <v>3.0</v>
      </c>
      <c r="C3430" t="n">
        <v>3.0</v>
      </c>
      <c r="D3430" s="0" t="n">
        <f>B3430-C3430</f>
        <v>0.0</v>
      </c>
      <c r="E3430" t="n">
        <v>18236.0</v>
      </c>
      <c r="F3430" t="n">
        <v>18236.0</v>
      </c>
      <c r="G3430" s="0" t="n">
        <f>E3430-F3430</f>
        <v>0.0</v>
      </c>
      <c r="H3430" t="n">
        <v>5.0</v>
      </c>
      <c r="I3430" t="n">
        <v>0.0</v>
      </c>
      <c r="J3430" s="0" t="n">
        <f>SUM($H$32:H3430)</f>
        <v>51513.0</v>
      </c>
      <c r="K3430" s="0" t="n">
        <f>SUM($I$32:I3430)</f>
        <v>3394.0</v>
      </c>
      <c r="L3430" t="n">
        <v>1230.0</v>
      </c>
    </row>
    <row r="3431" ht="15.0" customHeight="true">
      <c r="A3431" s="0" t="s">
        <v>3480</v>
      </c>
      <c r="B3431" t="n">
        <v>5.0</v>
      </c>
      <c r="C3431" t="n">
        <v>5.0</v>
      </c>
      <c r="D3431" s="0" t="n">
        <f>B3431-C3431</f>
        <v>0.0</v>
      </c>
      <c r="E3431" t="n">
        <v>18236.0</v>
      </c>
      <c r="F3431" t="n">
        <v>18236.0</v>
      </c>
      <c r="G3431" s="0" t="n">
        <f>E3431-F3431</f>
        <v>0.0</v>
      </c>
      <c r="H3431" t="n">
        <v>11.0</v>
      </c>
      <c r="I3431" t="n">
        <v>0.0</v>
      </c>
      <c r="J3431" s="0" t="n">
        <f>SUM($H$32:H3431)</f>
        <v>51524.0</v>
      </c>
      <c r="K3431" s="0" t="n">
        <f>SUM($I$32:I3431)</f>
        <v>3394.0</v>
      </c>
      <c r="L3431" t="n">
        <v>1340.0</v>
      </c>
    </row>
    <row r="3432" ht="15.0" customHeight="true">
      <c r="A3432" s="0" t="s">
        <v>3481</v>
      </c>
      <c r="B3432" t="n">
        <v>3.0</v>
      </c>
      <c r="C3432" t="n">
        <v>3.0</v>
      </c>
      <c r="D3432" s="0" t="n">
        <f>B3432-C3432</f>
        <v>0.0</v>
      </c>
      <c r="E3432" t="n">
        <v>18236.0</v>
      </c>
      <c r="F3432" t="n">
        <v>18236.0</v>
      </c>
      <c r="G3432" s="0" t="n">
        <f>E3432-F3432</f>
        <v>0.0</v>
      </c>
      <c r="H3432" t="n">
        <v>5.0</v>
      </c>
      <c r="I3432" t="n">
        <v>0.0</v>
      </c>
      <c r="J3432" s="0" t="n">
        <f>SUM($H$32:H3432)</f>
        <v>51529.0</v>
      </c>
      <c r="K3432" s="0" t="n">
        <f>SUM($I$32:I3432)</f>
        <v>3394.0</v>
      </c>
      <c r="L3432" t="n">
        <v>133.0</v>
      </c>
    </row>
    <row r="3433" ht="15.0" customHeight="true">
      <c r="A3433" s="0" t="s">
        <v>3482</v>
      </c>
      <c r="B3433" t="n">
        <v>6.0</v>
      </c>
      <c r="C3433" t="n">
        <v>6.0</v>
      </c>
      <c r="D3433" s="0" t="n">
        <f>B3433-C3433</f>
        <v>0.0</v>
      </c>
      <c r="E3433" t="n">
        <v>18236.0</v>
      </c>
      <c r="F3433" t="n">
        <v>18236.0</v>
      </c>
      <c r="G3433" s="0" t="n">
        <f>E3433-F3433</f>
        <v>0.0</v>
      </c>
      <c r="H3433" t="n">
        <v>12.0</v>
      </c>
      <c r="I3433" t="n">
        <v>0.0</v>
      </c>
      <c r="J3433" s="0" t="n">
        <f>SUM($H$32:H3433)</f>
        <v>51541.0</v>
      </c>
      <c r="K3433" s="0" t="n">
        <f>SUM($I$32:I3433)</f>
        <v>3394.0</v>
      </c>
      <c r="L3433" t="n">
        <v>1329.0</v>
      </c>
    </row>
    <row r="3434" ht="15.0" customHeight="true">
      <c r="A3434" s="0" t="s">
        <v>3483</v>
      </c>
      <c r="B3434" t="n">
        <v>8.0</v>
      </c>
      <c r="C3434" t="n">
        <v>8.0</v>
      </c>
      <c r="D3434" s="0" t="n">
        <f>B3434-C3434</f>
        <v>0.0</v>
      </c>
      <c r="E3434" t="n">
        <v>18236.0</v>
      </c>
      <c r="F3434" t="n">
        <v>18236.0</v>
      </c>
      <c r="G3434" s="0" t="n">
        <f>E3434-F3434</f>
        <v>0.0</v>
      </c>
      <c r="H3434" t="n">
        <v>14.0</v>
      </c>
      <c r="I3434" t="n">
        <v>0.0</v>
      </c>
      <c r="J3434" s="0" t="n">
        <f>SUM($H$32:H3434)</f>
        <v>51555.0</v>
      </c>
      <c r="K3434" s="0" t="n">
        <f>SUM($I$32:I3434)</f>
        <v>3394.0</v>
      </c>
      <c r="L3434" t="n">
        <v>1402.0</v>
      </c>
    </row>
    <row r="3435" ht="15.0" customHeight="true">
      <c r="A3435" s="0" t="s">
        <v>3484</v>
      </c>
      <c r="B3435" t="n">
        <v>6.0</v>
      </c>
      <c r="C3435" t="n">
        <v>6.0</v>
      </c>
      <c r="D3435" s="0" t="n">
        <f>B3435-C3435</f>
        <v>0.0</v>
      </c>
      <c r="E3435" t="n">
        <v>18236.0</v>
      </c>
      <c r="F3435" t="n">
        <v>18236.0</v>
      </c>
      <c r="G3435" s="0" t="n">
        <f>E3435-F3435</f>
        <v>0.0</v>
      </c>
      <c r="H3435" t="n">
        <v>12.0</v>
      </c>
      <c r="I3435" t="n">
        <v>0.0</v>
      </c>
      <c r="J3435" s="0" t="n">
        <f>SUM($H$32:H3435)</f>
        <v>51567.0</v>
      </c>
      <c r="K3435" s="0" t="n">
        <f>SUM($I$32:I3435)</f>
        <v>3394.0</v>
      </c>
      <c r="L3435" t="n">
        <v>1346.0</v>
      </c>
    </row>
    <row r="3436" ht="15.0" customHeight="true">
      <c r="A3436" s="0" t="s">
        <v>3485</v>
      </c>
      <c r="B3436" t="n">
        <v>4.0</v>
      </c>
      <c r="C3436" t="n">
        <v>4.0</v>
      </c>
      <c r="D3436" s="0" t="n">
        <f>B3436-C3436</f>
        <v>0.0</v>
      </c>
      <c r="E3436" t="n">
        <v>18236.0</v>
      </c>
      <c r="F3436" t="n">
        <v>18236.0</v>
      </c>
      <c r="G3436" s="0" t="n">
        <f>E3436-F3436</f>
        <v>0.0</v>
      </c>
      <c r="H3436" t="n">
        <v>6.0</v>
      </c>
      <c r="I3436" t="n">
        <v>0.0</v>
      </c>
      <c r="J3436" s="0" t="n">
        <f>SUM($H$32:H3436)</f>
        <v>51573.0</v>
      </c>
      <c r="K3436" s="0" t="n">
        <f>SUM($I$32:I3436)</f>
        <v>3394.0</v>
      </c>
      <c r="L3436" t="n">
        <v>702.0</v>
      </c>
    </row>
    <row r="3437" ht="15.0" customHeight="true">
      <c r="A3437" s="0" t="s">
        <v>3486</v>
      </c>
      <c r="B3437" t="n">
        <v>3.0</v>
      </c>
      <c r="C3437" t="n">
        <v>1.0</v>
      </c>
      <c r="D3437" s="0" t="n">
        <f>B3437-C3437</f>
        <v>2.0</v>
      </c>
      <c r="E3437" t="n">
        <v>18236.0</v>
      </c>
      <c r="F3437" t="n">
        <v>18210.0</v>
      </c>
      <c r="G3437" s="0" t="n">
        <f>E3437-F3437</f>
        <v>26.0</v>
      </c>
      <c r="H3437" t="n">
        <v>4.0</v>
      </c>
      <c r="I3437" t="n">
        <v>2.0</v>
      </c>
      <c r="J3437" s="0" t="n">
        <f>SUM($H$32:H3437)</f>
        <v>51577.0</v>
      </c>
      <c r="K3437" s="0" t="n">
        <f>SUM($I$32:I3437)</f>
        <v>3396.0</v>
      </c>
      <c r="L3437" t="n">
        <v>1347.0</v>
      </c>
    </row>
    <row r="3438" ht="15.0" customHeight="true">
      <c r="A3438" s="0" t="s">
        <v>3487</v>
      </c>
      <c r="B3438" t="n">
        <v>2.0</v>
      </c>
      <c r="C3438" t="n">
        <v>2.0</v>
      </c>
      <c r="D3438" s="0" t="n">
        <f>B3438-C3438</f>
        <v>0.0</v>
      </c>
      <c r="E3438" t="n">
        <v>18210.0</v>
      </c>
      <c r="F3438" t="n">
        <v>18210.0</v>
      </c>
      <c r="G3438" s="0" t="n">
        <f>E3438-F3438</f>
        <v>0.0</v>
      </c>
      <c r="H3438" t="n">
        <v>2.0</v>
      </c>
      <c r="I3438" t="n">
        <v>0.0</v>
      </c>
      <c r="J3438" s="0" t="n">
        <f>SUM($H$32:H3438)</f>
        <v>51579.0</v>
      </c>
      <c r="K3438" s="0" t="n">
        <f>SUM($I$32:I3438)</f>
        <v>3396.0</v>
      </c>
      <c r="L3438" t="n">
        <v>76.0</v>
      </c>
    </row>
    <row r="3439" ht="15.0" customHeight="true">
      <c r="A3439" s="0" t="s">
        <v>3488</v>
      </c>
      <c r="B3439" t="n">
        <v>2.0</v>
      </c>
      <c r="C3439" t="n">
        <v>2.0</v>
      </c>
      <c r="D3439" s="0" t="n">
        <f>B3439-C3439</f>
        <v>0.0</v>
      </c>
      <c r="E3439" t="n">
        <v>18210.0</v>
      </c>
      <c r="F3439" t="n">
        <v>18210.0</v>
      </c>
      <c r="G3439" s="0" t="n">
        <f>E3439-F3439</f>
        <v>0.0</v>
      </c>
      <c r="H3439" t="n">
        <v>2.0</v>
      </c>
      <c r="I3439" t="n">
        <v>0.0</v>
      </c>
      <c r="J3439" s="0" t="n">
        <f>SUM($H$32:H3439)</f>
        <v>51581.0</v>
      </c>
      <c r="K3439" s="0" t="n">
        <f>SUM($I$32:I3439)</f>
        <v>3396.0</v>
      </c>
      <c r="L3439" t="n">
        <v>80.0</v>
      </c>
    </row>
    <row r="3440" ht="15.0" customHeight="true">
      <c r="A3440" s="0" t="s">
        <v>3489</v>
      </c>
      <c r="B3440" t="n">
        <v>2.0</v>
      </c>
      <c r="C3440" t="n">
        <v>2.0</v>
      </c>
      <c r="D3440" s="0" t="n">
        <f>B3440-C3440</f>
        <v>0.0</v>
      </c>
      <c r="E3440" t="n">
        <v>18210.0</v>
      </c>
      <c r="F3440" t="n">
        <v>18210.0</v>
      </c>
      <c r="G3440" s="0" t="n">
        <f>E3440-F3440</f>
        <v>0.0</v>
      </c>
      <c r="H3440" t="n">
        <v>2.0</v>
      </c>
      <c r="I3440" t="n">
        <v>0.0</v>
      </c>
      <c r="J3440" s="0" t="n">
        <f>SUM($H$32:H3440)</f>
        <v>51583.0</v>
      </c>
      <c r="K3440" s="0" t="n">
        <f>SUM($I$32:I3440)</f>
        <v>3396.0</v>
      </c>
      <c r="L3440" t="n">
        <v>69.0</v>
      </c>
    </row>
    <row r="3441" ht="15.0" customHeight="true">
      <c r="A3441" s="0" t="s">
        <v>3490</v>
      </c>
      <c r="B3441" t="n">
        <v>2.0</v>
      </c>
      <c r="C3441" t="n">
        <v>2.0</v>
      </c>
      <c r="D3441" s="0" t="n">
        <f>B3441-C3441</f>
        <v>0.0</v>
      </c>
      <c r="E3441" t="n">
        <v>18210.0</v>
      </c>
      <c r="F3441" t="n">
        <v>18210.0</v>
      </c>
      <c r="G3441" s="0" t="n">
        <f>E3441-F3441</f>
        <v>0.0</v>
      </c>
      <c r="H3441" t="n">
        <v>2.0</v>
      </c>
      <c r="I3441" t="n">
        <v>0.0</v>
      </c>
      <c r="J3441" s="0" t="n">
        <f>SUM($H$32:H3441)</f>
        <v>51585.0</v>
      </c>
      <c r="K3441" s="0" t="n">
        <f>SUM($I$32:I3441)</f>
        <v>3396.0</v>
      </c>
      <c r="L3441" t="n">
        <v>69.0</v>
      </c>
    </row>
    <row r="3442" ht="15.0" customHeight="true">
      <c r="A3442" s="0" t="s">
        <v>3491</v>
      </c>
      <c r="B3442" t="n">
        <v>2.0</v>
      </c>
      <c r="C3442" t="n">
        <v>2.0</v>
      </c>
      <c r="D3442" s="0" t="n">
        <f>B3442-C3442</f>
        <v>0.0</v>
      </c>
      <c r="E3442" t="n">
        <v>18210.0</v>
      </c>
      <c r="F3442" t="n">
        <v>18210.0</v>
      </c>
      <c r="G3442" s="0" t="n">
        <f>E3442-F3442</f>
        <v>0.0</v>
      </c>
      <c r="H3442" t="n">
        <v>2.0</v>
      </c>
      <c r="I3442" t="n">
        <v>0.0</v>
      </c>
      <c r="J3442" s="0" t="n">
        <f>SUM($H$32:H3442)</f>
        <v>51587.0</v>
      </c>
      <c r="K3442" s="0" t="n">
        <f>SUM($I$32:I3442)</f>
        <v>3396.0</v>
      </c>
      <c r="L3442" t="n">
        <v>69.0</v>
      </c>
    </row>
    <row r="3443" ht="15.0" customHeight="true">
      <c r="A3443" s="0" t="s">
        <v>3492</v>
      </c>
      <c r="B3443" t="n">
        <v>2.0</v>
      </c>
      <c r="C3443" t="n">
        <v>2.0</v>
      </c>
      <c r="D3443" s="0" t="n">
        <f>B3443-C3443</f>
        <v>0.0</v>
      </c>
      <c r="E3443" t="n">
        <v>18210.0</v>
      </c>
      <c r="F3443" t="n">
        <v>18210.0</v>
      </c>
      <c r="G3443" s="0" t="n">
        <f>E3443-F3443</f>
        <v>0.0</v>
      </c>
      <c r="H3443" t="n">
        <v>2.0</v>
      </c>
      <c r="I3443" t="n">
        <v>0.0</v>
      </c>
      <c r="J3443" s="0" t="n">
        <f>SUM($H$32:H3443)</f>
        <v>51589.0</v>
      </c>
      <c r="K3443" s="0" t="n">
        <f>SUM($I$32:I3443)</f>
        <v>3396.0</v>
      </c>
      <c r="L3443" t="n">
        <v>68.0</v>
      </c>
    </row>
    <row r="3444" ht="15.0" customHeight="true">
      <c r="A3444" s="0" t="s">
        <v>3493</v>
      </c>
      <c r="B3444" t="n">
        <v>2.0</v>
      </c>
      <c r="C3444" t="n">
        <v>2.0</v>
      </c>
      <c r="D3444" s="0" t="n">
        <f>B3444-C3444</f>
        <v>0.0</v>
      </c>
      <c r="E3444" t="n">
        <v>18210.0</v>
      </c>
      <c r="F3444" t="n">
        <v>18210.0</v>
      </c>
      <c r="G3444" s="0" t="n">
        <f>E3444-F3444</f>
        <v>0.0</v>
      </c>
      <c r="H3444" t="n">
        <v>2.0</v>
      </c>
      <c r="I3444" t="n">
        <v>0.0</v>
      </c>
      <c r="J3444" s="0" t="n">
        <f>SUM($H$32:H3444)</f>
        <v>51591.0</v>
      </c>
      <c r="K3444" s="0" t="n">
        <f>SUM($I$32:I3444)</f>
        <v>3396.0</v>
      </c>
      <c r="L3444" t="n">
        <v>67.0</v>
      </c>
    </row>
    <row r="3445" ht="15.0" customHeight="true">
      <c r="A3445" s="0" t="s">
        <v>3494</v>
      </c>
      <c r="B3445" t="n">
        <v>2.0</v>
      </c>
      <c r="C3445" t="n">
        <v>2.0</v>
      </c>
      <c r="D3445" s="0" t="n">
        <f>B3445-C3445</f>
        <v>0.0</v>
      </c>
      <c r="E3445" t="n">
        <v>18210.0</v>
      </c>
      <c r="F3445" t="n">
        <v>18210.0</v>
      </c>
      <c r="G3445" s="0" t="n">
        <f>E3445-F3445</f>
        <v>0.0</v>
      </c>
      <c r="H3445" t="n">
        <v>2.0</v>
      </c>
      <c r="I3445" t="n">
        <v>0.0</v>
      </c>
      <c r="J3445" s="0" t="n">
        <f>SUM($H$32:H3445)</f>
        <v>51593.0</v>
      </c>
      <c r="K3445" s="0" t="n">
        <f>SUM($I$32:I3445)</f>
        <v>3396.0</v>
      </c>
      <c r="L3445" t="n">
        <v>69.0</v>
      </c>
    </row>
    <row r="3446" ht="15.0" customHeight="true">
      <c r="A3446" s="0" t="s">
        <v>3495</v>
      </c>
      <c r="B3446" t="n">
        <v>2.0</v>
      </c>
      <c r="C3446" t="n">
        <v>2.0</v>
      </c>
      <c r="D3446" s="0" t="n">
        <f>B3446-C3446</f>
        <v>0.0</v>
      </c>
      <c r="E3446" t="n">
        <v>18210.0</v>
      </c>
      <c r="F3446" t="n">
        <v>18210.0</v>
      </c>
      <c r="G3446" s="0" t="n">
        <f>E3446-F3446</f>
        <v>0.0</v>
      </c>
      <c r="H3446" t="n">
        <v>2.0</v>
      </c>
      <c r="I3446" t="n">
        <v>0.0</v>
      </c>
      <c r="J3446" s="0" t="n">
        <f>SUM($H$32:H3446)</f>
        <v>51595.0</v>
      </c>
      <c r="K3446" s="0" t="n">
        <f>SUM($I$32:I3446)</f>
        <v>3396.0</v>
      </c>
      <c r="L3446" t="n">
        <v>66.0</v>
      </c>
    </row>
    <row r="3447" ht="15.0" customHeight="true">
      <c r="A3447" s="0" t="s">
        <v>3496</v>
      </c>
      <c r="B3447" t="n">
        <v>2.0</v>
      </c>
      <c r="C3447" t="n">
        <v>2.0</v>
      </c>
      <c r="D3447" s="0" t="n">
        <f>B3447-C3447</f>
        <v>0.0</v>
      </c>
      <c r="E3447" t="n">
        <v>18210.0</v>
      </c>
      <c r="F3447" t="n">
        <v>18210.0</v>
      </c>
      <c r="G3447" s="0" t="n">
        <f>E3447-F3447</f>
        <v>0.0</v>
      </c>
      <c r="H3447" t="n">
        <v>2.0</v>
      </c>
      <c r="I3447" t="n">
        <v>0.0</v>
      </c>
      <c r="J3447" s="0" t="n">
        <f>SUM($H$32:H3447)</f>
        <v>51597.0</v>
      </c>
      <c r="K3447" s="0" t="n">
        <f>SUM($I$32:I3447)</f>
        <v>3396.0</v>
      </c>
      <c r="L3447" t="n">
        <v>66.0</v>
      </c>
    </row>
    <row r="3448" ht="15.0" customHeight="true">
      <c r="A3448" s="0" t="s">
        <v>3497</v>
      </c>
      <c r="B3448" t="n">
        <v>2.0</v>
      </c>
      <c r="C3448" t="n">
        <v>2.0</v>
      </c>
      <c r="D3448" s="0" t="n">
        <f>B3448-C3448</f>
        <v>0.0</v>
      </c>
      <c r="E3448" t="n">
        <v>18210.0</v>
      </c>
      <c r="F3448" t="n">
        <v>18210.0</v>
      </c>
      <c r="G3448" s="0" t="n">
        <f>E3448-F3448</f>
        <v>0.0</v>
      </c>
      <c r="H3448" t="n">
        <v>2.0</v>
      </c>
      <c r="I3448" t="n">
        <v>0.0</v>
      </c>
      <c r="J3448" s="0" t="n">
        <f>SUM($H$32:H3448)</f>
        <v>51599.0</v>
      </c>
      <c r="K3448" s="0" t="n">
        <f>SUM($I$32:I3448)</f>
        <v>3396.0</v>
      </c>
      <c r="L3448" t="n">
        <v>68.0</v>
      </c>
    </row>
    <row r="3449" ht="15.0" customHeight="true">
      <c r="A3449" s="0" t="s">
        <v>3498</v>
      </c>
      <c r="B3449" t="n">
        <v>2.0</v>
      </c>
      <c r="C3449" t="n">
        <v>2.0</v>
      </c>
      <c r="D3449" s="0" t="n">
        <f>B3449-C3449</f>
        <v>0.0</v>
      </c>
      <c r="E3449" t="n">
        <v>18210.0</v>
      </c>
      <c r="F3449" t="n">
        <v>18210.0</v>
      </c>
      <c r="G3449" s="0" t="n">
        <f>E3449-F3449</f>
        <v>0.0</v>
      </c>
      <c r="H3449" t="n">
        <v>2.0</v>
      </c>
      <c r="I3449" t="n">
        <v>0.0</v>
      </c>
      <c r="J3449" s="0" t="n">
        <f>SUM($H$32:H3449)</f>
        <v>51601.0</v>
      </c>
      <c r="K3449" s="0" t="n">
        <f>SUM($I$32:I3449)</f>
        <v>3396.0</v>
      </c>
      <c r="L3449" t="n">
        <v>66.0</v>
      </c>
    </row>
    <row r="3450" ht="15.0" customHeight="true">
      <c r="A3450" s="0" t="s">
        <v>3499</v>
      </c>
      <c r="B3450" t="n">
        <v>2.0</v>
      </c>
      <c r="C3450" t="n">
        <v>2.0</v>
      </c>
      <c r="D3450" s="0" t="n">
        <f>B3450-C3450</f>
        <v>0.0</v>
      </c>
      <c r="E3450" t="n">
        <v>18210.0</v>
      </c>
      <c r="F3450" t="n">
        <v>18210.0</v>
      </c>
      <c r="G3450" s="0" t="n">
        <f>E3450-F3450</f>
        <v>0.0</v>
      </c>
      <c r="H3450" t="n">
        <v>2.0</v>
      </c>
      <c r="I3450" t="n">
        <v>0.0</v>
      </c>
      <c r="J3450" s="0" t="n">
        <f>SUM($H$32:H3450)</f>
        <v>51603.0</v>
      </c>
      <c r="K3450" s="0" t="n">
        <f>SUM($I$32:I3450)</f>
        <v>3396.0</v>
      </c>
      <c r="L3450" t="n">
        <v>68.0</v>
      </c>
    </row>
    <row r="3451" ht="15.0" customHeight="true">
      <c r="A3451" s="0" t="s">
        <v>3500</v>
      </c>
      <c r="B3451" t="n">
        <v>2.0</v>
      </c>
      <c r="C3451" t="n">
        <v>2.0</v>
      </c>
      <c r="D3451" s="0" t="n">
        <f>B3451-C3451</f>
        <v>0.0</v>
      </c>
      <c r="E3451" t="n">
        <v>18210.0</v>
      </c>
      <c r="F3451" t="n">
        <v>18210.0</v>
      </c>
      <c r="G3451" s="0" t="n">
        <f>E3451-F3451</f>
        <v>0.0</v>
      </c>
      <c r="H3451" t="n">
        <v>2.0</v>
      </c>
      <c r="I3451" t="n">
        <v>0.0</v>
      </c>
      <c r="J3451" s="0" t="n">
        <f>SUM($H$32:H3451)</f>
        <v>51605.0</v>
      </c>
      <c r="K3451" s="0" t="n">
        <f>SUM($I$32:I3451)</f>
        <v>3396.0</v>
      </c>
      <c r="L3451" t="n">
        <v>69.0</v>
      </c>
    </row>
    <row r="3452" ht="15.0" customHeight="true">
      <c r="A3452" s="0" t="s">
        <v>3501</v>
      </c>
      <c r="B3452" t="n">
        <v>2.0</v>
      </c>
      <c r="C3452" t="n">
        <v>2.0</v>
      </c>
      <c r="D3452" s="0" t="n">
        <f>B3452-C3452</f>
        <v>0.0</v>
      </c>
      <c r="E3452" t="n">
        <v>18210.0</v>
      </c>
      <c r="F3452" t="n">
        <v>18210.0</v>
      </c>
      <c r="G3452" s="0" t="n">
        <f>E3452-F3452</f>
        <v>0.0</v>
      </c>
      <c r="H3452" t="n">
        <v>2.0</v>
      </c>
      <c r="I3452" t="n">
        <v>0.0</v>
      </c>
      <c r="J3452" s="0" t="n">
        <f>SUM($H$32:H3452)</f>
        <v>51607.0</v>
      </c>
      <c r="K3452" s="0" t="n">
        <f>SUM($I$32:I3452)</f>
        <v>3396.0</v>
      </c>
      <c r="L3452" t="n">
        <v>67.0</v>
      </c>
    </row>
    <row r="3453" ht="15.0" customHeight="true">
      <c r="A3453" s="0" t="s">
        <v>3502</v>
      </c>
      <c r="B3453" t="n">
        <v>2.0</v>
      </c>
      <c r="C3453" t="n">
        <v>2.0</v>
      </c>
      <c r="D3453" s="0" t="n">
        <f>B3453-C3453</f>
        <v>0.0</v>
      </c>
      <c r="E3453" t="n">
        <v>18210.0</v>
      </c>
      <c r="F3453" t="n">
        <v>18210.0</v>
      </c>
      <c r="G3453" s="0" t="n">
        <f>E3453-F3453</f>
        <v>0.0</v>
      </c>
      <c r="H3453" t="n">
        <v>2.0</v>
      </c>
      <c r="I3453" t="n">
        <v>0.0</v>
      </c>
      <c r="J3453" s="0" t="n">
        <f>SUM($H$32:H3453)</f>
        <v>51609.0</v>
      </c>
      <c r="K3453" s="0" t="n">
        <f>SUM($I$32:I3453)</f>
        <v>3396.0</v>
      </c>
      <c r="L3453" t="n">
        <v>68.0</v>
      </c>
    </row>
    <row r="3454" ht="15.0" customHeight="true">
      <c r="A3454" s="0" t="s">
        <v>3503</v>
      </c>
      <c r="B3454" t="n">
        <v>2.0</v>
      </c>
      <c r="C3454" t="n">
        <v>2.0</v>
      </c>
      <c r="D3454" s="0" t="n">
        <f>B3454-C3454</f>
        <v>0.0</v>
      </c>
      <c r="E3454" t="n">
        <v>18210.0</v>
      </c>
      <c r="F3454" t="n">
        <v>18210.0</v>
      </c>
      <c r="G3454" s="0" t="n">
        <f>E3454-F3454</f>
        <v>0.0</v>
      </c>
      <c r="H3454" t="n">
        <v>2.0</v>
      </c>
      <c r="I3454" t="n">
        <v>0.0</v>
      </c>
      <c r="J3454" s="0" t="n">
        <f>SUM($H$32:H3454)</f>
        <v>51611.0</v>
      </c>
      <c r="K3454" s="0" t="n">
        <f>SUM($I$32:I3454)</f>
        <v>3396.0</v>
      </c>
      <c r="L3454" t="n">
        <v>68.0</v>
      </c>
    </row>
    <row r="3455" ht="15.0" customHeight="true">
      <c r="A3455" s="0" t="s">
        <v>3504</v>
      </c>
      <c r="B3455" t="n">
        <v>2.0</v>
      </c>
      <c r="C3455" t="n">
        <v>2.0</v>
      </c>
      <c r="D3455" s="0" t="n">
        <f>B3455-C3455</f>
        <v>0.0</v>
      </c>
      <c r="E3455" t="n">
        <v>18210.0</v>
      </c>
      <c r="F3455" t="n">
        <v>18210.0</v>
      </c>
      <c r="G3455" s="0" t="n">
        <f>E3455-F3455</f>
        <v>0.0</v>
      </c>
      <c r="H3455" t="n">
        <v>2.0</v>
      </c>
      <c r="I3455" t="n">
        <v>0.0</v>
      </c>
      <c r="J3455" s="0" t="n">
        <f>SUM($H$32:H3455)</f>
        <v>51613.0</v>
      </c>
      <c r="K3455" s="0" t="n">
        <f>SUM($I$32:I3455)</f>
        <v>3396.0</v>
      </c>
      <c r="L3455" t="n">
        <v>63.0</v>
      </c>
    </row>
    <row r="3456" ht="15.0" customHeight="true">
      <c r="A3456" s="0" t="s">
        <v>3505</v>
      </c>
      <c r="B3456" t="n">
        <v>2.0</v>
      </c>
      <c r="C3456" t="n">
        <v>2.0</v>
      </c>
      <c r="D3456" s="0" t="n">
        <f>B3456-C3456</f>
        <v>0.0</v>
      </c>
      <c r="E3456" t="n">
        <v>18210.0</v>
      </c>
      <c r="F3456" t="n">
        <v>18210.0</v>
      </c>
      <c r="G3456" s="0" t="n">
        <f>E3456-F3456</f>
        <v>0.0</v>
      </c>
      <c r="H3456" t="n">
        <v>2.0</v>
      </c>
      <c r="I3456" t="n">
        <v>0.0</v>
      </c>
      <c r="J3456" s="0" t="n">
        <f>SUM($H$32:H3456)</f>
        <v>51615.0</v>
      </c>
      <c r="K3456" s="0" t="n">
        <f>SUM($I$32:I3456)</f>
        <v>3396.0</v>
      </c>
      <c r="L3456" t="n">
        <v>68.0</v>
      </c>
    </row>
    <row r="3457" ht="15.0" customHeight="true">
      <c r="A3457" s="0" t="s">
        <v>3506</v>
      </c>
      <c r="B3457" t="n">
        <v>2.0</v>
      </c>
      <c r="C3457" t="n">
        <v>2.0</v>
      </c>
      <c r="D3457" s="0" t="n">
        <f>B3457-C3457</f>
        <v>0.0</v>
      </c>
      <c r="E3457" t="n">
        <v>18210.0</v>
      </c>
      <c r="F3457" t="n">
        <v>18210.0</v>
      </c>
      <c r="G3457" s="0" t="n">
        <f>E3457-F3457</f>
        <v>0.0</v>
      </c>
      <c r="H3457" t="n">
        <v>2.0</v>
      </c>
      <c r="I3457" t="n">
        <v>0.0</v>
      </c>
      <c r="J3457" s="0" t="n">
        <f>SUM($H$32:H3457)</f>
        <v>51617.0</v>
      </c>
      <c r="K3457" s="0" t="n">
        <f>SUM($I$32:I3457)</f>
        <v>3396.0</v>
      </c>
      <c r="L3457" t="n">
        <v>68.0</v>
      </c>
    </row>
    <row r="3458" ht="15.0" customHeight="true">
      <c r="A3458" s="0" t="s">
        <v>3507</v>
      </c>
      <c r="B3458" t="n">
        <v>2.0</v>
      </c>
      <c r="C3458" t="n">
        <v>2.0</v>
      </c>
      <c r="D3458" s="0" t="n">
        <f>B3458-C3458</f>
        <v>0.0</v>
      </c>
      <c r="E3458" t="n">
        <v>18210.0</v>
      </c>
      <c r="F3458" t="n">
        <v>18210.0</v>
      </c>
      <c r="G3458" s="0" t="n">
        <f>E3458-F3458</f>
        <v>0.0</v>
      </c>
      <c r="H3458" t="n">
        <v>2.0</v>
      </c>
      <c r="I3458" t="n">
        <v>0.0</v>
      </c>
      <c r="J3458" s="0" t="n">
        <f>SUM($H$32:H3458)</f>
        <v>51619.0</v>
      </c>
      <c r="K3458" s="0" t="n">
        <f>SUM($I$32:I3458)</f>
        <v>3396.0</v>
      </c>
      <c r="L3458" t="n">
        <v>73.0</v>
      </c>
    </row>
    <row r="3459" ht="15.0" customHeight="true">
      <c r="A3459" s="0" t="s">
        <v>3508</v>
      </c>
      <c r="B3459" t="n">
        <v>2.0</v>
      </c>
      <c r="C3459" t="n">
        <v>1.0</v>
      </c>
      <c r="D3459" s="0" t="n">
        <f>B3459-C3459</f>
        <v>1.0</v>
      </c>
      <c r="E3459" t="n">
        <v>18210.0</v>
      </c>
      <c r="F3459" t="n">
        <v>18209.0</v>
      </c>
      <c r="G3459" s="0" t="n">
        <f>E3459-F3459</f>
        <v>1.0</v>
      </c>
      <c r="H3459" t="n">
        <v>2.0</v>
      </c>
      <c r="I3459" t="n">
        <v>1.0</v>
      </c>
      <c r="J3459" s="0" t="n">
        <f>SUM($H$32:H3459)</f>
        <v>51621.0</v>
      </c>
      <c r="K3459" s="0" t="n">
        <f>SUM($I$32:I3459)</f>
        <v>3397.0</v>
      </c>
      <c r="L3459" t="n">
        <v>662.0</v>
      </c>
    </row>
    <row r="3460" ht="15.0" customHeight="true">
      <c r="A3460" s="0" t="s">
        <v>3509</v>
      </c>
      <c r="B3460" t="n">
        <v>2.0</v>
      </c>
      <c r="C3460" t="n">
        <v>2.0</v>
      </c>
      <c r="D3460" s="0" t="n">
        <f>B3460-C3460</f>
        <v>0.0</v>
      </c>
      <c r="E3460" t="n">
        <v>18209.0</v>
      </c>
      <c r="F3460" t="n">
        <v>18209.0</v>
      </c>
      <c r="G3460" s="0" t="n">
        <f>E3460-F3460</f>
        <v>0.0</v>
      </c>
      <c r="H3460" t="n">
        <v>2.0</v>
      </c>
      <c r="I3460" t="n">
        <v>0.0</v>
      </c>
      <c r="J3460" s="0" t="n">
        <f>SUM($H$32:H3460)</f>
        <v>51623.0</v>
      </c>
      <c r="K3460" s="0" t="n">
        <f>SUM($I$32:I3460)</f>
        <v>3397.0</v>
      </c>
      <c r="L3460" t="n">
        <v>573.0</v>
      </c>
    </row>
    <row r="3461" ht="15.0" customHeight="true">
      <c r="A3461" s="0" t="s">
        <v>3510</v>
      </c>
      <c r="B3461" t="n">
        <v>3.0</v>
      </c>
      <c r="C3461" t="n">
        <v>2.0</v>
      </c>
      <c r="D3461" s="0" t="n">
        <f>B3461-C3461</f>
        <v>1.0</v>
      </c>
      <c r="E3461" t="n">
        <v>18209.0</v>
      </c>
      <c r="F3461" t="n">
        <v>18208.0</v>
      </c>
      <c r="G3461" s="0" t="n">
        <f>E3461-F3461</f>
        <v>1.0</v>
      </c>
      <c r="H3461" t="n">
        <v>7.0</v>
      </c>
      <c r="I3461" t="n">
        <v>1.0</v>
      </c>
      <c r="J3461" s="0" t="n">
        <f>SUM($H$32:H3461)</f>
        <v>51630.0</v>
      </c>
      <c r="K3461" s="0" t="n">
        <f>SUM($I$32:I3461)</f>
        <v>3398.0</v>
      </c>
      <c r="L3461" t="n">
        <v>782.0</v>
      </c>
    </row>
    <row r="3462" ht="15.0" customHeight="true">
      <c r="A3462" s="0" t="s">
        <v>3511</v>
      </c>
      <c r="B3462" t="n">
        <v>2.0</v>
      </c>
      <c r="C3462" t="n">
        <v>1.0</v>
      </c>
      <c r="D3462" s="0" t="n">
        <f>B3462-C3462</f>
        <v>1.0</v>
      </c>
      <c r="E3462" t="n">
        <v>18208.0</v>
      </c>
      <c r="F3462" t="n">
        <v>18207.0</v>
      </c>
      <c r="G3462" s="0" t="n">
        <f>E3462-F3462</f>
        <v>1.0</v>
      </c>
      <c r="H3462" t="n">
        <v>2.0</v>
      </c>
      <c r="I3462" t="n">
        <v>1.0</v>
      </c>
      <c r="J3462" s="0" t="n">
        <f>SUM($H$32:H3462)</f>
        <v>51632.0</v>
      </c>
      <c r="K3462" s="0" t="n">
        <f>SUM($I$32:I3462)</f>
        <v>3399.0</v>
      </c>
      <c r="L3462" t="n">
        <v>691.0</v>
      </c>
    </row>
    <row r="3463" ht="15.0" customHeight="true">
      <c r="A3463" s="0" t="s">
        <v>3512</v>
      </c>
      <c r="B3463" t="n">
        <v>2.0</v>
      </c>
      <c r="C3463" t="n">
        <v>2.0</v>
      </c>
      <c r="D3463" s="0" t="n">
        <f>B3463-C3463</f>
        <v>0.0</v>
      </c>
      <c r="E3463" t="n">
        <v>18207.0</v>
      </c>
      <c r="F3463" t="n">
        <v>18207.0</v>
      </c>
      <c r="G3463" s="0" t="n">
        <f>E3463-F3463</f>
        <v>0.0</v>
      </c>
      <c r="H3463" t="n">
        <v>2.0</v>
      </c>
      <c r="I3463" t="n">
        <v>0.0</v>
      </c>
      <c r="J3463" s="0" t="n">
        <f>SUM($H$32:H3463)</f>
        <v>51634.0</v>
      </c>
      <c r="K3463" s="0" t="n">
        <f>SUM($I$32:I3463)</f>
        <v>3399.0</v>
      </c>
      <c r="L3463" t="n">
        <v>573.0</v>
      </c>
    </row>
    <row r="3464" ht="15.0" customHeight="true">
      <c r="A3464" s="0" t="s">
        <v>3513</v>
      </c>
      <c r="B3464" t="n">
        <v>2.0</v>
      </c>
      <c r="C3464" t="n">
        <v>1.0</v>
      </c>
      <c r="D3464" s="0" t="n">
        <f>B3464-C3464</f>
        <v>1.0</v>
      </c>
      <c r="E3464" t="n">
        <v>18207.0</v>
      </c>
      <c r="F3464" t="n">
        <v>18206.0</v>
      </c>
      <c r="G3464" s="0" t="n">
        <f>E3464-F3464</f>
        <v>1.0</v>
      </c>
      <c r="H3464" t="n">
        <v>2.0</v>
      </c>
      <c r="I3464" t="n">
        <v>1.0</v>
      </c>
      <c r="J3464" s="0" t="n">
        <f>SUM($H$32:H3464)</f>
        <v>51636.0</v>
      </c>
      <c r="K3464" s="0" t="n">
        <f>SUM($I$32:I3464)</f>
        <v>3400.0</v>
      </c>
      <c r="L3464" t="n">
        <v>669.0</v>
      </c>
    </row>
    <row r="3465" ht="15.0" customHeight="true">
      <c r="A3465" s="0" t="s">
        <v>3514</v>
      </c>
      <c r="B3465" t="n">
        <v>4.0</v>
      </c>
      <c r="C3465" t="n">
        <v>4.0</v>
      </c>
      <c r="D3465" s="0" t="n">
        <f>B3465-C3465</f>
        <v>0.0</v>
      </c>
      <c r="E3465" t="n">
        <v>18206.0</v>
      </c>
      <c r="F3465" t="n">
        <v>18206.0</v>
      </c>
      <c r="G3465" s="0" t="n">
        <f>E3465-F3465</f>
        <v>0.0</v>
      </c>
      <c r="H3465" t="n">
        <v>6.0</v>
      </c>
      <c r="I3465" t="n">
        <v>0.0</v>
      </c>
      <c r="J3465" s="0" t="n">
        <f>SUM($H$32:H3465)</f>
        <v>51642.0</v>
      </c>
      <c r="K3465" s="0" t="n">
        <f>SUM($I$32:I3465)</f>
        <v>3400.0</v>
      </c>
      <c r="L3465" t="n">
        <v>1176.0</v>
      </c>
    </row>
    <row r="3466" ht="15.0" customHeight="true">
      <c r="A3466" s="0" t="s">
        <v>3515</v>
      </c>
      <c r="B3466" t="n">
        <v>2.0</v>
      </c>
      <c r="C3466" t="n">
        <v>2.0</v>
      </c>
      <c r="D3466" s="0" t="n">
        <f>B3466-C3466</f>
        <v>0.0</v>
      </c>
      <c r="E3466" t="n">
        <v>18206.0</v>
      </c>
      <c r="F3466" t="n">
        <v>18206.0</v>
      </c>
      <c r="G3466" s="0" t="n">
        <f>E3466-F3466</f>
        <v>0.0</v>
      </c>
      <c r="H3466" t="n">
        <v>2.0</v>
      </c>
      <c r="I3466" t="n">
        <v>0.0</v>
      </c>
      <c r="J3466" s="0" t="n">
        <f>SUM($H$32:H3466)</f>
        <v>51644.0</v>
      </c>
      <c r="K3466" s="0" t="n">
        <f>SUM($I$32:I3466)</f>
        <v>3400.0</v>
      </c>
      <c r="L3466" t="n">
        <v>66.0</v>
      </c>
    </row>
    <row r="3467" ht="15.0" customHeight="true">
      <c r="A3467" s="0" t="s">
        <v>3516</v>
      </c>
      <c r="B3467" t="n">
        <v>2.0</v>
      </c>
      <c r="C3467" t="n">
        <v>2.0</v>
      </c>
      <c r="D3467" s="0" t="n">
        <f>B3467-C3467</f>
        <v>0.0</v>
      </c>
      <c r="E3467" t="n">
        <v>18206.0</v>
      </c>
      <c r="F3467" t="n">
        <v>18206.0</v>
      </c>
      <c r="G3467" s="0" t="n">
        <f>E3467-F3467</f>
        <v>0.0</v>
      </c>
      <c r="H3467" t="n">
        <v>2.0</v>
      </c>
      <c r="I3467" t="n">
        <v>0.0</v>
      </c>
      <c r="J3467" s="0" t="n">
        <f>SUM($H$32:H3467)</f>
        <v>51646.0</v>
      </c>
      <c r="K3467" s="0" t="n">
        <f>SUM($I$32:I3467)</f>
        <v>3400.0</v>
      </c>
      <c r="L3467" t="n">
        <v>69.0</v>
      </c>
    </row>
    <row r="3468" ht="15.0" customHeight="true">
      <c r="A3468" s="0" t="s">
        <v>3517</v>
      </c>
      <c r="B3468" t="n">
        <v>1.0</v>
      </c>
      <c r="C3468" t="n">
        <v>1.0</v>
      </c>
      <c r="D3468" s="0" t="n">
        <f>B3468-C3468</f>
        <v>0.0</v>
      </c>
      <c r="E3468" t="n">
        <v>18206.0</v>
      </c>
      <c r="F3468" t="n">
        <v>18206.0</v>
      </c>
      <c r="G3468" s="0" t="n">
        <f>E3468-F3468</f>
        <v>0.0</v>
      </c>
      <c r="H3468" t="n">
        <v>0.0</v>
      </c>
      <c r="I3468" t="n">
        <v>0.0</v>
      </c>
      <c r="J3468" s="0" t="n">
        <f>SUM($H$32:H3468)</f>
        <v>51646.0</v>
      </c>
      <c r="K3468" s="0" t="n">
        <f>SUM($I$32:I3468)</f>
        <v>3400.0</v>
      </c>
      <c r="L3468" t="n">
        <v>6.0</v>
      </c>
    </row>
    <row r="3469" ht="15.0" customHeight="true">
      <c r="A3469" s="0" t="s">
        <v>3518</v>
      </c>
      <c r="B3469" t="n">
        <v>3.0</v>
      </c>
      <c r="C3469" t="n">
        <v>3.0</v>
      </c>
      <c r="D3469" s="0" t="n">
        <f>B3469-C3469</f>
        <v>0.0</v>
      </c>
      <c r="E3469" t="n">
        <v>18206.0</v>
      </c>
      <c r="F3469" t="n">
        <v>18206.0</v>
      </c>
      <c r="G3469" s="0" t="n">
        <f>E3469-F3469</f>
        <v>0.0</v>
      </c>
      <c r="H3469" t="n">
        <v>5.0</v>
      </c>
      <c r="I3469" t="n">
        <v>0.0</v>
      </c>
      <c r="J3469" s="0" t="n">
        <f>SUM($H$32:H3469)</f>
        <v>51651.0</v>
      </c>
      <c r="K3469" s="0" t="n">
        <f>SUM($I$32:I3469)</f>
        <v>3400.0</v>
      </c>
      <c r="L3469" t="n">
        <v>627.0</v>
      </c>
    </row>
    <row r="3470" ht="15.0" customHeight="true">
      <c r="A3470" s="0" t="s">
        <v>3519</v>
      </c>
      <c r="B3470" t="n">
        <v>1.0</v>
      </c>
      <c r="C3470" t="n">
        <v>1.0</v>
      </c>
      <c r="D3470" s="0" t="n">
        <f>B3470-C3470</f>
        <v>0.0</v>
      </c>
      <c r="E3470" t="n">
        <v>18206.0</v>
      </c>
      <c r="F3470" t="n">
        <v>18206.0</v>
      </c>
      <c r="G3470" s="0" t="n">
        <f>E3470-F3470</f>
        <v>0.0</v>
      </c>
      <c r="H3470" t="n">
        <v>0.0</v>
      </c>
      <c r="I3470" t="n">
        <v>0.0</v>
      </c>
      <c r="J3470" s="0" t="n">
        <f>SUM($H$32:H3470)</f>
        <v>51651.0</v>
      </c>
      <c r="K3470" s="0" t="n">
        <f>SUM($I$32:I3470)</f>
        <v>3400.0</v>
      </c>
      <c r="L3470" t="n">
        <v>7.0</v>
      </c>
    </row>
    <row r="3471" ht="15.0" customHeight="true">
      <c r="A3471" s="0" t="s">
        <v>3520</v>
      </c>
      <c r="B3471" t="n">
        <v>2.0</v>
      </c>
      <c r="C3471" t="n">
        <v>2.0</v>
      </c>
      <c r="D3471" s="0" t="n">
        <f>B3471-C3471</f>
        <v>0.0</v>
      </c>
      <c r="E3471" t="n">
        <v>18206.0</v>
      </c>
      <c r="F3471" t="n">
        <v>18206.0</v>
      </c>
      <c r="G3471" s="0" t="n">
        <f>E3471-F3471</f>
        <v>0.0</v>
      </c>
      <c r="H3471" t="n">
        <v>2.0</v>
      </c>
      <c r="I3471" t="n">
        <v>0.0</v>
      </c>
      <c r="J3471" s="0" t="n">
        <f>SUM($H$32:H3471)</f>
        <v>51653.0</v>
      </c>
      <c r="K3471" s="0" t="n">
        <f>SUM($I$32:I3471)</f>
        <v>3400.0</v>
      </c>
      <c r="L3471" t="n">
        <v>570.0</v>
      </c>
    </row>
    <row r="3472" ht="15.0" customHeight="true">
      <c r="A3472" s="0" t="s">
        <v>3521</v>
      </c>
      <c r="B3472" t="n">
        <v>1.0</v>
      </c>
      <c r="C3472" t="n">
        <v>1.0</v>
      </c>
      <c r="D3472" s="0" t="n">
        <f>B3472-C3472</f>
        <v>0.0</v>
      </c>
      <c r="E3472" t="n">
        <v>18206.0</v>
      </c>
      <c r="F3472" t="n">
        <v>18206.0</v>
      </c>
      <c r="G3472" s="0" t="n">
        <f>E3472-F3472</f>
        <v>0.0</v>
      </c>
      <c r="H3472" t="n">
        <v>0.0</v>
      </c>
      <c r="I3472" t="n">
        <v>0.0</v>
      </c>
      <c r="J3472" s="0" t="n">
        <f>SUM($H$32:H3472)</f>
        <v>51653.0</v>
      </c>
      <c r="K3472" s="0" t="n">
        <f>SUM($I$32:I3472)</f>
        <v>3400.0</v>
      </c>
      <c r="L3472" t="n">
        <v>7.0</v>
      </c>
    </row>
    <row r="3473" ht="15.0" customHeight="true">
      <c r="A3473" s="0" t="s">
        <v>3522</v>
      </c>
      <c r="B3473" t="n">
        <v>2.0</v>
      </c>
      <c r="C3473" t="n">
        <v>2.0</v>
      </c>
      <c r="D3473" s="0" t="n">
        <f>B3473-C3473</f>
        <v>0.0</v>
      </c>
      <c r="E3473" t="n">
        <v>18206.0</v>
      </c>
      <c r="F3473" t="n">
        <v>18206.0</v>
      </c>
      <c r="G3473" s="0" t="n">
        <f>E3473-F3473</f>
        <v>0.0</v>
      </c>
      <c r="H3473" t="n">
        <v>2.0</v>
      </c>
      <c r="I3473" t="n">
        <v>0.0</v>
      </c>
      <c r="J3473" s="0" t="n">
        <f>SUM($H$32:H3473)</f>
        <v>51655.0</v>
      </c>
      <c r="K3473" s="0" t="n">
        <f>SUM($I$32:I3473)</f>
        <v>3400.0</v>
      </c>
      <c r="L3473" t="n">
        <v>66.0</v>
      </c>
    </row>
    <row r="3474" ht="15.0" customHeight="true">
      <c r="A3474" s="0" t="s">
        <v>3523</v>
      </c>
      <c r="B3474" t="n">
        <v>1.0</v>
      </c>
      <c r="C3474" t="n">
        <v>1.0</v>
      </c>
      <c r="D3474" s="0" t="n">
        <f>B3474-C3474</f>
        <v>0.0</v>
      </c>
      <c r="E3474" t="n">
        <v>18206.0</v>
      </c>
      <c r="F3474" t="n">
        <v>18206.0</v>
      </c>
      <c r="G3474" s="0" t="n">
        <f>E3474-F3474</f>
        <v>0.0</v>
      </c>
      <c r="H3474" t="n">
        <v>0.0</v>
      </c>
      <c r="I3474" t="n">
        <v>0.0</v>
      </c>
      <c r="J3474" s="0" t="n">
        <f>SUM($H$32:H3474)</f>
        <v>51655.0</v>
      </c>
      <c r="K3474" s="0" t="n">
        <f>SUM($I$32:I3474)</f>
        <v>3400.0</v>
      </c>
      <c r="L3474" t="n">
        <v>6.0</v>
      </c>
    </row>
    <row r="3475" ht="15.0" customHeight="true">
      <c r="A3475" s="0" t="s">
        <v>3524</v>
      </c>
      <c r="B3475" t="n">
        <v>3.0</v>
      </c>
      <c r="C3475" t="n">
        <v>3.0</v>
      </c>
      <c r="D3475" s="0" t="n">
        <f>B3475-C3475</f>
        <v>0.0</v>
      </c>
      <c r="E3475" t="n">
        <v>18206.0</v>
      </c>
      <c r="F3475" t="n">
        <v>18206.0</v>
      </c>
      <c r="G3475" s="0" t="n">
        <f>E3475-F3475</f>
        <v>0.0</v>
      </c>
      <c r="H3475" t="n">
        <v>5.0</v>
      </c>
      <c r="I3475" t="n">
        <v>0.0</v>
      </c>
      <c r="J3475" s="0" t="n">
        <f>SUM($H$32:H3475)</f>
        <v>51660.0</v>
      </c>
      <c r="K3475" s="0" t="n">
        <f>SUM($I$32:I3475)</f>
        <v>3400.0</v>
      </c>
      <c r="L3475" t="n">
        <v>642.0</v>
      </c>
    </row>
    <row r="3476" ht="15.0" customHeight="true">
      <c r="A3476" s="0" t="s">
        <v>3525</v>
      </c>
      <c r="B3476" t="n">
        <v>2.0</v>
      </c>
      <c r="C3476" t="n">
        <v>2.0</v>
      </c>
      <c r="D3476" s="0" t="n">
        <f>B3476-C3476</f>
        <v>0.0</v>
      </c>
      <c r="E3476" t="n">
        <v>18206.0</v>
      </c>
      <c r="F3476" t="n">
        <v>18206.0</v>
      </c>
      <c r="G3476" s="0" t="n">
        <f>E3476-F3476</f>
        <v>0.0</v>
      </c>
      <c r="H3476" t="n">
        <v>2.0</v>
      </c>
      <c r="I3476" t="n">
        <v>0.0</v>
      </c>
      <c r="J3476" s="0" t="n">
        <f>SUM($H$32:H3476)</f>
        <v>51662.0</v>
      </c>
      <c r="K3476" s="0" t="n">
        <f>SUM($I$32:I3476)</f>
        <v>3400.0</v>
      </c>
      <c r="L3476" t="n">
        <v>68.0</v>
      </c>
    </row>
    <row r="3477" ht="15.0" customHeight="true">
      <c r="A3477" s="0" t="s">
        <v>3526</v>
      </c>
      <c r="B3477" t="n">
        <v>4.0</v>
      </c>
      <c r="C3477" t="n">
        <v>4.0</v>
      </c>
      <c r="D3477" s="0" t="n">
        <f>B3477-C3477</f>
        <v>0.0</v>
      </c>
      <c r="E3477" t="n">
        <v>18206.0</v>
      </c>
      <c r="F3477" t="n">
        <v>18206.0</v>
      </c>
      <c r="G3477" s="0" t="n">
        <f>E3477-F3477</f>
        <v>0.0</v>
      </c>
      <c r="H3477" t="n">
        <v>6.0</v>
      </c>
      <c r="I3477" t="n">
        <v>0.0</v>
      </c>
      <c r="J3477" s="0" t="n">
        <f>SUM($H$32:H3477)</f>
        <v>51668.0</v>
      </c>
      <c r="K3477" s="0" t="n">
        <f>SUM($I$32:I3477)</f>
        <v>3400.0</v>
      </c>
      <c r="L3477" t="n">
        <v>1138.0</v>
      </c>
    </row>
    <row r="3478" ht="15.0" customHeight="true">
      <c r="A3478" s="0" t="s">
        <v>3527</v>
      </c>
      <c r="B3478" t="n">
        <v>2.0</v>
      </c>
      <c r="C3478" t="n">
        <v>1.0</v>
      </c>
      <c r="D3478" s="0" t="n">
        <f>B3478-C3478</f>
        <v>1.0</v>
      </c>
      <c r="E3478" t="n">
        <v>18206.0</v>
      </c>
      <c r="F3478" t="n">
        <v>18202.0</v>
      </c>
      <c r="G3478" s="0" t="n">
        <f>E3478-F3478</f>
        <v>4.0</v>
      </c>
      <c r="H3478" t="n">
        <v>2.0</v>
      </c>
      <c r="I3478" t="n">
        <v>2.0</v>
      </c>
      <c r="J3478" s="0" t="n">
        <f>SUM($H$32:H3478)</f>
        <v>51670.0</v>
      </c>
      <c r="K3478" s="0" t="n">
        <f>SUM($I$32:I3478)</f>
        <v>3402.0</v>
      </c>
      <c r="L3478" t="n">
        <v>699.0</v>
      </c>
    </row>
    <row r="3479" ht="15.0" customHeight="true">
      <c r="A3479" s="0" t="s">
        <v>3528</v>
      </c>
      <c r="B3479" t="n">
        <v>2.0</v>
      </c>
      <c r="C3479" t="n">
        <v>2.0</v>
      </c>
      <c r="D3479" s="0" t="n">
        <f>B3479-C3479</f>
        <v>0.0</v>
      </c>
      <c r="E3479" t="n">
        <v>18202.0</v>
      </c>
      <c r="F3479" t="n">
        <v>18202.0</v>
      </c>
      <c r="G3479" s="0" t="n">
        <f>E3479-F3479</f>
        <v>0.0</v>
      </c>
      <c r="H3479" t="n">
        <v>2.0</v>
      </c>
      <c r="I3479" t="n">
        <v>0.0</v>
      </c>
      <c r="J3479" s="0" t="n">
        <f>SUM($H$32:H3479)</f>
        <v>51672.0</v>
      </c>
      <c r="K3479" s="0" t="n">
        <f>SUM($I$32:I3479)</f>
        <v>3402.0</v>
      </c>
      <c r="L3479" t="n">
        <v>66.0</v>
      </c>
    </row>
    <row r="3480" ht="15.0" customHeight="true">
      <c r="A3480" s="0" t="s">
        <v>3529</v>
      </c>
      <c r="B3480" t="n">
        <v>2.0</v>
      </c>
      <c r="C3480" t="n">
        <v>1.0</v>
      </c>
      <c r="D3480" s="0" t="n">
        <f>B3480-C3480</f>
        <v>1.0</v>
      </c>
      <c r="E3480" t="n">
        <v>18202.0</v>
      </c>
      <c r="F3480" t="n">
        <v>18198.0</v>
      </c>
      <c r="G3480" s="0" t="n">
        <f>E3480-F3480</f>
        <v>4.0</v>
      </c>
      <c r="H3480" t="n">
        <v>2.0</v>
      </c>
      <c r="I3480" t="n">
        <v>1.0</v>
      </c>
      <c r="J3480" s="0" t="n">
        <f>SUM($H$32:H3480)</f>
        <v>51674.0</v>
      </c>
      <c r="K3480" s="0" t="n">
        <f>SUM($I$32:I3480)</f>
        <v>3403.0</v>
      </c>
      <c r="L3480" t="n">
        <v>673.0</v>
      </c>
    </row>
    <row r="3481" ht="15.0" customHeight="true">
      <c r="A3481" s="0" t="s">
        <v>3530</v>
      </c>
      <c r="B3481" t="n">
        <v>3.0</v>
      </c>
      <c r="C3481" t="n">
        <v>1.0</v>
      </c>
      <c r="D3481" s="0" t="n">
        <f>B3481-C3481</f>
        <v>2.0</v>
      </c>
      <c r="E3481" t="n">
        <v>18198.0</v>
      </c>
      <c r="F3481" t="n">
        <v>18193.0</v>
      </c>
      <c r="G3481" s="0" t="n">
        <f>E3481-F3481</f>
        <v>5.0</v>
      </c>
      <c r="H3481" t="n">
        <v>2.0</v>
      </c>
      <c r="I3481" t="n">
        <v>3.0</v>
      </c>
      <c r="J3481" s="0" t="n">
        <f>SUM($H$32:H3481)</f>
        <v>51676.0</v>
      </c>
      <c r="K3481" s="0" t="n">
        <f>SUM($I$32:I3481)</f>
        <v>3406.0</v>
      </c>
      <c r="L3481" t="n">
        <v>704.0</v>
      </c>
    </row>
    <row r="3482" ht="15.0" customHeight="true">
      <c r="A3482" s="0" t="s">
        <v>3531</v>
      </c>
      <c r="B3482" t="n">
        <v>2.0</v>
      </c>
      <c r="C3482" t="n">
        <v>2.0</v>
      </c>
      <c r="D3482" s="0" t="n">
        <f>B3482-C3482</f>
        <v>0.0</v>
      </c>
      <c r="E3482" t="n">
        <v>18193.0</v>
      </c>
      <c r="F3482" t="n">
        <v>18193.0</v>
      </c>
      <c r="G3482" s="0" t="n">
        <f>E3482-F3482</f>
        <v>0.0</v>
      </c>
      <c r="H3482" t="n">
        <v>2.0</v>
      </c>
      <c r="I3482" t="n">
        <v>0.0</v>
      </c>
      <c r="J3482" s="0" t="n">
        <f>SUM($H$32:H3482)</f>
        <v>51678.0</v>
      </c>
      <c r="K3482" s="0" t="n">
        <f>SUM($I$32:I3482)</f>
        <v>3406.0</v>
      </c>
      <c r="L3482" t="n">
        <v>68.0</v>
      </c>
    </row>
    <row r="3483" ht="15.0" customHeight="true">
      <c r="A3483" s="0" t="s">
        <v>3532</v>
      </c>
      <c r="B3483" t="n">
        <v>5.0</v>
      </c>
      <c r="C3483" t="n">
        <v>3.0</v>
      </c>
      <c r="D3483" s="0" t="n">
        <f>B3483-C3483</f>
        <v>2.0</v>
      </c>
      <c r="E3483" t="n">
        <v>18193.0</v>
      </c>
      <c r="F3483" t="n">
        <v>18182.0</v>
      </c>
      <c r="G3483" s="0" t="n">
        <f>E3483-F3483</f>
        <v>11.0</v>
      </c>
      <c r="H3483" t="n">
        <v>7.0</v>
      </c>
      <c r="I3483" t="n">
        <v>1.0</v>
      </c>
      <c r="J3483" s="0" t="n">
        <f>SUM($H$32:H3483)</f>
        <v>51685.0</v>
      </c>
      <c r="K3483" s="0" t="n">
        <f>SUM($I$32:I3483)</f>
        <v>3407.0</v>
      </c>
      <c r="L3483" t="n">
        <v>1787.0</v>
      </c>
    </row>
    <row r="3484" ht="15.0" customHeight="true">
      <c r="A3484" s="0" t="s">
        <v>3533</v>
      </c>
      <c r="B3484" t="n">
        <v>3.0</v>
      </c>
      <c r="C3484" t="n">
        <v>3.0</v>
      </c>
      <c r="D3484" s="0" t="n">
        <f>B3484-C3484</f>
        <v>0.0</v>
      </c>
      <c r="E3484" t="n">
        <v>18182.0</v>
      </c>
      <c r="F3484" t="n">
        <v>18182.0</v>
      </c>
      <c r="G3484" s="0" t="n">
        <f>E3484-F3484</f>
        <v>0.0</v>
      </c>
      <c r="H3484" t="n">
        <v>5.0</v>
      </c>
      <c r="I3484" t="n">
        <v>0.0</v>
      </c>
      <c r="J3484" s="0" t="n">
        <f>SUM($H$32:H3484)</f>
        <v>51690.0</v>
      </c>
      <c r="K3484" s="0" t="n">
        <f>SUM($I$32:I3484)</f>
        <v>3407.0</v>
      </c>
      <c r="L3484" t="n">
        <v>653.0</v>
      </c>
    </row>
    <row r="3485" ht="15.0" customHeight="true">
      <c r="A3485" s="0" t="s">
        <v>3534</v>
      </c>
      <c r="B3485" t="n">
        <v>2.0</v>
      </c>
      <c r="C3485" t="n">
        <v>2.0</v>
      </c>
      <c r="D3485" s="0" t="n">
        <f>B3485-C3485</f>
        <v>0.0</v>
      </c>
      <c r="E3485" t="n">
        <v>18182.0</v>
      </c>
      <c r="F3485" t="n">
        <v>18182.0</v>
      </c>
      <c r="G3485" s="0" t="n">
        <f>E3485-F3485</f>
        <v>0.0</v>
      </c>
      <c r="H3485" t="n">
        <v>2.0</v>
      </c>
      <c r="I3485" t="n">
        <v>0.0</v>
      </c>
      <c r="J3485" s="0" t="n">
        <f>SUM($H$32:H3485)</f>
        <v>51692.0</v>
      </c>
      <c r="K3485" s="0" t="n">
        <f>SUM($I$32:I3485)</f>
        <v>3407.0</v>
      </c>
      <c r="L3485" t="n">
        <v>70.0</v>
      </c>
    </row>
    <row r="3486" ht="15.0" customHeight="true">
      <c r="A3486" s="0" t="s">
        <v>3535</v>
      </c>
      <c r="B3486" t="n">
        <v>2.0</v>
      </c>
      <c r="C3486" t="n">
        <v>2.0</v>
      </c>
      <c r="D3486" s="0" t="n">
        <f>B3486-C3486</f>
        <v>0.0</v>
      </c>
      <c r="E3486" t="n">
        <v>18182.0</v>
      </c>
      <c r="F3486" t="n">
        <v>18182.0</v>
      </c>
      <c r="G3486" s="0" t="n">
        <f>E3486-F3486</f>
        <v>0.0</v>
      </c>
      <c r="H3486" t="n">
        <v>2.0</v>
      </c>
      <c r="I3486" t="n">
        <v>0.0</v>
      </c>
      <c r="J3486" s="0" t="n">
        <f>SUM($H$32:H3486)</f>
        <v>51694.0</v>
      </c>
      <c r="K3486" s="0" t="n">
        <f>SUM($I$32:I3486)</f>
        <v>3407.0</v>
      </c>
      <c r="L3486" t="n">
        <v>67.0</v>
      </c>
    </row>
    <row r="3487" ht="15.0" customHeight="true">
      <c r="A3487" s="0" t="s">
        <v>3536</v>
      </c>
      <c r="B3487" t="n">
        <v>3.0</v>
      </c>
      <c r="C3487" t="n">
        <v>1.0</v>
      </c>
      <c r="D3487" s="0" t="n">
        <f>B3487-C3487</f>
        <v>2.0</v>
      </c>
      <c r="E3487" t="n">
        <v>18182.0</v>
      </c>
      <c r="F3487" t="n">
        <v>18172.0</v>
      </c>
      <c r="G3487" s="0" t="n">
        <f>E3487-F3487</f>
        <v>10.0</v>
      </c>
      <c r="H3487" t="n">
        <v>4.0</v>
      </c>
      <c r="I3487" t="n">
        <v>2.0</v>
      </c>
      <c r="J3487" s="0" t="n">
        <f>SUM($H$32:H3487)</f>
        <v>51698.0</v>
      </c>
      <c r="K3487" s="0" t="n">
        <f>SUM($I$32:I3487)</f>
        <v>3409.0</v>
      </c>
      <c r="L3487" t="n">
        <v>1360.0</v>
      </c>
    </row>
    <row r="3488" ht="15.0" customHeight="true">
      <c r="A3488" s="0" t="s">
        <v>3537</v>
      </c>
      <c r="B3488" t="n">
        <v>3.0</v>
      </c>
      <c r="C3488" t="n">
        <v>3.0</v>
      </c>
      <c r="D3488" s="0" t="n">
        <f>B3488-C3488</f>
        <v>0.0</v>
      </c>
      <c r="E3488" t="n">
        <v>18172.0</v>
      </c>
      <c r="F3488" t="n">
        <v>18172.0</v>
      </c>
      <c r="G3488" s="0" t="n">
        <f>E3488-F3488</f>
        <v>0.0</v>
      </c>
      <c r="H3488" t="n">
        <v>5.0</v>
      </c>
      <c r="I3488" t="n">
        <v>0.0</v>
      </c>
      <c r="J3488" s="0" t="n">
        <f>SUM($H$32:H3488)</f>
        <v>51703.0</v>
      </c>
      <c r="K3488" s="0" t="n">
        <f>SUM($I$32:I3488)</f>
        <v>3409.0</v>
      </c>
      <c r="L3488" t="n">
        <v>140.0</v>
      </c>
    </row>
    <row r="3489" ht="15.0" customHeight="true">
      <c r="A3489" s="0" t="s">
        <v>3538</v>
      </c>
      <c r="B3489" t="n">
        <v>2.0</v>
      </c>
      <c r="C3489" t="n">
        <v>2.0</v>
      </c>
      <c r="D3489" s="0" t="n">
        <f>B3489-C3489</f>
        <v>0.0</v>
      </c>
      <c r="E3489" t="n">
        <v>18172.0</v>
      </c>
      <c r="F3489" t="n">
        <v>18172.0</v>
      </c>
      <c r="G3489" s="0" t="n">
        <f>E3489-F3489</f>
        <v>0.0</v>
      </c>
      <c r="H3489" t="n">
        <v>2.0</v>
      </c>
      <c r="I3489" t="n">
        <v>0.0</v>
      </c>
      <c r="J3489" s="0" t="n">
        <f>SUM($H$32:H3489)</f>
        <v>51705.0</v>
      </c>
      <c r="K3489" s="0" t="n">
        <f>SUM($I$32:I3489)</f>
        <v>3409.0</v>
      </c>
      <c r="L3489" t="n">
        <v>68.0</v>
      </c>
    </row>
    <row r="3490" ht="15.0" customHeight="true">
      <c r="A3490" s="0" t="s">
        <v>3539</v>
      </c>
      <c r="B3490" t="n">
        <v>2.0</v>
      </c>
      <c r="C3490" t="n">
        <v>2.0</v>
      </c>
      <c r="D3490" s="0" t="n">
        <f>B3490-C3490</f>
        <v>0.0</v>
      </c>
      <c r="E3490" t="n">
        <v>18172.0</v>
      </c>
      <c r="F3490" t="n">
        <v>18172.0</v>
      </c>
      <c r="G3490" s="0" t="n">
        <f>E3490-F3490</f>
        <v>0.0</v>
      </c>
      <c r="H3490" t="n">
        <v>2.0</v>
      </c>
      <c r="I3490" t="n">
        <v>0.0</v>
      </c>
      <c r="J3490" s="0" t="n">
        <f>SUM($H$32:H3490)</f>
        <v>51707.0</v>
      </c>
      <c r="K3490" s="0" t="n">
        <f>SUM($I$32:I3490)</f>
        <v>3409.0</v>
      </c>
      <c r="L3490" t="n">
        <v>65.0</v>
      </c>
    </row>
    <row r="3491" ht="15.0" customHeight="true">
      <c r="A3491" s="0" t="s">
        <v>3540</v>
      </c>
      <c r="B3491" t="n">
        <v>1.0</v>
      </c>
      <c r="C3491" t="n">
        <v>1.0</v>
      </c>
      <c r="D3491" s="0" t="n">
        <f>B3491-C3491</f>
        <v>0.0</v>
      </c>
      <c r="E3491" t="n">
        <v>18172.0</v>
      </c>
      <c r="F3491" t="n">
        <v>18172.0</v>
      </c>
      <c r="G3491" s="0" t="n">
        <f>E3491-F3491</f>
        <v>0.0</v>
      </c>
      <c r="H3491" t="n">
        <v>0.0</v>
      </c>
      <c r="I3491" t="n">
        <v>0.0</v>
      </c>
      <c r="J3491" s="0" t="n">
        <f>SUM($H$32:H3491)</f>
        <v>51707.0</v>
      </c>
      <c r="K3491" s="0" t="n">
        <f>SUM($I$32:I3491)</f>
        <v>3409.0</v>
      </c>
      <c r="L3491" t="n">
        <v>7.0</v>
      </c>
    </row>
    <row r="3492" ht="15.0" customHeight="true">
      <c r="A3492" s="0" t="s">
        <v>3541</v>
      </c>
      <c r="B3492" t="n">
        <v>1.0</v>
      </c>
      <c r="C3492" t="n">
        <v>1.0</v>
      </c>
      <c r="D3492" s="0" t="n">
        <f>B3492-C3492</f>
        <v>0.0</v>
      </c>
      <c r="E3492" t="n">
        <v>18172.0</v>
      </c>
      <c r="F3492" t="n">
        <v>18172.0</v>
      </c>
      <c r="G3492" s="0" t="n">
        <f>E3492-F3492</f>
        <v>0.0</v>
      </c>
      <c r="H3492" t="n">
        <v>0.0</v>
      </c>
      <c r="I3492" t="n">
        <v>0.0</v>
      </c>
      <c r="J3492" s="0" t="n">
        <f>SUM($H$32:H3492)</f>
        <v>51707.0</v>
      </c>
      <c r="K3492" s="0" t="n">
        <f>SUM($I$32:I3492)</f>
        <v>3409.0</v>
      </c>
      <c r="L3492" t="n">
        <v>4.0</v>
      </c>
    </row>
    <row r="3493" ht="15.0" customHeight="true">
      <c r="A3493" s="0" t="s">
        <v>3542</v>
      </c>
      <c r="B3493" t="n">
        <v>2.0</v>
      </c>
      <c r="C3493" t="n">
        <v>2.0</v>
      </c>
      <c r="D3493" s="0" t="n">
        <f>B3493-C3493</f>
        <v>0.0</v>
      </c>
      <c r="E3493" t="n">
        <v>18172.0</v>
      </c>
      <c r="F3493" t="n">
        <v>18172.0</v>
      </c>
      <c r="G3493" s="0" t="n">
        <f>E3493-F3493</f>
        <v>0.0</v>
      </c>
      <c r="H3493" t="n">
        <v>2.0</v>
      </c>
      <c r="I3493" t="n">
        <v>0.0</v>
      </c>
      <c r="J3493" s="0" t="n">
        <f>SUM($H$32:H3493)</f>
        <v>51709.0</v>
      </c>
      <c r="K3493" s="0" t="n">
        <f>SUM($I$32:I3493)</f>
        <v>3409.0</v>
      </c>
      <c r="L3493" t="n">
        <v>68.0</v>
      </c>
    </row>
    <row r="3494" ht="15.0" customHeight="true">
      <c r="A3494" s="0" t="s">
        <v>3543</v>
      </c>
      <c r="B3494" t="n">
        <v>2.0</v>
      </c>
      <c r="C3494" t="n">
        <v>2.0</v>
      </c>
      <c r="D3494" s="0" t="n">
        <f>B3494-C3494</f>
        <v>0.0</v>
      </c>
      <c r="E3494" t="n">
        <v>18172.0</v>
      </c>
      <c r="F3494" t="n">
        <v>18172.0</v>
      </c>
      <c r="G3494" s="0" t="n">
        <f>E3494-F3494</f>
        <v>0.0</v>
      </c>
      <c r="H3494" t="n">
        <v>2.0</v>
      </c>
      <c r="I3494" t="n">
        <v>0.0</v>
      </c>
      <c r="J3494" s="0" t="n">
        <f>SUM($H$32:H3494)</f>
        <v>51711.0</v>
      </c>
      <c r="K3494" s="0" t="n">
        <f>SUM($I$32:I3494)</f>
        <v>3409.0</v>
      </c>
      <c r="L3494" t="n">
        <v>65.0</v>
      </c>
    </row>
    <row r="3495" ht="15.0" customHeight="true">
      <c r="A3495" s="0" t="s">
        <v>3544</v>
      </c>
      <c r="B3495" t="n">
        <v>1.0</v>
      </c>
      <c r="C3495" t="n">
        <v>1.0</v>
      </c>
      <c r="D3495" s="0" t="n">
        <f>B3495-C3495</f>
        <v>0.0</v>
      </c>
      <c r="E3495" t="n">
        <v>18172.0</v>
      </c>
      <c r="F3495" t="n">
        <v>18172.0</v>
      </c>
      <c r="G3495" s="0" t="n">
        <f>E3495-F3495</f>
        <v>0.0</v>
      </c>
      <c r="H3495" t="n">
        <v>0.0</v>
      </c>
      <c r="I3495" t="n">
        <v>0.0</v>
      </c>
      <c r="J3495" s="0" t="n">
        <f>SUM($H$32:H3495)</f>
        <v>51711.0</v>
      </c>
      <c r="K3495" s="0" t="n">
        <f>SUM($I$32:I3495)</f>
        <v>3409.0</v>
      </c>
      <c r="L3495" t="n">
        <v>4.0</v>
      </c>
    </row>
    <row r="3496" ht="15.0" customHeight="true">
      <c r="A3496" s="0" t="s">
        <v>3545</v>
      </c>
      <c r="B3496" t="n">
        <v>2.0</v>
      </c>
      <c r="C3496" t="n">
        <v>2.0</v>
      </c>
      <c r="D3496" s="0" t="n">
        <f>B3496-C3496</f>
        <v>0.0</v>
      </c>
      <c r="E3496" t="n">
        <v>18172.0</v>
      </c>
      <c r="F3496" t="n">
        <v>18172.0</v>
      </c>
      <c r="G3496" s="0" t="n">
        <f>E3496-F3496</f>
        <v>0.0</v>
      </c>
      <c r="H3496" t="n">
        <v>2.0</v>
      </c>
      <c r="I3496" t="n">
        <v>0.0</v>
      </c>
      <c r="J3496" s="0" t="n">
        <f>SUM($H$32:H3496)</f>
        <v>51713.0</v>
      </c>
      <c r="K3496" s="0" t="n">
        <f>SUM($I$32:I3496)</f>
        <v>3409.0</v>
      </c>
      <c r="L3496" t="n">
        <v>66.0</v>
      </c>
    </row>
    <row r="3497" ht="15.0" customHeight="true">
      <c r="A3497" s="0" t="s">
        <v>3546</v>
      </c>
      <c r="B3497" t="n">
        <v>2.0</v>
      </c>
      <c r="C3497" t="n">
        <v>1.0</v>
      </c>
      <c r="D3497" s="0" t="n">
        <f>B3497-C3497</f>
        <v>1.0</v>
      </c>
      <c r="E3497" t="n">
        <v>18172.0</v>
      </c>
      <c r="F3497" t="n">
        <v>18166.0</v>
      </c>
      <c r="G3497" s="0" t="n">
        <f>E3497-F3497</f>
        <v>6.0</v>
      </c>
      <c r="H3497" t="n">
        <v>2.0</v>
      </c>
      <c r="I3497" t="n">
        <v>1.0</v>
      </c>
      <c r="J3497" s="0" t="n">
        <f>SUM($H$32:H3497)</f>
        <v>51715.0</v>
      </c>
      <c r="K3497" s="0" t="n">
        <f>SUM($I$32:I3497)</f>
        <v>3410.0</v>
      </c>
      <c r="L3497" t="n">
        <v>666.0</v>
      </c>
    </row>
    <row r="3498" ht="15.0" customHeight="true">
      <c r="A3498" s="0" t="s">
        <v>3547</v>
      </c>
      <c r="B3498" t="n">
        <v>10.0</v>
      </c>
      <c r="C3498" t="n">
        <v>4.0</v>
      </c>
      <c r="D3498" s="0" t="n">
        <f>B3498-C3498</f>
        <v>6.0</v>
      </c>
      <c r="E3498" t="n">
        <v>18166.0</v>
      </c>
      <c r="F3498" t="n">
        <v>18067.0</v>
      </c>
      <c r="G3498" s="0" t="n">
        <f>E3498-F3498</f>
        <v>99.0</v>
      </c>
      <c r="H3498" t="n">
        <v>31.0</v>
      </c>
      <c r="I3498" t="n">
        <v>6.0</v>
      </c>
      <c r="J3498" s="0" t="n">
        <f>SUM($H$32:H3498)</f>
        <v>51746.0</v>
      </c>
      <c r="K3498" s="0" t="n">
        <f>SUM($I$32:I3498)</f>
        <v>3416.0</v>
      </c>
      <c r="L3498" t="n">
        <v>5114.0</v>
      </c>
    </row>
    <row r="3499" ht="15.0" customHeight="true">
      <c r="A3499" s="0" t="s">
        <v>3548</v>
      </c>
      <c r="B3499" t="n">
        <v>1.0</v>
      </c>
      <c r="C3499" t="n">
        <v>1.0</v>
      </c>
      <c r="D3499" s="0" t="n">
        <f>B3499-C3499</f>
        <v>0.0</v>
      </c>
      <c r="E3499" t="n">
        <v>18067.0</v>
      </c>
      <c r="F3499" t="n">
        <v>18067.0</v>
      </c>
      <c r="G3499" s="0" t="n">
        <f>E3499-F3499</f>
        <v>0.0</v>
      </c>
      <c r="H3499" t="n">
        <v>0.0</v>
      </c>
      <c r="I3499" t="n">
        <v>0.0</v>
      </c>
      <c r="J3499" s="0" t="n">
        <f>SUM($H$32:H3499)</f>
        <v>51746.0</v>
      </c>
      <c r="K3499" s="0" t="n">
        <f>SUM($I$32:I3499)</f>
        <v>3416.0</v>
      </c>
      <c r="L3499" t="n">
        <v>7.0</v>
      </c>
    </row>
    <row r="3500" ht="15.0" customHeight="true">
      <c r="A3500" s="0" t="s">
        <v>3549</v>
      </c>
      <c r="B3500" t="n">
        <v>2.0</v>
      </c>
      <c r="C3500" t="n">
        <v>1.0</v>
      </c>
      <c r="D3500" s="0" t="n">
        <f>B3500-C3500</f>
        <v>1.0</v>
      </c>
      <c r="E3500" t="n">
        <v>18067.0</v>
      </c>
      <c r="F3500" t="n">
        <v>18066.0</v>
      </c>
      <c r="G3500" s="0" t="n">
        <f>E3500-F3500</f>
        <v>1.0</v>
      </c>
      <c r="H3500" t="n">
        <v>2.0</v>
      </c>
      <c r="I3500" t="n">
        <v>1.0</v>
      </c>
      <c r="J3500" s="0" t="n">
        <f>SUM($H$32:H3500)</f>
        <v>51748.0</v>
      </c>
      <c r="K3500" s="0" t="n">
        <f>SUM($I$32:I3500)</f>
        <v>3417.0</v>
      </c>
      <c r="L3500" t="n">
        <v>688.0</v>
      </c>
    </row>
    <row r="3501" ht="15.0" customHeight="true">
      <c r="A3501" s="0" t="s">
        <v>3550</v>
      </c>
      <c r="B3501" t="n">
        <v>2.0</v>
      </c>
      <c r="C3501" t="n">
        <v>2.0</v>
      </c>
      <c r="D3501" s="0" t="n">
        <f>B3501-C3501</f>
        <v>0.0</v>
      </c>
      <c r="E3501" t="n">
        <v>18066.0</v>
      </c>
      <c r="F3501" t="n">
        <v>18066.0</v>
      </c>
      <c r="G3501" s="0" t="n">
        <f>E3501-F3501</f>
        <v>0.0</v>
      </c>
      <c r="H3501" t="n">
        <v>2.0</v>
      </c>
      <c r="I3501" t="n">
        <v>0.0</v>
      </c>
      <c r="J3501" s="0" t="n">
        <f>SUM($H$32:H3501)</f>
        <v>51750.0</v>
      </c>
      <c r="K3501" s="0" t="n">
        <f>SUM($I$32:I3501)</f>
        <v>3417.0</v>
      </c>
      <c r="L3501" t="n">
        <v>67.0</v>
      </c>
    </row>
    <row r="3502" ht="15.0" customHeight="true">
      <c r="A3502" s="0" t="s">
        <v>3551</v>
      </c>
      <c r="B3502" t="n">
        <v>2.0</v>
      </c>
      <c r="C3502" t="n">
        <v>2.0</v>
      </c>
      <c r="D3502" s="0" t="n">
        <f>B3502-C3502</f>
        <v>0.0</v>
      </c>
      <c r="E3502" t="n">
        <v>18066.0</v>
      </c>
      <c r="F3502" t="n">
        <v>18066.0</v>
      </c>
      <c r="G3502" s="0" t="n">
        <f>E3502-F3502</f>
        <v>0.0</v>
      </c>
      <c r="H3502" t="n">
        <v>2.0</v>
      </c>
      <c r="I3502" t="n">
        <v>0.0</v>
      </c>
      <c r="J3502" s="0" t="n">
        <f>SUM($H$32:H3502)</f>
        <v>51752.0</v>
      </c>
      <c r="K3502" s="0" t="n">
        <f>SUM($I$32:I3502)</f>
        <v>3417.0</v>
      </c>
      <c r="L3502" t="n">
        <v>67.0</v>
      </c>
    </row>
    <row r="3503" ht="15.0" customHeight="true">
      <c r="A3503" s="0" t="s">
        <v>3552</v>
      </c>
      <c r="B3503" t="n">
        <v>6.0</v>
      </c>
      <c r="C3503" t="n">
        <v>4.0</v>
      </c>
      <c r="D3503" s="0" t="n">
        <f>B3503-C3503</f>
        <v>2.0</v>
      </c>
      <c r="E3503" t="n">
        <v>18066.0</v>
      </c>
      <c r="F3503" t="n">
        <v>18016.0</v>
      </c>
      <c r="G3503" s="0" t="n">
        <f>E3503-F3503</f>
        <v>50.0</v>
      </c>
      <c r="H3503" t="n">
        <v>18.0</v>
      </c>
      <c r="I3503" t="n">
        <v>2.0</v>
      </c>
      <c r="J3503" s="0" t="n">
        <f>SUM($H$32:H3503)</f>
        <v>51770.0</v>
      </c>
      <c r="K3503" s="0" t="n">
        <f>SUM($I$32:I3503)</f>
        <v>3419.0</v>
      </c>
      <c r="L3503" t="n">
        <v>3135.0</v>
      </c>
    </row>
    <row r="3504" ht="15.0" customHeight="true">
      <c r="A3504" s="0" t="s">
        <v>3553</v>
      </c>
      <c r="B3504" t="n">
        <v>2.0</v>
      </c>
      <c r="C3504" t="n">
        <v>2.0</v>
      </c>
      <c r="D3504" s="0" t="n">
        <f>B3504-C3504</f>
        <v>0.0</v>
      </c>
      <c r="E3504" t="n">
        <v>18016.0</v>
      </c>
      <c r="F3504" t="n">
        <v>18016.0</v>
      </c>
      <c r="G3504" s="0" t="n">
        <f>E3504-F3504</f>
        <v>0.0</v>
      </c>
      <c r="H3504" t="n">
        <v>2.0</v>
      </c>
      <c r="I3504" t="n">
        <v>0.0</v>
      </c>
      <c r="J3504" s="0" t="n">
        <f>SUM($H$32:H3504)</f>
        <v>51772.0</v>
      </c>
      <c r="K3504" s="0" t="n">
        <f>SUM($I$32:I3504)</f>
        <v>3419.0</v>
      </c>
      <c r="L3504" t="n">
        <v>72.0</v>
      </c>
    </row>
    <row r="3505" ht="15.0" customHeight="true">
      <c r="A3505" s="0" t="s">
        <v>3554</v>
      </c>
      <c r="B3505" t="n">
        <v>2.0</v>
      </c>
      <c r="C3505" t="n">
        <v>2.0</v>
      </c>
      <c r="D3505" s="0" t="n">
        <f>B3505-C3505</f>
        <v>0.0</v>
      </c>
      <c r="E3505" t="n">
        <v>18016.0</v>
      </c>
      <c r="F3505" t="n">
        <v>18016.0</v>
      </c>
      <c r="G3505" s="0" t="n">
        <f>E3505-F3505</f>
        <v>0.0</v>
      </c>
      <c r="H3505" t="n">
        <v>2.0</v>
      </c>
      <c r="I3505" t="n">
        <v>0.0</v>
      </c>
      <c r="J3505" s="0" t="n">
        <f>SUM($H$32:H3505)</f>
        <v>51774.0</v>
      </c>
      <c r="K3505" s="0" t="n">
        <f>SUM($I$32:I3505)</f>
        <v>3419.0</v>
      </c>
      <c r="L3505" t="n">
        <v>73.0</v>
      </c>
    </row>
    <row r="3506" ht="15.0" customHeight="true">
      <c r="A3506" s="0" t="s">
        <v>3555</v>
      </c>
      <c r="B3506" t="n">
        <v>1.0</v>
      </c>
      <c r="C3506" t="n">
        <v>1.0</v>
      </c>
      <c r="D3506" s="0" t="n">
        <f>B3506-C3506</f>
        <v>0.0</v>
      </c>
      <c r="E3506" t="n">
        <v>18016.0</v>
      </c>
      <c r="F3506" t="n">
        <v>18016.0</v>
      </c>
      <c r="G3506" s="0" t="n">
        <f>E3506-F3506</f>
        <v>0.0</v>
      </c>
      <c r="H3506" t="n">
        <v>0.0</v>
      </c>
      <c r="I3506" t="n">
        <v>0.0</v>
      </c>
      <c r="J3506" s="0" t="n">
        <f>SUM($H$32:H3506)</f>
        <v>51774.0</v>
      </c>
      <c r="K3506" s="0" t="n">
        <f>SUM($I$32:I3506)</f>
        <v>3419.0</v>
      </c>
      <c r="L3506" t="n">
        <v>6.0</v>
      </c>
    </row>
    <row r="3507" ht="15.0" customHeight="true">
      <c r="A3507" s="0" t="s">
        <v>3556</v>
      </c>
      <c r="B3507" t="n">
        <v>2.0</v>
      </c>
      <c r="C3507" t="n">
        <v>2.0</v>
      </c>
      <c r="D3507" s="0" t="n">
        <f>B3507-C3507</f>
        <v>0.0</v>
      </c>
      <c r="E3507" t="n">
        <v>18016.0</v>
      </c>
      <c r="F3507" t="n">
        <v>18016.0</v>
      </c>
      <c r="G3507" s="0" t="n">
        <f>E3507-F3507</f>
        <v>0.0</v>
      </c>
      <c r="H3507" t="n">
        <v>2.0</v>
      </c>
      <c r="I3507" t="n">
        <v>0.0</v>
      </c>
      <c r="J3507" s="0" t="n">
        <f>SUM($H$32:H3507)</f>
        <v>51776.0</v>
      </c>
      <c r="K3507" s="0" t="n">
        <f>SUM($I$32:I3507)</f>
        <v>3419.0</v>
      </c>
      <c r="L3507" t="n">
        <v>565.0</v>
      </c>
    </row>
    <row r="3508" ht="15.0" customHeight="true">
      <c r="A3508" s="0" t="s">
        <v>3557</v>
      </c>
      <c r="B3508" t="n">
        <v>2.0</v>
      </c>
      <c r="C3508" t="n">
        <v>2.0</v>
      </c>
      <c r="D3508" s="0" t="n">
        <f>B3508-C3508</f>
        <v>0.0</v>
      </c>
      <c r="E3508" t="n">
        <v>18016.0</v>
      </c>
      <c r="F3508" t="n">
        <v>18016.0</v>
      </c>
      <c r="G3508" s="0" t="n">
        <f>E3508-F3508</f>
        <v>0.0</v>
      </c>
      <c r="H3508" t="n">
        <v>2.0</v>
      </c>
      <c r="I3508" t="n">
        <v>0.0</v>
      </c>
      <c r="J3508" s="0" t="n">
        <f>SUM($H$32:H3508)</f>
        <v>51778.0</v>
      </c>
      <c r="K3508" s="0" t="n">
        <f>SUM($I$32:I3508)</f>
        <v>3419.0</v>
      </c>
      <c r="L3508" t="n">
        <v>68.0</v>
      </c>
    </row>
    <row r="3509" ht="15.0" customHeight="true">
      <c r="A3509" s="0" t="s">
        <v>3558</v>
      </c>
      <c r="B3509" t="n">
        <v>4.0</v>
      </c>
      <c r="C3509" t="n">
        <v>2.0</v>
      </c>
      <c r="D3509" s="0" t="n">
        <f>B3509-C3509</f>
        <v>2.0</v>
      </c>
      <c r="E3509" t="n">
        <v>18016.0</v>
      </c>
      <c r="F3509" t="n">
        <v>17959.0</v>
      </c>
      <c r="G3509" s="0" t="n">
        <f>E3509-F3509</f>
        <v>57.0</v>
      </c>
      <c r="H3509" t="n">
        <v>11.0</v>
      </c>
      <c r="I3509" t="n">
        <v>3.0</v>
      </c>
      <c r="J3509" s="0" t="n">
        <f>SUM($H$32:H3509)</f>
        <v>51789.0</v>
      </c>
      <c r="K3509" s="0" t="n">
        <f>SUM($I$32:I3509)</f>
        <v>3422.0</v>
      </c>
      <c r="L3509" t="n">
        <v>2535.0</v>
      </c>
    </row>
    <row r="3510" ht="15.0" customHeight="true">
      <c r="A3510" s="0" t="s">
        <v>3559</v>
      </c>
      <c r="B3510" t="n">
        <v>2.0</v>
      </c>
      <c r="C3510" t="n">
        <v>2.0</v>
      </c>
      <c r="D3510" s="0" t="n">
        <f>B3510-C3510</f>
        <v>0.0</v>
      </c>
      <c r="E3510" t="n">
        <v>17959.0</v>
      </c>
      <c r="F3510" t="n">
        <v>17959.0</v>
      </c>
      <c r="G3510" s="0" t="n">
        <f>E3510-F3510</f>
        <v>0.0</v>
      </c>
      <c r="H3510" t="n">
        <v>2.0</v>
      </c>
      <c r="I3510" t="n">
        <v>0.0</v>
      </c>
      <c r="J3510" s="0" t="n">
        <f>SUM($H$32:H3510)</f>
        <v>51791.0</v>
      </c>
      <c r="K3510" s="0" t="n">
        <f>SUM($I$32:I3510)</f>
        <v>3422.0</v>
      </c>
      <c r="L3510" t="n">
        <v>68.0</v>
      </c>
    </row>
    <row r="3511" ht="15.0" customHeight="true">
      <c r="A3511" s="0" t="s">
        <v>3560</v>
      </c>
      <c r="B3511" t="n">
        <v>1.0</v>
      </c>
      <c r="C3511" t="n">
        <v>1.0</v>
      </c>
      <c r="D3511" s="0" t="n">
        <f>B3511-C3511</f>
        <v>0.0</v>
      </c>
      <c r="E3511" t="n">
        <v>17959.0</v>
      </c>
      <c r="F3511" t="n">
        <v>17959.0</v>
      </c>
      <c r="G3511" s="0" t="n">
        <f>E3511-F3511</f>
        <v>0.0</v>
      </c>
      <c r="H3511" t="n">
        <v>0.0</v>
      </c>
      <c r="I3511" t="n">
        <v>0.0</v>
      </c>
      <c r="J3511" s="0" t="n">
        <f>SUM($H$32:H3511)</f>
        <v>51791.0</v>
      </c>
      <c r="K3511" s="0" t="n">
        <f>SUM($I$32:I3511)</f>
        <v>3422.0</v>
      </c>
      <c r="L3511" t="n">
        <v>7.0</v>
      </c>
    </row>
    <row r="3512" ht="15.0" customHeight="true">
      <c r="A3512" s="0" t="s">
        <v>3561</v>
      </c>
      <c r="B3512" t="n">
        <v>2.0</v>
      </c>
      <c r="C3512" t="n">
        <v>2.0</v>
      </c>
      <c r="D3512" s="0" t="n">
        <f>B3512-C3512</f>
        <v>0.0</v>
      </c>
      <c r="E3512" t="n">
        <v>17959.0</v>
      </c>
      <c r="F3512" t="n">
        <v>17959.0</v>
      </c>
      <c r="G3512" s="0" t="n">
        <f>E3512-F3512</f>
        <v>0.0</v>
      </c>
      <c r="H3512" t="n">
        <v>2.0</v>
      </c>
      <c r="I3512" t="n">
        <v>0.0</v>
      </c>
      <c r="J3512" s="0" t="n">
        <f>SUM($H$32:H3512)</f>
        <v>51793.0</v>
      </c>
      <c r="K3512" s="0" t="n">
        <f>SUM($I$32:I3512)</f>
        <v>3422.0</v>
      </c>
      <c r="L3512" t="n">
        <v>65.0</v>
      </c>
    </row>
    <row r="3513" ht="15.0" customHeight="true">
      <c r="A3513" s="0" t="s">
        <v>3562</v>
      </c>
      <c r="B3513" t="n">
        <v>3.0</v>
      </c>
      <c r="C3513" t="n">
        <v>2.0</v>
      </c>
      <c r="D3513" s="0" t="n">
        <f>B3513-C3513</f>
        <v>1.0</v>
      </c>
      <c r="E3513" t="n">
        <v>17959.0</v>
      </c>
      <c r="F3513" t="n">
        <v>17956.0</v>
      </c>
      <c r="G3513" s="0" t="n">
        <f>E3513-F3513</f>
        <v>3.0</v>
      </c>
      <c r="H3513" t="n">
        <v>7.0</v>
      </c>
      <c r="I3513" t="n">
        <v>1.0</v>
      </c>
      <c r="J3513" s="0" t="n">
        <f>SUM($H$32:H3513)</f>
        <v>51800.0</v>
      </c>
      <c r="K3513" s="0" t="n">
        <f>SUM($I$32:I3513)</f>
        <v>3423.0</v>
      </c>
      <c r="L3513" t="n">
        <v>1852.0</v>
      </c>
    </row>
    <row r="3514" ht="15.0" customHeight="true">
      <c r="A3514" s="0" t="s">
        <v>3563</v>
      </c>
      <c r="B3514" t="n">
        <v>3.0</v>
      </c>
      <c r="C3514" t="n">
        <v>3.0</v>
      </c>
      <c r="D3514" s="0" t="n">
        <f>B3514-C3514</f>
        <v>0.0</v>
      </c>
      <c r="E3514" t="n">
        <v>17956.0</v>
      </c>
      <c r="F3514" t="n">
        <v>17956.0</v>
      </c>
      <c r="G3514" s="0" t="n">
        <f>E3514-F3514</f>
        <v>0.0</v>
      </c>
      <c r="H3514" t="n">
        <v>5.0</v>
      </c>
      <c r="I3514" t="n">
        <v>0.0</v>
      </c>
      <c r="J3514" s="0" t="n">
        <f>SUM($H$32:H3514)</f>
        <v>51805.0</v>
      </c>
      <c r="K3514" s="0" t="n">
        <f>SUM($I$32:I3514)</f>
        <v>3423.0</v>
      </c>
      <c r="L3514" t="n">
        <v>128.0</v>
      </c>
    </row>
    <row r="3515" ht="15.0" customHeight="true">
      <c r="A3515" s="0" t="s">
        <v>3564</v>
      </c>
      <c r="B3515" t="n">
        <v>2.0</v>
      </c>
      <c r="C3515" t="n">
        <v>2.0</v>
      </c>
      <c r="D3515" s="0" t="n">
        <f>B3515-C3515</f>
        <v>0.0</v>
      </c>
      <c r="E3515" t="n">
        <v>17956.0</v>
      </c>
      <c r="F3515" t="n">
        <v>17956.0</v>
      </c>
      <c r="G3515" s="0" t="n">
        <f>E3515-F3515</f>
        <v>0.0</v>
      </c>
      <c r="H3515" t="n">
        <v>2.0</v>
      </c>
      <c r="I3515" t="n">
        <v>0.0</v>
      </c>
      <c r="J3515" s="0" t="n">
        <f>SUM($H$32:H3515)</f>
        <v>51807.0</v>
      </c>
      <c r="K3515" s="0" t="n">
        <f>SUM($I$32:I3515)</f>
        <v>3423.0</v>
      </c>
      <c r="L3515" t="n">
        <v>67.0</v>
      </c>
    </row>
    <row r="3516" ht="15.0" customHeight="true">
      <c r="A3516" s="0" t="s">
        <v>3565</v>
      </c>
      <c r="B3516" t="n">
        <v>2.0</v>
      </c>
      <c r="C3516" t="n">
        <v>2.0</v>
      </c>
      <c r="D3516" s="0" t="n">
        <f>B3516-C3516</f>
        <v>0.0</v>
      </c>
      <c r="E3516" t="n">
        <v>17956.0</v>
      </c>
      <c r="F3516" t="n">
        <v>17956.0</v>
      </c>
      <c r="G3516" s="0" t="n">
        <f>E3516-F3516</f>
        <v>0.0</v>
      </c>
      <c r="H3516" t="n">
        <v>2.0</v>
      </c>
      <c r="I3516" t="n">
        <v>0.0</v>
      </c>
      <c r="J3516" s="0" t="n">
        <f>SUM($H$32:H3516)</f>
        <v>51809.0</v>
      </c>
      <c r="K3516" s="0" t="n">
        <f>SUM($I$32:I3516)</f>
        <v>3423.0</v>
      </c>
      <c r="L3516" t="n">
        <v>65.0</v>
      </c>
    </row>
    <row r="3517" ht="15.0" customHeight="true">
      <c r="A3517" s="0" t="s">
        <v>3566</v>
      </c>
      <c r="B3517" t="n">
        <v>2.0</v>
      </c>
      <c r="C3517" t="n">
        <v>2.0</v>
      </c>
      <c r="D3517" s="0" t="n">
        <f>B3517-C3517</f>
        <v>0.0</v>
      </c>
      <c r="E3517" t="n">
        <v>17956.0</v>
      </c>
      <c r="F3517" t="n">
        <v>17956.0</v>
      </c>
      <c r="G3517" s="0" t="n">
        <f>E3517-F3517</f>
        <v>0.0</v>
      </c>
      <c r="H3517" t="n">
        <v>2.0</v>
      </c>
      <c r="I3517" t="n">
        <v>0.0</v>
      </c>
      <c r="J3517" s="0" t="n">
        <f>SUM($H$32:H3517)</f>
        <v>51811.0</v>
      </c>
      <c r="K3517" s="0" t="n">
        <f>SUM($I$32:I3517)</f>
        <v>3423.0</v>
      </c>
      <c r="L3517" t="n">
        <v>596.0</v>
      </c>
    </row>
    <row r="3518" ht="15.0" customHeight="true">
      <c r="A3518" s="0" t="s">
        <v>3567</v>
      </c>
      <c r="B3518" t="n">
        <v>2.0</v>
      </c>
      <c r="C3518" t="n">
        <v>2.0</v>
      </c>
      <c r="D3518" s="0" t="n">
        <f>B3518-C3518</f>
        <v>0.0</v>
      </c>
      <c r="E3518" t="n">
        <v>17956.0</v>
      </c>
      <c r="F3518" t="n">
        <v>17956.0</v>
      </c>
      <c r="G3518" s="0" t="n">
        <f>E3518-F3518</f>
        <v>0.0</v>
      </c>
      <c r="H3518" t="n">
        <v>2.0</v>
      </c>
      <c r="I3518" t="n">
        <v>0.0</v>
      </c>
      <c r="J3518" s="0" t="n">
        <f>SUM($H$32:H3518)</f>
        <v>51813.0</v>
      </c>
      <c r="K3518" s="0" t="n">
        <f>SUM($I$32:I3518)</f>
        <v>3423.0</v>
      </c>
      <c r="L3518" t="n">
        <v>66.0</v>
      </c>
    </row>
    <row r="3519" ht="15.0" customHeight="true">
      <c r="A3519" s="0" t="s">
        <v>3568</v>
      </c>
      <c r="B3519" t="n">
        <v>2.0</v>
      </c>
      <c r="C3519" t="n">
        <v>2.0</v>
      </c>
      <c r="D3519" s="0" t="n">
        <f>B3519-C3519</f>
        <v>0.0</v>
      </c>
      <c r="E3519" t="n">
        <v>17956.0</v>
      </c>
      <c r="F3519" t="n">
        <v>17956.0</v>
      </c>
      <c r="G3519" s="0" t="n">
        <f>E3519-F3519</f>
        <v>0.0</v>
      </c>
      <c r="H3519" t="n">
        <v>2.0</v>
      </c>
      <c r="I3519" t="n">
        <v>0.0</v>
      </c>
      <c r="J3519" s="0" t="n">
        <f>SUM($H$32:H3519)</f>
        <v>51815.0</v>
      </c>
      <c r="K3519" s="0" t="n">
        <f>SUM($I$32:I3519)</f>
        <v>3423.0</v>
      </c>
      <c r="L3519" t="n">
        <v>64.0</v>
      </c>
    </row>
    <row r="3520" ht="15.0" customHeight="true">
      <c r="A3520" s="0" t="s">
        <v>3569</v>
      </c>
      <c r="B3520" t="n">
        <v>1.0</v>
      </c>
      <c r="C3520" t="n">
        <v>1.0</v>
      </c>
      <c r="D3520" s="0" t="n">
        <f>B3520-C3520</f>
        <v>0.0</v>
      </c>
      <c r="E3520" t="n">
        <v>17956.0</v>
      </c>
      <c r="F3520" t="n">
        <v>17956.0</v>
      </c>
      <c r="G3520" s="0" t="n">
        <f>E3520-F3520</f>
        <v>0.0</v>
      </c>
      <c r="H3520" t="n">
        <v>0.0</v>
      </c>
      <c r="I3520" t="n">
        <v>0.0</v>
      </c>
      <c r="J3520" s="0" t="n">
        <f>SUM($H$32:H3520)</f>
        <v>51815.0</v>
      </c>
      <c r="K3520" s="0" t="n">
        <f>SUM($I$32:I3520)</f>
        <v>3423.0</v>
      </c>
      <c r="L3520" t="n">
        <v>7.0</v>
      </c>
    </row>
    <row r="3521" ht="15.0" customHeight="true">
      <c r="A3521" s="0" t="s">
        <v>3570</v>
      </c>
      <c r="B3521" t="n">
        <v>2.0</v>
      </c>
      <c r="C3521" t="n">
        <v>2.0</v>
      </c>
      <c r="D3521" s="0" t="n">
        <f>B3521-C3521</f>
        <v>0.0</v>
      </c>
      <c r="E3521" t="n">
        <v>17956.0</v>
      </c>
      <c r="F3521" t="n">
        <v>17956.0</v>
      </c>
      <c r="G3521" s="0" t="n">
        <f>E3521-F3521</f>
        <v>0.0</v>
      </c>
      <c r="H3521" t="n">
        <v>2.0</v>
      </c>
      <c r="I3521" t="n">
        <v>0.0</v>
      </c>
      <c r="J3521" s="0" t="n">
        <f>SUM($H$32:H3521)</f>
        <v>51817.0</v>
      </c>
      <c r="K3521" s="0" t="n">
        <f>SUM($I$32:I3521)</f>
        <v>3423.0</v>
      </c>
      <c r="L3521" t="n">
        <v>66.0</v>
      </c>
    </row>
    <row r="3522" ht="15.0" customHeight="true">
      <c r="A3522" s="0" t="s">
        <v>3571</v>
      </c>
      <c r="B3522" t="n">
        <v>2.0</v>
      </c>
      <c r="C3522" t="n">
        <v>1.0</v>
      </c>
      <c r="D3522" s="0" t="n">
        <f>B3522-C3522</f>
        <v>1.0</v>
      </c>
      <c r="E3522" t="n">
        <v>17956.0</v>
      </c>
      <c r="F3522" t="n">
        <v>17953.0</v>
      </c>
      <c r="G3522" s="0" t="n">
        <f>E3522-F3522</f>
        <v>3.0</v>
      </c>
      <c r="H3522" t="n">
        <v>2.0</v>
      </c>
      <c r="I3522" t="n">
        <v>1.0</v>
      </c>
      <c r="J3522" s="0" t="n">
        <f>SUM($H$32:H3522)</f>
        <v>51819.0</v>
      </c>
      <c r="K3522" s="0" t="n">
        <f>SUM($I$32:I3522)</f>
        <v>3424.0</v>
      </c>
      <c r="L3522" t="n">
        <v>664.0</v>
      </c>
    </row>
    <row r="3523" ht="15.0" customHeight="true">
      <c r="A3523" s="0" t="s">
        <v>3572</v>
      </c>
      <c r="B3523" t="n">
        <v>1.0</v>
      </c>
      <c r="C3523" t="n">
        <v>1.0</v>
      </c>
      <c r="D3523" s="0" t="n">
        <f>B3523-C3523</f>
        <v>0.0</v>
      </c>
      <c r="E3523" t="n">
        <v>17953.0</v>
      </c>
      <c r="F3523" t="n">
        <v>17953.0</v>
      </c>
      <c r="G3523" s="0" t="n">
        <f>E3523-F3523</f>
        <v>0.0</v>
      </c>
      <c r="H3523" t="n">
        <v>0.0</v>
      </c>
      <c r="I3523" t="n">
        <v>0.0</v>
      </c>
      <c r="J3523" s="0" t="n">
        <f>SUM($H$32:H3523)</f>
        <v>51819.0</v>
      </c>
      <c r="K3523" s="0" t="n">
        <f>SUM($I$32:I3523)</f>
        <v>3424.0</v>
      </c>
      <c r="L3523" t="n">
        <v>8.0</v>
      </c>
    </row>
    <row r="3524" ht="15.0" customHeight="true">
      <c r="A3524" s="0" t="s">
        <v>3573</v>
      </c>
      <c r="B3524" t="n">
        <v>1.0</v>
      </c>
      <c r="C3524" t="n">
        <v>1.0</v>
      </c>
      <c r="D3524" s="0" t="n">
        <f>B3524-C3524</f>
        <v>0.0</v>
      </c>
      <c r="E3524" t="n">
        <v>17953.0</v>
      </c>
      <c r="F3524" t="n">
        <v>17953.0</v>
      </c>
      <c r="G3524" s="0" t="n">
        <f>E3524-F3524</f>
        <v>0.0</v>
      </c>
      <c r="H3524" t="n">
        <v>0.0</v>
      </c>
      <c r="I3524" t="n">
        <v>0.0</v>
      </c>
      <c r="J3524" s="0" t="n">
        <f>SUM($H$32:H3524)</f>
        <v>51819.0</v>
      </c>
      <c r="K3524" s="0" t="n">
        <f>SUM($I$32:I3524)</f>
        <v>3424.0</v>
      </c>
      <c r="L3524" t="n">
        <v>3.0</v>
      </c>
    </row>
    <row r="3525" ht="15.0" customHeight="true">
      <c r="A3525" s="0" t="s">
        <v>3574</v>
      </c>
      <c r="B3525" t="n">
        <v>2.0</v>
      </c>
      <c r="C3525" t="n">
        <v>2.0</v>
      </c>
      <c r="D3525" s="0" t="n">
        <f>B3525-C3525</f>
        <v>0.0</v>
      </c>
      <c r="E3525" t="n">
        <v>17953.0</v>
      </c>
      <c r="F3525" t="n">
        <v>17953.0</v>
      </c>
      <c r="G3525" s="0" t="n">
        <f>E3525-F3525</f>
        <v>0.0</v>
      </c>
      <c r="H3525" t="n">
        <v>2.0</v>
      </c>
      <c r="I3525" t="n">
        <v>0.0</v>
      </c>
      <c r="J3525" s="0" t="n">
        <f>SUM($H$32:H3525)</f>
        <v>51821.0</v>
      </c>
      <c r="K3525" s="0" t="n">
        <f>SUM($I$32:I3525)</f>
        <v>3424.0</v>
      </c>
      <c r="L3525" t="n">
        <v>67.0</v>
      </c>
    </row>
    <row r="3526" ht="15.0" customHeight="true">
      <c r="A3526" s="0" t="s">
        <v>3575</v>
      </c>
      <c r="B3526" t="n">
        <v>3.0</v>
      </c>
      <c r="C3526" t="n">
        <v>2.0</v>
      </c>
      <c r="D3526" s="0" t="n">
        <f>B3526-C3526</f>
        <v>1.0</v>
      </c>
      <c r="E3526" t="n">
        <v>17953.0</v>
      </c>
      <c r="F3526" t="n">
        <v>17936.0</v>
      </c>
      <c r="G3526" s="0" t="n">
        <f>E3526-F3526</f>
        <v>17.0</v>
      </c>
      <c r="H3526" t="n">
        <v>7.0</v>
      </c>
      <c r="I3526" t="n">
        <v>1.0</v>
      </c>
      <c r="J3526" s="0" t="n">
        <f>SUM($H$32:H3526)</f>
        <v>51828.0</v>
      </c>
      <c r="K3526" s="0" t="n">
        <f>SUM($I$32:I3526)</f>
        <v>3425.0</v>
      </c>
      <c r="L3526" t="n">
        <v>1824.0</v>
      </c>
    </row>
    <row r="3527" ht="15.0" customHeight="true">
      <c r="A3527" s="0" t="s">
        <v>3576</v>
      </c>
      <c r="B3527" t="n">
        <v>2.0</v>
      </c>
      <c r="C3527" t="n">
        <v>1.0</v>
      </c>
      <c r="D3527" s="0" t="n">
        <f>B3527-C3527</f>
        <v>1.0</v>
      </c>
      <c r="E3527" t="n">
        <v>17936.0</v>
      </c>
      <c r="F3527" t="n">
        <v>17935.0</v>
      </c>
      <c r="G3527" s="0" t="n">
        <f>E3527-F3527</f>
        <v>1.0</v>
      </c>
      <c r="H3527" t="n">
        <v>2.0</v>
      </c>
      <c r="I3527" t="n">
        <v>1.0</v>
      </c>
      <c r="J3527" s="0" t="n">
        <f>SUM($H$32:H3527)</f>
        <v>51830.0</v>
      </c>
      <c r="K3527" s="0" t="n">
        <f>SUM($I$32:I3527)</f>
        <v>3426.0</v>
      </c>
      <c r="L3527" t="n">
        <v>670.0</v>
      </c>
    </row>
    <row r="3528" ht="15.0" customHeight="true">
      <c r="A3528" s="0" t="s">
        <v>3577</v>
      </c>
      <c r="B3528" t="n">
        <v>3.0</v>
      </c>
      <c r="C3528" t="n">
        <v>3.0</v>
      </c>
      <c r="D3528" s="0" t="n">
        <f>B3528-C3528</f>
        <v>0.0</v>
      </c>
      <c r="E3528" t="n">
        <v>17935.0</v>
      </c>
      <c r="F3528" t="n">
        <v>17935.0</v>
      </c>
      <c r="G3528" s="0" t="n">
        <f>E3528-F3528</f>
        <v>0.0</v>
      </c>
      <c r="H3528" t="n">
        <v>5.0</v>
      </c>
      <c r="I3528" t="n">
        <v>0.0</v>
      </c>
      <c r="J3528" s="0" t="n">
        <f>SUM($H$32:H3528)</f>
        <v>51835.0</v>
      </c>
      <c r="K3528" s="0" t="n">
        <f>SUM($I$32:I3528)</f>
        <v>3426.0</v>
      </c>
      <c r="L3528" t="n">
        <v>627.0</v>
      </c>
    </row>
    <row r="3529" ht="15.0" customHeight="true">
      <c r="A3529" s="0" t="s">
        <v>3578</v>
      </c>
      <c r="B3529" t="n">
        <v>1.0</v>
      </c>
      <c r="C3529" t="n">
        <v>1.0</v>
      </c>
      <c r="D3529" s="0" t="n">
        <f>B3529-C3529</f>
        <v>0.0</v>
      </c>
      <c r="E3529" t="n">
        <v>17935.0</v>
      </c>
      <c r="F3529" t="n">
        <v>17935.0</v>
      </c>
      <c r="G3529" s="0" t="n">
        <f>E3529-F3529</f>
        <v>0.0</v>
      </c>
      <c r="H3529" t="n">
        <v>0.0</v>
      </c>
      <c r="I3529" t="n">
        <v>0.0</v>
      </c>
      <c r="J3529" s="0" t="n">
        <f>SUM($H$32:H3529)</f>
        <v>51835.0</v>
      </c>
      <c r="K3529" s="0" t="n">
        <f>SUM($I$32:I3529)</f>
        <v>3426.0</v>
      </c>
      <c r="L3529" t="n">
        <v>8.0</v>
      </c>
    </row>
    <row r="3530" ht="15.0" customHeight="true">
      <c r="A3530" s="0" t="s">
        <v>3579</v>
      </c>
      <c r="B3530" t="n">
        <v>1.0</v>
      </c>
      <c r="C3530" t="n">
        <v>1.0</v>
      </c>
      <c r="D3530" s="0" t="n">
        <f>B3530-C3530</f>
        <v>0.0</v>
      </c>
      <c r="E3530" t="n">
        <v>17935.0</v>
      </c>
      <c r="F3530" t="n">
        <v>17935.0</v>
      </c>
      <c r="G3530" s="0" t="n">
        <f>E3530-F3530</f>
        <v>0.0</v>
      </c>
      <c r="H3530" t="n">
        <v>0.0</v>
      </c>
      <c r="I3530" t="n">
        <v>0.0</v>
      </c>
      <c r="J3530" s="0" t="n">
        <f>SUM($H$32:H3530)</f>
        <v>51835.0</v>
      </c>
      <c r="K3530" s="0" t="n">
        <f>SUM($I$32:I3530)</f>
        <v>3426.0</v>
      </c>
      <c r="L3530" t="n">
        <v>3.0</v>
      </c>
    </row>
    <row r="3531" ht="15.0" customHeight="true">
      <c r="A3531" s="0" t="s">
        <v>3580</v>
      </c>
      <c r="B3531" t="n">
        <v>3.0</v>
      </c>
      <c r="C3531" t="n">
        <v>3.0</v>
      </c>
      <c r="D3531" s="0" t="n">
        <f>B3531-C3531</f>
        <v>0.0</v>
      </c>
      <c r="E3531" t="n">
        <v>17935.0</v>
      </c>
      <c r="F3531" t="n">
        <v>17935.0</v>
      </c>
      <c r="G3531" s="0" t="n">
        <f>E3531-F3531</f>
        <v>0.0</v>
      </c>
      <c r="H3531" t="n">
        <v>5.0</v>
      </c>
      <c r="I3531" t="n">
        <v>0.0</v>
      </c>
      <c r="J3531" s="0" t="n">
        <f>SUM($H$32:H3531)</f>
        <v>51840.0</v>
      </c>
      <c r="K3531" s="0" t="n">
        <f>SUM($I$32:I3531)</f>
        <v>3426.0</v>
      </c>
      <c r="L3531" t="n">
        <v>643.0</v>
      </c>
    </row>
    <row r="3532" ht="15.0" customHeight="true">
      <c r="A3532" s="0" t="s">
        <v>3581</v>
      </c>
      <c r="B3532" t="n">
        <v>2.0</v>
      </c>
      <c r="C3532" t="n">
        <v>2.0</v>
      </c>
      <c r="D3532" s="0" t="n">
        <f>B3532-C3532</f>
        <v>0.0</v>
      </c>
      <c r="E3532" t="n">
        <v>17935.0</v>
      </c>
      <c r="F3532" t="n">
        <v>17935.0</v>
      </c>
      <c r="G3532" s="0" t="n">
        <f>E3532-F3532</f>
        <v>0.0</v>
      </c>
      <c r="H3532" t="n">
        <v>2.0</v>
      </c>
      <c r="I3532" t="n">
        <v>0.0</v>
      </c>
      <c r="J3532" s="0" t="n">
        <f>SUM($H$32:H3532)</f>
        <v>51842.0</v>
      </c>
      <c r="K3532" s="0" t="n">
        <f>SUM($I$32:I3532)</f>
        <v>3426.0</v>
      </c>
      <c r="L3532" t="n">
        <v>69.0</v>
      </c>
    </row>
    <row r="3533" ht="15.0" customHeight="true">
      <c r="A3533" s="0" t="s">
        <v>3582</v>
      </c>
      <c r="B3533" t="n">
        <v>1.0</v>
      </c>
      <c r="C3533" t="n">
        <v>1.0</v>
      </c>
      <c r="D3533" s="0" t="n">
        <f>B3533-C3533</f>
        <v>0.0</v>
      </c>
      <c r="E3533" t="n">
        <v>17935.0</v>
      </c>
      <c r="F3533" t="n">
        <v>17935.0</v>
      </c>
      <c r="G3533" s="0" t="n">
        <f>E3533-F3533</f>
        <v>0.0</v>
      </c>
      <c r="H3533" t="n">
        <v>0.0</v>
      </c>
      <c r="I3533" t="n">
        <v>0.0</v>
      </c>
      <c r="J3533" s="0" t="n">
        <f>SUM($H$32:H3533)</f>
        <v>51842.0</v>
      </c>
      <c r="K3533" s="0" t="n">
        <f>SUM($I$32:I3533)</f>
        <v>3426.0</v>
      </c>
      <c r="L3533" t="n">
        <v>6.0</v>
      </c>
    </row>
    <row r="3534" ht="15.0" customHeight="true">
      <c r="A3534" s="0" t="s">
        <v>3583</v>
      </c>
      <c r="B3534" t="n">
        <v>2.0</v>
      </c>
      <c r="C3534" t="n">
        <v>2.0</v>
      </c>
      <c r="D3534" s="0" t="n">
        <f>B3534-C3534</f>
        <v>0.0</v>
      </c>
      <c r="E3534" t="n">
        <v>17935.0</v>
      </c>
      <c r="F3534" t="n">
        <v>17935.0</v>
      </c>
      <c r="G3534" s="0" t="n">
        <f>E3534-F3534</f>
        <v>0.0</v>
      </c>
      <c r="H3534" t="n">
        <v>2.0</v>
      </c>
      <c r="I3534" t="n">
        <v>0.0</v>
      </c>
      <c r="J3534" s="0" t="n">
        <f>SUM($H$32:H3534)</f>
        <v>51844.0</v>
      </c>
      <c r="K3534" s="0" t="n">
        <f>SUM($I$32:I3534)</f>
        <v>3426.0</v>
      </c>
      <c r="L3534" t="n">
        <v>63.0</v>
      </c>
    </row>
    <row r="3535" ht="15.0" customHeight="true">
      <c r="A3535" s="0" t="s">
        <v>3584</v>
      </c>
      <c r="B3535" t="n">
        <v>3.0</v>
      </c>
      <c r="C3535" t="n">
        <v>3.0</v>
      </c>
      <c r="D3535" s="0" t="n">
        <f>B3535-C3535</f>
        <v>0.0</v>
      </c>
      <c r="E3535" t="n">
        <v>17935.0</v>
      </c>
      <c r="F3535" t="n">
        <v>17935.0</v>
      </c>
      <c r="G3535" s="0" t="n">
        <f>E3535-F3535</f>
        <v>0.0</v>
      </c>
      <c r="H3535" t="n">
        <v>5.0</v>
      </c>
      <c r="I3535" t="n">
        <v>0.0</v>
      </c>
      <c r="J3535" s="0" t="n">
        <f>SUM($H$32:H3535)</f>
        <v>51849.0</v>
      </c>
      <c r="K3535" s="0" t="n">
        <f>SUM($I$32:I3535)</f>
        <v>3426.0</v>
      </c>
      <c r="L3535" t="n">
        <v>625.0</v>
      </c>
    </row>
    <row r="3536" ht="15.0" customHeight="true">
      <c r="A3536" s="0" t="s">
        <v>3585</v>
      </c>
      <c r="B3536" t="n">
        <v>1.0</v>
      </c>
      <c r="C3536" t="n">
        <v>1.0</v>
      </c>
      <c r="D3536" s="0" t="n">
        <f>B3536-C3536</f>
        <v>0.0</v>
      </c>
      <c r="E3536" t="n">
        <v>17935.0</v>
      </c>
      <c r="F3536" t="n">
        <v>17935.0</v>
      </c>
      <c r="G3536" s="0" t="n">
        <f>E3536-F3536</f>
        <v>0.0</v>
      </c>
      <c r="H3536" t="n">
        <v>0.0</v>
      </c>
      <c r="I3536" t="n">
        <v>0.0</v>
      </c>
      <c r="J3536" s="0" t="n">
        <f>SUM($H$32:H3536)</f>
        <v>51849.0</v>
      </c>
      <c r="K3536" s="0" t="n">
        <f>SUM($I$32:I3536)</f>
        <v>3426.0</v>
      </c>
      <c r="L3536" t="n">
        <v>8.0</v>
      </c>
    </row>
    <row r="3537" ht="15.0" customHeight="true">
      <c r="A3537" s="0" t="s">
        <v>3586</v>
      </c>
      <c r="B3537" t="n">
        <v>2.0</v>
      </c>
      <c r="C3537" t="n">
        <v>2.0</v>
      </c>
      <c r="D3537" s="0" t="n">
        <f>B3537-C3537</f>
        <v>0.0</v>
      </c>
      <c r="E3537" t="n">
        <v>17935.0</v>
      </c>
      <c r="F3537" t="n">
        <v>17935.0</v>
      </c>
      <c r="G3537" s="0" t="n">
        <f>E3537-F3537</f>
        <v>0.0</v>
      </c>
      <c r="H3537" t="n">
        <v>2.0</v>
      </c>
      <c r="I3537" t="n">
        <v>0.0</v>
      </c>
      <c r="J3537" s="0" t="n">
        <f>SUM($H$32:H3537)</f>
        <v>51851.0</v>
      </c>
      <c r="K3537" s="0" t="n">
        <f>SUM($I$32:I3537)</f>
        <v>3426.0</v>
      </c>
      <c r="L3537" t="n">
        <v>63.0</v>
      </c>
    </row>
    <row r="3538" ht="15.0" customHeight="true">
      <c r="A3538" s="0" t="s">
        <v>3587</v>
      </c>
      <c r="B3538" t="n">
        <v>3.0</v>
      </c>
      <c r="C3538" t="n">
        <v>3.0</v>
      </c>
      <c r="D3538" s="0" t="n">
        <f>B3538-C3538</f>
        <v>0.0</v>
      </c>
      <c r="E3538" t="n">
        <v>17935.0</v>
      </c>
      <c r="F3538" t="n">
        <v>17935.0</v>
      </c>
      <c r="G3538" s="0" t="n">
        <f>E3538-F3538</f>
        <v>0.0</v>
      </c>
      <c r="H3538" t="n">
        <v>5.0</v>
      </c>
      <c r="I3538" t="n">
        <v>0.0</v>
      </c>
      <c r="J3538" s="0" t="n">
        <f>SUM($H$32:H3538)</f>
        <v>51856.0</v>
      </c>
      <c r="K3538" s="0" t="n">
        <f>SUM($I$32:I3538)</f>
        <v>3426.0</v>
      </c>
      <c r="L3538" t="n">
        <v>125.0</v>
      </c>
    </row>
    <row r="3539" ht="15.0" customHeight="true">
      <c r="A3539" s="0" t="s">
        <v>3588</v>
      </c>
      <c r="B3539" t="n">
        <v>6.0</v>
      </c>
      <c r="C3539" t="n">
        <v>6.0</v>
      </c>
      <c r="D3539" s="0" t="n">
        <f>B3539-C3539</f>
        <v>0.0</v>
      </c>
      <c r="E3539" t="n">
        <v>17935.0</v>
      </c>
      <c r="F3539" t="n">
        <v>17935.0</v>
      </c>
      <c r="G3539" s="0" t="n">
        <f>E3539-F3539</f>
        <v>0.0</v>
      </c>
      <c r="H3539" t="n">
        <v>12.0</v>
      </c>
      <c r="I3539" t="n">
        <v>0.0</v>
      </c>
      <c r="J3539" s="0" t="n">
        <f>SUM($H$32:H3539)</f>
        <v>51868.0</v>
      </c>
      <c r="K3539" s="0" t="n">
        <f>SUM($I$32:I3539)</f>
        <v>3426.0</v>
      </c>
      <c r="L3539" t="n">
        <v>1347.0</v>
      </c>
    </row>
    <row r="3540" ht="15.0" customHeight="true">
      <c r="A3540" s="0" t="s">
        <v>3589</v>
      </c>
      <c r="B3540" t="n">
        <v>5.0</v>
      </c>
      <c r="C3540" t="n">
        <v>5.0</v>
      </c>
      <c r="D3540" s="0" t="n">
        <f>B3540-C3540</f>
        <v>0.0</v>
      </c>
      <c r="E3540" t="n">
        <v>17935.0</v>
      </c>
      <c r="F3540" t="n">
        <v>17935.0</v>
      </c>
      <c r="G3540" s="0" t="n">
        <f>E3540-F3540</f>
        <v>0.0</v>
      </c>
      <c r="H3540" t="n">
        <v>11.0</v>
      </c>
      <c r="I3540" t="n">
        <v>0.0</v>
      </c>
      <c r="J3540" s="0" t="n">
        <f>SUM($H$32:H3540)</f>
        <v>51879.0</v>
      </c>
      <c r="K3540" s="0" t="n">
        <f>SUM($I$32:I3540)</f>
        <v>3426.0</v>
      </c>
      <c r="L3540" t="n">
        <v>1321.0</v>
      </c>
    </row>
    <row r="3541" ht="15.0" customHeight="true">
      <c r="A3541" s="0" t="s">
        <v>3590</v>
      </c>
      <c r="B3541" t="n">
        <v>6.0</v>
      </c>
      <c r="C3541" t="n">
        <v>6.0</v>
      </c>
      <c r="D3541" s="0" t="n">
        <f>B3541-C3541</f>
        <v>0.0</v>
      </c>
      <c r="E3541" t="n">
        <v>17935.0</v>
      </c>
      <c r="F3541" t="n">
        <v>17935.0</v>
      </c>
      <c r="G3541" s="0" t="n">
        <f>E3541-F3541</f>
        <v>0.0</v>
      </c>
      <c r="H3541" t="n">
        <v>12.0</v>
      </c>
      <c r="I3541" t="n">
        <v>0.0</v>
      </c>
      <c r="J3541" s="0" t="n">
        <f>SUM($H$32:H3541)</f>
        <v>51891.0</v>
      </c>
      <c r="K3541" s="0" t="n">
        <f>SUM($I$32:I3541)</f>
        <v>3426.0</v>
      </c>
      <c r="L3541" t="n">
        <v>1334.0</v>
      </c>
    </row>
    <row r="3542" ht="15.0" customHeight="true">
      <c r="A3542" s="0" t="s">
        <v>3591</v>
      </c>
      <c r="B3542" t="n">
        <v>3.0</v>
      </c>
      <c r="C3542" t="n">
        <v>3.0</v>
      </c>
      <c r="D3542" s="0" t="n">
        <f>B3542-C3542</f>
        <v>0.0</v>
      </c>
      <c r="E3542" t="n">
        <v>17935.0</v>
      </c>
      <c r="F3542" t="n">
        <v>17935.0</v>
      </c>
      <c r="G3542" s="0" t="n">
        <f>E3542-F3542</f>
        <v>0.0</v>
      </c>
      <c r="H3542" t="n">
        <v>5.0</v>
      </c>
      <c r="I3542" t="n">
        <v>0.0</v>
      </c>
      <c r="J3542" s="0" t="n">
        <f>SUM($H$32:H3542)</f>
        <v>51896.0</v>
      </c>
      <c r="K3542" s="0" t="n">
        <f>SUM($I$32:I3542)</f>
        <v>3426.0</v>
      </c>
      <c r="L3542" t="n">
        <v>693.0</v>
      </c>
    </row>
    <row r="3543" ht="15.0" customHeight="true">
      <c r="A3543" s="0" t="s">
        <v>3592</v>
      </c>
      <c r="B3543" t="n">
        <v>5.0</v>
      </c>
      <c r="C3543" t="n">
        <v>5.0</v>
      </c>
      <c r="D3543" s="0" t="n">
        <f>B3543-C3543</f>
        <v>0.0</v>
      </c>
      <c r="E3543" t="n">
        <v>17935.0</v>
      </c>
      <c r="F3543" t="n">
        <v>17935.0</v>
      </c>
      <c r="G3543" s="0" t="n">
        <f>E3543-F3543</f>
        <v>0.0</v>
      </c>
      <c r="H3543" t="n">
        <v>11.0</v>
      </c>
      <c r="I3543" t="n">
        <v>0.0</v>
      </c>
      <c r="J3543" s="0" t="n">
        <f>SUM($H$32:H3543)</f>
        <v>51907.0</v>
      </c>
      <c r="K3543" s="0" t="n">
        <f>SUM($I$32:I3543)</f>
        <v>3426.0</v>
      </c>
      <c r="L3543" t="n">
        <v>1890.0</v>
      </c>
    </row>
    <row r="3544" ht="15.0" customHeight="true">
      <c r="A3544" s="0" t="s">
        <v>3593</v>
      </c>
      <c r="B3544" t="n">
        <v>1.0</v>
      </c>
      <c r="C3544" t="n">
        <v>1.0</v>
      </c>
      <c r="D3544" s="0" t="n">
        <f>B3544-C3544</f>
        <v>0.0</v>
      </c>
      <c r="E3544" t="n">
        <v>17935.0</v>
      </c>
      <c r="F3544" t="n">
        <v>17935.0</v>
      </c>
      <c r="G3544" s="0" t="n">
        <f>E3544-F3544</f>
        <v>0.0</v>
      </c>
      <c r="H3544" t="n">
        <v>0.0</v>
      </c>
      <c r="I3544" t="n">
        <v>0.0</v>
      </c>
      <c r="J3544" s="0" t="n">
        <f>SUM($H$32:H3544)</f>
        <v>51907.0</v>
      </c>
      <c r="K3544" s="0" t="n">
        <f>SUM($I$32:I3544)</f>
        <v>3426.0</v>
      </c>
      <c r="L3544" t="n">
        <v>7.0</v>
      </c>
    </row>
    <row r="3545" ht="15.0" customHeight="true">
      <c r="A3545" s="0" t="s">
        <v>3594</v>
      </c>
      <c r="B3545" t="n">
        <v>2.0</v>
      </c>
      <c r="C3545" t="n">
        <v>2.0</v>
      </c>
      <c r="D3545" s="0" t="n">
        <f>B3545-C3545</f>
        <v>0.0</v>
      </c>
      <c r="E3545" t="n">
        <v>17935.0</v>
      </c>
      <c r="F3545" t="n">
        <v>17935.0</v>
      </c>
      <c r="G3545" s="0" t="n">
        <f>E3545-F3545</f>
        <v>0.0</v>
      </c>
      <c r="H3545" t="n">
        <v>2.0</v>
      </c>
      <c r="I3545" t="n">
        <v>0.0</v>
      </c>
      <c r="J3545" s="0" t="n">
        <f>SUM($H$32:H3545)</f>
        <v>51909.0</v>
      </c>
      <c r="K3545" s="0" t="n">
        <f>SUM($I$32:I3545)</f>
        <v>3426.0</v>
      </c>
      <c r="L3545" t="n">
        <v>67.0</v>
      </c>
    </row>
    <row r="3546" ht="15.0" customHeight="true">
      <c r="A3546" s="0" t="s">
        <v>3595</v>
      </c>
      <c r="B3546" t="n">
        <v>3.0</v>
      </c>
      <c r="C3546" t="n">
        <v>3.0</v>
      </c>
      <c r="D3546" s="0" t="n">
        <f>B3546-C3546</f>
        <v>0.0</v>
      </c>
      <c r="E3546" t="n">
        <v>17935.0</v>
      </c>
      <c r="F3546" t="n">
        <v>17935.0</v>
      </c>
      <c r="G3546" s="0" t="n">
        <f>E3546-F3546</f>
        <v>0.0</v>
      </c>
      <c r="H3546" t="n">
        <v>5.0</v>
      </c>
      <c r="I3546" t="n">
        <v>0.0</v>
      </c>
      <c r="J3546" s="0" t="n">
        <f>SUM($H$32:H3546)</f>
        <v>51914.0</v>
      </c>
      <c r="K3546" s="0" t="n">
        <f>SUM($I$32:I3546)</f>
        <v>3426.0</v>
      </c>
      <c r="L3546" t="n">
        <v>667.0</v>
      </c>
    </row>
    <row r="3547" ht="15.0" customHeight="true">
      <c r="A3547" s="0" t="s">
        <v>3596</v>
      </c>
      <c r="B3547" t="n">
        <v>5.0</v>
      </c>
      <c r="C3547" t="n">
        <v>5.0</v>
      </c>
      <c r="D3547" s="0" t="n">
        <f>B3547-C3547</f>
        <v>0.0</v>
      </c>
      <c r="E3547" t="n">
        <v>17935.0</v>
      </c>
      <c r="F3547" t="n">
        <v>17935.0</v>
      </c>
      <c r="G3547" s="0" t="n">
        <f>E3547-F3547</f>
        <v>0.0</v>
      </c>
      <c r="H3547" t="n">
        <v>11.0</v>
      </c>
      <c r="I3547" t="n">
        <v>0.0</v>
      </c>
      <c r="J3547" s="0" t="n">
        <f>SUM($H$32:H3547)</f>
        <v>51925.0</v>
      </c>
      <c r="K3547" s="0" t="n">
        <f>SUM($I$32:I3547)</f>
        <v>3426.0</v>
      </c>
      <c r="L3547" t="n">
        <v>1875.0</v>
      </c>
    </row>
    <row r="3548" ht="15.0" customHeight="true">
      <c r="A3548" s="0" t="s">
        <v>3597</v>
      </c>
      <c r="B3548" t="n">
        <v>2.0</v>
      </c>
      <c r="C3548" t="n">
        <v>2.0</v>
      </c>
      <c r="D3548" s="0" t="n">
        <f>B3548-C3548</f>
        <v>0.0</v>
      </c>
      <c r="E3548" t="n">
        <v>17935.0</v>
      </c>
      <c r="F3548" t="n">
        <v>17935.0</v>
      </c>
      <c r="G3548" s="0" t="n">
        <f>E3548-F3548</f>
        <v>0.0</v>
      </c>
      <c r="H3548" t="n">
        <v>2.0</v>
      </c>
      <c r="I3548" t="n">
        <v>0.0</v>
      </c>
      <c r="J3548" s="0" t="n">
        <f>SUM($H$32:H3548)</f>
        <v>51927.0</v>
      </c>
      <c r="K3548" s="0" t="n">
        <f>SUM($I$32:I3548)</f>
        <v>3426.0</v>
      </c>
      <c r="L3548" t="n">
        <v>94.0</v>
      </c>
    </row>
    <row r="3549" ht="15.0" customHeight="true">
      <c r="A3549" s="0" t="s">
        <v>3598</v>
      </c>
      <c r="B3549" t="n">
        <v>2.0</v>
      </c>
      <c r="C3549" t="n">
        <v>2.0</v>
      </c>
      <c r="D3549" s="0" t="n">
        <f>B3549-C3549</f>
        <v>0.0</v>
      </c>
      <c r="E3549" t="n">
        <v>17935.0</v>
      </c>
      <c r="F3549" t="n">
        <v>17935.0</v>
      </c>
      <c r="G3549" s="0" t="n">
        <f>E3549-F3549</f>
        <v>0.0</v>
      </c>
      <c r="H3549" t="n">
        <v>2.0</v>
      </c>
      <c r="I3549" t="n">
        <v>0.0</v>
      </c>
      <c r="J3549" s="0" t="n">
        <f>SUM($H$32:H3549)</f>
        <v>51929.0</v>
      </c>
      <c r="K3549" s="0" t="n">
        <f>SUM($I$32:I3549)</f>
        <v>3426.0</v>
      </c>
      <c r="L3549" t="n">
        <v>65.0</v>
      </c>
    </row>
    <row r="3550" ht="15.0" customHeight="true">
      <c r="A3550" s="0" t="s">
        <v>3599</v>
      </c>
      <c r="B3550" t="n">
        <v>2.0</v>
      </c>
      <c r="C3550" t="n">
        <v>1.0</v>
      </c>
      <c r="D3550" s="0" t="n">
        <f>B3550-C3550</f>
        <v>1.0</v>
      </c>
      <c r="E3550" t="n">
        <v>17935.0</v>
      </c>
      <c r="F3550" t="n">
        <v>17934.0</v>
      </c>
      <c r="G3550" s="0" t="n">
        <f>E3550-F3550</f>
        <v>1.0</v>
      </c>
      <c r="H3550" t="n">
        <v>2.0</v>
      </c>
      <c r="I3550" t="n">
        <v>1.0</v>
      </c>
      <c r="J3550" s="0" t="n">
        <f>SUM($H$32:H3550)</f>
        <v>51931.0</v>
      </c>
      <c r="K3550" s="0" t="n">
        <f>SUM($I$32:I3550)</f>
        <v>3427.0</v>
      </c>
      <c r="L3550" t="n">
        <v>659.0</v>
      </c>
    </row>
    <row r="3551" ht="15.0" customHeight="true">
      <c r="A3551" s="0" t="s">
        <v>3600</v>
      </c>
      <c r="B3551" t="n">
        <v>3.0</v>
      </c>
      <c r="C3551" t="n">
        <v>2.0</v>
      </c>
      <c r="D3551" s="0" t="n">
        <f>B3551-C3551</f>
        <v>1.0</v>
      </c>
      <c r="E3551" t="n">
        <v>17934.0</v>
      </c>
      <c r="F3551" t="n">
        <v>17927.0</v>
      </c>
      <c r="G3551" s="0" t="n">
        <f>E3551-F3551</f>
        <v>7.0</v>
      </c>
      <c r="H3551" t="n">
        <v>4.0</v>
      </c>
      <c r="I3551" t="n">
        <v>1.0</v>
      </c>
      <c r="J3551" s="0" t="n">
        <f>SUM($H$32:H3551)</f>
        <v>51935.0</v>
      </c>
      <c r="K3551" s="0" t="n">
        <f>SUM($I$32:I3551)</f>
        <v>3428.0</v>
      </c>
      <c r="L3551" t="n">
        <v>1241.0</v>
      </c>
    </row>
    <row r="3552" ht="15.0" customHeight="true">
      <c r="A3552" s="0" t="s">
        <v>3601</v>
      </c>
      <c r="B3552" t="n">
        <v>2.0</v>
      </c>
      <c r="C3552" t="n">
        <v>1.0</v>
      </c>
      <c r="D3552" s="0" t="n">
        <f>B3552-C3552</f>
        <v>1.0</v>
      </c>
      <c r="E3552" t="n">
        <v>17927.0</v>
      </c>
      <c r="F3552" t="n">
        <v>17917.0</v>
      </c>
      <c r="G3552" s="0" t="n">
        <f>E3552-F3552</f>
        <v>10.0</v>
      </c>
      <c r="H3552" t="n">
        <v>2.0</v>
      </c>
      <c r="I3552" t="n">
        <v>2.0</v>
      </c>
      <c r="J3552" s="0" t="n">
        <f>SUM($H$32:H3552)</f>
        <v>51937.0</v>
      </c>
      <c r="K3552" s="0" t="n">
        <f>SUM($I$32:I3552)</f>
        <v>3430.0</v>
      </c>
      <c r="L3552" t="n">
        <v>717.0</v>
      </c>
    </row>
    <row r="3553" ht="15.0" customHeight="true">
      <c r="A3553" s="0" t="s">
        <v>3602</v>
      </c>
      <c r="B3553" t="n">
        <v>2.0</v>
      </c>
      <c r="C3553" t="n">
        <v>2.0</v>
      </c>
      <c r="D3553" s="0" t="n">
        <f>B3553-C3553</f>
        <v>0.0</v>
      </c>
      <c r="E3553" t="n">
        <v>17917.0</v>
      </c>
      <c r="F3553" t="n">
        <v>17917.0</v>
      </c>
      <c r="G3553" s="0" t="n">
        <f>E3553-F3553</f>
        <v>0.0</v>
      </c>
      <c r="H3553" t="n">
        <v>2.0</v>
      </c>
      <c r="I3553" t="n">
        <v>0.0</v>
      </c>
      <c r="J3553" s="0" t="n">
        <f>SUM($H$32:H3553)</f>
        <v>51939.0</v>
      </c>
      <c r="K3553" s="0" t="n">
        <f>SUM($I$32:I3553)</f>
        <v>3430.0</v>
      </c>
      <c r="L3553" t="n">
        <v>69.0</v>
      </c>
    </row>
    <row r="3554" ht="15.0" customHeight="true">
      <c r="A3554" s="0" t="s">
        <v>3603</v>
      </c>
      <c r="B3554" t="n">
        <v>2.0</v>
      </c>
      <c r="C3554" t="n">
        <v>2.0</v>
      </c>
      <c r="D3554" s="0" t="n">
        <f>B3554-C3554</f>
        <v>0.0</v>
      </c>
      <c r="E3554" t="n">
        <v>17917.0</v>
      </c>
      <c r="F3554" t="n">
        <v>17917.0</v>
      </c>
      <c r="G3554" s="0" t="n">
        <f>E3554-F3554</f>
        <v>0.0</v>
      </c>
      <c r="H3554" t="n">
        <v>2.0</v>
      </c>
      <c r="I3554" t="n">
        <v>0.0</v>
      </c>
      <c r="J3554" s="0" t="n">
        <f>SUM($H$32:H3554)</f>
        <v>51941.0</v>
      </c>
      <c r="K3554" s="0" t="n">
        <f>SUM($I$32:I3554)</f>
        <v>3430.0</v>
      </c>
      <c r="L3554" t="n">
        <v>67.0</v>
      </c>
    </row>
    <row r="3555" ht="15.0" customHeight="true">
      <c r="A3555" s="0" t="s">
        <v>3604</v>
      </c>
      <c r="B3555" t="n">
        <v>2.0</v>
      </c>
      <c r="C3555" t="n">
        <v>2.0</v>
      </c>
      <c r="D3555" s="0" t="n">
        <f>B3555-C3555</f>
        <v>0.0</v>
      </c>
      <c r="E3555" t="n">
        <v>17917.0</v>
      </c>
      <c r="F3555" t="n">
        <v>17917.0</v>
      </c>
      <c r="G3555" s="0" t="n">
        <f>E3555-F3555</f>
        <v>0.0</v>
      </c>
      <c r="H3555" t="n">
        <v>2.0</v>
      </c>
      <c r="I3555" t="n">
        <v>0.0</v>
      </c>
      <c r="J3555" s="0" t="n">
        <f>SUM($H$32:H3555)</f>
        <v>51943.0</v>
      </c>
      <c r="K3555" s="0" t="n">
        <f>SUM($I$32:I3555)</f>
        <v>3430.0</v>
      </c>
      <c r="L3555" t="n">
        <v>67.0</v>
      </c>
    </row>
    <row r="3556" ht="15.0" customHeight="true">
      <c r="A3556" s="0" t="s">
        <v>3605</v>
      </c>
      <c r="B3556" t="n">
        <v>2.0</v>
      </c>
      <c r="C3556" t="n">
        <v>2.0</v>
      </c>
      <c r="D3556" s="0" t="n">
        <f>B3556-C3556</f>
        <v>0.0</v>
      </c>
      <c r="E3556" t="n">
        <v>17917.0</v>
      </c>
      <c r="F3556" t="n">
        <v>17917.0</v>
      </c>
      <c r="G3556" s="0" t="n">
        <f>E3556-F3556</f>
        <v>0.0</v>
      </c>
      <c r="H3556" t="n">
        <v>2.0</v>
      </c>
      <c r="I3556" t="n">
        <v>0.0</v>
      </c>
      <c r="J3556" s="0" t="n">
        <f>SUM($H$32:H3556)</f>
        <v>51945.0</v>
      </c>
      <c r="K3556" s="0" t="n">
        <f>SUM($I$32:I3556)</f>
        <v>3430.0</v>
      </c>
      <c r="L3556" t="n">
        <v>66.0</v>
      </c>
    </row>
    <row r="3557" ht="15.0" customHeight="true">
      <c r="A3557" s="0" t="s">
        <v>3606</v>
      </c>
      <c r="B3557" t="n">
        <v>3.0</v>
      </c>
      <c r="C3557" t="n">
        <v>2.0</v>
      </c>
      <c r="D3557" s="0" t="n">
        <f>B3557-C3557</f>
        <v>1.0</v>
      </c>
      <c r="E3557" t="n">
        <v>17917.0</v>
      </c>
      <c r="F3557" t="n">
        <v>17916.0</v>
      </c>
      <c r="G3557" s="0" t="n">
        <f>E3557-F3557</f>
        <v>1.0</v>
      </c>
      <c r="H3557" t="n">
        <v>7.0</v>
      </c>
      <c r="I3557" t="n">
        <v>1.0</v>
      </c>
      <c r="J3557" s="0" t="n">
        <f>SUM($H$32:H3557)</f>
        <v>51952.0</v>
      </c>
      <c r="K3557" s="0" t="n">
        <f>SUM($I$32:I3557)</f>
        <v>3431.0</v>
      </c>
      <c r="L3557" t="n">
        <v>776.0</v>
      </c>
    </row>
    <row r="3558" ht="15.0" customHeight="true">
      <c r="A3558" s="0" t="s">
        <v>3607</v>
      </c>
      <c r="B3558" t="n">
        <v>2.0</v>
      </c>
      <c r="C3558" t="n">
        <v>1.0</v>
      </c>
      <c r="D3558" s="0" t="n">
        <f>B3558-C3558</f>
        <v>1.0</v>
      </c>
      <c r="E3558" t="n">
        <v>17916.0</v>
      </c>
      <c r="F3558" t="n">
        <v>17915.0</v>
      </c>
      <c r="G3558" s="0" t="n">
        <f>E3558-F3558</f>
        <v>1.0</v>
      </c>
      <c r="H3558" t="n">
        <v>2.0</v>
      </c>
      <c r="I3558" t="n">
        <v>1.0</v>
      </c>
      <c r="J3558" s="0" t="n">
        <f>SUM($H$32:H3558)</f>
        <v>51954.0</v>
      </c>
      <c r="K3558" s="0" t="n">
        <f>SUM($I$32:I3558)</f>
        <v>3432.0</v>
      </c>
      <c r="L3558" t="n">
        <v>687.0</v>
      </c>
    </row>
    <row r="3559" ht="15.0" customHeight="true">
      <c r="A3559" s="0" t="s">
        <v>3608</v>
      </c>
      <c r="B3559" t="n">
        <v>2.0</v>
      </c>
      <c r="C3559" t="n">
        <v>2.0</v>
      </c>
      <c r="D3559" s="0" t="n">
        <f>B3559-C3559</f>
        <v>0.0</v>
      </c>
      <c r="E3559" t="n">
        <v>17915.0</v>
      </c>
      <c r="F3559" t="n">
        <v>17915.0</v>
      </c>
      <c r="G3559" s="0" t="n">
        <f>E3559-F3559</f>
        <v>0.0</v>
      </c>
      <c r="H3559" t="n">
        <v>2.0</v>
      </c>
      <c r="I3559" t="n">
        <v>0.0</v>
      </c>
      <c r="J3559" s="0" t="n">
        <f>SUM($H$32:H3559)</f>
        <v>51956.0</v>
      </c>
      <c r="K3559" s="0" t="n">
        <f>SUM($I$32:I3559)</f>
        <v>3432.0</v>
      </c>
      <c r="L3559" t="n">
        <v>67.0</v>
      </c>
    </row>
    <row r="3560" ht="15.0" customHeight="true">
      <c r="A3560" s="0" t="s">
        <v>3609</v>
      </c>
      <c r="B3560" t="n">
        <v>2.0</v>
      </c>
      <c r="C3560" t="n">
        <v>2.0</v>
      </c>
      <c r="D3560" s="0" t="n">
        <f>B3560-C3560</f>
        <v>0.0</v>
      </c>
      <c r="E3560" t="n">
        <v>17915.0</v>
      </c>
      <c r="F3560" t="n">
        <v>17915.0</v>
      </c>
      <c r="G3560" s="0" t="n">
        <f>E3560-F3560</f>
        <v>0.0</v>
      </c>
      <c r="H3560" t="n">
        <v>2.0</v>
      </c>
      <c r="I3560" t="n">
        <v>0.0</v>
      </c>
      <c r="J3560" s="0" t="n">
        <f>SUM($H$32:H3560)</f>
        <v>51958.0</v>
      </c>
      <c r="K3560" s="0" t="n">
        <f>SUM($I$32:I3560)</f>
        <v>3432.0</v>
      </c>
      <c r="L3560" t="n">
        <v>66.0</v>
      </c>
    </row>
    <row r="3561" ht="15.0" customHeight="true">
      <c r="A3561" s="0" t="s">
        <v>3610</v>
      </c>
      <c r="B3561" t="n">
        <v>4.0</v>
      </c>
      <c r="C3561" t="n">
        <v>4.0</v>
      </c>
      <c r="D3561" s="0" t="n">
        <f>B3561-C3561</f>
        <v>0.0</v>
      </c>
      <c r="E3561" t="n">
        <v>17915.0</v>
      </c>
      <c r="F3561" t="n">
        <v>17915.0</v>
      </c>
      <c r="G3561" s="0" t="n">
        <f>E3561-F3561</f>
        <v>0.0</v>
      </c>
      <c r="H3561" t="n">
        <v>6.0</v>
      </c>
      <c r="I3561" t="n">
        <v>0.0</v>
      </c>
      <c r="J3561" s="0" t="n">
        <f>SUM($H$32:H3561)</f>
        <v>51964.0</v>
      </c>
      <c r="K3561" s="0" t="n">
        <f>SUM($I$32:I3561)</f>
        <v>3432.0</v>
      </c>
      <c r="L3561" t="n">
        <v>630.0</v>
      </c>
    </row>
    <row r="3562" ht="15.0" customHeight="true">
      <c r="A3562" s="0" t="s">
        <v>3611</v>
      </c>
      <c r="B3562" t="n">
        <v>2.0</v>
      </c>
      <c r="C3562" t="n">
        <v>2.0</v>
      </c>
      <c r="D3562" s="0" t="n">
        <f>B3562-C3562</f>
        <v>0.0</v>
      </c>
      <c r="E3562" t="n">
        <v>17915.0</v>
      </c>
      <c r="F3562" t="n">
        <v>17915.0</v>
      </c>
      <c r="G3562" s="0" t="n">
        <f>E3562-F3562</f>
        <v>0.0</v>
      </c>
      <c r="H3562" t="n">
        <v>2.0</v>
      </c>
      <c r="I3562" t="n">
        <v>0.0</v>
      </c>
      <c r="J3562" s="0" t="n">
        <f>SUM($H$32:H3562)</f>
        <v>51966.0</v>
      </c>
      <c r="K3562" s="0" t="n">
        <f>SUM($I$32:I3562)</f>
        <v>3432.0</v>
      </c>
      <c r="L3562" t="n">
        <v>67.0</v>
      </c>
    </row>
    <row r="3563" ht="15.0" customHeight="true">
      <c r="A3563" s="0" t="s">
        <v>3612</v>
      </c>
      <c r="B3563" t="n">
        <v>1.0</v>
      </c>
      <c r="C3563" t="n">
        <v>1.0</v>
      </c>
      <c r="D3563" s="0" t="n">
        <f>B3563-C3563</f>
        <v>0.0</v>
      </c>
      <c r="E3563" t="n">
        <v>17915.0</v>
      </c>
      <c r="F3563" t="n">
        <v>17915.0</v>
      </c>
      <c r="G3563" s="0" t="n">
        <f>E3563-F3563</f>
        <v>0.0</v>
      </c>
      <c r="H3563" t="n">
        <v>0.0</v>
      </c>
      <c r="I3563" t="n">
        <v>0.0</v>
      </c>
      <c r="J3563" s="0" t="n">
        <f>SUM($H$32:H3563)</f>
        <v>51966.0</v>
      </c>
      <c r="K3563" s="0" t="n">
        <f>SUM($I$32:I3563)</f>
        <v>3432.0</v>
      </c>
      <c r="L3563" t="n">
        <v>5.0</v>
      </c>
    </row>
    <row r="3564" ht="15.0" customHeight="true">
      <c r="A3564" s="0" t="s">
        <v>3613</v>
      </c>
      <c r="B3564" t="n">
        <v>3.0</v>
      </c>
      <c r="C3564" t="n">
        <v>2.0</v>
      </c>
      <c r="D3564" s="0" t="n">
        <f>B3564-C3564</f>
        <v>1.0</v>
      </c>
      <c r="E3564" t="n">
        <v>17915.0</v>
      </c>
      <c r="F3564" t="n">
        <v>17914.0</v>
      </c>
      <c r="G3564" s="0" t="n">
        <f>E3564-F3564</f>
        <v>1.0</v>
      </c>
      <c r="H3564" t="n">
        <v>7.0</v>
      </c>
      <c r="I3564" t="n">
        <v>1.0</v>
      </c>
      <c r="J3564" s="0" t="n">
        <f>SUM($H$32:H3564)</f>
        <v>51973.0</v>
      </c>
      <c r="K3564" s="0" t="n">
        <f>SUM($I$32:I3564)</f>
        <v>3433.0</v>
      </c>
      <c r="L3564" t="n">
        <v>781.0</v>
      </c>
    </row>
    <row r="3565" ht="15.0" customHeight="true">
      <c r="A3565" s="0" t="s">
        <v>3614</v>
      </c>
      <c r="B3565" t="n">
        <v>3.0</v>
      </c>
      <c r="C3565" t="n">
        <v>3.0</v>
      </c>
      <c r="D3565" s="0" t="n">
        <f>B3565-C3565</f>
        <v>0.0</v>
      </c>
      <c r="E3565" t="n">
        <v>17914.0</v>
      </c>
      <c r="F3565" t="n">
        <v>17914.0</v>
      </c>
      <c r="G3565" s="0" t="n">
        <f>E3565-F3565</f>
        <v>0.0</v>
      </c>
      <c r="H3565" t="n">
        <v>5.0</v>
      </c>
      <c r="I3565" t="n">
        <v>0.0</v>
      </c>
      <c r="J3565" s="0" t="n">
        <f>SUM($H$32:H3565)</f>
        <v>51978.0</v>
      </c>
      <c r="K3565" s="0" t="n">
        <f>SUM($I$32:I3565)</f>
        <v>3433.0</v>
      </c>
      <c r="L3565" t="n">
        <v>646.0</v>
      </c>
    </row>
    <row r="3566" ht="15.0" customHeight="true">
      <c r="A3566" s="0" t="s">
        <v>3615</v>
      </c>
      <c r="B3566" t="n">
        <v>3.0</v>
      </c>
      <c r="C3566" t="n">
        <v>2.0</v>
      </c>
      <c r="D3566" s="0" t="n">
        <f>B3566-C3566</f>
        <v>1.0</v>
      </c>
      <c r="E3566" t="n">
        <v>17914.0</v>
      </c>
      <c r="F3566" t="n">
        <v>17906.0</v>
      </c>
      <c r="G3566" s="0" t="n">
        <f>E3566-F3566</f>
        <v>8.0</v>
      </c>
      <c r="H3566" t="n">
        <v>7.0</v>
      </c>
      <c r="I3566" t="n">
        <v>1.0</v>
      </c>
      <c r="J3566" s="0" t="n">
        <f>SUM($H$32:H3566)</f>
        <v>51985.0</v>
      </c>
      <c r="K3566" s="0" t="n">
        <f>SUM($I$32:I3566)</f>
        <v>3434.0</v>
      </c>
      <c r="L3566" t="n">
        <v>789.0</v>
      </c>
    </row>
    <row r="3567" ht="15.0" customHeight="true">
      <c r="A3567" s="0" t="s">
        <v>3616</v>
      </c>
      <c r="B3567" t="n">
        <v>1.0</v>
      </c>
      <c r="C3567" t="n">
        <v>1.0</v>
      </c>
      <c r="D3567" s="0" t="n">
        <f>B3567-C3567</f>
        <v>0.0</v>
      </c>
      <c r="E3567" t="n">
        <v>17906.0</v>
      </c>
      <c r="F3567" t="n">
        <v>17906.0</v>
      </c>
      <c r="G3567" s="0" t="n">
        <f>E3567-F3567</f>
        <v>0.0</v>
      </c>
      <c r="H3567" t="n">
        <v>0.0</v>
      </c>
      <c r="I3567" t="n">
        <v>0.0</v>
      </c>
      <c r="J3567" s="0" t="n">
        <f>SUM($H$32:H3567)</f>
        <v>51985.0</v>
      </c>
      <c r="K3567" s="0" t="n">
        <f>SUM($I$32:I3567)</f>
        <v>3434.0</v>
      </c>
      <c r="L3567" t="n">
        <v>8.0</v>
      </c>
    </row>
    <row r="3568" ht="15.0" customHeight="true">
      <c r="A3568" s="0" t="s">
        <v>3617</v>
      </c>
      <c r="B3568" t="n">
        <v>1.0</v>
      </c>
      <c r="C3568" t="n">
        <v>1.0</v>
      </c>
      <c r="D3568" s="0" t="n">
        <f>B3568-C3568</f>
        <v>0.0</v>
      </c>
      <c r="E3568" t="n">
        <v>17906.0</v>
      </c>
      <c r="F3568" t="n">
        <v>17906.0</v>
      </c>
      <c r="G3568" s="0" t="n">
        <f>E3568-F3568</f>
        <v>0.0</v>
      </c>
      <c r="H3568" t="n">
        <v>0.0</v>
      </c>
      <c r="I3568" t="n">
        <v>0.0</v>
      </c>
      <c r="J3568" s="0" t="n">
        <f>SUM($H$32:H3568)</f>
        <v>51985.0</v>
      </c>
      <c r="K3568" s="0" t="n">
        <f>SUM($I$32:I3568)</f>
        <v>3434.0</v>
      </c>
      <c r="L3568" t="n">
        <v>3.0</v>
      </c>
    </row>
    <row r="3569" ht="15.0" customHeight="true">
      <c r="A3569" s="0" t="s">
        <v>3618</v>
      </c>
      <c r="B3569" t="n">
        <v>2.0</v>
      </c>
      <c r="C3569" t="n">
        <v>2.0</v>
      </c>
      <c r="D3569" s="0" t="n">
        <f>B3569-C3569</f>
        <v>0.0</v>
      </c>
      <c r="E3569" t="n">
        <v>17906.0</v>
      </c>
      <c r="F3569" t="n">
        <v>17906.0</v>
      </c>
      <c r="G3569" s="0" t="n">
        <f>E3569-F3569</f>
        <v>0.0</v>
      </c>
      <c r="H3569" t="n">
        <v>2.0</v>
      </c>
      <c r="I3569" t="n">
        <v>0.0</v>
      </c>
      <c r="J3569" s="0" t="n">
        <f>SUM($H$32:H3569)</f>
        <v>51987.0</v>
      </c>
      <c r="K3569" s="0" t="n">
        <f>SUM($I$32:I3569)</f>
        <v>3434.0</v>
      </c>
      <c r="L3569" t="n">
        <v>66.0</v>
      </c>
    </row>
    <row r="3570" ht="15.0" customHeight="true">
      <c r="A3570" s="0" t="s">
        <v>3619</v>
      </c>
      <c r="B3570" t="n">
        <v>2.0</v>
      </c>
      <c r="C3570" t="n">
        <v>2.0</v>
      </c>
      <c r="D3570" s="0" t="n">
        <f>B3570-C3570</f>
        <v>0.0</v>
      </c>
      <c r="E3570" t="n">
        <v>17906.0</v>
      </c>
      <c r="F3570" t="n">
        <v>17906.0</v>
      </c>
      <c r="G3570" s="0" t="n">
        <f>E3570-F3570</f>
        <v>0.0</v>
      </c>
      <c r="H3570" t="n">
        <v>2.0</v>
      </c>
      <c r="I3570" t="n">
        <v>0.0</v>
      </c>
      <c r="J3570" s="0" t="n">
        <f>SUM($H$32:H3570)</f>
        <v>51989.0</v>
      </c>
      <c r="K3570" s="0" t="n">
        <f>SUM($I$32:I3570)</f>
        <v>3434.0</v>
      </c>
      <c r="L3570" t="n">
        <v>68.0</v>
      </c>
    </row>
    <row r="3571" ht="15.0" customHeight="true">
      <c r="A3571" s="0" t="s">
        <v>3620</v>
      </c>
      <c r="B3571" t="n">
        <v>1.0</v>
      </c>
      <c r="C3571" t="n">
        <v>1.0</v>
      </c>
      <c r="D3571" s="0" t="n">
        <f>B3571-C3571</f>
        <v>0.0</v>
      </c>
      <c r="E3571" t="n">
        <v>17906.0</v>
      </c>
      <c r="F3571" t="n">
        <v>17906.0</v>
      </c>
      <c r="G3571" s="0" t="n">
        <f>E3571-F3571</f>
        <v>0.0</v>
      </c>
      <c r="H3571" t="n">
        <v>0.0</v>
      </c>
      <c r="I3571" t="n">
        <v>0.0</v>
      </c>
      <c r="J3571" s="0" t="n">
        <f>SUM($H$32:H3571)</f>
        <v>51989.0</v>
      </c>
      <c r="K3571" s="0" t="n">
        <f>SUM($I$32:I3571)</f>
        <v>3434.0</v>
      </c>
      <c r="L3571" t="n">
        <v>7.0</v>
      </c>
    </row>
    <row r="3572" ht="15.0" customHeight="true">
      <c r="A3572" s="0" t="s">
        <v>3621</v>
      </c>
      <c r="B3572" t="n">
        <v>1.0</v>
      </c>
      <c r="C3572" t="n">
        <v>1.0</v>
      </c>
      <c r="D3572" s="0" t="n">
        <f>B3572-C3572</f>
        <v>0.0</v>
      </c>
      <c r="E3572" t="n">
        <v>17906.0</v>
      </c>
      <c r="F3572" t="n">
        <v>17906.0</v>
      </c>
      <c r="G3572" s="0" t="n">
        <f>E3572-F3572</f>
        <v>0.0</v>
      </c>
      <c r="H3572" t="n">
        <v>0.0</v>
      </c>
      <c r="I3572" t="n">
        <v>0.0</v>
      </c>
      <c r="J3572" s="0" t="n">
        <f>SUM($H$32:H3572)</f>
        <v>51989.0</v>
      </c>
      <c r="K3572" s="0" t="n">
        <f>SUM($I$32:I3572)</f>
        <v>3434.0</v>
      </c>
      <c r="L3572" t="n">
        <v>4.0</v>
      </c>
    </row>
    <row r="3573" ht="15.0" customHeight="true">
      <c r="A3573" s="0" t="s">
        <v>3622</v>
      </c>
      <c r="B3573" t="n">
        <v>2.0</v>
      </c>
      <c r="C3573" t="n">
        <v>2.0</v>
      </c>
      <c r="D3573" s="0" t="n">
        <f>B3573-C3573</f>
        <v>0.0</v>
      </c>
      <c r="E3573" t="n">
        <v>17906.0</v>
      </c>
      <c r="F3573" t="n">
        <v>17906.0</v>
      </c>
      <c r="G3573" s="0" t="n">
        <f>E3573-F3573</f>
        <v>0.0</v>
      </c>
      <c r="H3573" t="n">
        <v>2.0</v>
      </c>
      <c r="I3573" t="n">
        <v>0.0</v>
      </c>
      <c r="J3573" s="0" t="n">
        <f>SUM($H$32:H3573)</f>
        <v>51991.0</v>
      </c>
      <c r="K3573" s="0" t="n">
        <f>SUM($I$32:I3573)</f>
        <v>3434.0</v>
      </c>
      <c r="L3573" t="n">
        <v>65.0</v>
      </c>
    </row>
    <row r="3574" ht="15.0" customHeight="true">
      <c r="A3574" s="0" t="s">
        <v>3623</v>
      </c>
      <c r="B3574" t="n">
        <v>3.0</v>
      </c>
      <c r="C3574" t="n">
        <v>3.0</v>
      </c>
      <c r="D3574" s="0" t="n">
        <f>B3574-C3574</f>
        <v>0.0</v>
      </c>
      <c r="E3574" t="n">
        <v>17906.0</v>
      </c>
      <c r="F3574" t="n">
        <v>17906.0</v>
      </c>
      <c r="G3574" s="0" t="n">
        <f>E3574-F3574</f>
        <v>0.0</v>
      </c>
      <c r="H3574" t="n">
        <v>5.0</v>
      </c>
      <c r="I3574" t="n">
        <v>0.0</v>
      </c>
      <c r="J3574" s="0" t="n">
        <f>SUM($H$32:H3574)</f>
        <v>51996.0</v>
      </c>
      <c r="K3574" s="0" t="n">
        <f>SUM($I$32:I3574)</f>
        <v>3434.0</v>
      </c>
      <c r="L3574" t="n">
        <v>145.0</v>
      </c>
    </row>
    <row r="3575" ht="15.0" customHeight="true">
      <c r="A3575" s="0" t="s">
        <v>3624</v>
      </c>
      <c r="B3575" t="n">
        <v>2.0</v>
      </c>
      <c r="C3575" t="n">
        <v>2.0</v>
      </c>
      <c r="D3575" s="0" t="n">
        <f>B3575-C3575</f>
        <v>0.0</v>
      </c>
      <c r="E3575" t="n">
        <v>17906.0</v>
      </c>
      <c r="F3575" t="n">
        <v>17906.0</v>
      </c>
      <c r="G3575" s="0" t="n">
        <f>E3575-F3575</f>
        <v>0.0</v>
      </c>
      <c r="H3575" t="n">
        <v>2.0</v>
      </c>
      <c r="I3575" t="n">
        <v>0.0</v>
      </c>
      <c r="J3575" s="0" t="n">
        <f>SUM($H$32:H3575)</f>
        <v>51998.0</v>
      </c>
      <c r="K3575" s="0" t="n">
        <f>SUM($I$32:I3575)</f>
        <v>3434.0</v>
      </c>
      <c r="L3575" t="n">
        <v>70.0</v>
      </c>
    </row>
    <row r="3576" ht="15.0" customHeight="true">
      <c r="A3576" s="0" t="s">
        <v>3625</v>
      </c>
      <c r="B3576" t="n">
        <v>2.0</v>
      </c>
      <c r="C3576" t="n">
        <v>2.0</v>
      </c>
      <c r="D3576" s="0" t="n">
        <f>B3576-C3576</f>
        <v>0.0</v>
      </c>
      <c r="E3576" t="n">
        <v>17906.0</v>
      </c>
      <c r="F3576" t="n">
        <v>17906.0</v>
      </c>
      <c r="G3576" s="0" t="n">
        <f>E3576-F3576</f>
        <v>0.0</v>
      </c>
      <c r="H3576" t="n">
        <v>2.0</v>
      </c>
      <c r="I3576" t="n">
        <v>0.0</v>
      </c>
      <c r="J3576" s="0" t="n">
        <f>SUM($H$32:H3576)</f>
        <v>52000.0</v>
      </c>
      <c r="K3576" s="0" t="n">
        <f>SUM($I$32:I3576)</f>
        <v>3434.0</v>
      </c>
      <c r="L3576" t="n">
        <v>68.0</v>
      </c>
    </row>
    <row r="3577" ht="15.0" customHeight="true">
      <c r="A3577" s="0" t="s">
        <v>3626</v>
      </c>
      <c r="B3577" t="n">
        <v>1.0</v>
      </c>
      <c r="C3577" t="n">
        <v>1.0</v>
      </c>
      <c r="D3577" s="0" t="n">
        <f>B3577-C3577</f>
        <v>0.0</v>
      </c>
      <c r="E3577" t="n">
        <v>17906.0</v>
      </c>
      <c r="F3577" t="n">
        <v>17906.0</v>
      </c>
      <c r="G3577" s="0" t="n">
        <f>E3577-F3577</f>
        <v>0.0</v>
      </c>
      <c r="H3577" t="n">
        <v>0.0</v>
      </c>
      <c r="I3577" t="n">
        <v>0.0</v>
      </c>
      <c r="J3577" s="0" t="n">
        <f>SUM($H$32:H3577)</f>
        <v>52000.0</v>
      </c>
      <c r="K3577" s="0" t="n">
        <f>SUM($I$32:I3577)</f>
        <v>3434.0</v>
      </c>
      <c r="L3577" t="n">
        <v>6.0</v>
      </c>
    </row>
    <row r="3578" ht="15.0" customHeight="true">
      <c r="A3578" s="0" t="s">
        <v>3627</v>
      </c>
      <c r="B3578" t="n">
        <v>2.0</v>
      </c>
      <c r="C3578" t="n">
        <v>1.0</v>
      </c>
      <c r="D3578" s="0" t="n">
        <f>B3578-C3578</f>
        <v>1.0</v>
      </c>
      <c r="E3578" t="n">
        <v>17906.0</v>
      </c>
      <c r="F3578" t="n">
        <v>17905.0</v>
      </c>
      <c r="G3578" s="0" t="n">
        <f>E3578-F3578</f>
        <v>1.0</v>
      </c>
      <c r="H3578" t="n">
        <v>2.0</v>
      </c>
      <c r="I3578" t="n">
        <v>1.0</v>
      </c>
      <c r="J3578" s="0" t="n">
        <f>SUM($H$32:H3578)</f>
        <v>52002.0</v>
      </c>
      <c r="K3578" s="0" t="n">
        <f>SUM($I$32:I3578)</f>
        <v>3435.0</v>
      </c>
      <c r="L3578" t="n">
        <v>669.0</v>
      </c>
    </row>
    <row r="3579" ht="15.0" customHeight="true">
      <c r="A3579" s="0" t="s">
        <v>3628</v>
      </c>
      <c r="B3579" t="n">
        <v>2.0</v>
      </c>
      <c r="C3579" t="n">
        <v>2.0</v>
      </c>
      <c r="D3579" s="0" t="n">
        <f>B3579-C3579</f>
        <v>0.0</v>
      </c>
      <c r="E3579" t="n">
        <v>17905.0</v>
      </c>
      <c r="F3579" t="n">
        <v>17905.0</v>
      </c>
      <c r="G3579" s="0" t="n">
        <f>E3579-F3579</f>
        <v>0.0</v>
      </c>
      <c r="H3579" t="n">
        <v>2.0</v>
      </c>
      <c r="I3579" t="n">
        <v>0.0</v>
      </c>
      <c r="J3579" s="0" t="n">
        <f>SUM($H$32:H3579)</f>
        <v>52004.0</v>
      </c>
      <c r="K3579" s="0" t="n">
        <f>SUM($I$32:I3579)</f>
        <v>3435.0</v>
      </c>
      <c r="L3579" t="n">
        <v>69.0</v>
      </c>
    </row>
    <row r="3580" ht="15.0" customHeight="true">
      <c r="A3580" s="0" t="s">
        <v>3629</v>
      </c>
      <c r="B3580" t="n">
        <v>1.0</v>
      </c>
      <c r="C3580" t="n">
        <v>1.0</v>
      </c>
      <c r="D3580" s="0" t="n">
        <f>B3580-C3580</f>
        <v>0.0</v>
      </c>
      <c r="E3580" t="n">
        <v>17905.0</v>
      </c>
      <c r="F3580" t="n">
        <v>17905.0</v>
      </c>
      <c r="G3580" s="0" t="n">
        <f>E3580-F3580</f>
        <v>0.0</v>
      </c>
      <c r="H3580" t="n">
        <v>0.0</v>
      </c>
      <c r="I3580" t="n">
        <v>0.0</v>
      </c>
      <c r="J3580" s="0" t="n">
        <f>SUM($H$32:H3580)</f>
        <v>52004.0</v>
      </c>
      <c r="K3580" s="0" t="n">
        <f>SUM($I$32:I3580)</f>
        <v>3435.0</v>
      </c>
      <c r="L3580" t="n">
        <v>6.0</v>
      </c>
    </row>
    <row r="3581" ht="15.0" customHeight="true">
      <c r="A3581" s="0" t="s">
        <v>3630</v>
      </c>
      <c r="B3581" t="n">
        <v>1.0</v>
      </c>
      <c r="C3581" t="n">
        <v>1.0</v>
      </c>
      <c r="D3581" s="0" t="n">
        <f>B3581-C3581</f>
        <v>0.0</v>
      </c>
      <c r="E3581" t="n">
        <v>17905.0</v>
      </c>
      <c r="F3581" t="n">
        <v>17905.0</v>
      </c>
      <c r="G3581" s="0" t="n">
        <f>E3581-F3581</f>
        <v>0.0</v>
      </c>
      <c r="H3581" t="n">
        <v>0.0</v>
      </c>
      <c r="I3581" t="n">
        <v>0.0</v>
      </c>
      <c r="J3581" s="0" t="n">
        <f>SUM($H$32:H3581)</f>
        <v>52004.0</v>
      </c>
      <c r="K3581" s="0" t="n">
        <f>SUM($I$32:I3581)</f>
        <v>3435.0</v>
      </c>
      <c r="L3581" t="n">
        <v>6.0</v>
      </c>
    </row>
    <row r="3582" ht="15.0" customHeight="true">
      <c r="A3582" s="0" t="s">
        <v>3631</v>
      </c>
      <c r="B3582" t="n">
        <v>3.0</v>
      </c>
      <c r="C3582" t="n">
        <v>3.0</v>
      </c>
      <c r="D3582" s="0" t="n">
        <f>B3582-C3582</f>
        <v>0.0</v>
      </c>
      <c r="E3582" t="n">
        <v>17905.0</v>
      </c>
      <c r="F3582" t="n">
        <v>17905.0</v>
      </c>
      <c r="G3582" s="0" t="n">
        <f>E3582-F3582</f>
        <v>0.0</v>
      </c>
      <c r="H3582" t="n">
        <v>5.0</v>
      </c>
      <c r="I3582" t="n">
        <v>0.0</v>
      </c>
      <c r="J3582" s="0" t="n">
        <f>SUM($H$32:H3582)</f>
        <v>52009.0</v>
      </c>
      <c r="K3582" s="0" t="n">
        <f>SUM($I$32:I3582)</f>
        <v>3435.0</v>
      </c>
      <c r="L3582" t="n">
        <v>1130.0</v>
      </c>
    </row>
    <row r="3583" ht="15.0" customHeight="true">
      <c r="A3583" s="0" t="s">
        <v>3632</v>
      </c>
      <c r="B3583" t="n">
        <v>3.0</v>
      </c>
      <c r="C3583" t="n">
        <v>3.0</v>
      </c>
      <c r="D3583" s="0" t="n">
        <f>B3583-C3583</f>
        <v>0.0</v>
      </c>
      <c r="E3583" t="n">
        <v>17905.0</v>
      </c>
      <c r="F3583" t="n">
        <v>17905.0</v>
      </c>
      <c r="G3583" s="0" t="n">
        <f>E3583-F3583</f>
        <v>0.0</v>
      </c>
      <c r="H3583" t="n">
        <v>5.0</v>
      </c>
      <c r="I3583" t="n">
        <v>0.0</v>
      </c>
      <c r="J3583" s="0" t="n">
        <f>SUM($H$32:H3583)</f>
        <v>52014.0</v>
      </c>
      <c r="K3583" s="0" t="n">
        <f>SUM($I$32:I3583)</f>
        <v>3435.0</v>
      </c>
      <c r="L3583" t="n">
        <v>653.0</v>
      </c>
    </row>
    <row r="3584" ht="15.0" customHeight="true">
      <c r="A3584" s="0" t="s">
        <v>3633</v>
      </c>
      <c r="B3584" t="n">
        <v>3.0</v>
      </c>
      <c r="C3584" t="n">
        <v>3.0</v>
      </c>
      <c r="D3584" s="0" t="n">
        <f>B3584-C3584</f>
        <v>0.0</v>
      </c>
      <c r="E3584" t="n">
        <v>17905.0</v>
      </c>
      <c r="F3584" t="n">
        <v>17905.0</v>
      </c>
      <c r="G3584" s="0" t="n">
        <f>E3584-F3584</f>
        <v>0.0</v>
      </c>
      <c r="H3584" t="n">
        <v>5.0</v>
      </c>
      <c r="I3584" t="n">
        <v>0.0</v>
      </c>
      <c r="J3584" s="0" t="n">
        <f>SUM($H$32:H3584)</f>
        <v>52019.0</v>
      </c>
      <c r="K3584" s="0" t="n">
        <f>SUM($I$32:I3584)</f>
        <v>3435.0</v>
      </c>
      <c r="L3584" t="n">
        <v>1141.0</v>
      </c>
    </row>
    <row r="3585" ht="15.0" customHeight="true">
      <c r="A3585" s="0" t="s">
        <v>3634</v>
      </c>
      <c r="B3585" t="n">
        <v>3.0</v>
      </c>
      <c r="C3585" t="n">
        <v>3.0</v>
      </c>
      <c r="D3585" s="0" t="n">
        <f>B3585-C3585</f>
        <v>0.0</v>
      </c>
      <c r="E3585" t="n">
        <v>17905.0</v>
      </c>
      <c r="F3585" t="n">
        <v>17905.0</v>
      </c>
      <c r="G3585" s="0" t="n">
        <f>E3585-F3585</f>
        <v>0.0</v>
      </c>
      <c r="H3585" t="n">
        <v>5.0</v>
      </c>
      <c r="I3585" t="n">
        <v>0.0</v>
      </c>
      <c r="J3585" s="0" t="n">
        <f>SUM($H$32:H3585)</f>
        <v>52024.0</v>
      </c>
      <c r="K3585" s="0" t="n">
        <f>SUM($I$32:I3585)</f>
        <v>3435.0</v>
      </c>
      <c r="L3585" t="n">
        <v>632.0</v>
      </c>
    </row>
    <row r="3586" ht="15.0" customHeight="true">
      <c r="A3586" s="0" t="s">
        <v>3635</v>
      </c>
      <c r="B3586" t="n">
        <v>2.0</v>
      </c>
      <c r="C3586" t="n">
        <v>2.0</v>
      </c>
      <c r="D3586" s="0" t="n">
        <f>B3586-C3586</f>
        <v>0.0</v>
      </c>
      <c r="E3586" t="n">
        <v>17905.0</v>
      </c>
      <c r="F3586" t="n">
        <v>17905.0</v>
      </c>
      <c r="G3586" s="0" t="n">
        <f>E3586-F3586</f>
        <v>0.0</v>
      </c>
      <c r="H3586" t="n">
        <v>2.0</v>
      </c>
      <c r="I3586" t="n">
        <v>0.0</v>
      </c>
      <c r="J3586" s="0" t="n">
        <f>SUM($H$32:H3586)</f>
        <v>52026.0</v>
      </c>
      <c r="K3586" s="0" t="n">
        <f>SUM($I$32:I3586)</f>
        <v>3435.0</v>
      </c>
      <c r="L3586" t="n">
        <v>66.0</v>
      </c>
    </row>
    <row r="3587" ht="15.0" customHeight="true">
      <c r="A3587" s="0" t="s">
        <v>3636</v>
      </c>
      <c r="B3587" t="n">
        <v>2.0</v>
      </c>
      <c r="C3587" t="n">
        <v>2.0</v>
      </c>
      <c r="D3587" s="0" t="n">
        <f>B3587-C3587</f>
        <v>0.0</v>
      </c>
      <c r="E3587" t="n">
        <v>17905.0</v>
      </c>
      <c r="F3587" t="n">
        <v>17905.0</v>
      </c>
      <c r="G3587" s="0" t="n">
        <f>E3587-F3587</f>
        <v>0.0</v>
      </c>
      <c r="H3587" t="n">
        <v>2.0</v>
      </c>
      <c r="I3587" t="n">
        <v>0.0</v>
      </c>
      <c r="J3587" s="0" t="n">
        <f>SUM($H$32:H3587)</f>
        <v>52028.0</v>
      </c>
      <c r="K3587" s="0" t="n">
        <f>SUM($I$32:I3587)</f>
        <v>3435.0</v>
      </c>
      <c r="L3587" t="n">
        <v>68.0</v>
      </c>
    </row>
    <row r="3588" ht="15.0" customHeight="true">
      <c r="A3588" s="0" t="s">
        <v>3637</v>
      </c>
      <c r="B3588" t="n">
        <v>2.0</v>
      </c>
      <c r="C3588" t="n">
        <v>2.0</v>
      </c>
      <c r="D3588" s="0" t="n">
        <f>B3588-C3588</f>
        <v>0.0</v>
      </c>
      <c r="E3588" t="n">
        <v>17905.0</v>
      </c>
      <c r="F3588" t="n">
        <v>17905.0</v>
      </c>
      <c r="G3588" s="0" t="n">
        <f>E3588-F3588</f>
        <v>0.0</v>
      </c>
      <c r="H3588" t="n">
        <v>2.0</v>
      </c>
      <c r="I3588" t="n">
        <v>0.0</v>
      </c>
      <c r="J3588" s="0" t="n">
        <f>SUM($H$32:H3588)</f>
        <v>52030.0</v>
      </c>
      <c r="K3588" s="0" t="n">
        <f>SUM($I$32:I3588)</f>
        <v>3435.0</v>
      </c>
      <c r="L3588" t="n">
        <v>82.0</v>
      </c>
    </row>
    <row r="3589" ht="15.0" customHeight="true">
      <c r="A3589" s="0" t="s">
        <v>3638</v>
      </c>
      <c r="B3589" t="n">
        <v>2.0</v>
      </c>
      <c r="C3589" t="n">
        <v>2.0</v>
      </c>
      <c r="D3589" s="0" t="n">
        <f>B3589-C3589</f>
        <v>0.0</v>
      </c>
      <c r="E3589" t="n">
        <v>17905.0</v>
      </c>
      <c r="F3589" t="n">
        <v>17905.0</v>
      </c>
      <c r="G3589" s="0" t="n">
        <f>E3589-F3589</f>
        <v>0.0</v>
      </c>
      <c r="H3589" t="n">
        <v>2.0</v>
      </c>
      <c r="I3589" t="n">
        <v>0.0</v>
      </c>
      <c r="J3589" s="0" t="n">
        <f>SUM($H$32:H3589)</f>
        <v>52032.0</v>
      </c>
      <c r="K3589" s="0" t="n">
        <f>SUM($I$32:I3589)</f>
        <v>3435.0</v>
      </c>
      <c r="L3589" t="n">
        <v>64.0</v>
      </c>
    </row>
    <row r="3590" ht="15.0" customHeight="true">
      <c r="A3590" s="0" t="s">
        <v>3639</v>
      </c>
      <c r="B3590" t="n">
        <v>2.0</v>
      </c>
      <c r="C3590" t="n">
        <v>2.0</v>
      </c>
      <c r="D3590" s="0" t="n">
        <f>B3590-C3590</f>
        <v>0.0</v>
      </c>
      <c r="E3590" t="n">
        <v>17905.0</v>
      </c>
      <c r="F3590" t="n">
        <v>17905.0</v>
      </c>
      <c r="G3590" s="0" t="n">
        <f>E3590-F3590</f>
        <v>0.0</v>
      </c>
      <c r="H3590" t="n">
        <v>2.0</v>
      </c>
      <c r="I3590" t="n">
        <v>0.0</v>
      </c>
      <c r="J3590" s="0" t="n">
        <f>SUM($H$32:H3590)</f>
        <v>52034.0</v>
      </c>
      <c r="K3590" s="0" t="n">
        <f>SUM($I$32:I3590)</f>
        <v>3435.0</v>
      </c>
      <c r="L3590" t="n">
        <v>65.0</v>
      </c>
    </row>
    <row r="3591" ht="15.0" customHeight="true">
      <c r="A3591" s="0" t="s">
        <v>3640</v>
      </c>
      <c r="B3591" t="n">
        <v>8.0</v>
      </c>
      <c r="C3591" t="n">
        <v>8.0</v>
      </c>
      <c r="D3591" s="0" t="n">
        <f>B3591-C3591</f>
        <v>0.0</v>
      </c>
      <c r="E3591" t="n">
        <v>17905.0</v>
      </c>
      <c r="F3591" t="n">
        <v>17905.0</v>
      </c>
      <c r="G3591" s="0" t="n">
        <f>E3591-F3591</f>
        <v>0.0</v>
      </c>
      <c r="H3591" t="n">
        <v>14.0</v>
      </c>
      <c r="I3591" t="n">
        <v>0.0</v>
      </c>
      <c r="J3591" s="0" t="n">
        <f>SUM($H$32:H3591)</f>
        <v>52048.0</v>
      </c>
      <c r="K3591" s="0" t="n">
        <f>SUM($I$32:I3591)</f>
        <v>3435.0</v>
      </c>
      <c r="L3591" t="n">
        <v>1216.0</v>
      </c>
    </row>
    <row r="3592" ht="15.0" customHeight="true">
      <c r="A3592" s="0" t="s">
        <v>3641</v>
      </c>
      <c r="B3592" t="n">
        <v>2.0</v>
      </c>
      <c r="C3592" t="n">
        <v>2.0</v>
      </c>
      <c r="D3592" s="0" t="n">
        <f>B3592-C3592</f>
        <v>0.0</v>
      </c>
      <c r="E3592" t="n">
        <v>17905.0</v>
      </c>
      <c r="F3592" t="n">
        <v>17905.0</v>
      </c>
      <c r="G3592" s="0" t="n">
        <f>E3592-F3592</f>
        <v>0.0</v>
      </c>
      <c r="H3592" t="n">
        <v>2.0</v>
      </c>
      <c r="I3592" t="n">
        <v>0.0</v>
      </c>
      <c r="J3592" s="0" t="n">
        <f>SUM($H$32:H3592)</f>
        <v>52050.0</v>
      </c>
      <c r="K3592" s="0" t="n">
        <f>SUM($I$32:I3592)</f>
        <v>3435.0</v>
      </c>
      <c r="L3592" t="n">
        <v>66.0</v>
      </c>
    </row>
    <row r="3593" ht="15.0" customHeight="true">
      <c r="A3593" s="0" t="s">
        <v>3642</v>
      </c>
      <c r="B3593" t="n">
        <v>2.0</v>
      </c>
      <c r="C3593" t="n">
        <v>2.0</v>
      </c>
      <c r="D3593" s="0" t="n">
        <f>B3593-C3593</f>
        <v>0.0</v>
      </c>
      <c r="E3593" t="n">
        <v>17905.0</v>
      </c>
      <c r="F3593" t="n">
        <v>17905.0</v>
      </c>
      <c r="G3593" s="0" t="n">
        <f>E3593-F3593</f>
        <v>0.0</v>
      </c>
      <c r="H3593" t="n">
        <v>2.0</v>
      </c>
      <c r="I3593" t="n">
        <v>0.0</v>
      </c>
      <c r="J3593" s="0" t="n">
        <f>SUM($H$32:H3593)</f>
        <v>52052.0</v>
      </c>
      <c r="K3593" s="0" t="n">
        <f>SUM($I$32:I3593)</f>
        <v>3435.0</v>
      </c>
      <c r="L3593" t="n">
        <v>66.0</v>
      </c>
    </row>
    <row r="3594" ht="15.0" customHeight="true">
      <c r="A3594" s="0" t="s">
        <v>3643</v>
      </c>
      <c r="B3594" t="n">
        <v>2.0</v>
      </c>
      <c r="C3594" t="n">
        <v>2.0</v>
      </c>
      <c r="D3594" s="0" t="n">
        <f>B3594-C3594</f>
        <v>0.0</v>
      </c>
      <c r="E3594" t="n">
        <v>17905.0</v>
      </c>
      <c r="F3594" t="n">
        <v>17905.0</v>
      </c>
      <c r="G3594" s="0" t="n">
        <f>E3594-F3594</f>
        <v>0.0</v>
      </c>
      <c r="H3594" t="n">
        <v>2.0</v>
      </c>
      <c r="I3594" t="n">
        <v>0.0</v>
      </c>
      <c r="J3594" s="0" t="n">
        <f>SUM($H$32:H3594)</f>
        <v>52054.0</v>
      </c>
      <c r="K3594" s="0" t="n">
        <f>SUM($I$32:I3594)</f>
        <v>3435.0</v>
      </c>
      <c r="L3594" t="n">
        <v>67.0</v>
      </c>
    </row>
    <row r="3595" ht="15.0" customHeight="true">
      <c r="A3595" s="0" t="s">
        <v>3644</v>
      </c>
      <c r="B3595" t="n">
        <v>2.0</v>
      </c>
      <c r="C3595" t="n">
        <v>2.0</v>
      </c>
      <c r="D3595" s="0" t="n">
        <f>B3595-C3595</f>
        <v>0.0</v>
      </c>
      <c r="E3595" t="n">
        <v>17905.0</v>
      </c>
      <c r="F3595" t="n">
        <v>17905.0</v>
      </c>
      <c r="G3595" s="0" t="n">
        <f>E3595-F3595</f>
        <v>0.0</v>
      </c>
      <c r="H3595" t="n">
        <v>2.0</v>
      </c>
      <c r="I3595" t="n">
        <v>0.0</v>
      </c>
      <c r="J3595" s="0" t="n">
        <f>SUM($H$32:H3595)</f>
        <v>52056.0</v>
      </c>
      <c r="K3595" s="0" t="n">
        <f>SUM($I$32:I3595)</f>
        <v>3435.0</v>
      </c>
      <c r="L3595" t="n">
        <v>86.0</v>
      </c>
    </row>
    <row r="3596" ht="15.0" customHeight="true">
      <c r="A3596" s="0" t="s">
        <v>3645</v>
      </c>
      <c r="B3596" t="n">
        <v>1.0</v>
      </c>
      <c r="C3596" t="n">
        <v>1.0</v>
      </c>
      <c r="D3596" s="0" t="n">
        <f>B3596-C3596</f>
        <v>0.0</v>
      </c>
      <c r="E3596" t="n">
        <v>17905.0</v>
      </c>
      <c r="F3596" t="n">
        <v>17905.0</v>
      </c>
      <c r="G3596" s="0" t="n">
        <f>E3596-F3596</f>
        <v>0.0</v>
      </c>
      <c r="H3596" t="n">
        <v>0.0</v>
      </c>
      <c r="I3596" t="n">
        <v>0.0</v>
      </c>
      <c r="J3596" s="0" t="n">
        <f>SUM($H$32:H3596)</f>
        <v>52056.0</v>
      </c>
      <c r="K3596" s="0" t="n">
        <f>SUM($I$32:I3596)</f>
        <v>3435.0</v>
      </c>
      <c r="L3596" t="n">
        <v>7.0</v>
      </c>
    </row>
    <row r="3597" ht="15.0" customHeight="true">
      <c r="A3597" s="0" t="s">
        <v>3646</v>
      </c>
      <c r="B3597" t="n">
        <v>2.0</v>
      </c>
      <c r="C3597" t="n">
        <v>2.0</v>
      </c>
      <c r="D3597" s="0" t="n">
        <f>B3597-C3597</f>
        <v>0.0</v>
      </c>
      <c r="E3597" t="n">
        <v>17905.0</v>
      </c>
      <c r="F3597" t="n">
        <v>17905.0</v>
      </c>
      <c r="G3597" s="0" t="n">
        <f>E3597-F3597</f>
        <v>0.0</v>
      </c>
      <c r="H3597" t="n">
        <v>2.0</v>
      </c>
      <c r="I3597" t="n">
        <v>0.0</v>
      </c>
      <c r="J3597" s="0" t="n">
        <f>SUM($H$32:H3597)</f>
        <v>52058.0</v>
      </c>
      <c r="K3597" s="0" t="n">
        <f>SUM($I$32:I3597)</f>
        <v>3435.0</v>
      </c>
      <c r="L3597" t="n">
        <v>64.0</v>
      </c>
    </row>
    <row r="3598" ht="15.0" customHeight="true">
      <c r="A3598" s="0" t="s">
        <v>3647</v>
      </c>
      <c r="B3598" t="n">
        <v>1.0</v>
      </c>
      <c r="C3598" t="n">
        <v>1.0</v>
      </c>
      <c r="D3598" s="0" t="n">
        <f>B3598-C3598</f>
        <v>0.0</v>
      </c>
      <c r="E3598" t="n">
        <v>17905.0</v>
      </c>
      <c r="F3598" t="n">
        <v>17905.0</v>
      </c>
      <c r="G3598" s="0" t="n">
        <f>E3598-F3598</f>
        <v>0.0</v>
      </c>
      <c r="H3598" t="n">
        <v>0.0</v>
      </c>
      <c r="I3598" t="n">
        <v>0.0</v>
      </c>
      <c r="J3598" s="0" t="n">
        <f>SUM($H$32:H3598)</f>
        <v>52058.0</v>
      </c>
      <c r="K3598" s="0" t="n">
        <f>SUM($I$32:I3598)</f>
        <v>3435.0</v>
      </c>
      <c r="L3598" t="n">
        <v>5.0</v>
      </c>
    </row>
    <row r="3599" ht="15.0" customHeight="true">
      <c r="A3599" s="0" t="s">
        <v>3648</v>
      </c>
      <c r="B3599" t="n">
        <v>1.0</v>
      </c>
      <c r="C3599" t="n">
        <v>1.0</v>
      </c>
      <c r="D3599" s="0" t="n">
        <f>B3599-C3599</f>
        <v>0.0</v>
      </c>
      <c r="E3599" t="n">
        <v>17905.0</v>
      </c>
      <c r="F3599" t="n">
        <v>17905.0</v>
      </c>
      <c r="G3599" s="0" t="n">
        <f>E3599-F3599</f>
        <v>0.0</v>
      </c>
      <c r="H3599" t="n">
        <v>0.0</v>
      </c>
      <c r="I3599" t="n">
        <v>0.0</v>
      </c>
      <c r="J3599" s="0" t="n">
        <f>SUM($H$32:H3599)</f>
        <v>52058.0</v>
      </c>
      <c r="K3599" s="0" t="n">
        <f>SUM($I$32:I3599)</f>
        <v>3435.0</v>
      </c>
      <c r="L3599" t="n">
        <v>6.0</v>
      </c>
    </row>
    <row r="3600" ht="15.0" customHeight="true">
      <c r="A3600" s="0" t="s">
        <v>3649</v>
      </c>
      <c r="B3600" t="n">
        <v>2.0</v>
      </c>
      <c r="C3600" t="n">
        <v>2.0</v>
      </c>
      <c r="D3600" s="0" t="n">
        <f>B3600-C3600</f>
        <v>0.0</v>
      </c>
      <c r="E3600" t="n">
        <v>17905.0</v>
      </c>
      <c r="F3600" t="n">
        <v>17905.0</v>
      </c>
      <c r="G3600" s="0" t="n">
        <f>E3600-F3600</f>
        <v>0.0</v>
      </c>
      <c r="H3600" t="n">
        <v>2.0</v>
      </c>
      <c r="I3600" t="n">
        <v>0.0</v>
      </c>
      <c r="J3600" s="0" t="n">
        <f>SUM($H$32:H3600)</f>
        <v>52060.0</v>
      </c>
      <c r="K3600" s="0" t="n">
        <f>SUM($I$32:I3600)</f>
        <v>3435.0</v>
      </c>
      <c r="L3600" t="n">
        <v>65.0</v>
      </c>
    </row>
    <row r="3601" ht="15.0" customHeight="true">
      <c r="A3601" s="0" t="s">
        <v>3650</v>
      </c>
      <c r="B3601" t="n">
        <v>1.0</v>
      </c>
      <c r="C3601" t="n">
        <v>1.0</v>
      </c>
      <c r="D3601" s="0" t="n">
        <f>B3601-C3601</f>
        <v>0.0</v>
      </c>
      <c r="E3601" t="n">
        <v>17905.0</v>
      </c>
      <c r="F3601" t="n">
        <v>17905.0</v>
      </c>
      <c r="G3601" s="0" t="n">
        <f>E3601-F3601</f>
        <v>0.0</v>
      </c>
      <c r="H3601" t="n">
        <v>0.0</v>
      </c>
      <c r="I3601" t="n">
        <v>0.0</v>
      </c>
      <c r="J3601" s="0" t="n">
        <f>SUM($H$32:H3601)</f>
        <v>52060.0</v>
      </c>
      <c r="K3601" s="0" t="n">
        <f>SUM($I$32:I3601)</f>
        <v>3435.0</v>
      </c>
      <c r="L3601" t="n">
        <v>3.0</v>
      </c>
    </row>
    <row r="3602" ht="15.0" customHeight="true">
      <c r="A3602" s="0" t="s">
        <v>3651</v>
      </c>
      <c r="B3602" t="n">
        <v>2.0</v>
      </c>
      <c r="C3602" t="n">
        <v>2.0</v>
      </c>
      <c r="D3602" s="0" t="n">
        <f>B3602-C3602</f>
        <v>0.0</v>
      </c>
      <c r="E3602" t="n">
        <v>17905.0</v>
      </c>
      <c r="F3602" t="n">
        <v>17905.0</v>
      </c>
      <c r="G3602" s="0" t="n">
        <f>E3602-F3602</f>
        <v>0.0</v>
      </c>
      <c r="H3602" t="n">
        <v>2.0</v>
      </c>
      <c r="I3602" t="n">
        <v>0.0</v>
      </c>
      <c r="J3602" s="0" t="n">
        <f>SUM($H$32:H3602)</f>
        <v>52062.0</v>
      </c>
      <c r="K3602" s="0" t="n">
        <f>SUM($I$32:I3602)</f>
        <v>3435.0</v>
      </c>
      <c r="L3602" t="n">
        <v>62.0</v>
      </c>
    </row>
    <row r="3603" ht="15.0" customHeight="true">
      <c r="A3603" s="0" t="s">
        <v>3652</v>
      </c>
      <c r="B3603" t="n">
        <v>2.0</v>
      </c>
      <c r="C3603" t="n">
        <v>2.0</v>
      </c>
      <c r="D3603" s="0" t="n">
        <f>B3603-C3603</f>
        <v>0.0</v>
      </c>
      <c r="E3603" t="n">
        <v>17905.0</v>
      </c>
      <c r="F3603" t="n">
        <v>17905.0</v>
      </c>
      <c r="G3603" s="0" t="n">
        <f>E3603-F3603</f>
        <v>0.0</v>
      </c>
      <c r="H3603" t="n">
        <v>2.0</v>
      </c>
      <c r="I3603" t="n">
        <v>0.0</v>
      </c>
      <c r="J3603" s="0" t="n">
        <f>SUM($H$32:H3603)</f>
        <v>52064.0</v>
      </c>
      <c r="K3603" s="0" t="n">
        <f>SUM($I$32:I3603)</f>
        <v>3435.0</v>
      </c>
      <c r="L3603" t="n">
        <v>67.0</v>
      </c>
    </row>
    <row r="3604" ht="15.0" customHeight="true">
      <c r="A3604" s="0" t="s">
        <v>3653</v>
      </c>
      <c r="B3604" t="n">
        <v>2.0</v>
      </c>
      <c r="C3604" t="n">
        <v>2.0</v>
      </c>
      <c r="D3604" s="0" t="n">
        <f>B3604-C3604</f>
        <v>0.0</v>
      </c>
      <c r="E3604" t="n">
        <v>17905.0</v>
      </c>
      <c r="F3604" t="n">
        <v>17905.0</v>
      </c>
      <c r="G3604" s="0" t="n">
        <f>E3604-F3604</f>
        <v>0.0</v>
      </c>
      <c r="H3604" t="n">
        <v>2.0</v>
      </c>
      <c r="I3604" t="n">
        <v>0.0</v>
      </c>
      <c r="J3604" s="0" t="n">
        <f>SUM($H$32:H3604)</f>
        <v>52066.0</v>
      </c>
      <c r="K3604" s="0" t="n">
        <f>SUM($I$32:I3604)</f>
        <v>3435.0</v>
      </c>
      <c r="L3604" t="n">
        <v>66.0</v>
      </c>
    </row>
    <row r="3605" ht="15.0" customHeight="true">
      <c r="A3605" s="0" t="s">
        <v>3654</v>
      </c>
      <c r="B3605" t="n">
        <v>2.0</v>
      </c>
      <c r="C3605" t="n">
        <v>2.0</v>
      </c>
      <c r="D3605" s="0" t="n">
        <f>B3605-C3605</f>
        <v>0.0</v>
      </c>
      <c r="E3605" t="n">
        <v>17905.0</v>
      </c>
      <c r="F3605" t="n">
        <v>17905.0</v>
      </c>
      <c r="G3605" s="0" t="n">
        <f>E3605-F3605</f>
        <v>0.0</v>
      </c>
      <c r="H3605" t="n">
        <v>2.0</v>
      </c>
      <c r="I3605" t="n">
        <v>0.0</v>
      </c>
      <c r="J3605" s="0" t="n">
        <f>SUM($H$32:H3605)</f>
        <v>52068.0</v>
      </c>
      <c r="K3605" s="0" t="n">
        <f>SUM($I$32:I3605)</f>
        <v>3435.0</v>
      </c>
      <c r="L3605" t="n">
        <v>564.0</v>
      </c>
    </row>
    <row r="3606" ht="15.0" customHeight="true">
      <c r="A3606" s="0" t="s">
        <v>3655</v>
      </c>
      <c r="B3606" t="n">
        <v>2.0</v>
      </c>
      <c r="C3606" t="n">
        <v>2.0</v>
      </c>
      <c r="D3606" s="0" t="n">
        <f>B3606-C3606</f>
        <v>0.0</v>
      </c>
      <c r="E3606" t="n">
        <v>17905.0</v>
      </c>
      <c r="F3606" t="n">
        <v>17905.0</v>
      </c>
      <c r="G3606" s="0" t="n">
        <f>E3606-F3606</f>
        <v>0.0</v>
      </c>
      <c r="H3606" t="n">
        <v>2.0</v>
      </c>
      <c r="I3606" t="n">
        <v>0.0</v>
      </c>
      <c r="J3606" s="0" t="n">
        <f>SUM($H$32:H3606)</f>
        <v>52070.0</v>
      </c>
      <c r="K3606" s="0" t="n">
        <f>SUM($I$32:I3606)</f>
        <v>3435.0</v>
      </c>
      <c r="L3606" t="n">
        <v>68.0</v>
      </c>
    </row>
    <row r="3607" ht="15.0" customHeight="true">
      <c r="A3607" s="0" t="s">
        <v>3656</v>
      </c>
      <c r="B3607" t="n">
        <v>4.0</v>
      </c>
      <c r="C3607" t="n">
        <v>4.0</v>
      </c>
      <c r="D3607" s="0" t="n">
        <f>B3607-C3607</f>
        <v>0.0</v>
      </c>
      <c r="E3607" t="n">
        <v>17905.0</v>
      </c>
      <c r="F3607" t="n">
        <v>17905.0</v>
      </c>
      <c r="G3607" s="0" t="n">
        <f>E3607-F3607</f>
        <v>0.0</v>
      </c>
      <c r="H3607" t="n">
        <v>6.0</v>
      </c>
      <c r="I3607" t="n">
        <v>0.0</v>
      </c>
      <c r="J3607" s="0" t="n">
        <f>SUM($H$32:H3607)</f>
        <v>52076.0</v>
      </c>
      <c r="K3607" s="0" t="n">
        <f>SUM($I$32:I3607)</f>
        <v>3435.0</v>
      </c>
      <c r="L3607" t="n">
        <v>672.0</v>
      </c>
    </row>
    <row r="3608" ht="15.0" customHeight="true">
      <c r="A3608" s="0" t="s">
        <v>3657</v>
      </c>
      <c r="B3608" t="n">
        <v>1.0</v>
      </c>
      <c r="C3608" t="n">
        <v>1.0</v>
      </c>
      <c r="D3608" s="0" t="n">
        <f>B3608-C3608</f>
        <v>0.0</v>
      </c>
      <c r="E3608" t="n">
        <v>17905.0</v>
      </c>
      <c r="F3608" t="n">
        <v>17905.0</v>
      </c>
      <c r="G3608" s="0" t="n">
        <f>E3608-F3608</f>
        <v>0.0</v>
      </c>
      <c r="H3608" t="n">
        <v>0.0</v>
      </c>
      <c r="I3608" t="n">
        <v>0.0</v>
      </c>
      <c r="J3608" s="0" t="n">
        <f>SUM($H$32:H3608)</f>
        <v>52076.0</v>
      </c>
      <c r="K3608" s="0" t="n">
        <f>SUM($I$32:I3608)</f>
        <v>3435.0</v>
      </c>
      <c r="L3608" t="n">
        <v>6.0</v>
      </c>
    </row>
    <row r="3609" ht="15.0" customHeight="true">
      <c r="A3609" s="0" t="s">
        <v>3658</v>
      </c>
      <c r="B3609" t="n">
        <v>1.0</v>
      </c>
      <c r="C3609" t="n">
        <v>1.0</v>
      </c>
      <c r="D3609" s="0" t="n">
        <f>B3609-C3609</f>
        <v>0.0</v>
      </c>
      <c r="E3609" t="n">
        <v>17905.0</v>
      </c>
      <c r="F3609" t="n">
        <v>17905.0</v>
      </c>
      <c r="G3609" s="0" t="n">
        <f>E3609-F3609</f>
        <v>0.0</v>
      </c>
      <c r="H3609" t="n">
        <v>0.0</v>
      </c>
      <c r="I3609" t="n">
        <v>0.0</v>
      </c>
      <c r="J3609" s="0" t="n">
        <f>SUM($H$32:H3609)</f>
        <v>52076.0</v>
      </c>
      <c r="K3609" s="0" t="n">
        <f>SUM($I$32:I3609)</f>
        <v>3435.0</v>
      </c>
      <c r="L3609" t="n">
        <v>6.0</v>
      </c>
    </row>
    <row r="3610" ht="15.0" customHeight="true">
      <c r="A3610" s="0" t="s">
        <v>3659</v>
      </c>
      <c r="B3610" t="n">
        <v>2.0</v>
      </c>
      <c r="C3610" t="n">
        <v>2.0</v>
      </c>
      <c r="D3610" s="0" t="n">
        <f>B3610-C3610</f>
        <v>0.0</v>
      </c>
      <c r="E3610" t="n">
        <v>17905.0</v>
      </c>
      <c r="F3610" t="n">
        <v>17905.0</v>
      </c>
      <c r="G3610" s="0" t="n">
        <f>E3610-F3610</f>
        <v>0.0</v>
      </c>
      <c r="H3610" t="n">
        <v>2.0</v>
      </c>
      <c r="I3610" t="n">
        <v>0.0</v>
      </c>
      <c r="J3610" s="0" t="n">
        <f>SUM($H$32:H3610)</f>
        <v>52078.0</v>
      </c>
      <c r="K3610" s="0" t="n">
        <f>SUM($I$32:I3610)</f>
        <v>3435.0</v>
      </c>
      <c r="L3610" t="n">
        <v>62.0</v>
      </c>
    </row>
    <row r="3611" ht="15.0" customHeight="true">
      <c r="A3611" s="0" t="s">
        <v>3660</v>
      </c>
      <c r="B3611" t="n">
        <v>2.0</v>
      </c>
      <c r="C3611" t="n">
        <v>2.0</v>
      </c>
      <c r="D3611" s="0" t="n">
        <f>B3611-C3611</f>
        <v>0.0</v>
      </c>
      <c r="E3611" t="n">
        <v>17905.0</v>
      </c>
      <c r="F3611" t="n">
        <v>17905.0</v>
      </c>
      <c r="G3611" s="0" t="n">
        <f>E3611-F3611</f>
        <v>0.0</v>
      </c>
      <c r="H3611" t="n">
        <v>2.0</v>
      </c>
      <c r="I3611" t="n">
        <v>0.0</v>
      </c>
      <c r="J3611" s="0" t="n">
        <f>SUM($H$32:H3611)</f>
        <v>52080.0</v>
      </c>
      <c r="K3611" s="0" t="n">
        <f>SUM($I$32:I3611)</f>
        <v>3435.0</v>
      </c>
      <c r="L3611" t="n">
        <v>598.0</v>
      </c>
    </row>
    <row r="3612" ht="15.0" customHeight="true">
      <c r="A3612" s="0" t="s">
        <v>3661</v>
      </c>
      <c r="B3612" t="n">
        <v>2.0</v>
      </c>
      <c r="C3612" t="n">
        <v>2.0</v>
      </c>
      <c r="D3612" s="0" t="n">
        <f>B3612-C3612</f>
        <v>0.0</v>
      </c>
      <c r="E3612" t="n">
        <v>17905.0</v>
      </c>
      <c r="F3612" t="n">
        <v>17905.0</v>
      </c>
      <c r="G3612" s="0" t="n">
        <f>E3612-F3612</f>
        <v>0.0</v>
      </c>
      <c r="H3612" t="n">
        <v>2.0</v>
      </c>
      <c r="I3612" t="n">
        <v>0.0</v>
      </c>
      <c r="J3612" s="0" t="n">
        <f>SUM($H$32:H3612)</f>
        <v>52082.0</v>
      </c>
      <c r="K3612" s="0" t="n">
        <f>SUM($I$32:I3612)</f>
        <v>3435.0</v>
      </c>
      <c r="L3612" t="n">
        <v>71.0</v>
      </c>
    </row>
    <row r="3613" ht="15.0" customHeight="true">
      <c r="A3613" s="0" t="s">
        <v>3662</v>
      </c>
      <c r="B3613" t="n">
        <v>1.0</v>
      </c>
      <c r="C3613" t="n">
        <v>1.0</v>
      </c>
      <c r="D3613" s="0" t="n">
        <f>B3613-C3613</f>
        <v>0.0</v>
      </c>
      <c r="E3613" t="n">
        <v>17905.0</v>
      </c>
      <c r="F3613" t="n">
        <v>17905.0</v>
      </c>
      <c r="G3613" s="0" t="n">
        <f>E3613-F3613</f>
        <v>0.0</v>
      </c>
      <c r="H3613" t="n">
        <v>0.0</v>
      </c>
      <c r="I3613" t="n">
        <v>0.0</v>
      </c>
      <c r="J3613" s="0" t="n">
        <f>SUM($H$32:H3613)</f>
        <v>52082.0</v>
      </c>
      <c r="K3613" s="0" t="n">
        <f>SUM($I$32:I3613)</f>
        <v>3435.0</v>
      </c>
      <c r="L3613" t="n">
        <v>6.0</v>
      </c>
    </row>
    <row r="3614" ht="15.0" customHeight="true">
      <c r="A3614" s="0" t="s">
        <v>3663</v>
      </c>
      <c r="B3614" t="n">
        <v>1.0</v>
      </c>
      <c r="C3614" t="n">
        <v>1.0</v>
      </c>
      <c r="D3614" s="0" t="n">
        <f>B3614-C3614</f>
        <v>0.0</v>
      </c>
      <c r="E3614" t="n">
        <v>17905.0</v>
      </c>
      <c r="F3614" t="n">
        <v>17905.0</v>
      </c>
      <c r="G3614" s="0" t="n">
        <f>E3614-F3614</f>
        <v>0.0</v>
      </c>
      <c r="H3614" t="n">
        <v>0.0</v>
      </c>
      <c r="I3614" t="n">
        <v>0.0</v>
      </c>
      <c r="J3614" s="0" t="n">
        <f>SUM($H$32:H3614)</f>
        <v>52082.0</v>
      </c>
      <c r="K3614" s="0" t="n">
        <f>SUM($I$32:I3614)</f>
        <v>3435.0</v>
      </c>
      <c r="L3614" t="n">
        <v>4.0</v>
      </c>
    </row>
    <row r="3615" ht="15.0" customHeight="true">
      <c r="A3615" s="0" t="s">
        <v>3664</v>
      </c>
      <c r="B3615" t="n">
        <v>2.0</v>
      </c>
      <c r="C3615" t="n">
        <v>2.0</v>
      </c>
      <c r="D3615" s="0" t="n">
        <f>B3615-C3615</f>
        <v>0.0</v>
      </c>
      <c r="E3615" t="n">
        <v>17905.0</v>
      </c>
      <c r="F3615" t="n">
        <v>17905.0</v>
      </c>
      <c r="G3615" s="0" t="n">
        <f>E3615-F3615</f>
        <v>0.0</v>
      </c>
      <c r="H3615" t="n">
        <v>2.0</v>
      </c>
      <c r="I3615" t="n">
        <v>0.0</v>
      </c>
      <c r="J3615" s="0" t="n">
        <f>SUM($H$32:H3615)</f>
        <v>52084.0</v>
      </c>
      <c r="K3615" s="0" t="n">
        <f>SUM($I$32:I3615)</f>
        <v>3435.0</v>
      </c>
      <c r="L3615" t="n">
        <v>592.0</v>
      </c>
    </row>
    <row r="3616" ht="15.0" customHeight="true">
      <c r="A3616" s="0" t="s">
        <v>3665</v>
      </c>
      <c r="B3616" t="n">
        <v>2.0</v>
      </c>
      <c r="C3616" t="n">
        <v>2.0</v>
      </c>
      <c r="D3616" s="0" t="n">
        <f>B3616-C3616</f>
        <v>0.0</v>
      </c>
      <c r="E3616" t="n">
        <v>17905.0</v>
      </c>
      <c r="F3616" t="n">
        <v>17905.0</v>
      </c>
      <c r="G3616" s="0" t="n">
        <f>E3616-F3616</f>
        <v>0.0</v>
      </c>
      <c r="H3616" t="n">
        <v>2.0</v>
      </c>
      <c r="I3616" t="n">
        <v>0.0</v>
      </c>
      <c r="J3616" s="0" t="n">
        <f>SUM($H$32:H3616)</f>
        <v>52086.0</v>
      </c>
      <c r="K3616" s="0" t="n">
        <f>SUM($I$32:I3616)</f>
        <v>3435.0</v>
      </c>
      <c r="L3616" t="n">
        <v>643.0</v>
      </c>
    </row>
    <row r="3617" ht="15.0" customHeight="true">
      <c r="A3617" s="0" t="s">
        <v>3666</v>
      </c>
      <c r="B3617" t="n">
        <v>4.0</v>
      </c>
      <c r="C3617" t="n">
        <v>4.0</v>
      </c>
      <c r="D3617" s="0" t="n">
        <f>B3617-C3617</f>
        <v>0.0</v>
      </c>
      <c r="E3617" t="n">
        <v>17905.0</v>
      </c>
      <c r="F3617" t="n">
        <v>17905.0</v>
      </c>
      <c r="G3617" s="0" t="n">
        <f>E3617-F3617</f>
        <v>0.0</v>
      </c>
      <c r="H3617" t="n">
        <v>6.0</v>
      </c>
      <c r="I3617" t="n">
        <v>0.0</v>
      </c>
      <c r="J3617" s="0" t="n">
        <f>SUM($H$32:H3617)</f>
        <v>52092.0</v>
      </c>
      <c r="K3617" s="0" t="n">
        <f>SUM($I$32:I3617)</f>
        <v>3435.0</v>
      </c>
      <c r="L3617" t="n">
        <v>737.0</v>
      </c>
    </row>
    <row r="3618" ht="15.0" customHeight="true">
      <c r="A3618" s="0" t="s">
        <v>3667</v>
      </c>
      <c r="B3618" t="n">
        <v>2.0</v>
      </c>
      <c r="C3618" t="n">
        <v>2.0</v>
      </c>
      <c r="D3618" s="0" t="n">
        <f>B3618-C3618</f>
        <v>0.0</v>
      </c>
      <c r="E3618" t="n">
        <v>17905.0</v>
      </c>
      <c r="F3618" t="n">
        <v>17905.0</v>
      </c>
      <c r="G3618" s="0" t="n">
        <f>E3618-F3618</f>
        <v>0.0</v>
      </c>
      <c r="H3618" t="n">
        <v>2.0</v>
      </c>
      <c r="I3618" t="n">
        <v>0.0</v>
      </c>
      <c r="J3618" s="0" t="n">
        <f>SUM($H$32:H3618)</f>
        <v>52094.0</v>
      </c>
      <c r="K3618" s="0" t="n">
        <f>SUM($I$32:I3618)</f>
        <v>3435.0</v>
      </c>
      <c r="L3618" t="n">
        <v>67.0</v>
      </c>
    </row>
    <row r="3619" ht="15.0" customHeight="true">
      <c r="A3619" s="0" t="s">
        <v>3668</v>
      </c>
      <c r="B3619" t="n">
        <v>5.0</v>
      </c>
      <c r="C3619" t="n">
        <v>5.0</v>
      </c>
      <c r="D3619" s="0" t="n">
        <f>B3619-C3619</f>
        <v>0.0</v>
      </c>
      <c r="E3619" t="n">
        <v>17905.0</v>
      </c>
      <c r="F3619" t="n">
        <v>17905.0</v>
      </c>
      <c r="G3619" s="0" t="n">
        <f>E3619-F3619</f>
        <v>0.0</v>
      </c>
      <c r="H3619" t="n">
        <v>11.0</v>
      </c>
      <c r="I3619" t="n">
        <v>0.0</v>
      </c>
      <c r="J3619" s="0" t="n">
        <f>SUM($H$32:H3619)</f>
        <v>52105.0</v>
      </c>
      <c r="K3619" s="0" t="n">
        <f>SUM($I$32:I3619)</f>
        <v>3435.0</v>
      </c>
      <c r="L3619" t="n">
        <v>1384.0</v>
      </c>
    </row>
    <row r="3620" ht="15.0" customHeight="true">
      <c r="A3620" s="0" t="s">
        <v>3669</v>
      </c>
      <c r="B3620" t="n">
        <v>3.0</v>
      </c>
      <c r="C3620" t="n">
        <v>3.0</v>
      </c>
      <c r="D3620" s="0" t="n">
        <f>B3620-C3620</f>
        <v>0.0</v>
      </c>
      <c r="E3620" t="n">
        <v>17905.0</v>
      </c>
      <c r="F3620" t="n">
        <v>17905.0</v>
      </c>
      <c r="G3620" s="0" t="n">
        <f>E3620-F3620</f>
        <v>0.0</v>
      </c>
      <c r="H3620" t="n">
        <v>5.0</v>
      </c>
      <c r="I3620" t="n">
        <v>0.0</v>
      </c>
      <c r="J3620" s="0" t="n">
        <f>SUM($H$32:H3620)</f>
        <v>52110.0</v>
      </c>
      <c r="K3620" s="0" t="n">
        <f>SUM($I$32:I3620)</f>
        <v>3435.0</v>
      </c>
      <c r="L3620" t="n">
        <v>127.0</v>
      </c>
    </row>
    <row r="3621" ht="15.0" customHeight="true">
      <c r="A3621" s="0" t="s">
        <v>3670</v>
      </c>
      <c r="B3621" t="n">
        <v>2.0</v>
      </c>
      <c r="C3621" t="n">
        <v>2.0</v>
      </c>
      <c r="D3621" s="0" t="n">
        <f>B3621-C3621</f>
        <v>0.0</v>
      </c>
      <c r="E3621" t="n">
        <v>17905.0</v>
      </c>
      <c r="F3621" t="n">
        <v>17905.0</v>
      </c>
      <c r="G3621" s="0" t="n">
        <f>E3621-F3621</f>
        <v>0.0</v>
      </c>
      <c r="H3621" t="n">
        <v>2.0</v>
      </c>
      <c r="I3621" t="n">
        <v>0.0</v>
      </c>
      <c r="J3621" s="0" t="n">
        <f>SUM($H$32:H3621)</f>
        <v>52112.0</v>
      </c>
      <c r="K3621" s="0" t="n">
        <f>SUM($I$32:I3621)</f>
        <v>3435.0</v>
      </c>
      <c r="L3621" t="n">
        <v>621.0</v>
      </c>
    </row>
    <row r="3622" ht="15.0" customHeight="true">
      <c r="A3622" s="0" t="s">
        <v>3671</v>
      </c>
      <c r="B3622" t="n">
        <v>1.0</v>
      </c>
      <c r="C3622" t="n">
        <v>1.0</v>
      </c>
      <c r="D3622" s="0" t="n">
        <f>B3622-C3622</f>
        <v>0.0</v>
      </c>
      <c r="E3622" t="n">
        <v>17905.0</v>
      </c>
      <c r="F3622" t="n">
        <v>17905.0</v>
      </c>
      <c r="G3622" s="0" t="n">
        <f>E3622-F3622</f>
        <v>0.0</v>
      </c>
      <c r="H3622" t="n">
        <v>0.0</v>
      </c>
      <c r="I3622" t="n">
        <v>0.0</v>
      </c>
      <c r="J3622" s="0" t="n">
        <f>SUM($H$32:H3622)</f>
        <v>52112.0</v>
      </c>
      <c r="K3622" s="0" t="n">
        <f>SUM($I$32:I3622)</f>
        <v>3435.0</v>
      </c>
      <c r="L3622" t="n">
        <v>6.0</v>
      </c>
    </row>
    <row r="3623" ht="15.0" customHeight="true">
      <c r="A3623" s="0" t="s">
        <v>3672</v>
      </c>
      <c r="B3623" t="n">
        <v>1.0</v>
      </c>
      <c r="C3623" t="n">
        <v>1.0</v>
      </c>
      <c r="D3623" s="0" t="n">
        <f>B3623-C3623</f>
        <v>0.0</v>
      </c>
      <c r="E3623" t="n">
        <v>17905.0</v>
      </c>
      <c r="F3623" t="n">
        <v>17905.0</v>
      </c>
      <c r="G3623" s="0" t="n">
        <f>E3623-F3623</f>
        <v>0.0</v>
      </c>
      <c r="H3623" t="n">
        <v>0.0</v>
      </c>
      <c r="I3623" t="n">
        <v>0.0</v>
      </c>
      <c r="J3623" s="0" t="n">
        <f>SUM($H$32:H3623)</f>
        <v>52112.0</v>
      </c>
      <c r="K3623" s="0" t="n">
        <f>SUM($I$32:I3623)</f>
        <v>3435.0</v>
      </c>
      <c r="L3623" t="n">
        <v>3.0</v>
      </c>
    </row>
    <row r="3624" ht="15.0" customHeight="true">
      <c r="A3624" s="0" t="s">
        <v>3673</v>
      </c>
      <c r="B3624" t="n">
        <v>2.0</v>
      </c>
      <c r="C3624" t="n">
        <v>2.0</v>
      </c>
      <c r="D3624" s="0" t="n">
        <f>B3624-C3624</f>
        <v>0.0</v>
      </c>
      <c r="E3624" t="n">
        <v>17905.0</v>
      </c>
      <c r="F3624" t="n">
        <v>17905.0</v>
      </c>
      <c r="G3624" s="0" t="n">
        <f>E3624-F3624</f>
        <v>0.0</v>
      </c>
      <c r="H3624" t="n">
        <v>2.0</v>
      </c>
      <c r="I3624" t="n">
        <v>0.0</v>
      </c>
      <c r="J3624" s="0" t="n">
        <f>SUM($H$32:H3624)</f>
        <v>52114.0</v>
      </c>
      <c r="K3624" s="0" t="n">
        <f>SUM($I$32:I3624)</f>
        <v>3435.0</v>
      </c>
      <c r="L3624" t="n">
        <v>63.0</v>
      </c>
    </row>
    <row r="3625" ht="15.0" customHeight="true">
      <c r="A3625" s="0" t="s">
        <v>3674</v>
      </c>
      <c r="B3625" t="n">
        <v>2.0</v>
      </c>
      <c r="C3625" t="n">
        <v>2.0</v>
      </c>
      <c r="D3625" s="0" t="n">
        <f>B3625-C3625</f>
        <v>0.0</v>
      </c>
      <c r="E3625" t="n">
        <v>17905.0</v>
      </c>
      <c r="F3625" t="n">
        <v>17905.0</v>
      </c>
      <c r="G3625" s="0" t="n">
        <f>E3625-F3625</f>
        <v>0.0</v>
      </c>
      <c r="H3625" t="n">
        <v>2.0</v>
      </c>
      <c r="I3625" t="n">
        <v>0.0</v>
      </c>
      <c r="J3625" s="0" t="n">
        <f>SUM($H$32:H3625)</f>
        <v>52116.0</v>
      </c>
      <c r="K3625" s="0" t="n">
        <f>SUM($I$32:I3625)</f>
        <v>3435.0</v>
      </c>
      <c r="L3625" t="n">
        <v>68.0</v>
      </c>
    </row>
    <row r="3626" ht="15.0" customHeight="true">
      <c r="A3626" s="0" t="s">
        <v>3675</v>
      </c>
      <c r="B3626" t="n">
        <v>1.0</v>
      </c>
      <c r="C3626" t="n">
        <v>1.0</v>
      </c>
      <c r="D3626" s="0" t="n">
        <f>B3626-C3626</f>
        <v>0.0</v>
      </c>
      <c r="E3626" t="n">
        <v>17905.0</v>
      </c>
      <c r="F3626" t="n">
        <v>17905.0</v>
      </c>
      <c r="G3626" s="0" t="n">
        <f>E3626-F3626</f>
        <v>0.0</v>
      </c>
      <c r="H3626" t="n">
        <v>0.0</v>
      </c>
      <c r="I3626" t="n">
        <v>0.0</v>
      </c>
      <c r="J3626" s="0" t="n">
        <f>SUM($H$32:H3626)</f>
        <v>52116.0</v>
      </c>
      <c r="K3626" s="0" t="n">
        <f>SUM($I$32:I3626)</f>
        <v>3435.0</v>
      </c>
      <c r="L3626" t="n">
        <v>6.0</v>
      </c>
    </row>
    <row r="3627" ht="15.0" customHeight="true">
      <c r="A3627" s="0" t="s">
        <v>3676</v>
      </c>
      <c r="B3627" t="n">
        <v>2.0</v>
      </c>
      <c r="C3627" t="n">
        <v>2.0</v>
      </c>
      <c r="D3627" s="0" t="n">
        <f>B3627-C3627</f>
        <v>0.0</v>
      </c>
      <c r="E3627" t="n">
        <v>17905.0</v>
      </c>
      <c r="F3627" t="n">
        <v>17905.0</v>
      </c>
      <c r="G3627" s="0" t="n">
        <f>E3627-F3627</f>
        <v>0.0</v>
      </c>
      <c r="H3627" t="n">
        <v>2.0</v>
      </c>
      <c r="I3627" t="n">
        <v>0.0</v>
      </c>
      <c r="J3627" s="0" t="n">
        <f>SUM($H$32:H3627)</f>
        <v>52118.0</v>
      </c>
      <c r="K3627" s="0" t="n">
        <f>SUM($I$32:I3627)</f>
        <v>3435.0</v>
      </c>
      <c r="L3627" t="n">
        <v>86.0</v>
      </c>
    </row>
    <row r="3628" ht="15.0" customHeight="true">
      <c r="A3628" s="0" t="s">
        <v>3677</v>
      </c>
      <c r="B3628" t="n">
        <v>4.0</v>
      </c>
      <c r="C3628" t="n">
        <v>4.0</v>
      </c>
      <c r="D3628" s="0" t="n">
        <f>B3628-C3628</f>
        <v>0.0</v>
      </c>
      <c r="E3628" t="n">
        <v>17905.0</v>
      </c>
      <c r="F3628" t="n">
        <v>17905.0</v>
      </c>
      <c r="G3628" s="0" t="n">
        <f>E3628-F3628</f>
        <v>0.0</v>
      </c>
      <c r="H3628" t="n">
        <v>6.0</v>
      </c>
      <c r="I3628" t="n">
        <v>0.0</v>
      </c>
      <c r="J3628" s="0" t="n">
        <f>SUM($H$32:H3628)</f>
        <v>52124.0</v>
      </c>
      <c r="K3628" s="0" t="n">
        <f>SUM($I$32:I3628)</f>
        <v>3435.0</v>
      </c>
      <c r="L3628" t="n">
        <v>650.0</v>
      </c>
    </row>
    <row r="3629" ht="15.0" customHeight="true">
      <c r="A3629" s="0" t="s">
        <v>3678</v>
      </c>
      <c r="B3629" t="n">
        <v>3.0</v>
      </c>
      <c r="C3629" t="n">
        <v>3.0</v>
      </c>
      <c r="D3629" s="0" t="n">
        <f>B3629-C3629</f>
        <v>0.0</v>
      </c>
      <c r="E3629" t="n">
        <v>17905.0</v>
      </c>
      <c r="F3629" t="n">
        <v>17905.0</v>
      </c>
      <c r="G3629" s="0" t="n">
        <f>E3629-F3629</f>
        <v>0.0</v>
      </c>
      <c r="H3629" t="n">
        <v>5.0</v>
      </c>
      <c r="I3629" t="n">
        <v>0.0</v>
      </c>
      <c r="J3629" s="0" t="n">
        <f>SUM($H$32:H3629)</f>
        <v>52129.0</v>
      </c>
      <c r="K3629" s="0" t="n">
        <f>SUM($I$32:I3629)</f>
        <v>3435.0</v>
      </c>
      <c r="L3629" t="n">
        <v>620.0</v>
      </c>
    </row>
    <row r="3630" ht="15.0" customHeight="true">
      <c r="A3630" s="0" t="s">
        <v>3679</v>
      </c>
      <c r="B3630" t="n">
        <v>2.0</v>
      </c>
      <c r="C3630" t="n">
        <v>2.0</v>
      </c>
      <c r="D3630" s="0" t="n">
        <f>B3630-C3630</f>
        <v>0.0</v>
      </c>
      <c r="E3630" t="n">
        <v>17905.0</v>
      </c>
      <c r="F3630" t="n">
        <v>17905.0</v>
      </c>
      <c r="G3630" s="0" t="n">
        <f>E3630-F3630</f>
        <v>0.0</v>
      </c>
      <c r="H3630" t="n">
        <v>2.0</v>
      </c>
      <c r="I3630" t="n">
        <v>0.0</v>
      </c>
      <c r="J3630" s="0" t="n">
        <f>SUM($H$32:H3630)</f>
        <v>52131.0</v>
      </c>
      <c r="K3630" s="0" t="n">
        <f>SUM($I$32:I3630)</f>
        <v>3435.0</v>
      </c>
      <c r="L3630" t="n">
        <v>627.0</v>
      </c>
    </row>
    <row r="3631" ht="15.0" customHeight="true">
      <c r="A3631" s="0" t="s">
        <v>3680</v>
      </c>
      <c r="B3631" t="n">
        <v>3.0</v>
      </c>
      <c r="C3631" t="n">
        <v>3.0</v>
      </c>
      <c r="D3631" s="0" t="n">
        <f>B3631-C3631</f>
        <v>0.0</v>
      </c>
      <c r="E3631" t="n">
        <v>17905.0</v>
      </c>
      <c r="F3631" t="n">
        <v>17905.0</v>
      </c>
      <c r="G3631" s="0" t="n">
        <f>E3631-F3631</f>
        <v>0.0</v>
      </c>
      <c r="H3631" t="n">
        <v>5.0</v>
      </c>
      <c r="I3631" t="n">
        <v>0.0</v>
      </c>
      <c r="J3631" s="0" t="n">
        <f>SUM($H$32:H3631)</f>
        <v>52136.0</v>
      </c>
      <c r="K3631" s="0" t="n">
        <f>SUM($I$32:I3631)</f>
        <v>3435.0</v>
      </c>
      <c r="L3631" t="n">
        <v>1189.0</v>
      </c>
    </row>
    <row r="3632" ht="15.0" customHeight="true">
      <c r="A3632" s="0" t="s">
        <v>3681</v>
      </c>
      <c r="B3632" t="n">
        <v>3.0</v>
      </c>
      <c r="C3632" t="n">
        <v>3.0</v>
      </c>
      <c r="D3632" s="0" t="n">
        <f>B3632-C3632</f>
        <v>0.0</v>
      </c>
      <c r="E3632" t="n">
        <v>17905.0</v>
      </c>
      <c r="F3632" t="n">
        <v>17905.0</v>
      </c>
      <c r="G3632" s="0" t="n">
        <f>E3632-F3632</f>
        <v>0.0</v>
      </c>
      <c r="H3632" t="n">
        <v>5.0</v>
      </c>
      <c r="I3632" t="n">
        <v>0.0</v>
      </c>
      <c r="J3632" s="0" t="n">
        <f>SUM($H$32:H3632)</f>
        <v>52141.0</v>
      </c>
      <c r="K3632" s="0" t="n">
        <f>SUM($I$32:I3632)</f>
        <v>3435.0</v>
      </c>
      <c r="L3632" t="n">
        <v>129.0</v>
      </c>
    </row>
    <row r="3633" ht="15.0" customHeight="true">
      <c r="A3633" s="0" t="s">
        <v>3682</v>
      </c>
      <c r="B3633" t="n">
        <v>2.0</v>
      </c>
      <c r="C3633" t="n">
        <v>2.0</v>
      </c>
      <c r="D3633" s="0" t="n">
        <f>B3633-C3633</f>
        <v>0.0</v>
      </c>
      <c r="E3633" t="n">
        <v>17905.0</v>
      </c>
      <c r="F3633" t="n">
        <v>17905.0</v>
      </c>
      <c r="G3633" s="0" t="n">
        <f>E3633-F3633</f>
        <v>0.0</v>
      </c>
      <c r="H3633" t="n">
        <v>2.0</v>
      </c>
      <c r="I3633" t="n">
        <v>0.0</v>
      </c>
      <c r="J3633" s="0" t="n">
        <f>SUM($H$32:H3633)</f>
        <v>52143.0</v>
      </c>
      <c r="K3633" s="0" t="n">
        <f>SUM($I$32:I3633)</f>
        <v>3435.0</v>
      </c>
      <c r="L3633" t="n">
        <v>589.0</v>
      </c>
    </row>
    <row r="3634" ht="15.0" customHeight="true">
      <c r="A3634" s="0" t="s">
        <v>3683</v>
      </c>
      <c r="B3634" t="n">
        <v>2.0</v>
      </c>
      <c r="C3634" t="n">
        <v>2.0</v>
      </c>
      <c r="D3634" s="0" t="n">
        <f>B3634-C3634</f>
        <v>0.0</v>
      </c>
      <c r="E3634" t="n">
        <v>17905.0</v>
      </c>
      <c r="F3634" t="n">
        <v>17905.0</v>
      </c>
      <c r="G3634" s="0" t="n">
        <f>E3634-F3634</f>
        <v>0.0</v>
      </c>
      <c r="H3634" t="n">
        <v>2.0</v>
      </c>
      <c r="I3634" t="n">
        <v>0.0</v>
      </c>
      <c r="J3634" s="0" t="n">
        <f>SUM($H$32:H3634)</f>
        <v>52145.0</v>
      </c>
      <c r="K3634" s="0" t="n">
        <f>SUM($I$32:I3634)</f>
        <v>3435.0</v>
      </c>
      <c r="L3634" t="n">
        <v>618.0</v>
      </c>
    </row>
    <row r="3635" ht="15.0" customHeight="true">
      <c r="A3635" s="0" t="s">
        <v>3684</v>
      </c>
      <c r="B3635" t="n">
        <v>1.0</v>
      </c>
      <c r="C3635" t="n">
        <v>1.0</v>
      </c>
      <c r="D3635" s="0" t="n">
        <f>B3635-C3635</f>
        <v>0.0</v>
      </c>
      <c r="E3635" t="n">
        <v>17905.0</v>
      </c>
      <c r="F3635" t="n">
        <v>17905.0</v>
      </c>
      <c r="G3635" s="0" t="n">
        <f>E3635-F3635</f>
        <v>0.0</v>
      </c>
      <c r="H3635" t="n">
        <v>0.0</v>
      </c>
      <c r="I3635" t="n">
        <v>0.0</v>
      </c>
      <c r="J3635" s="0" t="n">
        <f>SUM($H$32:H3635)</f>
        <v>52145.0</v>
      </c>
      <c r="K3635" s="0" t="n">
        <f>SUM($I$32:I3635)</f>
        <v>3435.0</v>
      </c>
      <c r="L3635" t="n">
        <v>7.0</v>
      </c>
    </row>
    <row r="3636" ht="15.0" customHeight="true">
      <c r="A3636" s="0" t="s">
        <v>3685</v>
      </c>
      <c r="B3636" t="n">
        <v>3.0</v>
      </c>
      <c r="C3636" t="n">
        <v>3.0</v>
      </c>
      <c r="D3636" s="0" t="n">
        <f>B3636-C3636</f>
        <v>0.0</v>
      </c>
      <c r="E3636" t="n">
        <v>17905.0</v>
      </c>
      <c r="F3636" t="n">
        <v>17905.0</v>
      </c>
      <c r="G3636" s="0" t="n">
        <f>E3636-F3636</f>
        <v>0.0</v>
      </c>
      <c r="H3636" t="n">
        <v>5.0</v>
      </c>
      <c r="I3636" t="n">
        <v>0.0</v>
      </c>
      <c r="J3636" s="0" t="n">
        <f>SUM($H$32:H3636)</f>
        <v>52150.0</v>
      </c>
      <c r="K3636" s="0" t="n">
        <f>SUM($I$32:I3636)</f>
        <v>3435.0</v>
      </c>
      <c r="L3636" t="n">
        <v>647.0</v>
      </c>
    </row>
    <row r="3637" ht="15.0" customHeight="true">
      <c r="A3637" s="0" t="s">
        <v>3686</v>
      </c>
      <c r="B3637" t="n">
        <v>7.0</v>
      </c>
      <c r="C3637" t="n">
        <v>7.0</v>
      </c>
      <c r="D3637" s="0" t="n">
        <f>B3637-C3637</f>
        <v>0.0</v>
      </c>
      <c r="E3637" t="n">
        <v>17905.0</v>
      </c>
      <c r="F3637" t="n">
        <v>17905.0</v>
      </c>
      <c r="G3637" s="0" t="n">
        <f>E3637-F3637</f>
        <v>0.0</v>
      </c>
      <c r="H3637" t="n">
        <v>13.0</v>
      </c>
      <c r="I3637" t="n">
        <v>0.0</v>
      </c>
      <c r="J3637" s="0" t="n">
        <f>SUM($H$32:H3637)</f>
        <v>52163.0</v>
      </c>
      <c r="K3637" s="0" t="n">
        <f>SUM($I$32:I3637)</f>
        <v>3435.0</v>
      </c>
      <c r="L3637" t="n">
        <v>1332.0</v>
      </c>
    </row>
    <row r="3638" ht="15.0" customHeight="true">
      <c r="A3638" s="0" t="s">
        <v>3687</v>
      </c>
      <c r="B3638" t="n">
        <v>2.0</v>
      </c>
      <c r="C3638" t="n">
        <v>2.0</v>
      </c>
      <c r="D3638" s="0" t="n">
        <f>B3638-C3638</f>
        <v>0.0</v>
      </c>
      <c r="E3638" t="n">
        <v>17905.0</v>
      </c>
      <c r="F3638" t="n">
        <v>17905.0</v>
      </c>
      <c r="G3638" s="0" t="n">
        <f>E3638-F3638</f>
        <v>0.0</v>
      </c>
      <c r="H3638" t="n">
        <v>2.0</v>
      </c>
      <c r="I3638" t="n">
        <v>0.0</v>
      </c>
      <c r="J3638" s="0" t="n">
        <f>SUM($H$32:H3638)</f>
        <v>52165.0</v>
      </c>
      <c r="K3638" s="0" t="n">
        <f>SUM($I$32:I3638)</f>
        <v>3435.0</v>
      </c>
      <c r="L3638" t="n">
        <v>86.0</v>
      </c>
    </row>
    <row r="3639" ht="15.0" customHeight="true">
      <c r="A3639" s="0" t="s">
        <v>3688</v>
      </c>
      <c r="B3639" t="n">
        <v>3.0</v>
      </c>
      <c r="C3639" t="n">
        <v>3.0</v>
      </c>
      <c r="D3639" s="0" t="n">
        <f>B3639-C3639</f>
        <v>0.0</v>
      </c>
      <c r="E3639" t="n">
        <v>17905.0</v>
      </c>
      <c r="F3639" t="n">
        <v>17905.0</v>
      </c>
      <c r="G3639" s="0" t="n">
        <f>E3639-F3639</f>
        <v>0.0</v>
      </c>
      <c r="H3639" t="n">
        <v>5.0</v>
      </c>
      <c r="I3639" t="n">
        <v>0.0</v>
      </c>
      <c r="J3639" s="0" t="n">
        <f>SUM($H$32:H3639)</f>
        <v>52170.0</v>
      </c>
      <c r="K3639" s="0" t="n">
        <f>SUM($I$32:I3639)</f>
        <v>3435.0</v>
      </c>
      <c r="L3639" t="n">
        <v>132.0</v>
      </c>
    </row>
    <row r="3640" ht="15.0" customHeight="true">
      <c r="A3640" s="0" t="s">
        <v>3689</v>
      </c>
      <c r="B3640" t="n">
        <v>2.0</v>
      </c>
      <c r="C3640" t="n">
        <v>2.0</v>
      </c>
      <c r="D3640" s="0" t="n">
        <f>B3640-C3640</f>
        <v>0.0</v>
      </c>
      <c r="E3640" t="n">
        <v>17905.0</v>
      </c>
      <c r="F3640" t="n">
        <v>17905.0</v>
      </c>
      <c r="G3640" s="0" t="n">
        <f>E3640-F3640</f>
        <v>0.0</v>
      </c>
      <c r="H3640" t="n">
        <v>2.0</v>
      </c>
      <c r="I3640" t="n">
        <v>0.0</v>
      </c>
      <c r="J3640" s="0" t="n">
        <f>SUM($H$32:H3640)</f>
        <v>52172.0</v>
      </c>
      <c r="K3640" s="0" t="n">
        <f>SUM($I$32:I3640)</f>
        <v>3435.0</v>
      </c>
      <c r="L3640" t="n">
        <v>67.0</v>
      </c>
    </row>
    <row r="3641" ht="15.0" customHeight="true">
      <c r="A3641" s="0" t="s">
        <v>3690</v>
      </c>
      <c r="B3641" t="n">
        <v>2.0</v>
      </c>
      <c r="C3641" t="n">
        <v>2.0</v>
      </c>
      <c r="D3641" s="0" t="n">
        <f>B3641-C3641</f>
        <v>0.0</v>
      </c>
      <c r="E3641" t="n">
        <v>17905.0</v>
      </c>
      <c r="F3641" t="n">
        <v>17905.0</v>
      </c>
      <c r="G3641" s="0" t="n">
        <f>E3641-F3641</f>
        <v>0.0</v>
      </c>
      <c r="H3641" t="n">
        <v>2.0</v>
      </c>
      <c r="I3641" t="n">
        <v>0.0</v>
      </c>
      <c r="J3641" s="0" t="n">
        <f>SUM($H$32:H3641)</f>
        <v>52174.0</v>
      </c>
      <c r="K3641" s="0" t="n">
        <f>SUM($I$32:I3641)</f>
        <v>3435.0</v>
      </c>
      <c r="L3641" t="n">
        <v>69.0</v>
      </c>
    </row>
    <row r="3642" ht="15.0" customHeight="true">
      <c r="A3642" s="0" t="s">
        <v>3691</v>
      </c>
      <c r="B3642" t="n">
        <v>2.0</v>
      </c>
      <c r="C3642" t="n">
        <v>2.0</v>
      </c>
      <c r="D3642" s="0" t="n">
        <f>B3642-C3642</f>
        <v>0.0</v>
      </c>
      <c r="E3642" t="n">
        <v>17905.0</v>
      </c>
      <c r="F3642" t="n">
        <v>17905.0</v>
      </c>
      <c r="G3642" s="0" t="n">
        <f>E3642-F3642</f>
        <v>0.0</v>
      </c>
      <c r="H3642" t="n">
        <v>2.0</v>
      </c>
      <c r="I3642" t="n">
        <v>0.0</v>
      </c>
      <c r="J3642" s="0" t="n">
        <f>SUM($H$32:H3642)</f>
        <v>52176.0</v>
      </c>
      <c r="K3642" s="0" t="n">
        <f>SUM($I$32:I3642)</f>
        <v>3435.0</v>
      </c>
      <c r="L3642" t="n">
        <v>593.0</v>
      </c>
    </row>
    <row r="3643" ht="15.0" customHeight="true">
      <c r="A3643" s="0" t="s">
        <v>3692</v>
      </c>
      <c r="B3643" t="n">
        <v>2.0</v>
      </c>
      <c r="C3643" t="n">
        <v>2.0</v>
      </c>
      <c r="D3643" s="0" t="n">
        <f>B3643-C3643</f>
        <v>0.0</v>
      </c>
      <c r="E3643" t="n">
        <v>17905.0</v>
      </c>
      <c r="F3643" t="n">
        <v>17905.0</v>
      </c>
      <c r="G3643" s="0" t="n">
        <f>E3643-F3643</f>
        <v>0.0</v>
      </c>
      <c r="H3643" t="n">
        <v>2.0</v>
      </c>
      <c r="I3643" t="n">
        <v>0.0</v>
      </c>
      <c r="J3643" s="0" t="n">
        <f>SUM($H$32:H3643)</f>
        <v>52178.0</v>
      </c>
      <c r="K3643" s="0" t="n">
        <f>SUM($I$32:I3643)</f>
        <v>3435.0</v>
      </c>
      <c r="L3643" t="n">
        <v>600.0</v>
      </c>
    </row>
    <row r="3644" ht="15.0" customHeight="true">
      <c r="A3644" s="0" t="s">
        <v>3693</v>
      </c>
      <c r="B3644" t="n">
        <v>2.0</v>
      </c>
      <c r="C3644" t="n">
        <v>2.0</v>
      </c>
      <c r="D3644" s="0" t="n">
        <f>B3644-C3644</f>
        <v>0.0</v>
      </c>
      <c r="E3644" t="n">
        <v>17905.0</v>
      </c>
      <c r="F3644" t="n">
        <v>17905.0</v>
      </c>
      <c r="G3644" s="0" t="n">
        <f>E3644-F3644</f>
        <v>0.0</v>
      </c>
      <c r="H3644" t="n">
        <v>2.0</v>
      </c>
      <c r="I3644" t="n">
        <v>0.0</v>
      </c>
      <c r="J3644" s="0" t="n">
        <f>SUM($H$32:H3644)</f>
        <v>52180.0</v>
      </c>
      <c r="K3644" s="0" t="n">
        <f>SUM($I$32:I3644)</f>
        <v>3435.0</v>
      </c>
      <c r="L3644" t="n">
        <v>78.0</v>
      </c>
    </row>
    <row r="3645" ht="15.0" customHeight="true">
      <c r="A3645" s="0" t="s">
        <v>3694</v>
      </c>
      <c r="B3645" t="n">
        <v>2.0</v>
      </c>
      <c r="C3645" t="n">
        <v>2.0</v>
      </c>
      <c r="D3645" s="0" t="n">
        <f>B3645-C3645</f>
        <v>0.0</v>
      </c>
      <c r="E3645" t="n">
        <v>17905.0</v>
      </c>
      <c r="F3645" t="n">
        <v>17905.0</v>
      </c>
      <c r="G3645" s="0" t="n">
        <f>E3645-F3645</f>
        <v>0.0</v>
      </c>
      <c r="H3645" t="n">
        <v>2.0</v>
      </c>
      <c r="I3645" t="n">
        <v>0.0</v>
      </c>
      <c r="J3645" s="0" t="n">
        <f>SUM($H$32:H3645)</f>
        <v>52182.0</v>
      </c>
      <c r="K3645" s="0" t="n">
        <f>SUM($I$32:I3645)</f>
        <v>3435.0</v>
      </c>
      <c r="L3645" t="n">
        <v>592.0</v>
      </c>
    </row>
    <row r="3646" ht="15.0" customHeight="true">
      <c r="A3646" s="0" t="s">
        <v>3695</v>
      </c>
      <c r="B3646" t="n">
        <v>2.0</v>
      </c>
      <c r="C3646" t="n">
        <v>2.0</v>
      </c>
      <c r="D3646" s="0" t="n">
        <f>B3646-C3646</f>
        <v>0.0</v>
      </c>
      <c r="E3646" t="n">
        <v>17905.0</v>
      </c>
      <c r="F3646" t="n">
        <v>17905.0</v>
      </c>
      <c r="G3646" s="0" t="n">
        <f>E3646-F3646</f>
        <v>0.0</v>
      </c>
      <c r="H3646" t="n">
        <v>2.0</v>
      </c>
      <c r="I3646" t="n">
        <v>0.0</v>
      </c>
      <c r="J3646" s="0" t="n">
        <f>SUM($H$32:H3646)</f>
        <v>52184.0</v>
      </c>
      <c r="K3646" s="0" t="n">
        <f>SUM($I$32:I3646)</f>
        <v>3435.0</v>
      </c>
      <c r="L3646" t="n">
        <v>104.0</v>
      </c>
    </row>
    <row r="3647" ht="15.0" customHeight="true">
      <c r="A3647" s="0" t="s">
        <v>3696</v>
      </c>
      <c r="B3647" t="n">
        <v>2.0</v>
      </c>
      <c r="C3647" t="n">
        <v>2.0</v>
      </c>
      <c r="D3647" s="0" t="n">
        <f>B3647-C3647</f>
        <v>0.0</v>
      </c>
      <c r="E3647" t="n">
        <v>17905.0</v>
      </c>
      <c r="F3647" t="n">
        <v>17905.0</v>
      </c>
      <c r="G3647" s="0" t="n">
        <f>E3647-F3647</f>
        <v>0.0</v>
      </c>
      <c r="H3647" t="n">
        <v>2.0</v>
      </c>
      <c r="I3647" t="n">
        <v>0.0</v>
      </c>
      <c r="J3647" s="0" t="n">
        <f>SUM($H$32:H3647)</f>
        <v>52186.0</v>
      </c>
      <c r="K3647" s="0" t="n">
        <f>SUM($I$32:I3647)</f>
        <v>3435.0</v>
      </c>
      <c r="L3647" t="n">
        <v>65.0</v>
      </c>
    </row>
    <row r="3648" ht="15.0" customHeight="true">
      <c r="A3648" s="0" t="s">
        <v>3697</v>
      </c>
      <c r="B3648" t="n">
        <v>8.0</v>
      </c>
      <c r="C3648" t="n">
        <v>7.0</v>
      </c>
      <c r="D3648" s="0" t="n">
        <f>B3648-C3648</f>
        <v>1.0</v>
      </c>
      <c r="E3648" t="n">
        <v>17905.0</v>
      </c>
      <c r="F3648" t="n">
        <v>17883.0</v>
      </c>
      <c r="G3648" s="0" t="n">
        <f>E3648-F3648</f>
        <v>22.0</v>
      </c>
      <c r="H3648" t="n">
        <v>21.0</v>
      </c>
      <c r="I3648" t="n">
        <v>1.0</v>
      </c>
      <c r="J3648" s="0" t="n">
        <f>SUM($H$32:H3648)</f>
        <v>52207.0</v>
      </c>
      <c r="K3648" s="0" t="n">
        <f>SUM($I$32:I3648)</f>
        <v>3436.0</v>
      </c>
      <c r="L3648" t="n">
        <v>2615.0</v>
      </c>
    </row>
    <row r="3649" ht="15.0" customHeight="true">
      <c r="A3649" s="0" t="s">
        <v>3698</v>
      </c>
      <c r="B3649" t="n">
        <v>1.0</v>
      </c>
      <c r="C3649" t="n">
        <v>1.0</v>
      </c>
      <c r="D3649" s="0" t="n">
        <f>B3649-C3649</f>
        <v>0.0</v>
      </c>
      <c r="E3649" t="n">
        <v>17883.0</v>
      </c>
      <c r="F3649" t="n">
        <v>17883.0</v>
      </c>
      <c r="G3649" s="0" t="n">
        <f>E3649-F3649</f>
        <v>0.0</v>
      </c>
      <c r="H3649" t="n">
        <v>0.0</v>
      </c>
      <c r="I3649" t="n">
        <v>0.0</v>
      </c>
      <c r="J3649" s="0" t="n">
        <f>SUM($H$32:H3649)</f>
        <v>52207.0</v>
      </c>
      <c r="K3649" s="0" t="n">
        <f>SUM($I$32:I3649)</f>
        <v>3436.0</v>
      </c>
      <c r="L3649" t="n">
        <v>4.0</v>
      </c>
    </row>
    <row r="3650" ht="15.0" customHeight="true">
      <c r="A3650" s="0" t="s">
        <v>3699</v>
      </c>
      <c r="B3650" t="n">
        <v>1.0</v>
      </c>
      <c r="C3650" t="n">
        <v>1.0</v>
      </c>
      <c r="D3650" s="0" t="n">
        <f>B3650-C3650</f>
        <v>0.0</v>
      </c>
      <c r="E3650" t="n">
        <v>17883.0</v>
      </c>
      <c r="F3650" t="n">
        <v>17883.0</v>
      </c>
      <c r="G3650" s="0" t="n">
        <f>E3650-F3650</f>
        <v>0.0</v>
      </c>
      <c r="H3650" t="n">
        <v>0.0</v>
      </c>
      <c r="I3650" t="n">
        <v>0.0</v>
      </c>
      <c r="J3650" s="0" t="n">
        <f>SUM($H$32:H3650)</f>
        <v>52207.0</v>
      </c>
      <c r="K3650" s="0" t="n">
        <f>SUM($I$32:I3650)</f>
        <v>3436.0</v>
      </c>
      <c r="L3650" t="n">
        <v>3.0</v>
      </c>
    </row>
    <row r="3651" ht="15.0" customHeight="true">
      <c r="A3651" s="0" t="s">
        <v>3700</v>
      </c>
      <c r="B3651" t="n">
        <v>1.0</v>
      </c>
      <c r="C3651" t="n">
        <v>1.0</v>
      </c>
      <c r="D3651" s="0" t="n">
        <f>B3651-C3651</f>
        <v>0.0</v>
      </c>
      <c r="E3651" t="n">
        <v>17883.0</v>
      </c>
      <c r="F3651" t="n">
        <v>17883.0</v>
      </c>
      <c r="G3651" s="0" t="n">
        <f>E3651-F3651</f>
        <v>0.0</v>
      </c>
      <c r="H3651" t="n">
        <v>0.0</v>
      </c>
      <c r="I3651" t="n">
        <v>0.0</v>
      </c>
      <c r="J3651" s="0" t="n">
        <f>SUM($H$32:H3651)</f>
        <v>52207.0</v>
      </c>
      <c r="K3651" s="0" t="n">
        <f>SUM($I$32:I3651)</f>
        <v>3436.0</v>
      </c>
      <c r="L3651" t="n">
        <v>3.0</v>
      </c>
    </row>
    <row r="3652" ht="15.0" customHeight="true">
      <c r="A3652" s="0" t="s">
        <v>3701</v>
      </c>
      <c r="B3652" t="n">
        <v>1.0</v>
      </c>
      <c r="C3652" t="n">
        <v>1.0</v>
      </c>
      <c r="D3652" s="0" t="n">
        <f>B3652-C3652</f>
        <v>0.0</v>
      </c>
      <c r="E3652" t="n">
        <v>17883.0</v>
      </c>
      <c r="F3652" t="n">
        <v>17883.0</v>
      </c>
      <c r="G3652" s="0" t="n">
        <f>E3652-F3652</f>
        <v>0.0</v>
      </c>
      <c r="H3652" t="n">
        <v>0.0</v>
      </c>
      <c r="I3652" t="n">
        <v>0.0</v>
      </c>
      <c r="J3652" s="0" t="n">
        <f>SUM($H$32:H3652)</f>
        <v>52207.0</v>
      </c>
      <c r="K3652" s="0" t="n">
        <f>SUM($I$32:I3652)</f>
        <v>3436.0</v>
      </c>
      <c r="L3652" t="n">
        <v>3.0</v>
      </c>
    </row>
    <row r="3653" ht="15.0" customHeight="true">
      <c r="A3653" s="0" t="s">
        <v>3702</v>
      </c>
      <c r="B3653" t="n">
        <v>2.0</v>
      </c>
      <c r="C3653" t="n">
        <v>2.0</v>
      </c>
      <c r="D3653" s="0" t="n">
        <f>B3653-C3653</f>
        <v>0.0</v>
      </c>
      <c r="E3653" t="n">
        <v>17883.0</v>
      </c>
      <c r="F3653" t="n">
        <v>17883.0</v>
      </c>
      <c r="G3653" s="0" t="n">
        <f>E3653-F3653</f>
        <v>0.0</v>
      </c>
      <c r="H3653" t="n">
        <v>2.0</v>
      </c>
      <c r="I3653" t="n">
        <v>0.0</v>
      </c>
      <c r="J3653" s="0" t="n">
        <f>SUM($H$32:H3653)</f>
        <v>52209.0</v>
      </c>
      <c r="K3653" s="0" t="n">
        <f>SUM($I$32:I3653)</f>
        <v>3436.0</v>
      </c>
      <c r="L3653" t="n">
        <v>63.0</v>
      </c>
    </row>
    <row r="3654" ht="15.0" customHeight="true">
      <c r="A3654" s="0" t="s">
        <v>3703</v>
      </c>
      <c r="B3654" t="n">
        <v>2.0</v>
      </c>
      <c r="C3654" t="n">
        <v>2.0</v>
      </c>
      <c r="D3654" s="0" t="n">
        <f>B3654-C3654</f>
        <v>0.0</v>
      </c>
      <c r="E3654" t="n">
        <v>17883.0</v>
      </c>
      <c r="F3654" t="n">
        <v>17883.0</v>
      </c>
      <c r="G3654" s="0" t="n">
        <f>E3654-F3654</f>
        <v>0.0</v>
      </c>
      <c r="H3654" t="n">
        <v>2.0</v>
      </c>
      <c r="I3654" t="n">
        <v>0.0</v>
      </c>
      <c r="J3654" s="0" t="n">
        <f>SUM($H$32:H3654)</f>
        <v>52211.0</v>
      </c>
      <c r="K3654" s="0" t="n">
        <f>SUM($I$32:I3654)</f>
        <v>3436.0</v>
      </c>
      <c r="L3654" t="n">
        <v>660.0</v>
      </c>
    </row>
    <row r="3655" ht="15.0" customHeight="true">
      <c r="A3655" s="0" t="s">
        <v>3704</v>
      </c>
      <c r="B3655" t="n">
        <v>2.0</v>
      </c>
      <c r="C3655" t="n">
        <v>2.0</v>
      </c>
      <c r="D3655" s="0" t="n">
        <f>B3655-C3655</f>
        <v>0.0</v>
      </c>
      <c r="E3655" t="n">
        <v>17883.0</v>
      </c>
      <c r="F3655" t="n">
        <v>17883.0</v>
      </c>
      <c r="G3655" s="0" t="n">
        <f>E3655-F3655</f>
        <v>0.0</v>
      </c>
      <c r="H3655" t="n">
        <v>2.0</v>
      </c>
      <c r="I3655" t="n">
        <v>0.0</v>
      </c>
      <c r="J3655" s="0" t="n">
        <f>SUM($H$32:H3655)</f>
        <v>52213.0</v>
      </c>
      <c r="K3655" s="0" t="n">
        <f>SUM($I$32:I3655)</f>
        <v>3436.0</v>
      </c>
      <c r="L3655" t="n">
        <v>73.0</v>
      </c>
    </row>
    <row r="3656" ht="15.0" customHeight="true">
      <c r="A3656" s="0" t="s">
        <v>3705</v>
      </c>
      <c r="B3656" t="n">
        <v>3.0</v>
      </c>
      <c r="C3656" t="n">
        <v>3.0</v>
      </c>
      <c r="D3656" s="0" t="n">
        <f>B3656-C3656</f>
        <v>0.0</v>
      </c>
      <c r="E3656" t="n">
        <v>17883.0</v>
      </c>
      <c r="F3656" t="n">
        <v>17883.0</v>
      </c>
      <c r="G3656" s="0" t="n">
        <f>E3656-F3656</f>
        <v>0.0</v>
      </c>
      <c r="H3656" t="n">
        <v>5.0</v>
      </c>
      <c r="I3656" t="n">
        <v>0.0</v>
      </c>
      <c r="J3656" s="0" t="n">
        <f>SUM($H$32:H3656)</f>
        <v>52218.0</v>
      </c>
      <c r="K3656" s="0" t="n">
        <f>SUM($I$32:I3656)</f>
        <v>3436.0</v>
      </c>
      <c r="L3656" t="n">
        <v>1297.0</v>
      </c>
    </row>
    <row r="3657" ht="15.0" customHeight="true">
      <c r="A3657" s="0" t="s">
        <v>3706</v>
      </c>
      <c r="B3657" t="n">
        <v>1.0</v>
      </c>
      <c r="C3657" t="n">
        <v>1.0</v>
      </c>
      <c r="D3657" s="0" t="n">
        <f>B3657-C3657</f>
        <v>0.0</v>
      </c>
      <c r="E3657" t="n">
        <v>17883.0</v>
      </c>
      <c r="F3657" t="n">
        <v>17883.0</v>
      </c>
      <c r="G3657" s="0" t="n">
        <f>E3657-F3657</f>
        <v>0.0</v>
      </c>
      <c r="H3657" t="n">
        <v>0.0</v>
      </c>
      <c r="I3657" t="n">
        <v>0.0</v>
      </c>
      <c r="J3657" s="0" t="n">
        <f>SUM($H$32:H3657)</f>
        <v>52218.0</v>
      </c>
      <c r="K3657" s="0" t="n">
        <f>SUM($I$32:I3657)</f>
        <v>3436.0</v>
      </c>
      <c r="L3657" t="n">
        <v>6.0</v>
      </c>
    </row>
    <row r="3658" ht="15.0" customHeight="true">
      <c r="A3658" s="0" t="s">
        <v>3707</v>
      </c>
      <c r="B3658" t="n">
        <v>3.0</v>
      </c>
      <c r="C3658" t="n">
        <v>3.0</v>
      </c>
      <c r="D3658" s="0" t="n">
        <f>B3658-C3658</f>
        <v>0.0</v>
      </c>
      <c r="E3658" t="n">
        <v>17883.0</v>
      </c>
      <c r="F3658" t="n">
        <v>17883.0</v>
      </c>
      <c r="G3658" s="0" t="n">
        <f>E3658-F3658</f>
        <v>0.0</v>
      </c>
      <c r="H3658" t="n">
        <v>5.0</v>
      </c>
      <c r="I3658" t="n">
        <v>0.0</v>
      </c>
      <c r="J3658" s="0" t="n">
        <f>SUM($H$32:H3658)</f>
        <v>52223.0</v>
      </c>
      <c r="K3658" s="0" t="n">
        <f>SUM($I$32:I3658)</f>
        <v>3436.0</v>
      </c>
      <c r="L3658" t="n">
        <v>692.0</v>
      </c>
    </row>
    <row r="3659" ht="15.0" customHeight="true">
      <c r="A3659" s="0" t="s">
        <v>3708</v>
      </c>
      <c r="B3659" t="n">
        <v>2.0</v>
      </c>
      <c r="C3659" t="n">
        <v>2.0</v>
      </c>
      <c r="D3659" s="0" t="n">
        <f>B3659-C3659</f>
        <v>0.0</v>
      </c>
      <c r="E3659" t="n">
        <v>17883.0</v>
      </c>
      <c r="F3659" t="n">
        <v>17883.0</v>
      </c>
      <c r="G3659" s="0" t="n">
        <f>E3659-F3659</f>
        <v>0.0</v>
      </c>
      <c r="H3659" t="n">
        <v>2.0</v>
      </c>
      <c r="I3659" t="n">
        <v>0.0</v>
      </c>
      <c r="J3659" s="0" t="n">
        <f>SUM($H$32:H3659)</f>
        <v>52225.0</v>
      </c>
      <c r="K3659" s="0" t="n">
        <f>SUM($I$32:I3659)</f>
        <v>3436.0</v>
      </c>
      <c r="L3659" t="n">
        <v>66.0</v>
      </c>
    </row>
    <row r="3660" ht="15.0" customHeight="true">
      <c r="A3660" s="0" t="s">
        <v>3709</v>
      </c>
      <c r="B3660" t="n">
        <v>5.0</v>
      </c>
      <c r="C3660" t="n">
        <v>5.0</v>
      </c>
      <c r="D3660" s="0" t="n">
        <f>B3660-C3660</f>
        <v>0.0</v>
      </c>
      <c r="E3660" t="n">
        <v>17883.0</v>
      </c>
      <c r="F3660" t="n">
        <v>17883.0</v>
      </c>
      <c r="G3660" s="0" t="n">
        <f>E3660-F3660</f>
        <v>0.0</v>
      </c>
      <c r="H3660" t="n">
        <v>11.0</v>
      </c>
      <c r="I3660" t="n">
        <v>0.0</v>
      </c>
      <c r="J3660" s="0" t="n">
        <f>SUM($H$32:H3660)</f>
        <v>52236.0</v>
      </c>
      <c r="K3660" s="0" t="n">
        <f>SUM($I$32:I3660)</f>
        <v>3436.0</v>
      </c>
      <c r="L3660" t="n">
        <v>1902.0</v>
      </c>
    </row>
    <row r="3661" ht="15.0" customHeight="true">
      <c r="A3661" s="0" t="s">
        <v>3710</v>
      </c>
      <c r="B3661" t="n">
        <v>2.0</v>
      </c>
      <c r="C3661" t="n">
        <v>2.0</v>
      </c>
      <c r="D3661" s="0" t="n">
        <f>B3661-C3661</f>
        <v>0.0</v>
      </c>
      <c r="E3661" t="n">
        <v>17883.0</v>
      </c>
      <c r="F3661" t="n">
        <v>17883.0</v>
      </c>
      <c r="G3661" s="0" t="n">
        <f>E3661-F3661</f>
        <v>0.0</v>
      </c>
      <c r="H3661" t="n">
        <v>2.0</v>
      </c>
      <c r="I3661" t="n">
        <v>0.0</v>
      </c>
      <c r="J3661" s="0" t="n">
        <f>SUM($H$32:H3661)</f>
        <v>52238.0</v>
      </c>
      <c r="K3661" s="0" t="n">
        <f>SUM($I$32:I3661)</f>
        <v>3436.0</v>
      </c>
      <c r="L3661" t="n">
        <v>624.0</v>
      </c>
    </row>
    <row r="3662" ht="15.0" customHeight="true">
      <c r="A3662" s="0" t="s">
        <v>3711</v>
      </c>
      <c r="B3662" t="n">
        <v>1.0</v>
      </c>
      <c r="C3662" t="n">
        <v>1.0</v>
      </c>
      <c r="D3662" s="0" t="n">
        <f>B3662-C3662</f>
        <v>0.0</v>
      </c>
      <c r="E3662" t="n">
        <v>17883.0</v>
      </c>
      <c r="F3662" t="n">
        <v>17883.0</v>
      </c>
      <c r="G3662" s="0" t="n">
        <f>E3662-F3662</f>
        <v>0.0</v>
      </c>
      <c r="H3662" t="n">
        <v>0.0</v>
      </c>
      <c r="I3662" t="n">
        <v>0.0</v>
      </c>
      <c r="J3662" s="0" t="n">
        <f>SUM($H$32:H3662)</f>
        <v>52238.0</v>
      </c>
      <c r="K3662" s="0" t="n">
        <f>SUM($I$32:I3662)</f>
        <v>3436.0</v>
      </c>
      <c r="L3662" t="n">
        <v>7.0</v>
      </c>
    </row>
    <row r="3663" ht="15.0" customHeight="true">
      <c r="A3663" s="0" t="s">
        <v>3712</v>
      </c>
      <c r="B3663" t="n">
        <v>3.0</v>
      </c>
      <c r="C3663" t="n">
        <v>3.0</v>
      </c>
      <c r="D3663" s="0" t="n">
        <f>B3663-C3663</f>
        <v>0.0</v>
      </c>
      <c r="E3663" t="n">
        <v>17883.0</v>
      </c>
      <c r="F3663" t="n">
        <v>17883.0</v>
      </c>
      <c r="G3663" s="0" t="n">
        <f>E3663-F3663</f>
        <v>0.0</v>
      </c>
      <c r="H3663" t="n">
        <v>5.0</v>
      </c>
      <c r="I3663" t="n">
        <v>0.0</v>
      </c>
      <c r="J3663" s="0" t="n">
        <f>SUM($H$32:H3663)</f>
        <v>52243.0</v>
      </c>
      <c r="K3663" s="0" t="n">
        <f>SUM($I$32:I3663)</f>
        <v>3436.0</v>
      </c>
      <c r="L3663" t="n">
        <v>728.0</v>
      </c>
    </row>
    <row r="3664" ht="15.0" customHeight="true">
      <c r="A3664" s="0" t="s">
        <v>3713</v>
      </c>
      <c r="B3664" t="n">
        <v>1.0</v>
      </c>
      <c r="C3664" t="n">
        <v>1.0</v>
      </c>
      <c r="D3664" s="0" t="n">
        <f>B3664-C3664</f>
        <v>0.0</v>
      </c>
      <c r="E3664" t="n">
        <v>17883.0</v>
      </c>
      <c r="F3664" t="n">
        <v>17883.0</v>
      </c>
      <c r="G3664" s="0" t="n">
        <f>E3664-F3664</f>
        <v>0.0</v>
      </c>
      <c r="H3664" t="n">
        <v>0.0</v>
      </c>
      <c r="I3664" t="n">
        <v>0.0</v>
      </c>
      <c r="J3664" s="0" t="n">
        <f>SUM($H$32:H3664)</f>
        <v>52243.0</v>
      </c>
      <c r="K3664" s="0" t="n">
        <f>SUM($I$32:I3664)</f>
        <v>3436.0</v>
      </c>
      <c r="L3664" t="n">
        <v>6.0</v>
      </c>
    </row>
    <row r="3665" ht="15.0" customHeight="true">
      <c r="A3665" s="0" t="s">
        <v>3714</v>
      </c>
      <c r="B3665" t="n">
        <v>4.0</v>
      </c>
      <c r="C3665" t="n">
        <v>4.0</v>
      </c>
      <c r="D3665" s="0" t="n">
        <f>B3665-C3665</f>
        <v>0.0</v>
      </c>
      <c r="E3665" t="n">
        <v>17883.0</v>
      </c>
      <c r="F3665" t="n">
        <v>17883.0</v>
      </c>
      <c r="G3665" s="0" t="n">
        <f>E3665-F3665</f>
        <v>0.0</v>
      </c>
      <c r="H3665" t="n">
        <v>6.0</v>
      </c>
      <c r="I3665" t="n">
        <v>0.0</v>
      </c>
      <c r="J3665" s="0" t="n">
        <f>SUM($H$32:H3665)</f>
        <v>52249.0</v>
      </c>
      <c r="K3665" s="0" t="n">
        <f>SUM($I$32:I3665)</f>
        <v>3436.0</v>
      </c>
      <c r="L3665" t="n">
        <v>694.0</v>
      </c>
    </row>
    <row r="3666" ht="15.0" customHeight="true">
      <c r="A3666" s="0" t="s">
        <v>3715</v>
      </c>
      <c r="B3666" t="n">
        <v>2.0</v>
      </c>
      <c r="C3666" t="n">
        <v>2.0</v>
      </c>
      <c r="D3666" s="0" t="n">
        <f>B3666-C3666</f>
        <v>0.0</v>
      </c>
      <c r="E3666" t="n">
        <v>17883.0</v>
      </c>
      <c r="F3666" t="n">
        <v>17883.0</v>
      </c>
      <c r="G3666" s="0" t="n">
        <f>E3666-F3666</f>
        <v>0.0</v>
      </c>
      <c r="H3666" t="n">
        <v>2.0</v>
      </c>
      <c r="I3666" t="n">
        <v>0.0</v>
      </c>
      <c r="J3666" s="0" t="n">
        <f>SUM($H$32:H3666)</f>
        <v>52251.0</v>
      </c>
      <c r="K3666" s="0" t="n">
        <f>SUM($I$32:I3666)</f>
        <v>3436.0</v>
      </c>
      <c r="L3666" t="n">
        <v>68.0</v>
      </c>
    </row>
    <row r="3667" ht="15.0" customHeight="true">
      <c r="A3667" s="0" t="s">
        <v>3716</v>
      </c>
      <c r="B3667" t="n">
        <v>2.0</v>
      </c>
      <c r="C3667" t="n">
        <v>2.0</v>
      </c>
      <c r="D3667" s="0" t="n">
        <f>B3667-C3667</f>
        <v>0.0</v>
      </c>
      <c r="E3667" t="n">
        <v>17883.0</v>
      </c>
      <c r="F3667" t="n">
        <v>17883.0</v>
      </c>
      <c r="G3667" s="0" t="n">
        <f>E3667-F3667</f>
        <v>0.0</v>
      </c>
      <c r="H3667" t="n">
        <v>2.0</v>
      </c>
      <c r="I3667" t="n">
        <v>0.0</v>
      </c>
      <c r="J3667" s="0" t="n">
        <f>SUM($H$32:H3667)</f>
        <v>52253.0</v>
      </c>
      <c r="K3667" s="0" t="n">
        <f>SUM($I$32:I3667)</f>
        <v>3436.0</v>
      </c>
      <c r="L3667" t="n">
        <v>646.0</v>
      </c>
    </row>
    <row r="3668" ht="15.0" customHeight="true">
      <c r="A3668" s="0" t="s">
        <v>3717</v>
      </c>
      <c r="B3668" t="n">
        <v>1.0</v>
      </c>
      <c r="C3668" t="n">
        <v>1.0</v>
      </c>
      <c r="D3668" s="0" t="n">
        <f>B3668-C3668</f>
        <v>0.0</v>
      </c>
      <c r="E3668" t="n">
        <v>17883.0</v>
      </c>
      <c r="F3668" t="n">
        <v>17883.0</v>
      </c>
      <c r="G3668" s="0" t="n">
        <f>E3668-F3668</f>
        <v>0.0</v>
      </c>
      <c r="H3668" t="n">
        <v>0.0</v>
      </c>
      <c r="I3668" t="n">
        <v>0.0</v>
      </c>
      <c r="J3668" s="0" t="n">
        <f>SUM($H$32:H3668)</f>
        <v>52253.0</v>
      </c>
      <c r="K3668" s="0" t="n">
        <f>SUM($I$32:I3668)</f>
        <v>3436.0</v>
      </c>
      <c r="L3668" t="n">
        <v>7.0</v>
      </c>
    </row>
    <row r="3669" ht="15.0" customHeight="true">
      <c r="A3669" s="0" t="s">
        <v>3718</v>
      </c>
      <c r="B3669" t="n">
        <v>2.0</v>
      </c>
      <c r="C3669" t="n">
        <v>2.0</v>
      </c>
      <c r="D3669" s="0" t="n">
        <f>B3669-C3669</f>
        <v>0.0</v>
      </c>
      <c r="E3669" t="n">
        <v>17883.0</v>
      </c>
      <c r="F3669" t="n">
        <v>17883.0</v>
      </c>
      <c r="G3669" s="0" t="n">
        <f>E3669-F3669</f>
        <v>0.0</v>
      </c>
      <c r="H3669" t="n">
        <v>2.0</v>
      </c>
      <c r="I3669" t="n">
        <v>0.0</v>
      </c>
      <c r="J3669" s="0" t="n">
        <f>SUM($H$32:H3669)</f>
        <v>52255.0</v>
      </c>
      <c r="K3669" s="0" t="n">
        <f>SUM($I$32:I3669)</f>
        <v>3436.0</v>
      </c>
      <c r="L3669" t="n">
        <v>65.0</v>
      </c>
    </row>
    <row r="3670" ht="15.0" customHeight="true">
      <c r="A3670" s="0" t="s">
        <v>3719</v>
      </c>
      <c r="B3670" t="n">
        <v>1.0</v>
      </c>
      <c r="C3670" t="n">
        <v>1.0</v>
      </c>
      <c r="D3670" s="0" t="n">
        <f>B3670-C3670</f>
        <v>0.0</v>
      </c>
      <c r="E3670" t="n">
        <v>17883.0</v>
      </c>
      <c r="F3670" t="n">
        <v>17883.0</v>
      </c>
      <c r="G3670" s="0" t="n">
        <f>E3670-F3670</f>
        <v>0.0</v>
      </c>
      <c r="H3670" t="n">
        <v>0.0</v>
      </c>
      <c r="I3670" t="n">
        <v>0.0</v>
      </c>
      <c r="J3670" s="0" t="n">
        <f>SUM($H$32:H3670)</f>
        <v>52255.0</v>
      </c>
      <c r="K3670" s="0" t="n">
        <f>SUM($I$32:I3670)</f>
        <v>3436.0</v>
      </c>
      <c r="L3670" t="n">
        <v>7.0</v>
      </c>
    </row>
    <row r="3671" ht="15.0" customHeight="true">
      <c r="A3671" s="0" t="s">
        <v>3720</v>
      </c>
      <c r="B3671" t="n">
        <v>1.0</v>
      </c>
      <c r="C3671" t="n">
        <v>1.0</v>
      </c>
      <c r="D3671" s="0" t="n">
        <f>B3671-C3671</f>
        <v>0.0</v>
      </c>
      <c r="E3671" t="n">
        <v>17883.0</v>
      </c>
      <c r="F3671" t="n">
        <v>17883.0</v>
      </c>
      <c r="G3671" s="0" t="n">
        <f>E3671-F3671</f>
        <v>0.0</v>
      </c>
      <c r="H3671" t="n">
        <v>0.0</v>
      </c>
      <c r="I3671" t="n">
        <v>0.0</v>
      </c>
      <c r="J3671" s="0" t="n">
        <f>SUM($H$32:H3671)</f>
        <v>52255.0</v>
      </c>
      <c r="K3671" s="0" t="n">
        <f>SUM($I$32:I3671)</f>
        <v>3436.0</v>
      </c>
      <c r="L3671" t="n">
        <v>5.0</v>
      </c>
    </row>
    <row r="3672" ht="15.0" customHeight="true">
      <c r="A3672" s="0" t="s">
        <v>3721</v>
      </c>
      <c r="B3672" t="n">
        <v>6.0</v>
      </c>
      <c r="C3672" t="n">
        <v>5.0</v>
      </c>
      <c r="D3672" s="0" t="n">
        <f>B3672-C3672</f>
        <v>1.0</v>
      </c>
      <c r="E3672" t="n">
        <v>17883.0</v>
      </c>
      <c r="F3672" t="n">
        <v>17882.0</v>
      </c>
      <c r="G3672" s="0" t="n">
        <f>E3672-F3672</f>
        <v>1.0</v>
      </c>
      <c r="H3672" t="n">
        <v>17.0</v>
      </c>
      <c r="I3672" t="n">
        <v>1.0</v>
      </c>
      <c r="J3672" s="0" t="n">
        <f>SUM($H$32:H3672)</f>
        <v>52272.0</v>
      </c>
      <c r="K3672" s="0" t="n">
        <f>SUM($I$32:I3672)</f>
        <v>3437.0</v>
      </c>
      <c r="L3672" t="n">
        <v>2630.0</v>
      </c>
    </row>
    <row r="3673" ht="15.0" customHeight="true">
      <c r="A3673" s="0" t="s">
        <v>3722</v>
      </c>
      <c r="B3673" t="n">
        <v>2.0</v>
      </c>
      <c r="C3673" t="n">
        <v>2.0</v>
      </c>
      <c r="D3673" s="0" t="n">
        <f>B3673-C3673</f>
        <v>0.0</v>
      </c>
      <c r="E3673" t="n">
        <v>17882.0</v>
      </c>
      <c r="F3673" t="n">
        <v>17882.0</v>
      </c>
      <c r="G3673" s="0" t="n">
        <f>E3673-F3673</f>
        <v>0.0</v>
      </c>
      <c r="H3673" t="n">
        <v>2.0</v>
      </c>
      <c r="I3673" t="n">
        <v>0.0</v>
      </c>
      <c r="J3673" s="0" t="n">
        <f>SUM($H$32:H3673)</f>
        <v>52274.0</v>
      </c>
      <c r="K3673" s="0" t="n">
        <f>SUM($I$32:I3673)</f>
        <v>3437.0</v>
      </c>
      <c r="L3673" t="n">
        <v>67.0</v>
      </c>
    </row>
    <row r="3674" ht="15.0" customHeight="true">
      <c r="A3674" s="0" t="s">
        <v>3723</v>
      </c>
      <c r="B3674" t="n">
        <v>2.0</v>
      </c>
      <c r="C3674" t="n">
        <v>2.0</v>
      </c>
      <c r="D3674" s="0" t="n">
        <f>B3674-C3674</f>
        <v>0.0</v>
      </c>
      <c r="E3674" t="n">
        <v>17882.0</v>
      </c>
      <c r="F3674" t="n">
        <v>17882.0</v>
      </c>
      <c r="G3674" s="0" t="n">
        <f>E3674-F3674</f>
        <v>0.0</v>
      </c>
      <c r="H3674" t="n">
        <v>2.0</v>
      </c>
      <c r="I3674" t="n">
        <v>0.0</v>
      </c>
      <c r="J3674" s="0" t="n">
        <f>SUM($H$32:H3674)</f>
        <v>52276.0</v>
      </c>
      <c r="K3674" s="0" t="n">
        <f>SUM($I$32:I3674)</f>
        <v>3437.0</v>
      </c>
      <c r="L3674" t="n">
        <v>67.0</v>
      </c>
    </row>
    <row r="3675" ht="15.0" customHeight="true">
      <c r="A3675" s="0" t="s">
        <v>3724</v>
      </c>
      <c r="B3675" t="n">
        <v>3.0</v>
      </c>
      <c r="C3675" t="n">
        <v>3.0</v>
      </c>
      <c r="D3675" s="0" t="n">
        <f>B3675-C3675</f>
        <v>0.0</v>
      </c>
      <c r="E3675" t="n">
        <v>17882.0</v>
      </c>
      <c r="F3675" t="n">
        <v>17882.0</v>
      </c>
      <c r="G3675" s="0" t="n">
        <f>E3675-F3675</f>
        <v>0.0</v>
      </c>
      <c r="H3675" t="n">
        <v>5.0</v>
      </c>
      <c r="I3675" t="n">
        <v>0.0</v>
      </c>
      <c r="J3675" s="0" t="n">
        <f>SUM($H$32:H3675)</f>
        <v>52281.0</v>
      </c>
      <c r="K3675" s="0" t="n">
        <f>SUM($I$32:I3675)</f>
        <v>3437.0</v>
      </c>
      <c r="L3675" t="n">
        <v>642.0</v>
      </c>
    </row>
    <row r="3676" ht="15.0" customHeight="true">
      <c r="A3676" s="0" t="s">
        <v>3725</v>
      </c>
      <c r="B3676" t="n">
        <v>1.0</v>
      </c>
      <c r="C3676" t="n">
        <v>1.0</v>
      </c>
      <c r="D3676" s="0" t="n">
        <f>B3676-C3676</f>
        <v>0.0</v>
      </c>
      <c r="E3676" t="n">
        <v>17882.0</v>
      </c>
      <c r="F3676" t="n">
        <v>17882.0</v>
      </c>
      <c r="G3676" s="0" t="n">
        <f>E3676-F3676</f>
        <v>0.0</v>
      </c>
      <c r="H3676" t="n">
        <v>0.0</v>
      </c>
      <c r="I3676" t="n">
        <v>0.0</v>
      </c>
      <c r="J3676" s="0" t="n">
        <f>SUM($H$32:H3676)</f>
        <v>52281.0</v>
      </c>
      <c r="K3676" s="0" t="n">
        <f>SUM($I$32:I3676)</f>
        <v>3437.0</v>
      </c>
      <c r="L3676" t="n">
        <v>7.0</v>
      </c>
    </row>
    <row r="3677" ht="15.0" customHeight="true">
      <c r="A3677" s="0" t="s">
        <v>3726</v>
      </c>
      <c r="B3677" t="n">
        <v>1.0</v>
      </c>
      <c r="C3677" t="n">
        <v>1.0</v>
      </c>
      <c r="D3677" s="0" t="n">
        <f>B3677-C3677</f>
        <v>0.0</v>
      </c>
      <c r="E3677" t="n">
        <v>17882.0</v>
      </c>
      <c r="F3677" t="n">
        <v>17882.0</v>
      </c>
      <c r="G3677" s="0" t="n">
        <f>E3677-F3677</f>
        <v>0.0</v>
      </c>
      <c r="H3677" t="n">
        <v>0.0</v>
      </c>
      <c r="I3677" t="n">
        <v>0.0</v>
      </c>
      <c r="J3677" s="0" t="n">
        <f>SUM($H$32:H3677)</f>
        <v>52281.0</v>
      </c>
      <c r="K3677" s="0" t="n">
        <f>SUM($I$32:I3677)</f>
        <v>3437.0</v>
      </c>
      <c r="L3677" t="n">
        <v>5.0</v>
      </c>
    </row>
    <row r="3678" ht="15.0" customHeight="true">
      <c r="A3678" s="0" t="s">
        <v>3727</v>
      </c>
      <c r="B3678" t="n">
        <v>2.0</v>
      </c>
      <c r="C3678" t="n">
        <v>2.0</v>
      </c>
      <c r="D3678" s="0" t="n">
        <f>B3678-C3678</f>
        <v>0.0</v>
      </c>
      <c r="E3678" t="n">
        <v>17882.0</v>
      </c>
      <c r="F3678" t="n">
        <v>17882.0</v>
      </c>
      <c r="G3678" s="0" t="n">
        <f>E3678-F3678</f>
        <v>0.0</v>
      </c>
      <c r="H3678" t="n">
        <v>2.0</v>
      </c>
      <c r="I3678" t="n">
        <v>0.0</v>
      </c>
      <c r="J3678" s="0" t="n">
        <f>SUM($H$32:H3678)</f>
        <v>52283.0</v>
      </c>
      <c r="K3678" s="0" t="n">
        <f>SUM($I$32:I3678)</f>
        <v>3437.0</v>
      </c>
      <c r="L3678" t="n">
        <v>601.0</v>
      </c>
    </row>
    <row r="3679" ht="15.0" customHeight="true">
      <c r="A3679" s="0" t="s">
        <v>3728</v>
      </c>
      <c r="B3679" t="n">
        <v>2.0</v>
      </c>
      <c r="C3679" t="n">
        <v>2.0</v>
      </c>
      <c r="D3679" s="0" t="n">
        <f>B3679-C3679</f>
        <v>0.0</v>
      </c>
      <c r="E3679" t="n">
        <v>17882.0</v>
      </c>
      <c r="F3679" t="n">
        <v>17882.0</v>
      </c>
      <c r="G3679" s="0" t="n">
        <f>E3679-F3679</f>
        <v>0.0</v>
      </c>
      <c r="H3679" t="n">
        <v>2.0</v>
      </c>
      <c r="I3679" t="n">
        <v>0.0</v>
      </c>
      <c r="J3679" s="0" t="n">
        <f>SUM($H$32:H3679)</f>
        <v>52285.0</v>
      </c>
      <c r="K3679" s="0" t="n">
        <f>SUM($I$32:I3679)</f>
        <v>3437.0</v>
      </c>
      <c r="L3679" t="n">
        <v>66.0</v>
      </c>
    </row>
    <row r="3680" ht="15.0" customHeight="true">
      <c r="A3680" s="0" t="s">
        <v>3729</v>
      </c>
      <c r="B3680" t="n">
        <v>2.0</v>
      </c>
      <c r="C3680" t="n">
        <v>2.0</v>
      </c>
      <c r="D3680" s="0" t="n">
        <f>B3680-C3680</f>
        <v>0.0</v>
      </c>
      <c r="E3680" t="n">
        <v>17882.0</v>
      </c>
      <c r="F3680" t="n">
        <v>17882.0</v>
      </c>
      <c r="G3680" s="0" t="n">
        <f>E3680-F3680</f>
        <v>0.0</v>
      </c>
      <c r="H3680" t="n">
        <v>2.0</v>
      </c>
      <c r="I3680" t="n">
        <v>0.0</v>
      </c>
      <c r="J3680" s="0" t="n">
        <f>SUM($H$32:H3680)</f>
        <v>52287.0</v>
      </c>
      <c r="K3680" s="0" t="n">
        <f>SUM($I$32:I3680)</f>
        <v>3437.0</v>
      </c>
      <c r="L3680" t="n">
        <v>63.0</v>
      </c>
    </row>
    <row r="3681" ht="15.0" customHeight="true">
      <c r="A3681" s="0" t="s">
        <v>3730</v>
      </c>
      <c r="B3681" t="n">
        <v>1.0</v>
      </c>
      <c r="C3681" t="n">
        <v>1.0</v>
      </c>
      <c r="D3681" s="0" t="n">
        <f>B3681-C3681</f>
        <v>0.0</v>
      </c>
      <c r="E3681" t="n">
        <v>17882.0</v>
      </c>
      <c r="F3681" t="n">
        <v>17882.0</v>
      </c>
      <c r="G3681" s="0" t="n">
        <f>E3681-F3681</f>
        <v>0.0</v>
      </c>
      <c r="H3681" t="n">
        <v>0.0</v>
      </c>
      <c r="I3681" t="n">
        <v>0.0</v>
      </c>
      <c r="J3681" s="0" t="n">
        <f>SUM($H$32:H3681)</f>
        <v>52287.0</v>
      </c>
      <c r="K3681" s="0" t="n">
        <f>SUM($I$32:I3681)</f>
        <v>3437.0</v>
      </c>
      <c r="L3681" t="n">
        <v>4.0</v>
      </c>
    </row>
    <row r="3682" ht="15.0" customHeight="true">
      <c r="A3682" s="0" t="s">
        <v>3731</v>
      </c>
      <c r="B3682" t="n">
        <v>1.0</v>
      </c>
      <c r="C3682" t="n">
        <v>1.0</v>
      </c>
      <c r="D3682" s="0" t="n">
        <f>B3682-C3682</f>
        <v>0.0</v>
      </c>
      <c r="E3682" t="n">
        <v>17882.0</v>
      </c>
      <c r="F3682" t="n">
        <v>17882.0</v>
      </c>
      <c r="G3682" s="0" t="n">
        <f>E3682-F3682</f>
        <v>0.0</v>
      </c>
      <c r="H3682" t="n">
        <v>0.0</v>
      </c>
      <c r="I3682" t="n">
        <v>0.0</v>
      </c>
      <c r="J3682" s="0" t="n">
        <f>SUM($H$32:H3682)</f>
        <v>52287.0</v>
      </c>
      <c r="K3682" s="0" t="n">
        <f>SUM($I$32:I3682)</f>
        <v>3437.0</v>
      </c>
      <c r="L3682" t="n">
        <v>3.0</v>
      </c>
    </row>
    <row r="3683" ht="15.0" customHeight="true">
      <c r="A3683" s="0" t="s">
        <v>3732</v>
      </c>
      <c r="B3683" t="n">
        <v>1.0</v>
      </c>
      <c r="C3683" t="n">
        <v>1.0</v>
      </c>
      <c r="D3683" s="0" t="n">
        <f>B3683-C3683</f>
        <v>0.0</v>
      </c>
      <c r="E3683" t="n">
        <v>17882.0</v>
      </c>
      <c r="F3683" t="n">
        <v>17882.0</v>
      </c>
      <c r="G3683" s="0" t="n">
        <f>E3683-F3683</f>
        <v>0.0</v>
      </c>
      <c r="H3683" t="n">
        <v>0.0</v>
      </c>
      <c r="I3683" t="n">
        <v>0.0</v>
      </c>
      <c r="J3683" s="0" t="n">
        <f>SUM($H$32:H3683)</f>
        <v>52287.0</v>
      </c>
      <c r="K3683" s="0" t="n">
        <f>SUM($I$32:I3683)</f>
        <v>3437.0</v>
      </c>
      <c r="L3683" t="n">
        <v>3.0</v>
      </c>
    </row>
    <row r="3684" ht="15.0" customHeight="true">
      <c r="A3684" s="0" t="s">
        <v>3733</v>
      </c>
      <c r="B3684" t="n">
        <v>1.0</v>
      </c>
      <c r="C3684" t="n">
        <v>1.0</v>
      </c>
      <c r="D3684" s="0" t="n">
        <f>B3684-C3684</f>
        <v>0.0</v>
      </c>
      <c r="E3684" t="n">
        <v>17882.0</v>
      </c>
      <c r="F3684" t="n">
        <v>17882.0</v>
      </c>
      <c r="G3684" s="0" t="n">
        <f>E3684-F3684</f>
        <v>0.0</v>
      </c>
      <c r="H3684" t="n">
        <v>0.0</v>
      </c>
      <c r="I3684" t="n">
        <v>0.0</v>
      </c>
      <c r="J3684" s="0" t="n">
        <f>SUM($H$32:H3684)</f>
        <v>52287.0</v>
      </c>
      <c r="K3684" s="0" t="n">
        <f>SUM($I$32:I3684)</f>
        <v>3437.0</v>
      </c>
      <c r="L3684" t="n">
        <v>3.0</v>
      </c>
    </row>
    <row r="3685" ht="15.0" customHeight="true">
      <c r="A3685" s="0" t="s">
        <v>3734</v>
      </c>
      <c r="B3685" t="n">
        <v>2.0</v>
      </c>
      <c r="C3685" t="n">
        <v>2.0</v>
      </c>
      <c r="D3685" s="0" t="n">
        <f>B3685-C3685</f>
        <v>0.0</v>
      </c>
      <c r="E3685" t="n">
        <v>17882.0</v>
      </c>
      <c r="F3685" t="n">
        <v>17882.0</v>
      </c>
      <c r="G3685" s="0" t="n">
        <f>E3685-F3685</f>
        <v>0.0</v>
      </c>
      <c r="H3685" t="n">
        <v>2.0</v>
      </c>
      <c r="I3685" t="n">
        <v>0.0</v>
      </c>
      <c r="J3685" s="0" t="n">
        <f>SUM($H$32:H3685)</f>
        <v>52289.0</v>
      </c>
      <c r="K3685" s="0" t="n">
        <f>SUM($I$32:I3685)</f>
        <v>3437.0</v>
      </c>
      <c r="L3685" t="n">
        <v>63.0</v>
      </c>
    </row>
    <row r="3686" ht="15.0" customHeight="true">
      <c r="A3686" s="0" t="s">
        <v>3735</v>
      </c>
      <c r="B3686" t="n">
        <v>3.0</v>
      </c>
      <c r="C3686" t="n">
        <v>3.0</v>
      </c>
      <c r="D3686" s="0" t="n">
        <f>B3686-C3686</f>
        <v>0.0</v>
      </c>
      <c r="E3686" t="n">
        <v>17882.0</v>
      </c>
      <c r="F3686" t="n">
        <v>17882.0</v>
      </c>
      <c r="G3686" s="0" t="n">
        <f>E3686-F3686</f>
        <v>0.0</v>
      </c>
      <c r="H3686" t="n">
        <v>5.0</v>
      </c>
      <c r="I3686" t="n">
        <v>0.0</v>
      </c>
      <c r="J3686" s="0" t="n">
        <f>SUM($H$32:H3686)</f>
        <v>52294.0</v>
      </c>
      <c r="K3686" s="0" t="n">
        <f>SUM($I$32:I3686)</f>
        <v>3437.0</v>
      </c>
      <c r="L3686" t="n">
        <v>125.0</v>
      </c>
    </row>
    <row r="3687" ht="15.0" customHeight="true">
      <c r="A3687" s="0" t="s">
        <v>3736</v>
      </c>
      <c r="B3687" t="n">
        <v>2.0</v>
      </c>
      <c r="C3687" t="n">
        <v>2.0</v>
      </c>
      <c r="D3687" s="0" t="n">
        <f>B3687-C3687</f>
        <v>0.0</v>
      </c>
      <c r="E3687" t="n">
        <v>17882.0</v>
      </c>
      <c r="F3687" t="n">
        <v>17882.0</v>
      </c>
      <c r="G3687" s="0" t="n">
        <f>E3687-F3687</f>
        <v>0.0</v>
      </c>
      <c r="H3687" t="n">
        <v>2.0</v>
      </c>
      <c r="I3687" t="n">
        <v>0.0</v>
      </c>
      <c r="J3687" s="0" t="n">
        <f>SUM($H$32:H3687)</f>
        <v>52296.0</v>
      </c>
      <c r="K3687" s="0" t="n">
        <f>SUM($I$32:I3687)</f>
        <v>3437.0</v>
      </c>
      <c r="L3687" t="n">
        <v>66.0</v>
      </c>
    </row>
    <row r="3688" ht="15.0" customHeight="true">
      <c r="A3688" s="0" t="s">
        <v>3737</v>
      </c>
      <c r="B3688" t="n">
        <v>2.0</v>
      </c>
      <c r="C3688" t="n">
        <v>2.0</v>
      </c>
      <c r="D3688" s="0" t="n">
        <f>B3688-C3688</f>
        <v>0.0</v>
      </c>
      <c r="E3688" t="n">
        <v>17882.0</v>
      </c>
      <c r="F3688" t="n">
        <v>17882.0</v>
      </c>
      <c r="G3688" s="0" t="n">
        <f>E3688-F3688</f>
        <v>0.0</v>
      </c>
      <c r="H3688" t="n">
        <v>2.0</v>
      </c>
      <c r="I3688" t="n">
        <v>0.0</v>
      </c>
      <c r="J3688" s="0" t="n">
        <f>SUM($H$32:H3688)</f>
        <v>52298.0</v>
      </c>
      <c r="K3688" s="0" t="n">
        <f>SUM($I$32:I3688)</f>
        <v>3437.0</v>
      </c>
      <c r="L3688" t="n">
        <v>67.0</v>
      </c>
    </row>
    <row r="3689" ht="15.0" customHeight="true">
      <c r="A3689" s="0" t="s">
        <v>3738</v>
      </c>
      <c r="B3689" t="n">
        <v>2.0</v>
      </c>
      <c r="C3689" t="n">
        <v>1.0</v>
      </c>
      <c r="D3689" s="0" t="n">
        <f>B3689-C3689</f>
        <v>1.0</v>
      </c>
      <c r="E3689" t="n">
        <v>17882.0</v>
      </c>
      <c r="F3689" t="n">
        <v>17866.0</v>
      </c>
      <c r="G3689" s="0" t="n">
        <f>E3689-F3689</f>
        <v>16.0</v>
      </c>
      <c r="H3689" t="n">
        <v>2.0</v>
      </c>
      <c r="I3689" t="n">
        <v>1.0</v>
      </c>
      <c r="J3689" s="0" t="n">
        <f>SUM($H$32:H3689)</f>
        <v>52300.0</v>
      </c>
      <c r="K3689" s="0" t="n">
        <f>SUM($I$32:I3689)</f>
        <v>3438.0</v>
      </c>
      <c r="L3689" t="n">
        <v>667.0</v>
      </c>
    </row>
    <row r="3690" ht="15.0" customHeight="true">
      <c r="A3690" s="0" t="s">
        <v>3739</v>
      </c>
      <c r="B3690" t="n">
        <v>2.0</v>
      </c>
      <c r="C3690" t="n">
        <v>2.0</v>
      </c>
      <c r="D3690" s="0" t="n">
        <f>B3690-C3690</f>
        <v>0.0</v>
      </c>
      <c r="E3690" t="n">
        <v>17866.0</v>
      </c>
      <c r="F3690" t="n">
        <v>17866.0</v>
      </c>
      <c r="G3690" s="0" t="n">
        <f>E3690-F3690</f>
        <v>0.0</v>
      </c>
      <c r="H3690" t="n">
        <v>2.0</v>
      </c>
      <c r="I3690" t="n">
        <v>0.0</v>
      </c>
      <c r="J3690" s="0" t="n">
        <f>SUM($H$32:H3690)</f>
        <v>52302.0</v>
      </c>
      <c r="K3690" s="0" t="n">
        <f>SUM($I$32:I3690)</f>
        <v>3438.0</v>
      </c>
      <c r="L3690" t="n">
        <v>66.0</v>
      </c>
    </row>
    <row r="3691" ht="15.0" customHeight="true">
      <c r="A3691" s="0" t="s">
        <v>3740</v>
      </c>
      <c r="B3691" t="n">
        <v>3.0</v>
      </c>
      <c r="C3691" t="n">
        <v>3.0</v>
      </c>
      <c r="D3691" s="0" t="n">
        <f>B3691-C3691</f>
        <v>0.0</v>
      </c>
      <c r="E3691" t="n">
        <v>17866.0</v>
      </c>
      <c r="F3691" t="n">
        <v>17866.0</v>
      </c>
      <c r="G3691" s="0" t="n">
        <f>E3691-F3691</f>
        <v>0.0</v>
      </c>
      <c r="H3691" t="n">
        <v>5.0</v>
      </c>
      <c r="I3691" t="n">
        <v>0.0</v>
      </c>
      <c r="J3691" s="0" t="n">
        <f>SUM($H$32:H3691)</f>
        <v>52307.0</v>
      </c>
      <c r="K3691" s="0" t="n">
        <f>SUM($I$32:I3691)</f>
        <v>3438.0</v>
      </c>
      <c r="L3691" t="n">
        <v>659.0</v>
      </c>
    </row>
    <row r="3692" ht="15.0" customHeight="true">
      <c r="A3692" s="0" t="s">
        <v>3741</v>
      </c>
      <c r="B3692" t="n">
        <v>1.0</v>
      </c>
      <c r="C3692" t="n">
        <v>1.0</v>
      </c>
      <c r="D3692" s="0" t="n">
        <f>B3692-C3692</f>
        <v>0.0</v>
      </c>
      <c r="E3692" t="n">
        <v>17866.0</v>
      </c>
      <c r="F3692" t="n">
        <v>17866.0</v>
      </c>
      <c r="G3692" s="0" t="n">
        <f>E3692-F3692</f>
        <v>0.0</v>
      </c>
      <c r="H3692" t="n">
        <v>0.0</v>
      </c>
      <c r="I3692" t="n">
        <v>0.0</v>
      </c>
      <c r="J3692" s="0" t="n">
        <f>SUM($H$32:H3692)</f>
        <v>52307.0</v>
      </c>
      <c r="K3692" s="0" t="n">
        <f>SUM($I$32:I3692)</f>
        <v>3438.0</v>
      </c>
      <c r="L3692" t="n">
        <v>6.0</v>
      </c>
    </row>
    <row r="3693" ht="15.0" customHeight="true">
      <c r="A3693" s="0" t="s">
        <v>3742</v>
      </c>
      <c r="B3693" t="n">
        <v>1.0</v>
      </c>
      <c r="C3693" t="n">
        <v>1.0</v>
      </c>
      <c r="D3693" s="0" t="n">
        <f>B3693-C3693</f>
        <v>0.0</v>
      </c>
      <c r="E3693" t="n">
        <v>17866.0</v>
      </c>
      <c r="F3693" t="n">
        <v>17866.0</v>
      </c>
      <c r="G3693" s="0" t="n">
        <f>E3693-F3693</f>
        <v>0.0</v>
      </c>
      <c r="H3693" t="n">
        <v>0.0</v>
      </c>
      <c r="I3693" t="n">
        <v>0.0</v>
      </c>
      <c r="J3693" s="0" t="n">
        <f>SUM($H$32:H3693)</f>
        <v>52307.0</v>
      </c>
      <c r="K3693" s="0" t="n">
        <f>SUM($I$32:I3693)</f>
        <v>3438.0</v>
      </c>
      <c r="L3693" t="n">
        <v>5.0</v>
      </c>
    </row>
    <row r="3694" ht="15.0" customHeight="true">
      <c r="A3694" s="0" t="s">
        <v>3743</v>
      </c>
      <c r="B3694" t="n">
        <v>2.0</v>
      </c>
      <c r="C3694" t="n">
        <v>2.0</v>
      </c>
      <c r="D3694" s="0" t="n">
        <f>B3694-C3694</f>
        <v>0.0</v>
      </c>
      <c r="E3694" t="n">
        <v>17866.0</v>
      </c>
      <c r="F3694" t="n">
        <v>17866.0</v>
      </c>
      <c r="G3694" s="0" t="n">
        <f>E3694-F3694</f>
        <v>0.0</v>
      </c>
      <c r="H3694" t="n">
        <v>2.0</v>
      </c>
      <c r="I3694" t="n">
        <v>0.0</v>
      </c>
      <c r="J3694" s="0" t="n">
        <f>SUM($H$32:H3694)</f>
        <v>52309.0</v>
      </c>
      <c r="K3694" s="0" t="n">
        <f>SUM($I$32:I3694)</f>
        <v>3438.0</v>
      </c>
      <c r="L3694" t="n">
        <v>68.0</v>
      </c>
    </row>
    <row r="3695" ht="15.0" customHeight="true">
      <c r="A3695" s="0" t="s">
        <v>3744</v>
      </c>
      <c r="B3695" t="n">
        <v>2.0</v>
      </c>
      <c r="C3695" t="n">
        <v>2.0</v>
      </c>
      <c r="D3695" s="0" t="n">
        <f>B3695-C3695</f>
        <v>0.0</v>
      </c>
      <c r="E3695" t="n">
        <v>17866.0</v>
      </c>
      <c r="F3695" t="n">
        <v>17866.0</v>
      </c>
      <c r="G3695" s="0" t="n">
        <f>E3695-F3695</f>
        <v>0.0</v>
      </c>
      <c r="H3695" t="n">
        <v>2.0</v>
      </c>
      <c r="I3695" t="n">
        <v>0.0</v>
      </c>
      <c r="J3695" s="0" t="n">
        <f>SUM($H$32:H3695)</f>
        <v>52311.0</v>
      </c>
      <c r="K3695" s="0" t="n">
        <f>SUM($I$32:I3695)</f>
        <v>3438.0</v>
      </c>
      <c r="L3695" t="n">
        <v>75.0</v>
      </c>
    </row>
    <row r="3696" ht="15.0" customHeight="true">
      <c r="A3696" s="0" t="s">
        <v>3745</v>
      </c>
      <c r="B3696" t="n">
        <v>2.0</v>
      </c>
      <c r="C3696" t="n">
        <v>2.0</v>
      </c>
      <c r="D3696" s="0" t="n">
        <f>B3696-C3696</f>
        <v>0.0</v>
      </c>
      <c r="E3696" t="n">
        <v>17866.0</v>
      </c>
      <c r="F3696" t="n">
        <v>17866.0</v>
      </c>
      <c r="G3696" s="0" t="n">
        <f>E3696-F3696</f>
        <v>0.0</v>
      </c>
      <c r="H3696" t="n">
        <v>2.0</v>
      </c>
      <c r="I3696" t="n">
        <v>0.0</v>
      </c>
      <c r="J3696" s="0" t="n">
        <f>SUM($H$32:H3696)</f>
        <v>52313.0</v>
      </c>
      <c r="K3696" s="0" t="n">
        <f>SUM($I$32:I3696)</f>
        <v>3438.0</v>
      </c>
      <c r="L3696" t="n">
        <v>66.0</v>
      </c>
    </row>
    <row r="3697" ht="15.0" customHeight="true">
      <c r="A3697" s="0" t="s">
        <v>3746</v>
      </c>
      <c r="B3697" t="n">
        <v>1.0</v>
      </c>
      <c r="C3697" t="n">
        <v>1.0</v>
      </c>
      <c r="D3697" s="0" t="n">
        <f>B3697-C3697</f>
        <v>0.0</v>
      </c>
      <c r="E3697" t="n">
        <v>17866.0</v>
      </c>
      <c r="F3697" t="n">
        <v>17866.0</v>
      </c>
      <c r="G3697" s="0" t="n">
        <f>E3697-F3697</f>
        <v>0.0</v>
      </c>
      <c r="H3697" t="n">
        <v>0.0</v>
      </c>
      <c r="I3697" t="n">
        <v>0.0</v>
      </c>
      <c r="J3697" s="0" t="n">
        <f>SUM($H$32:H3697)</f>
        <v>52313.0</v>
      </c>
      <c r="K3697" s="0" t="n">
        <f>SUM($I$32:I3697)</f>
        <v>3438.0</v>
      </c>
      <c r="L3697" t="n">
        <v>7.0</v>
      </c>
    </row>
    <row r="3698" ht="15.0" customHeight="true">
      <c r="A3698" s="0" t="s">
        <v>3747</v>
      </c>
      <c r="B3698" t="n">
        <v>2.0</v>
      </c>
      <c r="C3698" t="n">
        <v>1.0</v>
      </c>
      <c r="D3698" s="0" t="n">
        <f>B3698-C3698</f>
        <v>1.0</v>
      </c>
      <c r="E3698" t="n">
        <v>17866.0</v>
      </c>
      <c r="F3698" t="n">
        <v>17850.0</v>
      </c>
      <c r="G3698" s="0" t="n">
        <f>E3698-F3698</f>
        <v>16.0</v>
      </c>
      <c r="H3698" t="n">
        <v>2.0</v>
      </c>
      <c r="I3698" t="n">
        <v>1.0</v>
      </c>
      <c r="J3698" s="0" t="n">
        <f>SUM($H$32:H3698)</f>
        <v>52315.0</v>
      </c>
      <c r="K3698" s="0" t="n">
        <f>SUM($I$32:I3698)</f>
        <v>3439.0</v>
      </c>
      <c r="L3698" t="n">
        <v>671.0</v>
      </c>
    </row>
    <row r="3699" ht="15.0" customHeight="true">
      <c r="A3699" s="0" t="s">
        <v>3748</v>
      </c>
      <c r="B3699" t="n">
        <v>3.0</v>
      </c>
      <c r="C3699" t="n">
        <v>3.0</v>
      </c>
      <c r="D3699" s="0" t="n">
        <f>B3699-C3699</f>
        <v>0.0</v>
      </c>
      <c r="E3699" t="n">
        <v>17850.0</v>
      </c>
      <c r="F3699" t="n">
        <v>17850.0</v>
      </c>
      <c r="G3699" s="0" t="n">
        <f>E3699-F3699</f>
        <v>0.0</v>
      </c>
      <c r="H3699" t="n">
        <v>5.0</v>
      </c>
      <c r="I3699" t="n">
        <v>0.0</v>
      </c>
      <c r="J3699" s="0" t="n">
        <f>SUM($H$32:H3699)</f>
        <v>52320.0</v>
      </c>
      <c r="K3699" s="0" t="n">
        <f>SUM($I$32:I3699)</f>
        <v>3439.0</v>
      </c>
      <c r="L3699" t="n">
        <v>127.0</v>
      </c>
    </row>
    <row r="3700" ht="15.0" customHeight="true">
      <c r="A3700" s="0" t="s">
        <v>3749</v>
      </c>
      <c r="B3700" t="n">
        <v>1.0</v>
      </c>
      <c r="C3700" t="n">
        <v>1.0</v>
      </c>
      <c r="D3700" s="0" t="n">
        <f>B3700-C3700</f>
        <v>0.0</v>
      </c>
      <c r="E3700" t="n">
        <v>17850.0</v>
      </c>
      <c r="F3700" t="n">
        <v>17850.0</v>
      </c>
      <c r="G3700" s="0" t="n">
        <f>E3700-F3700</f>
        <v>0.0</v>
      </c>
      <c r="H3700" t="n">
        <v>0.0</v>
      </c>
      <c r="I3700" t="n">
        <v>0.0</v>
      </c>
      <c r="J3700" s="0" t="n">
        <f>SUM($H$32:H3700)</f>
        <v>52320.0</v>
      </c>
      <c r="K3700" s="0" t="n">
        <f>SUM($I$32:I3700)</f>
        <v>3439.0</v>
      </c>
      <c r="L3700" t="n">
        <v>5.0</v>
      </c>
    </row>
    <row r="3701" ht="15.0" customHeight="true">
      <c r="A3701" s="0" t="s">
        <v>3750</v>
      </c>
      <c r="B3701" t="n">
        <v>3.0</v>
      </c>
      <c r="C3701" t="n">
        <v>3.0</v>
      </c>
      <c r="D3701" s="0" t="n">
        <f>B3701-C3701</f>
        <v>0.0</v>
      </c>
      <c r="E3701" t="n">
        <v>17850.0</v>
      </c>
      <c r="F3701" t="n">
        <v>17850.0</v>
      </c>
      <c r="G3701" s="0" t="n">
        <f>E3701-F3701</f>
        <v>0.0</v>
      </c>
      <c r="H3701" t="n">
        <v>5.0</v>
      </c>
      <c r="I3701" t="n">
        <v>0.0</v>
      </c>
      <c r="J3701" s="0" t="n">
        <f>SUM($H$32:H3701)</f>
        <v>52325.0</v>
      </c>
      <c r="K3701" s="0" t="n">
        <f>SUM($I$32:I3701)</f>
        <v>3439.0</v>
      </c>
      <c r="L3701" t="n">
        <v>695.0</v>
      </c>
    </row>
    <row r="3702" ht="15.0" customHeight="true">
      <c r="A3702" s="0" t="s">
        <v>3751</v>
      </c>
      <c r="B3702" t="n">
        <v>3.0</v>
      </c>
      <c r="C3702" t="n">
        <v>3.0</v>
      </c>
      <c r="D3702" s="0" t="n">
        <f>B3702-C3702</f>
        <v>0.0</v>
      </c>
      <c r="E3702" t="n">
        <v>17850.0</v>
      </c>
      <c r="F3702" t="n">
        <v>17850.0</v>
      </c>
      <c r="G3702" s="0" t="n">
        <f>E3702-F3702</f>
        <v>0.0</v>
      </c>
      <c r="H3702" t="n">
        <v>5.0</v>
      </c>
      <c r="I3702" t="n">
        <v>0.0</v>
      </c>
      <c r="J3702" s="0" t="n">
        <f>SUM($H$32:H3702)</f>
        <v>52330.0</v>
      </c>
      <c r="K3702" s="0" t="n">
        <f>SUM($I$32:I3702)</f>
        <v>3439.0</v>
      </c>
      <c r="L3702" t="n">
        <v>127.0</v>
      </c>
    </row>
    <row r="3703" ht="15.0" customHeight="true">
      <c r="A3703" s="0" t="s">
        <v>3752</v>
      </c>
      <c r="B3703" t="n">
        <v>1.0</v>
      </c>
      <c r="C3703" t="n">
        <v>1.0</v>
      </c>
      <c r="D3703" s="0" t="n">
        <f>B3703-C3703</f>
        <v>0.0</v>
      </c>
      <c r="E3703" t="n">
        <v>17850.0</v>
      </c>
      <c r="F3703" t="n">
        <v>17850.0</v>
      </c>
      <c r="G3703" s="0" t="n">
        <f>E3703-F3703</f>
        <v>0.0</v>
      </c>
      <c r="H3703" t="n">
        <v>0.0</v>
      </c>
      <c r="I3703" t="n">
        <v>0.0</v>
      </c>
      <c r="J3703" s="0" t="n">
        <f>SUM($H$32:H3703)</f>
        <v>52330.0</v>
      </c>
      <c r="K3703" s="0" t="n">
        <f>SUM($I$32:I3703)</f>
        <v>3439.0</v>
      </c>
      <c r="L3703" t="n">
        <v>4.0</v>
      </c>
    </row>
    <row r="3704" ht="15.0" customHeight="true">
      <c r="A3704" s="0" t="s">
        <v>3753</v>
      </c>
      <c r="B3704" t="n">
        <v>10.0</v>
      </c>
      <c r="C3704" t="n">
        <v>9.0</v>
      </c>
      <c r="D3704" s="0" t="n">
        <f>B3704-C3704</f>
        <v>1.0</v>
      </c>
      <c r="E3704" t="n">
        <v>17850.0</v>
      </c>
      <c r="F3704" t="n">
        <v>17848.0</v>
      </c>
      <c r="G3704" s="0" t="n">
        <f>E3704-F3704</f>
        <v>2.0</v>
      </c>
      <c r="H3704" t="n">
        <v>30.0</v>
      </c>
      <c r="I3704" t="n">
        <v>1.0</v>
      </c>
      <c r="J3704" s="0" t="n">
        <f>SUM($H$32:H3704)</f>
        <v>52360.0</v>
      </c>
      <c r="K3704" s="0" t="n">
        <f>SUM($I$32:I3704)</f>
        <v>3440.0</v>
      </c>
      <c r="L3704" t="n">
        <v>2092.0</v>
      </c>
    </row>
    <row r="3705" ht="15.0" customHeight="true">
      <c r="A3705" s="0" t="s">
        <v>3754</v>
      </c>
      <c r="B3705" t="n">
        <v>8.0</v>
      </c>
      <c r="C3705" t="n">
        <v>7.0</v>
      </c>
      <c r="D3705" s="0" t="n">
        <f>B3705-C3705</f>
        <v>1.0</v>
      </c>
      <c r="E3705" t="n">
        <v>17848.0</v>
      </c>
      <c r="F3705" t="n">
        <v>17846.0</v>
      </c>
      <c r="G3705" s="0" t="n">
        <f>E3705-F3705</f>
        <v>2.0</v>
      </c>
      <c r="H3705" t="n">
        <v>21.0</v>
      </c>
      <c r="I3705" t="n">
        <v>1.0</v>
      </c>
      <c r="J3705" s="0" t="n">
        <f>SUM($H$32:H3705)</f>
        <v>52381.0</v>
      </c>
      <c r="K3705" s="0" t="n">
        <f>SUM($I$32:I3705)</f>
        <v>3441.0</v>
      </c>
      <c r="L3705" t="n">
        <v>1986.0</v>
      </c>
    </row>
    <row r="3706" ht="15.0" customHeight="true">
      <c r="A3706" s="0" t="s">
        <v>3755</v>
      </c>
      <c r="B3706" t="n">
        <v>2.0</v>
      </c>
      <c r="C3706" t="n">
        <v>1.0</v>
      </c>
      <c r="D3706" s="0" t="n">
        <f>B3706-C3706</f>
        <v>1.0</v>
      </c>
      <c r="E3706" t="n">
        <v>17846.0</v>
      </c>
      <c r="F3706" t="n">
        <v>17826.0</v>
      </c>
      <c r="G3706" s="0" t="n">
        <f>E3706-F3706</f>
        <v>20.0</v>
      </c>
      <c r="H3706" t="n">
        <v>2.0</v>
      </c>
      <c r="I3706" t="n">
        <v>1.0</v>
      </c>
      <c r="J3706" s="0" t="n">
        <f>SUM($H$32:H3706)</f>
        <v>52383.0</v>
      </c>
      <c r="K3706" s="0" t="n">
        <f>SUM($I$32:I3706)</f>
        <v>3442.0</v>
      </c>
      <c r="L3706" t="n">
        <v>671.0</v>
      </c>
    </row>
    <row r="3707" ht="15.0" customHeight="true">
      <c r="A3707" s="0" t="s">
        <v>3756</v>
      </c>
      <c r="B3707" t="n">
        <v>2.0</v>
      </c>
      <c r="C3707" t="n">
        <v>1.0</v>
      </c>
      <c r="D3707" s="0" t="n">
        <f>B3707-C3707</f>
        <v>1.0</v>
      </c>
      <c r="E3707" t="n">
        <v>17826.0</v>
      </c>
      <c r="F3707" t="n">
        <v>17806.0</v>
      </c>
      <c r="G3707" s="0" t="n">
        <f>E3707-F3707</f>
        <v>20.0</v>
      </c>
      <c r="H3707" t="n">
        <v>2.0</v>
      </c>
      <c r="I3707" t="n">
        <v>1.0</v>
      </c>
      <c r="J3707" s="0" t="n">
        <f>SUM($H$32:H3707)</f>
        <v>52385.0</v>
      </c>
      <c r="K3707" s="0" t="n">
        <f>SUM($I$32:I3707)</f>
        <v>3443.0</v>
      </c>
      <c r="L3707" t="n">
        <v>708.0</v>
      </c>
    </row>
    <row r="3708" ht="15.0" customHeight="true">
      <c r="A3708" s="0" t="s">
        <v>3757</v>
      </c>
      <c r="B3708" t="n">
        <v>2.0</v>
      </c>
      <c r="C3708" t="n">
        <v>1.0</v>
      </c>
      <c r="D3708" s="0" t="n">
        <f>B3708-C3708</f>
        <v>1.0</v>
      </c>
      <c r="E3708" t="n">
        <v>17806.0</v>
      </c>
      <c r="F3708" t="n">
        <v>17790.0</v>
      </c>
      <c r="G3708" s="0" t="n">
        <f>E3708-F3708</f>
        <v>16.0</v>
      </c>
      <c r="H3708" t="n">
        <v>2.0</v>
      </c>
      <c r="I3708" t="n">
        <v>1.0</v>
      </c>
      <c r="J3708" s="0" t="n">
        <f>SUM($H$32:H3708)</f>
        <v>52387.0</v>
      </c>
      <c r="K3708" s="0" t="n">
        <f>SUM($I$32:I3708)</f>
        <v>3444.0</v>
      </c>
      <c r="L3708" t="n">
        <v>677.0</v>
      </c>
    </row>
    <row r="3709" ht="15.0" customHeight="true">
      <c r="A3709" s="0" t="s">
        <v>3758</v>
      </c>
      <c r="B3709" t="n">
        <v>8.0</v>
      </c>
      <c r="C3709" t="n">
        <v>7.0</v>
      </c>
      <c r="D3709" s="0" t="n">
        <f>B3709-C3709</f>
        <v>1.0</v>
      </c>
      <c r="E3709" t="n">
        <v>17790.0</v>
      </c>
      <c r="F3709" t="n">
        <v>17788.0</v>
      </c>
      <c r="G3709" s="0" t="n">
        <f>E3709-F3709</f>
        <v>2.0</v>
      </c>
      <c r="H3709" t="n">
        <v>21.0</v>
      </c>
      <c r="I3709" t="n">
        <v>1.0</v>
      </c>
      <c r="J3709" s="0" t="n">
        <f>SUM($H$32:H3709)</f>
        <v>52408.0</v>
      </c>
      <c r="K3709" s="0" t="n">
        <f>SUM($I$32:I3709)</f>
        <v>3445.0</v>
      </c>
      <c r="L3709" t="n">
        <v>1459.0</v>
      </c>
    </row>
    <row r="3710" ht="15.0" customHeight="true">
      <c r="A3710" s="0" t="s">
        <v>3759</v>
      </c>
      <c r="B3710" t="n">
        <v>10.0</v>
      </c>
      <c r="C3710" t="n">
        <v>9.0</v>
      </c>
      <c r="D3710" s="0" t="n">
        <f>B3710-C3710</f>
        <v>1.0</v>
      </c>
      <c r="E3710" t="n">
        <v>17788.0</v>
      </c>
      <c r="F3710" t="n">
        <v>17786.0</v>
      </c>
      <c r="G3710" s="0" t="n">
        <f>E3710-F3710</f>
        <v>2.0</v>
      </c>
      <c r="H3710" t="n">
        <v>33.0</v>
      </c>
      <c r="I3710" t="n">
        <v>1.0</v>
      </c>
      <c r="J3710" s="0" t="n">
        <f>SUM($H$32:H3710)</f>
        <v>52441.0</v>
      </c>
      <c r="K3710" s="0" t="n">
        <f>SUM($I$32:I3710)</f>
        <v>3446.0</v>
      </c>
      <c r="L3710" t="n">
        <v>2158.0</v>
      </c>
    </row>
    <row r="3711" ht="15.0" customHeight="true">
      <c r="A3711" s="0" t="s">
        <v>3760</v>
      </c>
      <c r="B3711" t="n">
        <v>11.0</v>
      </c>
      <c r="C3711" t="n">
        <v>3.0</v>
      </c>
      <c r="D3711" s="0" t="n">
        <f>B3711-C3711</f>
        <v>8.0</v>
      </c>
      <c r="E3711" t="n">
        <v>17786.0</v>
      </c>
      <c r="F3711" t="n">
        <v>17679.0</v>
      </c>
      <c r="G3711" s="0" t="n">
        <f>E3711-F3711</f>
        <v>107.0</v>
      </c>
      <c r="H3711" t="n">
        <v>25.0</v>
      </c>
      <c r="I3711" t="n">
        <v>4.0</v>
      </c>
      <c r="J3711" s="0" t="n">
        <f>SUM($H$32:H3711)</f>
        <v>52466.0</v>
      </c>
      <c r="K3711" s="0" t="n">
        <f>SUM($I$32:I3711)</f>
        <v>3450.0</v>
      </c>
      <c r="L3711" t="n">
        <v>5353.0</v>
      </c>
    </row>
    <row r="3712" ht="15.0" customHeight="true">
      <c r="A3712" s="0" t="s">
        <v>3761</v>
      </c>
      <c r="B3712" t="n">
        <v>4.0</v>
      </c>
      <c r="C3712" t="n">
        <v>1.0</v>
      </c>
      <c r="D3712" s="0" t="n">
        <f>B3712-C3712</f>
        <v>3.0</v>
      </c>
      <c r="E3712" t="n">
        <v>17679.0</v>
      </c>
      <c r="F3712" t="n">
        <v>17664.0</v>
      </c>
      <c r="G3712" s="0" t="n">
        <f>E3712-F3712</f>
        <v>15.0</v>
      </c>
      <c r="H3712" t="n">
        <v>4.0</v>
      </c>
      <c r="I3712" t="n">
        <v>4.0</v>
      </c>
      <c r="J3712" s="0" t="n">
        <f>SUM($H$32:H3712)</f>
        <v>52470.0</v>
      </c>
      <c r="K3712" s="0" t="n">
        <f>SUM($I$32:I3712)</f>
        <v>3454.0</v>
      </c>
      <c r="L3712" t="n">
        <v>1361.0</v>
      </c>
    </row>
    <row r="3713" ht="15.0" customHeight="true">
      <c r="A3713" s="0" t="s">
        <v>3762</v>
      </c>
      <c r="B3713" t="n">
        <v>2.0</v>
      </c>
      <c r="C3713" t="n">
        <v>1.0</v>
      </c>
      <c r="D3713" s="0" t="n">
        <f>B3713-C3713</f>
        <v>1.0</v>
      </c>
      <c r="E3713" t="n">
        <v>17664.0</v>
      </c>
      <c r="F3713" t="n">
        <v>17636.0</v>
      </c>
      <c r="G3713" s="0" t="n">
        <f>E3713-F3713</f>
        <v>28.0</v>
      </c>
      <c r="H3713" t="n">
        <v>2.0</v>
      </c>
      <c r="I3713" t="n">
        <v>1.0</v>
      </c>
      <c r="J3713" s="0" t="n">
        <f>SUM($H$32:H3713)</f>
        <v>52472.0</v>
      </c>
      <c r="K3713" s="0" t="n">
        <f>SUM($I$32:I3713)</f>
        <v>3455.0</v>
      </c>
      <c r="L3713" t="n">
        <v>675.0</v>
      </c>
    </row>
    <row r="3714" ht="15.0" customHeight="true">
      <c r="A3714" s="0" t="s">
        <v>3763</v>
      </c>
      <c r="B3714" t="n">
        <v>2.0</v>
      </c>
      <c r="C3714" t="n">
        <v>1.0</v>
      </c>
      <c r="D3714" s="0" t="n">
        <f>B3714-C3714</f>
        <v>1.0</v>
      </c>
      <c r="E3714" t="n">
        <v>17636.0</v>
      </c>
      <c r="F3714" t="n">
        <v>17632.0</v>
      </c>
      <c r="G3714" s="0" t="n">
        <f>E3714-F3714</f>
        <v>4.0</v>
      </c>
      <c r="H3714" t="n">
        <v>2.0</v>
      </c>
      <c r="I3714" t="n">
        <v>2.0</v>
      </c>
      <c r="J3714" s="0" t="n">
        <f>SUM($H$32:H3714)</f>
        <v>52474.0</v>
      </c>
      <c r="K3714" s="0" t="n">
        <f>SUM($I$32:I3714)</f>
        <v>3457.0</v>
      </c>
      <c r="L3714" t="n">
        <v>698.0</v>
      </c>
    </row>
    <row r="3715" ht="15.0" customHeight="true">
      <c r="A3715" s="0" t="s">
        <v>3764</v>
      </c>
      <c r="B3715" t="n">
        <v>2.0</v>
      </c>
      <c r="C3715" t="n">
        <v>1.0</v>
      </c>
      <c r="D3715" s="0" t="n">
        <f>B3715-C3715</f>
        <v>1.0</v>
      </c>
      <c r="E3715" t="n">
        <v>17632.0</v>
      </c>
      <c r="F3715" t="n">
        <v>17619.0</v>
      </c>
      <c r="G3715" s="0" t="n">
        <f>E3715-F3715</f>
        <v>13.0</v>
      </c>
      <c r="H3715" t="n">
        <v>2.0</v>
      </c>
      <c r="I3715" t="n">
        <v>1.0</v>
      </c>
      <c r="J3715" s="0" t="n">
        <f>SUM($H$32:H3715)</f>
        <v>52476.0</v>
      </c>
      <c r="K3715" s="0" t="n">
        <f>SUM($I$32:I3715)</f>
        <v>3458.0</v>
      </c>
      <c r="L3715" t="n">
        <v>668.0</v>
      </c>
    </row>
    <row r="3716" ht="15.0" customHeight="true">
      <c r="A3716" s="0" t="s">
        <v>3765</v>
      </c>
      <c r="B3716" t="n">
        <v>1.0</v>
      </c>
      <c r="C3716" t="n">
        <v>1.0</v>
      </c>
      <c r="D3716" s="0" t="n">
        <f>B3716-C3716</f>
        <v>0.0</v>
      </c>
      <c r="E3716" t="n">
        <v>17619.0</v>
      </c>
      <c r="F3716" t="n">
        <v>17619.0</v>
      </c>
      <c r="G3716" s="0" t="n">
        <f>E3716-F3716</f>
        <v>0.0</v>
      </c>
      <c r="H3716" t="n">
        <v>0.0</v>
      </c>
      <c r="I3716" t="n">
        <v>0.0</v>
      </c>
      <c r="J3716" s="0" t="n">
        <f>SUM($H$32:H3716)</f>
        <v>52476.0</v>
      </c>
      <c r="K3716" s="0" t="n">
        <f>SUM($I$32:I3716)</f>
        <v>3458.0</v>
      </c>
      <c r="L3716" t="n">
        <v>6.0</v>
      </c>
    </row>
    <row r="3717" ht="15.0" customHeight="true">
      <c r="A3717" s="0" t="s">
        <v>3766</v>
      </c>
      <c r="B3717" t="n">
        <v>2.0</v>
      </c>
      <c r="C3717" t="n">
        <v>1.0</v>
      </c>
      <c r="D3717" s="0" t="n">
        <f>B3717-C3717</f>
        <v>1.0</v>
      </c>
      <c r="E3717" t="n">
        <v>17619.0</v>
      </c>
      <c r="F3717" t="n">
        <v>17606.0</v>
      </c>
      <c r="G3717" s="0" t="n">
        <f>E3717-F3717</f>
        <v>13.0</v>
      </c>
      <c r="H3717" t="n">
        <v>2.0</v>
      </c>
      <c r="I3717" t="n">
        <v>1.0</v>
      </c>
      <c r="J3717" s="0" t="n">
        <f>SUM($H$32:H3717)</f>
        <v>52478.0</v>
      </c>
      <c r="K3717" s="0" t="n">
        <f>SUM($I$32:I3717)</f>
        <v>3459.0</v>
      </c>
      <c r="L3717" t="n">
        <v>705.0</v>
      </c>
    </row>
    <row r="3718" ht="15.0" customHeight="true">
      <c r="A3718" s="0" t="s">
        <v>3767</v>
      </c>
      <c r="B3718" t="n">
        <v>1.0</v>
      </c>
      <c r="C3718" t="n">
        <v>1.0</v>
      </c>
      <c r="D3718" s="0" t="n">
        <f>B3718-C3718</f>
        <v>0.0</v>
      </c>
      <c r="E3718" t="n">
        <v>17606.0</v>
      </c>
      <c r="F3718" t="n">
        <v>17606.0</v>
      </c>
      <c r="G3718" s="0" t="n">
        <f>E3718-F3718</f>
        <v>0.0</v>
      </c>
      <c r="H3718" t="n">
        <v>0.0</v>
      </c>
      <c r="I3718" t="n">
        <v>0.0</v>
      </c>
      <c r="J3718" s="0" t="n">
        <f>SUM($H$32:H3718)</f>
        <v>52478.0</v>
      </c>
      <c r="K3718" s="0" t="n">
        <f>SUM($I$32:I3718)</f>
        <v>3459.0</v>
      </c>
      <c r="L3718" t="n">
        <v>7.0</v>
      </c>
    </row>
    <row r="3719" ht="15.0" customHeight="true">
      <c r="A3719" s="0" t="s">
        <v>3768</v>
      </c>
      <c r="B3719" t="n">
        <v>2.0</v>
      </c>
      <c r="C3719" t="n">
        <v>1.0</v>
      </c>
      <c r="D3719" s="0" t="n">
        <f>B3719-C3719</f>
        <v>1.0</v>
      </c>
      <c r="E3719" t="n">
        <v>17606.0</v>
      </c>
      <c r="F3719" t="n">
        <v>17593.0</v>
      </c>
      <c r="G3719" s="0" t="n">
        <f>E3719-F3719</f>
        <v>13.0</v>
      </c>
      <c r="H3719" t="n">
        <v>2.0</v>
      </c>
      <c r="I3719" t="n">
        <v>1.0</v>
      </c>
      <c r="J3719" s="0" t="n">
        <f>SUM($H$32:H3719)</f>
        <v>52480.0</v>
      </c>
      <c r="K3719" s="0" t="n">
        <f>SUM($I$32:I3719)</f>
        <v>3460.0</v>
      </c>
      <c r="L3719" t="n">
        <v>666.0</v>
      </c>
    </row>
    <row r="3720" ht="15.0" customHeight="true">
      <c r="A3720" s="0" t="s">
        <v>3769</v>
      </c>
      <c r="B3720" t="n">
        <v>1.0</v>
      </c>
      <c r="C3720" t="n">
        <v>1.0</v>
      </c>
      <c r="D3720" s="0" t="n">
        <f>B3720-C3720</f>
        <v>0.0</v>
      </c>
      <c r="E3720" t="n">
        <v>17593.0</v>
      </c>
      <c r="F3720" t="n">
        <v>17593.0</v>
      </c>
      <c r="G3720" s="0" t="n">
        <f>E3720-F3720</f>
        <v>0.0</v>
      </c>
      <c r="H3720" t="n">
        <v>0.0</v>
      </c>
      <c r="I3720" t="n">
        <v>0.0</v>
      </c>
      <c r="J3720" s="0" t="n">
        <f>SUM($H$32:H3720)</f>
        <v>52480.0</v>
      </c>
      <c r="K3720" s="0" t="n">
        <f>SUM($I$32:I3720)</f>
        <v>3460.0</v>
      </c>
      <c r="L3720" t="n">
        <v>6.0</v>
      </c>
    </row>
    <row r="3721" ht="15.0" customHeight="true">
      <c r="A3721" s="0" t="s">
        <v>3770</v>
      </c>
      <c r="B3721" t="n">
        <v>8.0</v>
      </c>
      <c r="C3721" t="n">
        <v>7.0</v>
      </c>
      <c r="D3721" s="0" t="n">
        <f>B3721-C3721</f>
        <v>1.0</v>
      </c>
      <c r="E3721" t="n">
        <v>17593.0</v>
      </c>
      <c r="F3721" t="n">
        <v>17591.0</v>
      </c>
      <c r="G3721" s="0" t="n">
        <f>E3721-F3721</f>
        <v>2.0</v>
      </c>
      <c r="H3721" t="n">
        <v>21.0</v>
      </c>
      <c r="I3721" t="n">
        <v>1.0</v>
      </c>
      <c r="J3721" s="0" t="n">
        <f>SUM($H$32:H3721)</f>
        <v>52501.0</v>
      </c>
      <c r="K3721" s="0" t="n">
        <f>SUM($I$32:I3721)</f>
        <v>3461.0</v>
      </c>
      <c r="L3721" t="n">
        <v>2004.0</v>
      </c>
    </row>
    <row r="3722" ht="15.0" customHeight="true">
      <c r="A3722" s="0" t="s">
        <v>3771</v>
      </c>
      <c r="B3722" t="n">
        <v>10.0</v>
      </c>
      <c r="C3722" t="n">
        <v>9.0</v>
      </c>
      <c r="D3722" s="0" t="n">
        <f>B3722-C3722</f>
        <v>1.0</v>
      </c>
      <c r="E3722" t="n">
        <v>17591.0</v>
      </c>
      <c r="F3722" t="n">
        <v>17589.0</v>
      </c>
      <c r="G3722" s="0" t="n">
        <f>E3722-F3722</f>
        <v>2.0</v>
      </c>
      <c r="H3722" t="n">
        <v>30.0</v>
      </c>
      <c r="I3722" t="n">
        <v>1.0</v>
      </c>
      <c r="J3722" s="0" t="n">
        <f>SUM($H$32:H3722)</f>
        <v>52531.0</v>
      </c>
      <c r="K3722" s="0" t="n">
        <f>SUM($I$32:I3722)</f>
        <v>3462.0</v>
      </c>
      <c r="L3722" t="n">
        <v>2088.0</v>
      </c>
    </row>
    <row r="3723" ht="15.0" customHeight="true">
      <c r="A3723" s="0" t="s">
        <v>3772</v>
      </c>
      <c r="B3723" t="n">
        <v>8.0</v>
      </c>
      <c r="C3723" t="n">
        <v>7.0</v>
      </c>
      <c r="D3723" s="0" t="n">
        <f>B3723-C3723</f>
        <v>1.0</v>
      </c>
      <c r="E3723" t="n">
        <v>17589.0</v>
      </c>
      <c r="F3723" t="n">
        <v>17587.0</v>
      </c>
      <c r="G3723" s="0" t="n">
        <f>E3723-F3723</f>
        <v>2.0</v>
      </c>
      <c r="H3723" t="n">
        <v>21.0</v>
      </c>
      <c r="I3723" t="n">
        <v>1.0</v>
      </c>
      <c r="J3723" s="0" t="n">
        <f>SUM($H$32:H3723)</f>
        <v>52552.0</v>
      </c>
      <c r="K3723" s="0" t="n">
        <f>SUM($I$32:I3723)</f>
        <v>3463.0</v>
      </c>
      <c r="L3723" t="n">
        <v>2027.0</v>
      </c>
    </row>
    <row r="3724" ht="15.0" customHeight="true">
      <c r="A3724" s="0" t="s">
        <v>3773</v>
      </c>
      <c r="B3724" t="n">
        <v>10.0</v>
      </c>
      <c r="C3724" t="n">
        <v>9.0</v>
      </c>
      <c r="D3724" s="0" t="n">
        <f>B3724-C3724</f>
        <v>1.0</v>
      </c>
      <c r="E3724" t="n">
        <v>17587.0</v>
      </c>
      <c r="F3724" t="n">
        <v>17585.0</v>
      </c>
      <c r="G3724" s="0" t="n">
        <f>E3724-F3724</f>
        <v>2.0</v>
      </c>
      <c r="H3724" t="n">
        <v>30.0</v>
      </c>
      <c r="I3724" t="n">
        <v>1.0</v>
      </c>
      <c r="J3724" s="0" t="n">
        <f>SUM($H$32:H3724)</f>
        <v>52582.0</v>
      </c>
      <c r="K3724" s="0" t="n">
        <f>SUM($I$32:I3724)</f>
        <v>3464.0</v>
      </c>
      <c r="L3724" t="n">
        <v>2123.0</v>
      </c>
    </row>
    <row r="3725" ht="15.0" customHeight="true">
      <c r="A3725" s="0" t="s">
        <v>3774</v>
      </c>
      <c r="B3725" t="n">
        <v>8.0</v>
      </c>
      <c r="C3725" t="n">
        <v>7.0</v>
      </c>
      <c r="D3725" s="0" t="n">
        <f>B3725-C3725</f>
        <v>1.0</v>
      </c>
      <c r="E3725" t="n">
        <v>17585.0</v>
      </c>
      <c r="F3725" t="n">
        <v>17583.0</v>
      </c>
      <c r="G3725" s="0" t="n">
        <f>E3725-F3725</f>
        <v>2.0</v>
      </c>
      <c r="H3725" t="n">
        <v>21.0</v>
      </c>
      <c r="I3725" t="n">
        <v>1.0</v>
      </c>
      <c r="J3725" s="0" t="n">
        <f>SUM($H$32:H3725)</f>
        <v>52603.0</v>
      </c>
      <c r="K3725" s="0" t="n">
        <f>SUM($I$32:I3725)</f>
        <v>3465.0</v>
      </c>
      <c r="L3725" t="n">
        <v>1991.0</v>
      </c>
    </row>
    <row r="3726" ht="15.0" customHeight="true">
      <c r="A3726" s="0" t="s">
        <v>3775</v>
      </c>
      <c r="B3726" t="n">
        <v>10.0</v>
      </c>
      <c r="C3726" t="n">
        <v>9.0</v>
      </c>
      <c r="D3726" s="0" t="n">
        <f>B3726-C3726</f>
        <v>1.0</v>
      </c>
      <c r="E3726" t="n">
        <v>17583.0</v>
      </c>
      <c r="F3726" t="n">
        <v>17581.0</v>
      </c>
      <c r="G3726" s="0" t="n">
        <f>E3726-F3726</f>
        <v>2.0</v>
      </c>
      <c r="H3726" t="n">
        <v>30.0</v>
      </c>
      <c r="I3726" t="n">
        <v>1.0</v>
      </c>
      <c r="J3726" s="0" t="n">
        <f>SUM($H$32:H3726)</f>
        <v>52633.0</v>
      </c>
      <c r="K3726" s="0" t="n">
        <f>SUM($I$32:I3726)</f>
        <v>3466.0</v>
      </c>
      <c r="L3726" t="n">
        <v>2155.0</v>
      </c>
    </row>
    <row r="3727" ht="15.0" customHeight="true">
      <c r="A3727" s="0" t="s">
        <v>3776</v>
      </c>
      <c r="B3727" t="n">
        <v>2.0</v>
      </c>
      <c r="C3727" t="n">
        <v>1.0</v>
      </c>
      <c r="D3727" s="0" t="n">
        <f>B3727-C3727</f>
        <v>1.0</v>
      </c>
      <c r="E3727" t="n">
        <v>17581.0</v>
      </c>
      <c r="F3727" t="n">
        <v>17568.0</v>
      </c>
      <c r="G3727" s="0" t="n">
        <f>E3727-F3727</f>
        <v>13.0</v>
      </c>
      <c r="H3727" t="n">
        <v>2.0</v>
      </c>
      <c r="I3727" t="n">
        <v>1.0</v>
      </c>
      <c r="J3727" s="0" t="n">
        <f>SUM($H$32:H3727)</f>
        <v>52635.0</v>
      </c>
      <c r="K3727" s="0" t="n">
        <f>SUM($I$32:I3727)</f>
        <v>3467.0</v>
      </c>
      <c r="L3727" t="n">
        <v>687.0</v>
      </c>
    </row>
    <row r="3728" ht="15.0" customHeight="true">
      <c r="A3728" s="0" t="s">
        <v>3777</v>
      </c>
      <c r="B3728" t="n">
        <v>1.0</v>
      </c>
      <c r="C3728" t="n">
        <v>1.0</v>
      </c>
      <c r="D3728" s="0" t="n">
        <f>B3728-C3728</f>
        <v>0.0</v>
      </c>
      <c r="E3728" t="n">
        <v>17568.0</v>
      </c>
      <c r="F3728" t="n">
        <v>17568.0</v>
      </c>
      <c r="G3728" s="0" t="n">
        <f>E3728-F3728</f>
        <v>0.0</v>
      </c>
      <c r="H3728" t="n">
        <v>0.0</v>
      </c>
      <c r="I3728" t="n">
        <v>0.0</v>
      </c>
      <c r="J3728" s="0" t="n">
        <f>SUM($H$32:H3728)</f>
        <v>52635.0</v>
      </c>
      <c r="K3728" s="0" t="n">
        <f>SUM($I$32:I3728)</f>
        <v>3467.0</v>
      </c>
      <c r="L3728" t="n">
        <v>4.0</v>
      </c>
    </row>
    <row r="3729" ht="15.0" customHeight="true">
      <c r="A3729" s="0" t="s">
        <v>3778</v>
      </c>
      <c r="B3729" t="n">
        <v>2.0</v>
      </c>
      <c r="C3729" t="n">
        <v>1.0</v>
      </c>
      <c r="D3729" s="0" t="n">
        <f>B3729-C3729</f>
        <v>1.0</v>
      </c>
      <c r="E3729" t="n">
        <v>17568.0</v>
      </c>
      <c r="F3729" t="n">
        <v>17555.0</v>
      </c>
      <c r="G3729" s="0" t="n">
        <f>E3729-F3729</f>
        <v>13.0</v>
      </c>
      <c r="H3729" t="n">
        <v>2.0</v>
      </c>
      <c r="I3729" t="n">
        <v>1.0</v>
      </c>
      <c r="J3729" s="0" t="n">
        <f>SUM($H$32:H3729)</f>
        <v>52637.0</v>
      </c>
      <c r="K3729" s="0" t="n">
        <f>SUM($I$32:I3729)</f>
        <v>3468.0</v>
      </c>
      <c r="L3729" t="n">
        <v>661.0</v>
      </c>
    </row>
    <row r="3730" ht="15.0" customHeight="true">
      <c r="A3730" s="0" t="s">
        <v>3779</v>
      </c>
      <c r="B3730" t="n">
        <v>1.0</v>
      </c>
      <c r="C3730" t="n">
        <v>1.0</v>
      </c>
      <c r="D3730" s="0" t="n">
        <f>B3730-C3730</f>
        <v>0.0</v>
      </c>
      <c r="E3730" t="n">
        <v>17555.0</v>
      </c>
      <c r="F3730" t="n">
        <v>17555.0</v>
      </c>
      <c r="G3730" s="0" t="n">
        <f>E3730-F3730</f>
        <v>0.0</v>
      </c>
      <c r="H3730" t="n">
        <v>0.0</v>
      </c>
      <c r="I3730" t="n">
        <v>0.0</v>
      </c>
      <c r="J3730" s="0" t="n">
        <f>SUM($H$32:H3730)</f>
        <v>52637.0</v>
      </c>
      <c r="K3730" s="0" t="n">
        <f>SUM($I$32:I3730)</f>
        <v>3468.0</v>
      </c>
      <c r="L3730" t="n">
        <v>7.0</v>
      </c>
    </row>
    <row r="3731" ht="15.0" customHeight="true">
      <c r="A3731" s="0" t="s">
        <v>3780</v>
      </c>
      <c r="B3731" t="n">
        <v>2.0</v>
      </c>
      <c r="C3731" t="n">
        <v>1.0</v>
      </c>
      <c r="D3731" s="0" t="n">
        <f>B3731-C3731</f>
        <v>1.0</v>
      </c>
      <c r="E3731" t="n">
        <v>17555.0</v>
      </c>
      <c r="F3731" t="n">
        <v>17542.0</v>
      </c>
      <c r="G3731" s="0" t="n">
        <f>E3731-F3731</f>
        <v>13.0</v>
      </c>
      <c r="H3731" t="n">
        <v>2.0</v>
      </c>
      <c r="I3731" t="n">
        <v>1.0</v>
      </c>
      <c r="J3731" s="0" t="n">
        <f>SUM($H$32:H3731)</f>
        <v>52639.0</v>
      </c>
      <c r="K3731" s="0" t="n">
        <f>SUM($I$32:I3731)</f>
        <v>3469.0</v>
      </c>
      <c r="L3731" t="n">
        <v>674.0</v>
      </c>
    </row>
    <row r="3732" ht="15.0" customHeight="true">
      <c r="A3732" s="0" t="s">
        <v>3781</v>
      </c>
      <c r="B3732" t="n">
        <v>1.0</v>
      </c>
      <c r="C3732" t="n">
        <v>1.0</v>
      </c>
      <c r="D3732" s="0" t="n">
        <f>B3732-C3732</f>
        <v>0.0</v>
      </c>
      <c r="E3732" t="n">
        <v>17542.0</v>
      </c>
      <c r="F3732" t="n">
        <v>17542.0</v>
      </c>
      <c r="G3732" s="0" t="n">
        <f>E3732-F3732</f>
        <v>0.0</v>
      </c>
      <c r="H3732" t="n">
        <v>0.0</v>
      </c>
      <c r="I3732" t="n">
        <v>0.0</v>
      </c>
      <c r="J3732" s="0" t="n">
        <f>SUM($H$32:H3732)</f>
        <v>52639.0</v>
      </c>
      <c r="K3732" s="0" t="n">
        <f>SUM($I$32:I3732)</f>
        <v>3469.0</v>
      </c>
      <c r="L3732" t="n">
        <v>7.0</v>
      </c>
    </row>
    <row r="3733" ht="15.0" customHeight="true">
      <c r="A3733" s="0" t="s">
        <v>3782</v>
      </c>
      <c r="B3733" t="n">
        <v>3.0</v>
      </c>
      <c r="C3733" t="n">
        <v>3.0</v>
      </c>
      <c r="D3733" s="0" t="n">
        <f>B3733-C3733</f>
        <v>0.0</v>
      </c>
      <c r="E3733" t="n">
        <v>17542.0</v>
      </c>
      <c r="F3733" t="n">
        <v>17542.0</v>
      </c>
      <c r="G3733" s="0" t="n">
        <f>E3733-F3733</f>
        <v>0.0</v>
      </c>
      <c r="H3733" t="n">
        <v>5.0</v>
      </c>
      <c r="I3733" t="n">
        <v>0.0</v>
      </c>
      <c r="J3733" s="0" t="n">
        <f>SUM($H$32:H3733)</f>
        <v>52644.0</v>
      </c>
      <c r="K3733" s="0" t="n">
        <f>SUM($I$32:I3733)</f>
        <v>3469.0</v>
      </c>
      <c r="L3733" t="n">
        <v>1291.0</v>
      </c>
    </row>
    <row r="3734" ht="15.0" customHeight="true">
      <c r="A3734" s="0" t="s">
        <v>3783</v>
      </c>
      <c r="B3734" t="n">
        <v>1.0</v>
      </c>
      <c r="C3734" t="n">
        <v>1.0</v>
      </c>
      <c r="D3734" s="0" t="n">
        <f>B3734-C3734</f>
        <v>0.0</v>
      </c>
      <c r="E3734" t="n">
        <v>17542.0</v>
      </c>
      <c r="F3734" t="n">
        <v>17542.0</v>
      </c>
      <c r="G3734" s="0" t="n">
        <f>E3734-F3734</f>
        <v>0.0</v>
      </c>
      <c r="H3734" t="n">
        <v>0.0</v>
      </c>
      <c r="I3734" t="n">
        <v>0.0</v>
      </c>
      <c r="J3734" s="0" t="n">
        <f>SUM($H$32:H3734)</f>
        <v>52644.0</v>
      </c>
      <c r="K3734" s="0" t="n">
        <f>SUM($I$32:I3734)</f>
        <v>3469.0</v>
      </c>
      <c r="L3734" t="n">
        <v>6.0</v>
      </c>
    </row>
    <row r="3735" ht="15.0" customHeight="true">
      <c r="A3735" s="0" t="s">
        <v>3784</v>
      </c>
      <c r="B3735" t="n">
        <v>5.0</v>
      </c>
      <c r="C3735" t="n">
        <v>3.0</v>
      </c>
      <c r="D3735" s="0" t="n">
        <f>B3735-C3735</f>
        <v>2.0</v>
      </c>
      <c r="E3735" t="n">
        <v>17542.0</v>
      </c>
      <c r="F3735" t="n">
        <v>17516.0</v>
      </c>
      <c r="G3735" s="0" t="n">
        <f>E3735-F3735</f>
        <v>26.0</v>
      </c>
      <c r="H3735" t="n">
        <v>16.0</v>
      </c>
      <c r="I3735" t="n">
        <v>2.0</v>
      </c>
      <c r="J3735" s="0" t="n">
        <f>SUM($H$32:H3735)</f>
        <v>52660.0</v>
      </c>
      <c r="K3735" s="0" t="n">
        <f>SUM($I$32:I3735)</f>
        <v>3471.0</v>
      </c>
      <c r="L3735" t="n">
        <v>3337.0</v>
      </c>
    </row>
    <row r="3736" ht="15.0" customHeight="true">
      <c r="A3736" s="0" t="s">
        <v>3785</v>
      </c>
      <c r="B3736" t="n">
        <v>1.0</v>
      </c>
      <c r="C3736" t="n">
        <v>1.0</v>
      </c>
      <c r="D3736" s="0" t="n">
        <f>B3736-C3736</f>
        <v>0.0</v>
      </c>
      <c r="E3736" t="n">
        <v>17516.0</v>
      </c>
      <c r="F3736" t="n">
        <v>17516.0</v>
      </c>
      <c r="G3736" s="0" t="n">
        <f>E3736-F3736</f>
        <v>0.0</v>
      </c>
      <c r="H3736" t="n">
        <v>0.0</v>
      </c>
      <c r="I3736" t="n">
        <v>0.0</v>
      </c>
      <c r="J3736" s="0" t="n">
        <f>SUM($H$32:H3736)</f>
        <v>52660.0</v>
      </c>
      <c r="K3736" s="0" t="n">
        <f>SUM($I$32:I3736)</f>
        <v>3471.0</v>
      </c>
      <c r="L3736" t="n">
        <v>4.0</v>
      </c>
    </row>
    <row r="3737" ht="15.0" customHeight="true">
      <c r="A3737" s="0" t="s">
        <v>3786</v>
      </c>
      <c r="B3737" t="n">
        <v>5.0</v>
      </c>
      <c r="C3737" t="n">
        <v>3.0</v>
      </c>
      <c r="D3737" s="0" t="n">
        <f>B3737-C3737</f>
        <v>2.0</v>
      </c>
      <c r="E3737" t="n">
        <v>17516.0</v>
      </c>
      <c r="F3737" t="n">
        <v>17492.0</v>
      </c>
      <c r="G3737" s="0" t="n">
        <f>E3737-F3737</f>
        <v>24.0</v>
      </c>
      <c r="H3737" t="n">
        <v>9.0</v>
      </c>
      <c r="I3737" t="n">
        <v>1.0</v>
      </c>
      <c r="J3737" s="0" t="n">
        <f>SUM($H$32:H3737)</f>
        <v>52669.0</v>
      </c>
      <c r="K3737" s="0" t="n">
        <f>SUM($I$32:I3737)</f>
        <v>3472.0</v>
      </c>
      <c r="L3737" t="n">
        <v>1975.0</v>
      </c>
    </row>
    <row r="3738" ht="15.0" customHeight="true">
      <c r="A3738" s="0" t="s">
        <v>3787</v>
      </c>
      <c r="B3738" t="n">
        <v>1.0</v>
      </c>
      <c r="C3738" t="n">
        <v>1.0</v>
      </c>
      <c r="D3738" s="0" t="n">
        <f>B3738-C3738</f>
        <v>0.0</v>
      </c>
      <c r="E3738" t="n">
        <v>17492.0</v>
      </c>
      <c r="F3738" t="n">
        <v>17492.0</v>
      </c>
      <c r="G3738" s="0" t="n">
        <f>E3738-F3738</f>
        <v>0.0</v>
      </c>
      <c r="H3738" t="n">
        <v>0.0</v>
      </c>
      <c r="I3738" t="n">
        <v>0.0</v>
      </c>
      <c r="J3738" s="0" t="n">
        <f>SUM($H$32:H3738)</f>
        <v>52669.0</v>
      </c>
      <c r="K3738" s="0" t="n">
        <f>SUM($I$32:I3738)</f>
        <v>3472.0</v>
      </c>
      <c r="L3738" t="n">
        <v>7.0</v>
      </c>
    </row>
    <row r="3739" ht="15.0" customHeight="true">
      <c r="A3739" s="0" t="s">
        <v>3788</v>
      </c>
      <c r="B3739" t="n">
        <v>2.0</v>
      </c>
      <c r="C3739" t="n">
        <v>1.0</v>
      </c>
      <c r="D3739" s="0" t="n">
        <f>B3739-C3739</f>
        <v>1.0</v>
      </c>
      <c r="E3739" t="n">
        <v>17492.0</v>
      </c>
      <c r="F3739" t="n">
        <v>17479.0</v>
      </c>
      <c r="G3739" s="0" t="n">
        <f>E3739-F3739</f>
        <v>13.0</v>
      </c>
      <c r="H3739" t="n">
        <v>2.0</v>
      </c>
      <c r="I3739" t="n">
        <v>1.0</v>
      </c>
      <c r="J3739" s="0" t="n">
        <f>SUM($H$32:H3739)</f>
        <v>52671.0</v>
      </c>
      <c r="K3739" s="0" t="n">
        <f>SUM($I$32:I3739)</f>
        <v>3473.0</v>
      </c>
      <c r="L3739" t="n">
        <v>702.0</v>
      </c>
    </row>
    <row r="3740" ht="15.0" customHeight="true">
      <c r="A3740" s="0" t="s">
        <v>3789</v>
      </c>
      <c r="B3740" t="n">
        <v>1.0</v>
      </c>
      <c r="C3740" t="n">
        <v>1.0</v>
      </c>
      <c r="D3740" s="0" t="n">
        <f>B3740-C3740</f>
        <v>0.0</v>
      </c>
      <c r="E3740" t="n">
        <v>17479.0</v>
      </c>
      <c r="F3740" t="n">
        <v>17479.0</v>
      </c>
      <c r="G3740" s="0" t="n">
        <f>E3740-F3740</f>
        <v>0.0</v>
      </c>
      <c r="H3740" t="n">
        <v>0.0</v>
      </c>
      <c r="I3740" t="n">
        <v>0.0</v>
      </c>
      <c r="J3740" s="0" t="n">
        <f>SUM($H$32:H3740)</f>
        <v>52671.0</v>
      </c>
      <c r="K3740" s="0" t="n">
        <f>SUM($I$32:I3740)</f>
        <v>3473.0</v>
      </c>
      <c r="L3740" t="n">
        <v>6.0</v>
      </c>
    </row>
    <row r="3741" ht="15.0" customHeight="true">
      <c r="A3741" s="0" t="s">
        <v>3790</v>
      </c>
      <c r="B3741" t="n">
        <v>2.0</v>
      </c>
      <c r="C3741" t="n">
        <v>1.0</v>
      </c>
      <c r="D3741" s="0" t="n">
        <f>B3741-C3741</f>
        <v>1.0</v>
      </c>
      <c r="E3741" t="n">
        <v>17479.0</v>
      </c>
      <c r="F3741" t="n">
        <v>17466.0</v>
      </c>
      <c r="G3741" s="0" t="n">
        <f>E3741-F3741</f>
        <v>13.0</v>
      </c>
      <c r="H3741" t="n">
        <v>2.0</v>
      </c>
      <c r="I3741" t="n">
        <v>1.0</v>
      </c>
      <c r="J3741" s="0" t="n">
        <f>SUM($H$32:H3741)</f>
        <v>52673.0</v>
      </c>
      <c r="K3741" s="0" t="n">
        <f>SUM($I$32:I3741)</f>
        <v>3474.0</v>
      </c>
      <c r="L3741" t="n">
        <v>671.0</v>
      </c>
    </row>
    <row r="3742" ht="15.0" customHeight="true">
      <c r="A3742" s="0" t="s">
        <v>3791</v>
      </c>
      <c r="B3742" t="n">
        <v>1.0</v>
      </c>
      <c r="C3742" t="n">
        <v>1.0</v>
      </c>
      <c r="D3742" s="0" t="n">
        <f>B3742-C3742</f>
        <v>0.0</v>
      </c>
      <c r="E3742" t="n">
        <v>17466.0</v>
      </c>
      <c r="F3742" t="n">
        <v>17466.0</v>
      </c>
      <c r="G3742" s="0" t="n">
        <f>E3742-F3742</f>
        <v>0.0</v>
      </c>
      <c r="H3742" t="n">
        <v>0.0</v>
      </c>
      <c r="I3742" t="n">
        <v>0.0</v>
      </c>
      <c r="J3742" s="0" t="n">
        <f>SUM($H$32:H3742)</f>
        <v>52673.0</v>
      </c>
      <c r="K3742" s="0" t="n">
        <f>SUM($I$32:I3742)</f>
        <v>3474.0</v>
      </c>
      <c r="L3742" t="n">
        <v>6.0</v>
      </c>
    </row>
    <row r="3743" ht="15.0" customHeight="true">
      <c r="A3743" s="0" t="s">
        <v>3792</v>
      </c>
      <c r="B3743" t="n">
        <v>2.0</v>
      </c>
      <c r="C3743" t="n">
        <v>1.0</v>
      </c>
      <c r="D3743" s="0" t="n">
        <f>B3743-C3743</f>
        <v>1.0</v>
      </c>
      <c r="E3743" t="n">
        <v>17466.0</v>
      </c>
      <c r="F3743" t="n">
        <v>17453.0</v>
      </c>
      <c r="G3743" s="0" t="n">
        <f>E3743-F3743</f>
        <v>13.0</v>
      </c>
      <c r="H3743" t="n">
        <v>2.0</v>
      </c>
      <c r="I3743" t="n">
        <v>1.0</v>
      </c>
      <c r="J3743" s="0" t="n">
        <f>SUM($H$32:H3743)</f>
        <v>52675.0</v>
      </c>
      <c r="K3743" s="0" t="n">
        <f>SUM($I$32:I3743)</f>
        <v>3475.0</v>
      </c>
      <c r="L3743" t="n">
        <v>669.0</v>
      </c>
    </row>
    <row r="3744" ht="15.0" customHeight="true">
      <c r="A3744" s="0" t="s">
        <v>3793</v>
      </c>
      <c r="B3744" t="n">
        <v>1.0</v>
      </c>
      <c r="C3744" t="n">
        <v>1.0</v>
      </c>
      <c r="D3744" s="0" t="n">
        <f>B3744-C3744</f>
        <v>0.0</v>
      </c>
      <c r="E3744" t="n">
        <v>17453.0</v>
      </c>
      <c r="F3744" t="n">
        <v>17453.0</v>
      </c>
      <c r="G3744" s="0" t="n">
        <f>E3744-F3744</f>
        <v>0.0</v>
      </c>
      <c r="H3744" t="n">
        <v>0.0</v>
      </c>
      <c r="I3744" t="n">
        <v>0.0</v>
      </c>
      <c r="J3744" s="0" t="n">
        <f>SUM($H$32:H3744)</f>
        <v>52675.0</v>
      </c>
      <c r="K3744" s="0" t="n">
        <f>SUM($I$32:I3744)</f>
        <v>3475.0</v>
      </c>
      <c r="L3744" t="n">
        <v>7.0</v>
      </c>
    </row>
    <row r="3745" ht="15.0" customHeight="true">
      <c r="A3745" s="0" t="s">
        <v>3794</v>
      </c>
      <c r="B3745" t="n">
        <v>2.0</v>
      </c>
      <c r="C3745" t="n">
        <v>1.0</v>
      </c>
      <c r="D3745" s="0" t="n">
        <f>B3745-C3745</f>
        <v>1.0</v>
      </c>
      <c r="E3745" t="n">
        <v>17453.0</v>
      </c>
      <c r="F3745" t="n">
        <v>17440.0</v>
      </c>
      <c r="G3745" s="0" t="n">
        <f>E3745-F3745</f>
        <v>13.0</v>
      </c>
      <c r="H3745" t="n">
        <v>2.0</v>
      </c>
      <c r="I3745" t="n">
        <v>1.0</v>
      </c>
      <c r="J3745" s="0" t="n">
        <f>SUM($H$32:H3745)</f>
        <v>52677.0</v>
      </c>
      <c r="K3745" s="0" t="n">
        <f>SUM($I$32:I3745)</f>
        <v>3476.0</v>
      </c>
      <c r="L3745" t="n">
        <v>696.0</v>
      </c>
    </row>
    <row r="3746" ht="15.0" customHeight="true">
      <c r="A3746" s="0" t="s">
        <v>3795</v>
      </c>
      <c r="B3746" t="n">
        <v>1.0</v>
      </c>
      <c r="C3746" t="n">
        <v>1.0</v>
      </c>
      <c r="D3746" s="0" t="n">
        <f>B3746-C3746</f>
        <v>0.0</v>
      </c>
      <c r="E3746" t="n">
        <v>17440.0</v>
      </c>
      <c r="F3746" t="n">
        <v>17440.0</v>
      </c>
      <c r="G3746" s="0" t="n">
        <f>E3746-F3746</f>
        <v>0.0</v>
      </c>
      <c r="H3746" t="n">
        <v>0.0</v>
      </c>
      <c r="I3746" t="n">
        <v>0.0</v>
      </c>
      <c r="J3746" s="0" t="n">
        <f>SUM($H$32:H3746)</f>
        <v>52677.0</v>
      </c>
      <c r="K3746" s="0" t="n">
        <f>SUM($I$32:I3746)</f>
        <v>3476.0</v>
      </c>
      <c r="L3746" t="n">
        <v>6.0</v>
      </c>
    </row>
    <row r="3747" ht="15.0" customHeight="true">
      <c r="A3747" s="0" t="s">
        <v>3796</v>
      </c>
      <c r="B3747" t="n">
        <v>4.0</v>
      </c>
      <c r="C3747" t="n">
        <v>3.0</v>
      </c>
      <c r="D3747" s="0" t="n">
        <f>B3747-C3747</f>
        <v>1.0</v>
      </c>
      <c r="E3747" t="n">
        <v>17440.0</v>
      </c>
      <c r="F3747" t="n">
        <v>17427.0</v>
      </c>
      <c r="G3747" s="0" t="n">
        <f>E3747-F3747</f>
        <v>13.0</v>
      </c>
      <c r="H3747" t="n">
        <v>9.0</v>
      </c>
      <c r="I3747" t="n">
        <v>1.0</v>
      </c>
      <c r="J3747" s="0" t="n">
        <f>SUM($H$32:H3747)</f>
        <v>52686.0</v>
      </c>
      <c r="K3747" s="0" t="n">
        <f>SUM($I$32:I3747)</f>
        <v>3477.0</v>
      </c>
      <c r="L3747" t="n">
        <v>1947.0</v>
      </c>
    </row>
    <row r="3748" ht="15.0" customHeight="true">
      <c r="A3748" s="0" t="s">
        <v>3797</v>
      </c>
      <c r="B3748" t="n">
        <v>1.0</v>
      </c>
      <c r="C3748" t="n">
        <v>1.0</v>
      </c>
      <c r="D3748" s="0" t="n">
        <f>B3748-C3748</f>
        <v>0.0</v>
      </c>
      <c r="E3748" t="n">
        <v>17427.0</v>
      </c>
      <c r="F3748" t="n">
        <v>17427.0</v>
      </c>
      <c r="G3748" s="0" t="n">
        <f>E3748-F3748</f>
        <v>0.0</v>
      </c>
      <c r="H3748" t="n">
        <v>0.0</v>
      </c>
      <c r="I3748" t="n">
        <v>0.0</v>
      </c>
      <c r="J3748" s="0" t="n">
        <f>SUM($H$32:H3748)</f>
        <v>52686.0</v>
      </c>
      <c r="K3748" s="0" t="n">
        <f>SUM($I$32:I3748)</f>
        <v>3477.0</v>
      </c>
      <c r="L3748" t="n">
        <v>6.0</v>
      </c>
    </row>
    <row r="3749" ht="15.0" customHeight="true">
      <c r="A3749" s="0" t="s">
        <v>3798</v>
      </c>
      <c r="B3749" t="n">
        <v>2.0</v>
      </c>
      <c r="C3749" t="n">
        <v>1.0</v>
      </c>
      <c r="D3749" s="0" t="n">
        <f>B3749-C3749</f>
        <v>1.0</v>
      </c>
      <c r="E3749" t="n">
        <v>17427.0</v>
      </c>
      <c r="F3749" t="n">
        <v>17414.0</v>
      </c>
      <c r="G3749" s="0" t="n">
        <f>E3749-F3749</f>
        <v>13.0</v>
      </c>
      <c r="H3749" t="n">
        <v>2.0</v>
      </c>
      <c r="I3749" t="n">
        <v>1.0</v>
      </c>
      <c r="J3749" s="0" t="n">
        <f>SUM($H$32:H3749)</f>
        <v>52688.0</v>
      </c>
      <c r="K3749" s="0" t="n">
        <f>SUM($I$32:I3749)</f>
        <v>3478.0</v>
      </c>
      <c r="L3749" t="n">
        <v>671.0</v>
      </c>
    </row>
    <row r="3750" ht="15.0" customHeight="true">
      <c r="A3750" s="0" t="s">
        <v>3799</v>
      </c>
      <c r="B3750" t="n">
        <v>1.0</v>
      </c>
      <c r="C3750" t="n">
        <v>1.0</v>
      </c>
      <c r="D3750" s="0" t="n">
        <f>B3750-C3750</f>
        <v>0.0</v>
      </c>
      <c r="E3750" t="n">
        <v>17414.0</v>
      </c>
      <c r="F3750" t="n">
        <v>17414.0</v>
      </c>
      <c r="G3750" s="0" t="n">
        <f>E3750-F3750</f>
        <v>0.0</v>
      </c>
      <c r="H3750" t="n">
        <v>0.0</v>
      </c>
      <c r="I3750" t="n">
        <v>0.0</v>
      </c>
      <c r="J3750" s="0" t="n">
        <f>SUM($H$32:H3750)</f>
        <v>52688.0</v>
      </c>
      <c r="K3750" s="0" t="n">
        <f>SUM($I$32:I3750)</f>
        <v>3478.0</v>
      </c>
      <c r="L3750" t="n">
        <v>6.0</v>
      </c>
    </row>
    <row r="3751" ht="15.0" customHeight="true">
      <c r="A3751" s="0" t="s">
        <v>3800</v>
      </c>
      <c r="B3751" t="n">
        <v>2.0</v>
      </c>
      <c r="C3751" t="n">
        <v>1.0</v>
      </c>
      <c r="D3751" s="0" t="n">
        <f>B3751-C3751</f>
        <v>1.0</v>
      </c>
      <c r="E3751" t="n">
        <v>17414.0</v>
      </c>
      <c r="F3751" t="n">
        <v>17401.0</v>
      </c>
      <c r="G3751" s="0" t="n">
        <f>E3751-F3751</f>
        <v>13.0</v>
      </c>
      <c r="H3751" t="n">
        <v>2.0</v>
      </c>
      <c r="I3751" t="n">
        <v>1.0</v>
      </c>
      <c r="J3751" s="0" t="n">
        <f>SUM($H$32:H3751)</f>
        <v>52690.0</v>
      </c>
      <c r="K3751" s="0" t="n">
        <f>SUM($I$32:I3751)</f>
        <v>3479.0</v>
      </c>
      <c r="L3751" t="n">
        <v>693.0</v>
      </c>
    </row>
    <row r="3752" ht="15.0" customHeight="true">
      <c r="A3752" s="0" t="s">
        <v>3801</v>
      </c>
      <c r="B3752" t="n">
        <v>1.0</v>
      </c>
      <c r="C3752" t="n">
        <v>1.0</v>
      </c>
      <c r="D3752" s="0" t="n">
        <f>B3752-C3752</f>
        <v>0.0</v>
      </c>
      <c r="E3752" t="n">
        <v>17401.0</v>
      </c>
      <c r="F3752" t="n">
        <v>17401.0</v>
      </c>
      <c r="G3752" s="0" t="n">
        <f>E3752-F3752</f>
        <v>0.0</v>
      </c>
      <c r="H3752" t="n">
        <v>0.0</v>
      </c>
      <c r="I3752" t="n">
        <v>0.0</v>
      </c>
      <c r="J3752" s="0" t="n">
        <f>SUM($H$32:H3752)</f>
        <v>52690.0</v>
      </c>
      <c r="K3752" s="0" t="n">
        <f>SUM($I$32:I3752)</f>
        <v>3479.0</v>
      </c>
      <c r="L3752" t="n">
        <v>6.0</v>
      </c>
    </row>
    <row r="3753" ht="15.0" customHeight="true">
      <c r="A3753" s="0" t="s">
        <v>3802</v>
      </c>
      <c r="B3753" t="n">
        <v>2.0</v>
      </c>
      <c r="C3753" t="n">
        <v>1.0</v>
      </c>
      <c r="D3753" s="0" t="n">
        <f>B3753-C3753</f>
        <v>1.0</v>
      </c>
      <c r="E3753" t="n">
        <v>17401.0</v>
      </c>
      <c r="F3753" t="n">
        <v>17388.0</v>
      </c>
      <c r="G3753" s="0" t="n">
        <f>E3753-F3753</f>
        <v>13.0</v>
      </c>
      <c r="H3753" t="n">
        <v>2.0</v>
      </c>
      <c r="I3753" t="n">
        <v>1.0</v>
      </c>
      <c r="J3753" s="0" t="n">
        <f>SUM($H$32:H3753)</f>
        <v>52692.0</v>
      </c>
      <c r="K3753" s="0" t="n">
        <f>SUM($I$32:I3753)</f>
        <v>3480.0</v>
      </c>
      <c r="L3753" t="n">
        <v>671.0</v>
      </c>
    </row>
    <row r="3754" ht="15.0" customHeight="true">
      <c r="A3754" s="0" t="s">
        <v>3803</v>
      </c>
      <c r="B3754" t="n">
        <v>1.0</v>
      </c>
      <c r="C3754" t="n">
        <v>1.0</v>
      </c>
      <c r="D3754" s="0" t="n">
        <f>B3754-C3754</f>
        <v>0.0</v>
      </c>
      <c r="E3754" t="n">
        <v>17388.0</v>
      </c>
      <c r="F3754" t="n">
        <v>17388.0</v>
      </c>
      <c r="G3754" s="0" t="n">
        <f>E3754-F3754</f>
        <v>0.0</v>
      </c>
      <c r="H3754" t="n">
        <v>0.0</v>
      </c>
      <c r="I3754" t="n">
        <v>0.0</v>
      </c>
      <c r="J3754" s="0" t="n">
        <f>SUM($H$32:H3754)</f>
        <v>52692.0</v>
      </c>
      <c r="K3754" s="0" t="n">
        <f>SUM($I$32:I3754)</f>
        <v>3480.0</v>
      </c>
      <c r="L3754" t="n">
        <v>5.0</v>
      </c>
    </row>
    <row r="3755" ht="15.0" customHeight="true">
      <c r="A3755" s="0" t="s">
        <v>3804</v>
      </c>
      <c r="B3755" t="n">
        <v>8.0</v>
      </c>
      <c r="C3755" t="n">
        <v>7.0</v>
      </c>
      <c r="D3755" s="0" t="n">
        <f>B3755-C3755</f>
        <v>1.0</v>
      </c>
      <c r="E3755" t="n">
        <v>17388.0</v>
      </c>
      <c r="F3755" t="n">
        <v>17386.0</v>
      </c>
      <c r="G3755" s="0" t="n">
        <f>E3755-F3755</f>
        <v>2.0</v>
      </c>
      <c r="H3755" t="n">
        <v>21.0</v>
      </c>
      <c r="I3755" t="n">
        <v>1.0</v>
      </c>
      <c r="J3755" s="0" t="n">
        <f>SUM($H$32:H3755)</f>
        <v>52713.0</v>
      </c>
      <c r="K3755" s="0" t="n">
        <f>SUM($I$32:I3755)</f>
        <v>3481.0</v>
      </c>
      <c r="L3755" t="n">
        <v>2109.0</v>
      </c>
    </row>
    <row r="3756" ht="15.0" customHeight="true">
      <c r="A3756" s="0" t="s">
        <v>3805</v>
      </c>
      <c r="B3756" t="n">
        <v>10.0</v>
      </c>
      <c r="C3756" t="n">
        <v>9.0</v>
      </c>
      <c r="D3756" s="0" t="n">
        <f>B3756-C3756</f>
        <v>1.0</v>
      </c>
      <c r="E3756" t="n">
        <v>17386.0</v>
      </c>
      <c r="F3756" t="n">
        <v>17384.0</v>
      </c>
      <c r="G3756" s="0" t="n">
        <f>E3756-F3756</f>
        <v>2.0</v>
      </c>
      <c r="H3756" t="n">
        <v>30.0</v>
      </c>
      <c r="I3756" t="n">
        <v>1.0</v>
      </c>
      <c r="J3756" s="0" t="n">
        <f>SUM($H$32:H3756)</f>
        <v>52743.0</v>
      </c>
      <c r="K3756" s="0" t="n">
        <f>SUM($I$32:I3756)</f>
        <v>3482.0</v>
      </c>
      <c r="L3756" t="n">
        <v>2097.0</v>
      </c>
    </row>
    <row r="3757" ht="15.0" customHeight="true">
      <c r="A3757" s="0" t="s">
        <v>3806</v>
      </c>
      <c r="B3757" t="n">
        <v>2.0</v>
      </c>
      <c r="C3757" t="n">
        <v>2.0</v>
      </c>
      <c r="D3757" s="0" t="n">
        <f>B3757-C3757</f>
        <v>0.0</v>
      </c>
      <c r="E3757" t="n">
        <v>17384.0</v>
      </c>
      <c r="F3757" t="n">
        <v>17384.0</v>
      </c>
      <c r="G3757" s="0" t="n">
        <f>E3757-F3757</f>
        <v>0.0</v>
      </c>
      <c r="H3757" t="n">
        <v>2.0</v>
      </c>
      <c r="I3757" t="n">
        <v>0.0</v>
      </c>
      <c r="J3757" s="0" t="n">
        <f>SUM($H$32:H3757)</f>
        <v>52745.0</v>
      </c>
      <c r="K3757" s="0" t="n">
        <f>SUM($I$32:I3757)</f>
        <v>3482.0</v>
      </c>
      <c r="L3757" t="n">
        <v>64.0</v>
      </c>
    </row>
    <row r="3758" ht="15.0" customHeight="true">
      <c r="A3758" s="0" t="s">
        <v>3807</v>
      </c>
      <c r="B3758" t="n">
        <v>2.0</v>
      </c>
      <c r="C3758" t="n">
        <v>2.0</v>
      </c>
      <c r="D3758" s="0" t="n">
        <f>B3758-C3758</f>
        <v>0.0</v>
      </c>
      <c r="E3758" t="n">
        <v>17384.0</v>
      </c>
      <c r="F3758" t="n">
        <v>17384.0</v>
      </c>
      <c r="G3758" s="0" t="n">
        <f>E3758-F3758</f>
        <v>0.0</v>
      </c>
      <c r="H3758" t="n">
        <v>2.0</v>
      </c>
      <c r="I3758" t="n">
        <v>0.0</v>
      </c>
      <c r="J3758" s="0" t="n">
        <f>SUM($H$32:H3758)</f>
        <v>52747.0</v>
      </c>
      <c r="K3758" s="0" t="n">
        <f>SUM($I$32:I3758)</f>
        <v>3482.0</v>
      </c>
      <c r="L3758" t="n">
        <v>66.0</v>
      </c>
    </row>
    <row r="3759" ht="15.0" customHeight="true">
      <c r="A3759" s="0" t="s">
        <v>3808</v>
      </c>
      <c r="B3759" t="n">
        <v>5.0</v>
      </c>
      <c r="C3759" t="n">
        <v>3.0</v>
      </c>
      <c r="D3759" s="0" t="n">
        <f>B3759-C3759</f>
        <v>2.0</v>
      </c>
      <c r="E3759" t="n">
        <v>17384.0</v>
      </c>
      <c r="F3759" t="n">
        <v>17373.0</v>
      </c>
      <c r="G3759" s="0" t="n">
        <f>E3759-F3759</f>
        <v>11.0</v>
      </c>
      <c r="H3759" t="n">
        <v>14.0</v>
      </c>
      <c r="I3759" t="n">
        <v>3.0</v>
      </c>
      <c r="J3759" s="0" t="n">
        <f>SUM($H$32:H3759)</f>
        <v>52761.0</v>
      </c>
      <c r="K3759" s="0" t="n">
        <f>SUM($I$32:I3759)</f>
        <v>3485.0</v>
      </c>
      <c r="L3759" t="n">
        <v>3294.0</v>
      </c>
    </row>
    <row r="3760" ht="15.0" customHeight="true">
      <c r="A3760" s="0" t="s">
        <v>3809</v>
      </c>
      <c r="B3760" t="n">
        <v>17.0</v>
      </c>
      <c r="C3760" t="n">
        <v>13.0</v>
      </c>
      <c r="D3760" s="0" t="n">
        <f>B3760-C3760</f>
        <v>4.0</v>
      </c>
      <c r="E3760" t="n">
        <v>17373.0</v>
      </c>
      <c r="F3760" t="n">
        <v>17280.0</v>
      </c>
      <c r="G3760" s="0" t="n">
        <f>E3760-F3760</f>
        <v>93.0</v>
      </c>
      <c r="H3760" t="n">
        <v>48.0</v>
      </c>
      <c r="I3760" t="n">
        <v>2.0</v>
      </c>
      <c r="J3760" s="0" t="n">
        <f>SUM($H$32:H3760)</f>
        <v>52809.0</v>
      </c>
      <c r="K3760" s="0" t="n">
        <f>SUM($I$32:I3760)</f>
        <v>3487.0</v>
      </c>
      <c r="L3760" t="n">
        <v>4639.0</v>
      </c>
    </row>
    <row r="3761" ht="15.0" customHeight="true">
      <c r="A3761" s="0" t="s">
        <v>3810</v>
      </c>
      <c r="B3761" t="n">
        <v>15.0</v>
      </c>
      <c r="C3761" t="n">
        <v>1.0</v>
      </c>
      <c r="D3761" s="0" t="n">
        <f>B3761-C3761</f>
        <v>14.0</v>
      </c>
      <c r="E3761" t="n">
        <v>17280.0</v>
      </c>
      <c r="F3761" t="n">
        <v>17196.0</v>
      </c>
      <c r="G3761" s="0" t="n">
        <f>E3761-F3761</f>
        <v>84.0</v>
      </c>
      <c r="H3761" t="n">
        <v>8.0</v>
      </c>
      <c r="I3761" t="n">
        <v>7.0</v>
      </c>
      <c r="J3761" s="0" t="n">
        <f>SUM($H$32:H3761)</f>
        <v>52817.0</v>
      </c>
      <c r="K3761" s="0" t="n">
        <f>SUM($I$32:I3761)</f>
        <v>3494.0</v>
      </c>
      <c r="L3761" t="n">
        <v>2744.0</v>
      </c>
    </row>
    <row r="3762" ht="15.0" customHeight="true">
      <c r="A3762" s="0" t="s">
        <v>3811</v>
      </c>
      <c r="B3762" t="n">
        <v>15.0</v>
      </c>
      <c r="C3762" t="n">
        <v>11.0</v>
      </c>
      <c r="D3762" s="0" t="n">
        <f>B3762-C3762</f>
        <v>4.0</v>
      </c>
      <c r="E3762" t="n">
        <v>17196.0</v>
      </c>
      <c r="F3762" t="n">
        <v>17153.0</v>
      </c>
      <c r="G3762" s="0" t="n">
        <f>E3762-F3762</f>
        <v>43.0</v>
      </c>
      <c r="H3762" t="n">
        <v>57.0</v>
      </c>
      <c r="I3762" t="n">
        <v>5.0</v>
      </c>
      <c r="J3762" s="0" t="n">
        <f>SUM($H$32:H3762)</f>
        <v>52874.0</v>
      </c>
      <c r="K3762" s="0" t="n">
        <f>SUM($I$32:I3762)</f>
        <v>3499.0</v>
      </c>
      <c r="L3762" t="n">
        <v>5405.0</v>
      </c>
    </row>
    <row r="3763" ht="15.0" customHeight="true">
      <c r="A3763" s="0" t="s">
        <v>3812</v>
      </c>
      <c r="B3763" t="n">
        <v>1.0</v>
      </c>
      <c r="C3763" t="n">
        <v>1.0</v>
      </c>
      <c r="D3763" s="0" t="n">
        <f>B3763-C3763</f>
        <v>0.0</v>
      </c>
      <c r="E3763" t="n">
        <v>17153.0</v>
      </c>
      <c r="F3763" t="n">
        <v>17153.0</v>
      </c>
      <c r="G3763" s="0" t="n">
        <f>E3763-F3763</f>
        <v>0.0</v>
      </c>
      <c r="H3763" t="n">
        <v>0.0</v>
      </c>
      <c r="I3763" t="n">
        <v>0.0</v>
      </c>
      <c r="J3763" s="0" t="n">
        <f>SUM($H$32:H3763)</f>
        <v>52874.0</v>
      </c>
      <c r="K3763" s="0" t="n">
        <f>SUM($I$32:I3763)</f>
        <v>3499.0</v>
      </c>
      <c r="L3763" t="n">
        <v>6.0</v>
      </c>
    </row>
    <row r="3764" ht="15.0" customHeight="true">
      <c r="A3764" s="0" t="s">
        <v>3813</v>
      </c>
      <c r="B3764" t="n">
        <v>1.0</v>
      </c>
      <c r="C3764" t="n">
        <v>1.0</v>
      </c>
      <c r="D3764" s="0" t="n">
        <f>B3764-C3764</f>
        <v>0.0</v>
      </c>
      <c r="E3764" t="n">
        <v>17153.0</v>
      </c>
      <c r="F3764" t="n">
        <v>17153.0</v>
      </c>
      <c r="G3764" s="0" t="n">
        <f>E3764-F3764</f>
        <v>0.0</v>
      </c>
      <c r="H3764" t="n">
        <v>0.0</v>
      </c>
      <c r="I3764" t="n">
        <v>0.0</v>
      </c>
      <c r="J3764" s="0" t="n">
        <f>SUM($H$32:H3764)</f>
        <v>52874.0</v>
      </c>
      <c r="K3764" s="0" t="n">
        <f>SUM($I$32:I3764)</f>
        <v>3499.0</v>
      </c>
      <c r="L3764" t="n">
        <v>5.0</v>
      </c>
    </row>
    <row r="3765" ht="15.0" customHeight="true">
      <c r="A3765" s="0" t="s">
        <v>3814</v>
      </c>
      <c r="B3765" t="n">
        <v>1.0</v>
      </c>
      <c r="C3765" t="n">
        <v>1.0</v>
      </c>
      <c r="D3765" s="0" t="n">
        <f>B3765-C3765</f>
        <v>0.0</v>
      </c>
      <c r="E3765" t="n">
        <v>17153.0</v>
      </c>
      <c r="F3765" t="n">
        <v>17153.0</v>
      </c>
      <c r="G3765" s="0" t="n">
        <f>E3765-F3765</f>
        <v>0.0</v>
      </c>
      <c r="H3765" t="n">
        <v>0.0</v>
      </c>
      <c r="I3765" t="n">
        <v>0.0</v>
      </c>
      <c r="J3765" s="0" t="n">
        <f>SUM($H$32:H3765)</f>
        <v>52874.0</v>
      </c>
      <c r="K3765" s="0" t="n">
        <f>SUM($I$32:I3765)</f>
        <v>3499.0</v>
      </c>
      <c r="L3765" t="n">
        <v>4.0</v>
      </c>
    </row>
    <row r="3766" ht="15.0" customHeight="true">
      <c r="A3766" s="0" t="s">
        <v>3815</v>
      </c>
      <c r="B3766" t="n">
        <v>2.0</v>
      </c>
      <c r="C3766" t="n">
        <v>2.0</v>
      </c>
      <c r="D3766" s="0" t="n">
        <f>B3766-C3766</f>
        <v>0.0</v>
      </c>
      <c r="E3766" t="n">
        <v>17153.0</v>
      </c>
      <c r="F3766" t="n">
        <v>17153.0</v>
      </c>
      <c r="G3766" s="0" t="n">
        <f>E3766-F3766</f>
        <v>0.0</v>
      </c>
      <c r="H3766" t="n">
        <v>2.0</v>
      </c>
      <c r="I3766" t="n">
        <v>0.0</v>
      </c>
      <c r="J3766" s="0" t="n">
        <f>SUM($H$32:H3766)</f>
        <v>52876.0</v>
      </c>
      <c r="K3766" s="0" t="n">
        <f>SUM($I$32:I3766)</f>
        <v>3499.0</v>
      </c>
      <c r="L3766" t="n">
        <v>64.0</v>
      </c>
    </row>
    <row r="3767" ht="15.0" customHeight="true">
      <c r="A3767" s="0" t="s">
        <v>3816</v>
      </c>
      <c r="B3767" t="n">
        <v>2.0</v>
      </c>
      <c r="C3767" t="n">
        <v>2.0</v>
      </c>
      <c r="D3767" s="0" t="n">
        <f>B3767-C3767</f>
        <v>0.0</v>
      </c>
      <c r="E3767" t="n">
        <v>17153.0</v>
      </c>
      <c r="F3767" t="n">
        <v>17153.0</v>
      </c>
      <c r="G3767" s="0" t="n">
        <f>E3767-F3767</f>
        <v>0.0</v>
      </c>
      <c r="H3767" t="n">
        <v>2.0</v>
      </c>
      <c r="I3767" t="n">
        <v>0.0</v>
      </c>
      <c r="J3767" s="0" t="n">
        <f>SUM($H$32:H3767)</f>
        <v>52878.0</v>
      </c>
      <c r="K3767" s="0" t="n">
        <f>SUM($I$32:I3767)</f>
        <v>3499.0</v>
      </c>
      <c r="L3767" t="n">
        <v>62.0</v>
      </c>
    </row>
    <row r="3768" ht="15.0" customHeight="true">
      <c r="A3768" s="0" t="s">
        <v>3817</v>
      </c>
      <c r="B3768" t="n">
        <v>5.0</v>
      </c>
      <c r="C3768" t="n">
        <v>3.0</v>
      </c>
      <c r="D3768" s="0" t="n">
        <f>B3768-C3768</f>
        <v>2.0</v>
      </c>
      <c r="E3768" t="n">
        <v>17153.0</v>
      </c>
      <c r="F3768" t="n">
        <v>17126.0</v>
      </c>
      <c r="G3768" s="0" t="n">
        <f>E3768-F3768</f>
        <v>27.0</v>
      </c>
      <c r="H3768" t="n">
        <v>9.0</v>
      </c>
      <c r="I3768" t="n">
        <v>1.0</v>
      </c>
      <c r="J3768" s="0" t="n">
        <f>SUM($H$32:H3768)</f>
        <v>52887.0</v>
      </c>
      <c r="K3768" s="0" t="n">
        <f>SUM($I$32:I3768)</f>
        <v>3500.0</v>
      </c>
      <c r="L3768" t="n">
        <v>2096.0</v>
      </c>
    </row>
    <row r="3769" ht="15.0" customHeight="true">
      <c r="A3769" s="0" t="s">
        <v>3818</v>
      </c>
      <c r="B3769" t="n">
        <v>1.0</v>
      </c>
      <c r="C3769" t="n">
        <v>1.0</v>
      </c>
      <c r="D3769" s="0" t="n">
        <f>B3769-C3769</f>
        <v>0.0</v>
      </c>
      <c r="E3769" t="n">
        <v>17126.0</v>
      </c>
      <c r="F3769" t="n">
        <v>17126.0</v>
      </c>
      <c r="G3769" s="0" t="n">
        <f>E3769-F3769</f>
        <v>0.0</v>
      </c>
      <c r="H3769" t="n">
        <v>0.0</v>
      </c>
      <c r="I3769" t="n">
        <v>0.0</v>
      </c>
      <c r="J3769" s="0" t="n">
        <f>SUM($H$32:H3769)</f>
        <v>52887.0</v>
      </c>
      <c r="K3769" s="0" t="n">
        <f>SUM($I$32:I3769)</f>
        <v>3500.0</v>
      </c>
      <c r="L3769" t="n">
        <v>6.0</v>
      </c>
    </row>
    <row r="3770" ht="15.0" customHeight="true">
      <c r="A3770" s="0" t="s">
        <v>3819</v>
      </c>
      <c r="B3770" t="n">
        <v>1.0</v>
      </c>
      <c r="C3770" t="n">
        <v>1.0</v>
      </c>
      <c r="D3770" s="0" t="n">
        <f>B3770-C3770</f>
        <v>0.0</v>
      </c>
      <c r="E3770" t="n">
        <v>17126.0</v>
      </c>
      <c r="F3770" t="n">
        <v>17126.0</v>
      </c>
      <c r="G3770" s="0" t="n">
        <f>E3770-F3770</f>
        <v>0.0</v>
      </c>
      <c r="H3770" t="n">
        <v>0.0</v>
      </c>
      <c r="I3770" t="n">
        <v>0.0</v>
      </c>
      <c r="J3770" s="0" t="n">
        <f>SUM($H$32:H3770)</f>
        <v>52887.0</v>
      </c>
      <c r="K3770" s="0" t="n">
        <f>SUM($I$32:I3770)</f>
        <v>3500.0</v>
      </c>
      <c r="L3770" t="n">
        <v>5.0</v>
      </c>
    </row>
    <row r="3771" ht="15.0" customHeight="true">
      <c r="A3771" s="0" t="s">
        <v>3820</v>
      </c>
      <c r="B3771" t="n">
        <v>1.0</v>
      </c>
      <c r="C3771" t="n">
        <v>1.0</v>
      </c>
      <c r="D3771" s="0" t="n">
        <f>B3771-C3771</f>
        <v>0.0</v>
      </c>
      <c r="E3771" t="n">
        <v>17126.0</v>
      </c>
      <c r="F3771" t="n">
        <v>17126.0</v>
      </c>
      <c r="G3771" s="0" t="n">
        <f>E3771-F3771</f>
        <v>0.0</v>
      </c>
      <c r="H3771" t="n">
        <v>0.0</v>
      </c>
      <c r="I3771" t="n">
        <v>0.0</v>
      </c>
      <c r="J3771" s="0" t="n">
        <f>SUM($H$32:H3771)</f>
        <v>52887.0</v>
      </c>
      <c r="K3771" s="0" t="n">
        <f>SUM($I$32:I3771)</f>
        <v>3500.0</v>
      </c>
      <c r="L3771" t="n">
        <v>4.0</v>
      </c>
    </row>
    <row r="3772" ht="15.0" customHeight="true">
      <c r="A3772" s="0" t="s">
        <v>3821</v>
      </c>
      <c r="B3772" t="n">
        <v>1.0</v>
      </c>
      <c r="C3772" t="n">
        <v>1.0</v>
      </c>
      <c r="D3772" s="0" t="n">
        <f>B3772-C3772</f>
        <v>0.0</v>
      </c>
      <c r="E3772" t="n">
        <v>17126.0</v>
      </c>
      <c r="F3772" t="n">
        <v>17126.0</v>
      </c>
      <c r="G3772" s="0" t="n">
        <f>E3772-F3772</f>
        <v>0.0</v>
      </c>
      <c r="H3772" t="n">
        <v>0.0</v>
      </c>
      <c r="I3772" t="n">
        <v>0.0</v>
      </c>
      <c r="J3772" s="0" t="n">
        <f>SUM($H$32:H3772)</f>
        <v>52887.0</v>
      </c>
      <c r="K3772" s="0" t="n">
        <f>SUM($I$32:I3772)</f>
        <v>3500.0</v>
      </c>
      <c r="L3772" t="n">
        <v>4.0</v>
      </c>
    </row>
    <row r="3773" ht="15.0" customHeight="true">
      <c r="A3773" s="0" t="s">
        <v>3822</v>
      </c>
      <c r="B3773" t="n">
        <v>4.0</v>
      </c>
      <c r="C3773" t="n">
        <v>4.0</v>
      </c>
      <c r="D3773" s="0" t="n">
        <f>B3773-C3773</f>
        <v>0.0</v>
      </c>
      <c r="E3773" t="n">
        <v>17126.0</v>
      </c>
      <c r="F3773" t="n">
        <v>17126.0</v>
      </c>
      <c r="G3773" s="0" t="n">
        <f>E3773-F3773</f>
        <v>0.0</v>
      </c>
      <c r="H3773" t="n">
        <v>6.0</v>
      </c>
      <c r="I3773" t="n">
        <v>0.0</v>
      </c>
      <c r="J3773" s="0" t="n">
        <f>SUM($H$32:H3773)</f>
        <v>52893.0</v>
      </c>
      <c r="K3773" s="0" t="n">
        <f>SUM($I$32:I3773)</f>
        <v>3500.0</v>
      </c>
      <c r="L3773" t="n">
        <v>1221.0</v>
      </c>
    </row>
    <row r="3774" ht="15.0" customHeight="true">
      <c r="A3774" s="0" t="s">
        <v>3823</v>
      </c>
      <c r="B3774" t="n">
        <v>2.0</v>
      </c>
      <c r="C3774" t="n">
        <v>2.0</v>
      </c>
      <c r="D3774" s="0" t="n">
        <f>B3774-C3774</f>
        <v>0.0</v>
      </c>
      <c r="E3774" t="n">
        <v>17126.0</v>
      </c>
      <c r="F3774" t="n">
        <v>17126.0</v>
      </c>
      <c r="G3774" s="0" t="n">
        <f>E3774-F3774</f>
        <v>0.0</v>
      </c>
      <c r="H3774" t="n">
        <v>2.0</v>
      </c>
      <c r="I3774" t="n">
        <v>0.0</v>
      </c>
      <c r="J3774" s="0" t="n">
        <f>SUM($H$32:H3774)</f>
        <v>52895.0</v>
      </c>
      <c r="K3774" s="0" t="n">
        <f>SUM($I$32:I3774)</f>
        <v>3500.0</v>
      </c>
      <c r="L3774" t="n">
        <v>715.0</v>
      </c>
    </row>
    <row r="3775" ht="15.0" customHeight="true">
      <c r="A3775" s="0" t="s">
        <v>3824</v>
      </c>
      <c r="B3775" t="n">
        <v>2.0</v>
      </c>
      <c r="C3775" t="n">
        <v>2.0</v>
      </c>
      <c r="D3775" s="0" t="n">
        <f>B3775-C3775</f>
        <v>0.0</v>
      </c>
      <c r="E3775" t="n">
        <v>17126.0</v>
      </c>
      <c r="F3775" t="n">
        <v>17126.0</v>
      </c>
      <c r="G3775" s="0" t="n">
        <f>E3775-F3775</f>
        <v>0.0</v>
      </c>
      <c r="H3775" t="n">
        <v>2.0</v>
      </c>
      <c r="I3775" t="n">
        <v>0.0</v>
      </c>
      <c r="J3775" s="0" t="n">
        <f>SUM($H$32:H3775)</f>
        <v>52897.0</v>
      </c>
      <c r="K3775" s="0" t="n">
        <f>SUM($I$32:I3775)</f>
        <v>3500.0</v>
      </c>
      <c r="L3775" t="n">
        <v>82.0</v>
      </c>
    </row>
    <row r="3776" ht="15.0" customHeight="true">
      <c r="A3776" s="0" t="s">
        <v>3825</v>
      </c>
      <c r="B3776" t="n">
        <v>1.0</v>
      </c>
      <c r="C3776" t="n">
        <v>1.0</v>
      </c>
      <c r="D3776" s="0" t="n">
        <f>B3776-C3776</f>
        <v>0.0</v>
      </c>
      <c r="E3776" t="n">
        <v>17126.0</v>
      </c>
      <c r="F3776" t="n">
        <v>17126.0</v>
      </c>
      <c r="G3776" s="0" t="n">
        <f>E3776-F3776</f>
        <v>0.0</v>
      </c>
      <c r="H3776" t="n">
        <v>0.0</v>
      </c>
      <c r="I3776" t="n">
        <v>0.0</v>
      </c>
      <c r="J3776" s="0" t="n">
        <f>SUM($H$32:H3776)</f>
        <v>52897.0</v>
      </c>
      <c r="K3776" s="0" t="n">
        <f>SUM($I$32:I3776)</f>
        <v>3500.0</v>
      </c>
      <c r="L3776" t="n">
        <v>6.0</v>
      </c>
    </row>
    <row r="3777" ht="15.0" customHeight="true">
      <c r="A3777" s="0" t="s">
        <v>3826</v>
      </c>
      <c r="B3777" t="n">
        <v>4.0</v>
      </c>
      <c r="C3777" t="n">
        <v>4.0</v>
      </c>
      <c r="D3777" s="0" t="n">
        <f>B3777-C3777</f>
        <v>0.0</v>
      </c>
      <c r="E3777" t="n">
        <v>17126.0</v>
      </c>
      <c r="F3777" t="n">
        <v>17126.0</v>
      </c>
      <c r="G3777" s="0" t="n">
        <f>E3777-F3777</f>
        <v>0.0</v>
      </c>
      <c r="H3777" t="n">
        <v>6.0</v>
      </c>
      <c r="I3777" t="n">
        <v>0.0</v>
      </c>
      <c r="J3777" s="0" t="n">
        <f>SUM($H$32:H3777)</f>
        <v>52903.0</v>
      </c>
      <c r="K3777" s="0" t="n">
        <f>SUM($I$32:I3777)</f>
        <v>3500.0</v>
      </c>
      <c r="L3777" t="n">
        <v>697.0</v>
      </c>
    </row>
    <row r="3778" ht="15.0" customHeight="true">
      <c r="A3778" s="0" t="s">
        <v>3827</v>
      </c>
      <c r="B3778" t="n">
        <v>2.0</v>
      </c>
      <c r="C3778" t="n">
        <v>2.0</v>
      </c>
      <c r="D3778" s="0" t="n">
        <f>B3778-C3778</f>
        <v>0.0</v>
      </c>
      <c r="E3778" t="n">
        <v>17126.0</v>
      </c>
      <c r="F3778" t="n">
        <v>17126.0</v>
      </c>
      <c r="G3778" s="0" t="n">
        <f>E3778-F3778</f>
        <v>0.0</v>
      </c>
      <c r="H3778" t="n">
        <v>2.0</v>
      </c>
      <c r="I3778" t="n">
        <v>0.0</v>
      </c>
      <c r="J3778" s="0" t="n">
        <f>SUM($H$32:H3778)</f>
        <v>52905.0</v>
      </c>
      <c r="K3778" s="0" t="n">
        <f>SUM($I$32:I3778)</f>
        <v>3500.0</v>
      </c>
      <c r="L3778" t="n">
        <v>623.0</v>
      </c>
    </row>
    <row r="3779" ht="15.0" customHeight="true">
      <c r="A3779" s="0" t="s">
        <v>3828</v>
      </c>
      <c r="B3779" t="n">
        <v>1.0</v>
      </c>
      <c r="C3779" t="n">
        <v>1.0</v>
      </c>
      <c r="D3779" s="0" t="n">
        <f>B3779-C3779</f>
        <v>0.0</v>
      </c>
      <c r="E3779" t="n">
        <v>17126.0</v>
      </c>
      <c r="F3779" t="n">
        <v>17126.0</v>
      </c>
      <c r="G3779" s="0" t="n">
        <f>E3779-F3779</f>
        <v>0.0</v>
      </c>
      <c r="H3779" t="n">
        <v>0.0</v>
      </c>
      <c r="I3779" t="n">
        <v>0.0</v>
      </c>
      <c r="J3779" s="0" t="n">
        <f>SUM($H$32:H3779)</f>
        <v>52905.0</v>
      </c>
      <c r="K3779" s="0" t="n">
        <f>SUM($I$32:I3779)</f>
        <v>3500.0</v>
      </c>
      <c r="L3779" t="n">
        <v>6.0</v>
      </c>
    </row>
    <row r="3780" ht="15.0" customHeight="true">
      <c r="A3780" s="0" t="s">
        <v>3829</v>
      </c>
      <c r="B3780" t="n">
        <v>1.0</v>
      </c>
      <c r="C3780" t="n">
        <v>1.0</v>
      </c>
      <c r="D3780" s="0" t="n">
        <f>B3780-C3780</f>
        <v>0.0</v>
      </c>
      <c r="E3780" t="n">
        <v>17126.0</v>
      </c>
      <c r="F3780" t="n">
        <v>17126.0</v>
      </c>
      <c r="G3780" s="0" t="n">
        <f>E3780-F3780</f>
        <v>0.0</v>
      </c>
      <c r="H3780" t="n">
        <v>0.0</v>
      </c>
      <c r="I3780" t="n">
        <v>0.0</v>
      </c>
      <c r="J3780" s="0" t="n">
        <f>SUM($H$32:H3780)</f>
        <v>52905.0</v>
      </c>
      <c r="K3780" s="0" t="n">
        <f>SUM($I$32:I3780)</f>
        <v>3500.0</v>
      </c>
      <c r="L3780" t="n">
        <v>3.0</v>
      </c>
    </row>
    <row r="3781" ht="15.0" customHeight="true">
      <c r="A3781" s="0" t="s">
        <v>3830</v>
      </c>
      <c r="B3781" t="n">
        <v>2.0</v>
      </c>
      <c r="C3781" t="n">
        <v>1.0</v>
      </c>
      <c r="D3781" s="0" t="n">
        <f>B3781-C3781</f>
        <v>1.0</v>
      </c>
      <c r="E3781" t="n">
        <v>17126.0</v>
      </c>
      <c r="F3781" t="n">
        <v>17123.0</v>
      </c>
      <c r="G3781" s="0" t="n">
        <f>E3781-F3781</f>
        <v>3.0</v>
      </c>
      <c r="H3781" t="n">
        <v>2.0</v>
      </c>
      <c r="I3781" t="n">
        <v>1.0</v>
      </c>
      <c r="J3781" s="0" t="n">
        <f>SUM($H$32:H3781)</f>
        <v>52907.0</v>
      </c>
      <c r="K3781" s="0" t="n">
        <f>SUM($I$32:I3781)</f>
        <v>3501.0</v>
      </c>
      <c r="L3781" t="n">
        <v>656.0</v>
      </c>
    </row>
    <row r="3782" ht="15.0" customHeight="true">
      <c r="A3782" s="0" t="s">
        <v>3831</v>
      </c>
      <c r="B3782" t="n">
        <v>1.0</v>
      </c>
      <c r="C3782" t="n">
        <v>1.0</v>
      </c>
      <c r="D3782" s="0" t="n">
        <f>B3782-C3782</f>
        <v>0.0</v>
      </c>
      <c r="E3782" t="n">
        <v>17123.0</v>
      </c>
      <c r="F3782" t="n">
        <v>17123.0</v>
      </c>
      <c r="G3782" s="0" t="n">
        <f>E3782-F3782</f>
        <v>0.0</v>
      </c>
      <c r="H3782" t="n">
        <v>0.0</v>
      </c>
      <c r="I3782" t="n">
        <v>0.0</v>
      </c>
      <c r="J3782" s="0" t="n">
        <f>SUM($H$32:H3782)</f>
        <v>52907.0</v>
      </c>
      <c r="K3782" s="0" t="n">
        <f>SUM($I$32:I3782)</f>
        <v>3501.0</v>
      </c>
      <c r="L3782" t="n">
        <v>6.0</v>
      </c>
    </row>
    <row r="3783" ht="15.0" customHeight="true">
      <c r="A3783" s="0" t="s">
        <v>3832</v>
      </c>
      <c r="B3783" t="n">
        <v>1.0</v>
      </c>
      <c r="C3783" t="n">
        <v>1.0</v>
      </c>
      <c r="D3783" s="0" t="n">
        <f>B3783-C3783</f>
        <v>0.0</v>
      </c>
      <c r="E3783" t="n">
        <v>17123.0</v>
      </c>
      <c r="F3783" t="n">
        <v>17123.0</v>
      </c>
      <c r="G3783" s="0" t="n">
        <f>E3783-F3783</f>
        <v>0.0</v>
      </c>
      <c r="H3783" t="n">
        <v>0.0</v>
      </c>
      <c r="I3783" t="n">
        <v>0.0</v>
      </c>
      <c r="J3783" s="0" t="n">
        <f>SUM($H$32:H3783)</f>
        <v>52907.0</v>
      </c>
      <c r="K3783" s="0" t="n">
        <f>SUM($I$32:I3783)</f>
        <v>3501.0</v>
      </c>
      <c r="L3783" t="n">
        <v>4.0</v>
      </c>
    </row>
    <row r="3784" ht="15.0" customHeight="true">
      <c r="A3784" s="0" t="s">
        <v>3833</v>
      </c>
      <c r="B3784" t="n">
        <v>2.0</v>
      </c>
      <c r="C3784" t="n">
        <v>2.0</v>
      </c>
      <c r="D3784" s="0" t="n">
        <f>B3784-C3784</f>
        <v>0.0</v>
      </c>
      <c r="E3784" t="n">
        <v>17123.0</v>
      </c>
      <c r="F3784" t="n">
        <v>17123.0</v>
      </c>
      <c r="G3784" s="0" t="n">
        <f>E3784-F3784</f>
        <v>0.0</v>
      </c>
      <c r="H3784" t="n">
        <v>2.0</v>
      </c>
      <c r="I3784" t="n">
        <v>0.0</v>
      </c>
      <c r="J3784" s="0" t="n">
        <f>SUM($H$32:H3784)</f>
        <v>52909.0</v>
      </c>
      <c r="K3784" s="0" t="n">
        <f>SUM($I$32:I3784)</f>
        <v>3501.0</v>
      </c>
      <c r="L3784" t="n">
        <v>79.0</v>
      </c>
    </row>
    <row r="3785" ht="15.0" customHeight="true">
      <c r="A3785" s="0" t="s">
        <v>3834</v>
      </c>
      <c r="B3785" t="n">
        <v>2.0</v>
      </c>
      <c r="C3785" t="n">
        <v>2.0</v>
      </c>
      <c r="D3785" s="0" t="n">
        <f>B3785-C3785</f>
        <v>0.0</v>
      </c>
      <c r="E3785" t="n">
        <v>17123.0</v>
      </c>
      <c r="F3785" t="n">
        <v>17123.0</v>
      </c>
      <c r="G3785" s="0" t="n">
        <f>E3785-F3785</f>
        <v>0.0</v>
      </c>
      <c r="H3785" t="n">
        <v>2.0</v>
      </c>
      <c r="I3785" t="n">
        <v>0.0</v>
      </c>
      <c r="J3785" s="0" t="n">
        <f>SUM($H$32:H3785)</f>
        <v>52911.0</v>
      </c>
      <c r="K3785" s="0" t="n">
        <f>SUM($I$32:I3785)</f>
        <v>3501.0</v>
      </c>
      <c r="L3785" t="n">
        <v>66.0</v>
      </c>
    </row>
    <row r="3786" ht="15.0" customHeight="true">
      <c r="A3786" s="0" t="s">
        <v>3835</v>
      </c>
      <c r="B3786" t="n">
        <v>2.0</v>
      </c>
      <c r="C3786" t="n">
        <v>2.0</v>
      </c>
      <c r="D3786" s="0" t="n">
        <f>B3786-C3786</f>
        <v>0.0</v>
      </c>
      <c r="E3786" t="n">
        <v>17123.0</v>
      </c>
      <c r="F3786" t="n">
        <v>17123.0</v>
      </c>
      <c r="G3786" s="0" t="n">
        <f>E3786-F3786</f>
        <v>0.0</v>
      </c>
      <c r="H3786" t="n">
        <v>2.0</v>
      </c>
      <c r="I3786" t="n">
        <v>0.0</v>
      </c>
      <c r="J3786" s="0" t="n">
        <f>SUM($H$32:H3786)</f>
        <v>52913.0</v>
      </c>
      <c r="K3786" s="0" t="n">
        <f>SUM($I$32:I3786)</f>
        <v>3501.0</v>
      </c>
      <c r="L3786" t="n">
        <v>63.0</v>
      </c>
    </row>
    <row r="3787" ht="15.0" customHeight="true">
      <c r="A3787" s="0" t="s">
        <v>3836</v>
      </c>
      <c r="B3787" t="n">
        <v>4.0</v>
      </c>
      <c r="C3787" t="n">
        <v>4.0</v>
      </c>
      <c r="D3787" s="0" t="n">
        <f>B3787-C3787</f>
        <v>0.0</v>
      </c>
      <c r="E3787" t="n">
        <v>17123.0</v>
      </c>
      <c r="F3787" t="n">
        <v>17123.0</v>
      </c>
      <c r="G3787" s="0" t="n">
        <f>E3787-F3787</f>
        <v>0.0</v>
      </c>
      <c r="H3787" t="n">
        <v>6.0</v>
      </c>
      <c r="I3787" t="n">
        <v>0.0</v>
      </c>
      <c r="J3787" s="0" t="n">
        <f>SUM($H$32:H3787)</f>
        <v>52919.0</v>
      </c>
      <c r="K3787" s="0" t="n">
        <f>SUM($I$32:I3787)</f>
        <v>3501.0</v>
      </c>
      <c r="L3787" t="n">
        <v>1180.0</v>
      </c>
    </row>
    <row r="3788" ht="15.0" customHeight="true">
      <c r="A3788" s="0" t="s">
        <v>3837</v>
      </c>
      <c r="B3788" t="n">
        <v>2.0</v>
      </c>
      <c r="C3788" t="n">
        <v>2.0</v>
      </c>
      <c r="D3788" s="0" t="n">
        <f>B3788-C3788</f>
        <v>0.0</v>
      </c>
      <c r="E3788" t="n">
        <v>17123.0</v>
      </c>
      <c r="F3788" t="n">
        <v>17123.0</v>
      </c>
      <c r="G3788" s="0" t="n">
        <f>E3788-F3788</f>
        <v>0.0</v>
      </c>
      <c r="H3788" t="n">
        <v>2.0</v>
      </c>
      <c r="I3788" t="n">
        <v>0.0</v>
      </c>
      <c r="J3788" s="0" t="n">
        <f>SUM($H$32:H3788)</f>
        <v>52921.0</v>
      </c>
      <c r="K3788" s="0" t="n">
        <f>SUM($I$32:I3788)</f>
        <v>3501.0</v>
      </c>
      <c r="L3788" t="n">
        <v>561.0</v>
      </c>
    </row>
    <row r="3789" ht="15.0" customHeight="true">
      <c r="A3789" s="0" t="s">
        <v>3838</v>
      </c>
      <c r="B3789" t="n">
        <v>1.0</v>
      </c>
      <c r="C3789" t="n">
        <v>1.0</v>
      </c>
      <c r="D3789" s="0" t="n">
        <f>B3789-C3789</f>
        <v>0.0</v>
      </c>
      <c r="E3789" t="n">
        <v>17123.0</v>
      </c>
      <c r="F3789" t="n">
        <v>17123.0</v>
      </c>
      <c r="G3789" s="0" t="n">
        <f>E3789-F3789</f>
        <v>0.0</v>
      </c>
      <c r="H3789" t="n">
        <v>0.0</v>
      </c>
      <c r="I3789" t="n">
        <v>0.0</v>
      </c>
      <c r="J3789" s="0" t="n">
        <f>SUM($H$32:H3789)</f>
        <v>52921.0</v>
      </c>
      <c r="K3789" s="0" t="n">
        <f>SUM($I$32:I3789)</f>
        <v>3501.0</v>
      </c>
      <c r="L3789" t="n">
        <v>6.0</v>
      </c>
    </row>
    <row r="3790" ht="15.0" customHeight="true">
      <c r="A3790" s="0" t="s">
        <v>3839</v>
      </c>
      <c r="B3790" t="n">
        <v>1.0</v>
      </c>
      <c r="C3790" t="n">
        <v>1.0</v>
      </c>
      <c r="D3790" s="0" t="n">
        <f>B3790-C3790</f>
        <v>0.0</v>
      </c>
      <c r="E3790" t="n">
        <v>17123.0</v>
      </c>
      <c r="F3790" t="n">
        <v>17123.0</v>
      </c>
      <c r="G3790" s="0" t="n">
        <f>E3790-F3790</f>
        <v>0.0</v>
      </c>
      <c r="H3790" t="n">
        <v>0.0</v>
      </c>
      <c r="I3790" t="n">
        <v>0.0</v>
      </c>
      <c r="J3790" s="0" t="n">
        <f>SUM($H$32:H3790)</f>
        <v>52921.0</v>
      </c>
      <c r="K3790" s="0" t="n">
        <f>SUM($I$32:I3790)</f>
        <v>3501.0</v>
      </c>
      <c r="L3790" t="n">
        <v>3.0</v>
      </c>
    </row>
    <row r="3791" ht="15.0" customHeight="true">
      <c r="A3791" s="0" t="s">
        <v>3840</v>
      </c>
      <c r="B3791" t="n">
        <v>3.0</v>
      </c>
      <c r="C3791" t="n">
        <v>3.0</v>
      </c>
      <c r="D3791" s="0" t="n">
        <f>B3791-C3791</f>
        <v>0.0</v>
      </c>
      <c r="E3791" t="n">
        <v>17123.0</v>
      </c>
      <c r="F3791" t="n">
        <v>17123.0</v>
      </c>
      <c r="G3791" s="0" t="n">
        <f>E3791-F3791</f>
        <v>0.0</v>
      </c>
      <c r="H3791" t="n">
        <v>5.0</v>
      </c>
      <c r="I3791" t="n">
        <v>0.0</v>
      </c>
      <c r="J3791" s="0" t="n">
        <f>SUM($H$32:H3791)</f>
        <v>52926.0</v>
      </c>
      <c r="K3791" s="0" t="n">
        <f>SUM($I$32:I3791)</f>
        <v>3501.0</v>
      </c>
      <c r="L3791" t="n">
        <v>644.0</v>
      </c>
    </row>
    <row r="3792" ht="15.0" customHeight="true">
      <c r="A3792" s="0" t="s">
        <v>3841</v>
      </c>
      <c r="B3792" t="n">
        <v>1.0</v>
      </c>
      <c r="C3792" t="n">
        <v>1.0</v>
      </c>
      <c r="D3792" s="0" t="n">
        <f>B3792-C3792</f>
        <v>0.0</v>
      </c>
      <c r="E3792" t="n">
        <v>17123.0</v>
      </c>
      <c r="F3792" t="n">
        <v>17123.0</v>
      </c>
      <c r="G3792" s="0" t="n">
        <f>E3792-F3792</f>
        <v>0.0</v>
      </c>
      <c r="H3792" t="n">
        <v>0.0</v>
      </c>
      <c r="I3792" t="n">
        <v>0.0</v>
      </c>
      <c r="J3792" s="0" t="n">
        <f>SUM($H$32:H3792)</f>
        <v>52926.0</v>
      </c>
      <c r="K3792" s="0" t="n">
        <f>SUM($I$32:I3792)</f>
        <v>3501.0</v>
      </c>
      <c r="L3792" t="n">
        <v>5.0</v>
      </c>
    </row>
    <row r="3793" ht="15.0" customHeight="true">
      <c r="A3793" s="0" t="s">
        <v>3842</v>
      </c>
      <c r="B3793" t="n">
        <v>1.0</v>
      </c>
      <c r="C3793" t="n">
        <v>1.0</v>
      </c>
      <c r="D3793" s="0" t="n">
        <f>B3793-C3793</f>
        <v>0.0</v>
      </c>
      <c r="E3793" t="n">
        <v>17123.0</v>
      </c>
      <c r="F3793" t="n">
        <v>17123.0</v>
      </c>
      <c r="G3793" s="0" t="n">
        <f>E3793-F3793</f>
        <v>0.0</v>
      </c>
      <c r="H3793" t="n">
        <v>0.0</v>
      </c>
      <c r="I3793" t="n">
        <v>0.0</v>
      </c>
      <c r="J3793" s="0" t="n">
        <f>SUM($H$32:H3793)</f>
        <v>52926.0</v>
      </c>
      <c r="K3793" s="0" t="n">
        <f>SUM($I$32:I3793)</f>
        <v>3501.0</v>
      </c>
      <c r="L3793" t="n">
        <v>3.0</v>
      </c>
    </row>
    <row r="3794" ht="15.0" customHeight="true">
      <c r="A3794" s="0" t="s">
        <v>3843</v>
      </c>
      <c r="B3794" t="n">
        <v>1.0</v>
      </c>
      <c r="C3794" t="n">
        <v>1.0</v>
      </c>
      <c r="D3794" s="0" t="n">
        <f>B3794-C3794</f>
        <v>0.0</v>
      </c>
      <c r="E3794" t="n">
        <v>17123.0</v>
      </c>
      <c r="F3794" t="n">
        <v>17123.0</v>
      </c>
      <c r="G3794" s="0" t="n">
        <f>E3794-F3794</f>
        <v>0.0</v>
      </c>
      <c r="H3794" t="n">
        <v>0.0</v>
      </c>
      <c r="I3794" t="n">
        <v>0.0</v>
      </c>
      <c r="J3794" s="0" t="n">
        <f>SUM($H$32:H3794)</f>
        <v>52926.0</v>
      </c>
      <c r="K3794" s="0" t="n">
        <f>SUM($I$32:I3794)</f>
        <v>3501.0</v>
      </c>
      <c r="L3794" t="n">
        <v>3.0</v>
      </c>
    </row>
    <row r="3795" ht="15.0" customHeight="true">
      <c r="A3795" s="0" t="s">
        <v>3844</v>
      </c>
      <c r="B3795" t="n">
        <v>1.0</v>
      </c>
      <c r="C3795" t="n">
        <v>1.0</v>
      </c>
      <c r="D3795" s="0" t="n">
        <f>B3795-C3795</f>
        <v>0.0</v>
      </c>
      <c r="E3795" t="n">
        <v>17123.0</v>
      </c>
      <c r="F3795" t="n">
        <v>17123.0</v>
      </c>
      <c r="G3795" s="0" t="n">
        <f>E3795-F3795</f>
        <v>0.0</v>
      </c>
      <c r="H3795" t="n">
        <v>0.0</v>
      </c>
      <c r="I3795" t="n">
        <v>0.0</v>
      </c>
      <c r="J3795" s="0" t="n">
        <f>SUM($H$32:H3795)</f>
        <v>52926.0</v>
      </c>
      <c r="K3795" s="0" t="n">
        <f>SUM($I$32:I3795)</f>
        <v>3501.0</v>
      </c>
      <c r="L3795" t="n">
        <v>2.0</v>
      </c>
    </row>
    <row r="3796" ht="15.0" customHeight="true">
      <c r="A3796" s="0" t="s">
        <v>3845</v>
      </c>
      <c r="B3796" t="n">
        <v>1.0</v>
      </c>
      <c r="C3796" t="n">
        <v>1.0</v>
      </c>
      <c r="D3796" s="0" t="n">
        <f>B3796-C3796</f>
        <v>0.0</v>
      </c>
      <c r="E3796" t="n">
        <v>17123.0</v>
      </c>
      <c r="F3796" t="n">
        <v>17123.0</v>
      </c>
      <c r="G3796" s="0" t="n">
        <f>E3796-F3796</f>
        <v>0.0</v>
      </c>
      <c r="H3796" t="n">
        <v>0.0</v>
      </c>
      <c r="I3796" t="n">
        <v>0.0</v>
      </c>
      <c r="J3796" s="0" t="n">
        <f>SUM($H$32:H3796)</f>
        <v>52926.0</v>
      </c>
      <c r="K3796" s="0" t="n">
        <f>SUM($I$32:I3796)</f>
        <v>3501.0</v>
      </c>
      <c r="L3796" t="n">
        <v>3.0</v>
      </c>
    </row>
    <row r="3797" ht="15.0" customHeight="true">
      <c r="A3797" s="0" t="s">
        <v>3846</v>
      </c>
      <c r="B3797" t="n">
        <v>2.0</v>
      </c>
      <c r="C3797" t="n">
        <v>2.0</v>
      </c>
      <c r="D3797" s="0" t="n">
        <f>B3797-C3797</f>
        <v>0.0</v>
      </c>
      <c r="E3797" t="n">
        <v>17123.0</v>
      </c>
      <c r="F3797" t="n">
        <v>17123.0</v>
      </c>
      <c r="G3797" s="0" t="n">
        <f>E3797-F3797</f>
        <v>0.0</v>
      </c>
      <c r="H3797" t="n">
        <v>2.0</v>
      </c>
      <c r="I3797" t="n">
        <v>0.0</v>
      </c>
      <c r="J3797" s="0" t="n">
        <f>SUM($H$32:H3797)</f>
        <v>52928.0</v>
      </c>
      <c r="K3797" s="0" t="n">
        <f>SUM($I$32:I3797)</f>
        <v>3501.0</v>
      </c>
      <c r="L3797" t="n">
        <v>63.0</v>
      </c>
    </row>
    <row r="3798" ht="15.0" customHeight="true">
      <c r="A3798" s="0" t="s">
        <v>3847</v>
      </c>
      <c r="B3798" t="n">
        <v>2.0</v>
      </c>
      <c r="C3798" t="n">
        <v>2.0</v>
      </c>
      <c r="D3798" s="0" t="n">
        <f>B3798-C3798</f>
        <v>0.0</v>
      </c>
      <c r="E3798" t="n">
        <v>17123.0</v>
      </c>
      <c r="F3798" t="n">
        <v>17123.0</v>
      </c>
      <c r="G3798" s="0" t="n">
        <f>E3798-F3798</f>
        <v>0.0</v>
      </c>
      <c r="H3798" t="n">
        <v>2.0</v>
      </c>
      <c r="I3798" t="n">
        <v>0.0</v>
      </c>
      <c r="J3798" s="0" t="n">
        <f>SUM($H$32:H3798)</f>
        <v>52930.0</v>
      </c>
      <c r="K3798" s="0" t="n">
        <f>SUM($I$32:I3798)</f>
        <v>3501.0</v>
      </c>
      <c r="L3798" t="n">
        <v>62.0</v>
      </c>
    </row>
    <row r="3799" ht="15.0" customHeight="true">
      <c r="A3799" s="0" t="s">
        <v>3848</v>
      </c>
      <c r="B3799" t="n">
        <v>2.0</v>
      </c>
      <c r="C3799" t="n">
        <v>2.0</v>
      </c>
      <c r="D3799" s="0" t="n">
        <f>B3799-C3799</f>
        <v>0.0</v>
      </c>
      <c r="E3799" t="n">
        <v>17123.0</v>
      </c>
      <c r="F3799" t="n">
        <v>17123.0</v>
      </c>
      <c r="G3799" s="0" t="n">
        <f>E3799-F3799</f>
        <v>0.0</v>
      </c>
      <c r="H3799" t="n">
        <v>2.0</v>
      </c>
      <c r="I3799" t="n">
        <v>0.0</v>
      </c>
      <c r="J3799" s="0" t="n">
        <f>SUM($H$32:H3799)</f>
        <v>52932.0</v>
      </c>
      <c r="K3799" s="0" t="n">
        <f>SUM($I$32:I3799)</f>
        <v>3501.0</v>
      </c>
      <c r="L3799" t="n">
        <v>62.0</v>
      </c>
    </row>
    <row r="3800" ht="15.0" customHeight="true">
      <c r="A3800" s="0" t="s">
        <v>3849</v>
      </c>
      <c r="B3800" t="n">
        <v>5.0</v>
      </c>
      <c r="C3800" t="n">
        <v>3.0</v>
      </c>
      <c r="D3800" s="0" t="n">
        <f>B3800-C3800</f>
        <v>2.0</v>
      </c>
      <c r="E3800" t="n">
        <v>17123.0</v>
      </c>
      <c r="F3800" t="n">
        <v>17121.0</v>
      </c>
      <c r="G3800" s="0" t="n">
        <f>E3800-F3800</f>
        <v>2.0</v>
      </c>
      <c r="H3800" t="n">
        <v>16.0</v>
      </c>
      <c r="I3800" t="n">
        <v>2.0</v>
      </c>
      <c r="J3800" s="0" t="n">
        <f>SUM($H$32:H3800)</f>
        <v>52948.0</v>
      </c>
      <c r="K3800" s="0" t="n">
        <f>SUM($I$32:I3800)</f>
        <v>3503.0</v>
      </c>
      <c r="L3800" t="n">
        <v>3092.0</v>
      </c>
    </row>
    <row r="3801" ht="15.0" customHeight="true">
      <c r="A3801" s="0" t="s">
        <v>3850</v>
      </c>
      <c r="B3801" t="n">
        <v>1.0</v>
      </c>
      <c r="C3801" t="n">
        <v>1.0</v>
      </c>
      <c r="D3801" s="0" t="n">
        <f>B3801-C3801</f>
        <v>0.0</v>
      </c>
      <c r="E3801" t="n">
        <v>17121.0</v>
      </c>
      <c r="F3801" t="n">
        <v>17121.0</v>
      </c>
      <c r="G3801" s="0" t="n">
        <f>E3801-F3801</f>
        <v>0.0</v>
      </c>
      <c r="H3801" t="n">
        <v>0.0</v>
      </c>
      <c r="I3801" t="n">
        <v>0.0</v>
      </c>
      <c r="J3801" s="0" t="n">
        <f>SUM($H$32:H3801)</f>
        <v>52948.0</v>
      </c>
      <c r="K3801" s="0" t="n">
        <f>SUM($I$32:I3801)</f>
        <v>3503.0</v>
      </c>
      <c r="L3801" t="n">
        <v>6.0</v>
      </c>
    </row>
    <row r="3802" ht="15.0" customHeight="true">
      <c r="A3802" s="0" t="s">
        <v>3851</v>
      </c>
      <c r="B3802" t="n">
        <v>1.0</v>
      </c>
      <c r="C3802" t="n">
        <v>1.0</v>
      </c>
      <c r="D3802" s="0" t="n">
        <f>B3802-C3802</f>
        <v>0.0</v>
      </c>
      <c r="E3802" t="n">
        <v>17121.0</v>
      </c>
      <c r="F3802" t="n">
        <v>17121.0</v>
      </c>
      <c r="G3802" s="0" t="n">
        <f>E3802-F3802</f>
        <v>0.0</v>
      </c>
      <c r="H3802" t="n">
        <v>0.0</v>
      </c>
      <c r="I3802" t="n">
        <v>0.0</v>
      </c>
      <c r="J3802" s="0" t="n">
        <f>SUM($H$32:H3802)</f>
        <v>52948.0</v>
      </c>
      <c r="K3802" s="0" t="n">
        <f>SUM($I$32:I3802)</f>
        <v>3503.0</v>
      </c>
      <c r="L3802" t="n">
        <v>2.0</v>
      </c>
    </row>
    <row r="3803" ht="15.0" customHeight="true">
      <c r="A3803" s="0" t="s">
        <v>3852</v>
      </c>
      <c r="B3803" t="n">
        <v>1.0</v>
      </c>
      <c r="C3803" t="n">
        <v>1.0</v>
      </c>
      <c r="D3803" s="0" t="n">
        <f>B3803-C3803</f>
        <v>0.0</v>
      </c>
      <c r="E3803" t="n">
        <v>17121.0</v>
      </c>
      <c r="F3803" t="n">
        <v>17121.0</v>
      </c>
      <c r="G3803" s="0" t="n">
        <f>E3803-F3803</f>
        <v>0.0</v>
      </c>
      <c r="H3803" t="n">
        <v>0.0</v>
      </c>
      <c r="I3803" t="n">
        <v>0.0</v>
      </c>
      <c r="J3803" s="0" t="n">
        <f>SUM($H$32:H3803)</f>
        <v>52948.0</v>
      </c>
      <c r="K3803" s="0" t="n">
        <f>SUM($I$32:I3803)</f>
        <v>3503.0</v>
      </c>
      <c r="L3803" t="n">
        <v>3.0</v>
      </c>
    </row>
    <row r="3804" ht="15.0" customHeight="true">
      <c r="A3804" s="0" t="s">
        <v>3853</v>
      </c>
      <c r="B3804" t="n">
        <v>1.0</v>
      </c>
      <c r="C3804" t="n">
        <v>1.0</v>
      </c>
      <c r="D3804" s="0" t="n">
        <f>B3804-C3804</f>
        <v>0.0</v>
      </c>
      <c r="E3804" t="n">
        <v>17121.0</v>
      </c>
      <c r="F3804" t="n">
        <v>17121.0</v>
      </c>
      <c r="G3804" s="0" t="n">
        <f>E3804-F3804</f>
        <v>0.0</v>
      </c>
      <c r="H3804" t="n">
        <v>0.0</v>
      </c>
      <c r="I3804" t="n">
        <v>0.0</v>
      </c>
      <c r="J3804" s="0" t="n">
        <f>SUM($H$32:H3804)</f>
        <v>52948.0</v>
      </c>
      <c r="K3804" s="0" t="n">
        <f>SUM($I$32:I3804)</f>
        <v>3503.0</v>
      </c>
      <c r="L3804" t="n">
        <v>3.0</v>
      </c>
    </row>
    <row r="3805" ht="15.0" customHeight="true">
      <c r="A3805" s="0" t="s">
        <v>3854</v>
      </c>
      <c r="B3805" t="n">
        <v>1.0</v>
      </c>
      <c r="C3805" t="n">
        <v>1.0</v>
      </c>
      <c r="D3805" s="0" t="n">
        <f>B3805-C3805</f>
        <v>0.0</v>
      </c>
      <c r="E3805" t="n">
        <v>17121.0</v>
      </c>
      <c r="F3805" t="n">
        <v>17121.0</v>
      </c>
      <c r="G3805" s="0" t="n">
        <f>E3805-F3805</f>
        <v>0.0</v>
      </c>
      <c r="H3805" t="n">
        <v>0.0</v>
      </c>
      <c r="I3805" t="n">
        <v>0.0</v>
      </c>
      <c r="J3805" s="0" t="n">
        <f>SUM($H$32:H3805)</f>
        <v>52948.0</v>
      </c>
      <c r="K3805" s="0" t="n">
        <f>SUM($I$32:I3805)</f>
        <v>3503.0</v>
      </c>
      <c r="L3805" t="n">
        <v>2.0</v>
      </c>
    </row>
    <row r="3806" ht="15.0" customHeight="true">
      <c r="A3806" s="0" t="s">
        <v>3855</v>
      </c>
      <c r="B3806" t="n">
        <v>2.0</v>
      </c>
      <c r="C3806" t="n">
        <v>2.0</v>
      </c>
      <c r="D3806" s="0" t="n">
        <f>B3806-C3806</f>
        <v>0.0</v>
      </c>
      <c r="E3806" t="n">
        <v>17121.0</v>
      </c>
      <c r="F3806" t="n">
        <v>17121.0</v>
      </c>
      <c r="G3806" s="0" t="n">
        <f>E3806-F3806</f>
        <v>0.0</v>
      </c>
      <c r="H3806" t="n">
        <v>2.0</v>
      </c>
      <c r="I3806" t="n">
        <v>0.0</v>
      </c>
      <c r="J3806" s="0" t="n">
        <f>SUM($H$32:H3806)</f>
        <v>52950.0</v>
      </c>
      <c r="K3806" s="0" t="n">
        <f>SUM($I$32:I3806)</f>
        <v>3503.0</v>
      </c>
      <c r="L3806" t="n">
        <v>61.0</v>
      </c>
    </row>
    <row r="3807" ht="15.0" customHeight="true">
      <c r="A3807" s="0" t="s">
        <v>3856</v>
      </c>
      <c r="B3807" t="n">
        <v>1.0</v>
      </c>
      <c r="C3807" t="n">
        <v>1.0</v>
      </c>
      <c r="D3807" s="0" t="n">
        <f>B3807-C3807</f>
        <v>0.0</v>
      </c>
      <c r="E3807" t="n">
        <v>17121.0</v>
      </c>
      <c r="F3807" t="n">
        <v>17121.0</v>
      </c>
      <c r="G3807" s="0" t="n">
        <f>E3807-F3807</f>
        <v>0.0</v>
      </c>
      <c r="H3807" t="n">
        <v>0.0</v>
      </c>
      <c r="I3807" t="n">
        <v>0.0</v>
      </c>
      <c r="J3807" s="0" t="n">
        <f>SUM($H$32:H3807)</f>
        <v>52950.0</v>
      </c>
      <c r="K3807" s="0" t="n">
        <f>SUM($I$32:I3807)</f>
        <v>3503.0</v>
      </c>
      <c r="L3807" t="n">
        <v>3.0</v>
      </c>
    </row>
    <row r="3808" ht="15.0" customHeight="true">
      <c r="A3808" s="0" t="s">
        <v>3857</v>
      </c>
      <c r="B3808" t="n">
        <v>2.0</v>
      </c>
      <c r="C3808" t="n">
        <v>2.0</v>
      </c>
      <c r="D3808" s="0" t="n">
        <f>B3808-C3808</f>
        <v>0.0</v>
      </c>
      <c r="E3808" t="n">
        <v>17121.0</v>
      </c>
      <c r="F3808" t="n">
        <v>17121.0</v>
      </c>
      <c r="G3808" s="0" t="n">
        <f>E3808-F3808</f>
        <v>0.0</v>
      </c>
      <c r="H3808" t="n">
        <v>2.0</v>
      </c>
      <c r="I3808" t="n">
        <v>0.0</v>
      </c>
      <c r="J3808" s="0" t="n">
        <f>SUM($H$32:H3808)</f>
        <v>52952.0</v>
      </c>
      <c r="K3808" s="0" t="n">
        <f>SUM($I$32:I3808)</f>
        <v>3503.0</v>
      </c>
      <c r="L3808" t="n">
        <v>66.0</v>
      </c>
    </row>
    <row r="3809" ht="15.0" customHeight="true">
      <c r="A3809" s="0" t="s">
        <v>3858</v>
      </c>
      <c r="B3809" t="n">
        <v>1.0</v>
      </c>
      <c r="C3809" t="n">
        <v>1.0</v>
      </c>
      <c r="D3809" s="0" t="n">
        <f>B3809-C3809</f>
        <v>0.0</v>
      </c>
      <c r="E3809" t="n">
        <v>17121.0</v>
      </c>
      <c r="F3809" t="n">
        <v>17121.0</v>
      </c>
      <c r="G3809" s="0" t="n">
        <f>E3809-F3809</f>
        <v>0.0</v>
      </c>
      <c r="H3809" t="n">
        <v>0.0</v>
      </c>
      <c r="I3809" t="n">
        <v>0.0</v>
      </c>
      <c r="J3809" s="0" t="n">
        <f>SUM($H$32:H3809)</f>
        <v>52952.0</v>
      </c>
      <c r="K3809" s="0" t="n">
        <f>SUM($I$32:I3809)</f>
        <v>3503.0</v>
      </c>
      <c r="L3809" t="n">
        <v>3.0</v>
      </c>
    </row>
    <row r="3810" ht="15.0" customHeight="true">
      <c r="A3810" s="0" t="s">
        <v>3859</v>
      </c>
      <c r="B3810" t="n">
        <v>3.0</v>
      </c>
      <c r="C3810" t="n">
        <v>3.0</v>
      </c>
      <c r="D3810" s="0" t="n">
        <f>B3810-C3810</f>
        <v>0.0</v>
      </c>
      <c r="E3810" t="n">
        <v>17121.0</v>
      </c>
      <c r="F3810" t="n">
        <v>17121.0</v>
      </c>
      <c r="G3810" s="0" t="n">
        <f>E3810-F3810</f>
        <v>0.0</v>
      </c>
      <c r="H3810" t="n">
        <v>5.0</v>
      </c>
      <c r="I3810" t="n">
        <v>0.0</v>
      </c>
      <c r="J3810" s="0" t="n">
        <f>SUM($H$32:H3810)</f>
        <v>52957.0</v>
      </c>
      <c r="K3810" s="0" t="n">
        <f>SUM($I$32:I3810)</f>
        <v>3503.0</v>
      </c>
      <c r="L3810" t="n">
        <v>120.0</v>
      </c>
    </row>
    <row r="3811" ht="15.0" customHeight="true">
      <c r="A3811" s="0" t="s">
        <v>3860</v>
      </c>
      <c r="B3811" t="n">
        <v>2.0</v>
      </c>
      <c r="C3811" t="n">
        <v>2.0</v>
      </c>
      <c r="D3811" s="0" t="n">
        <f>B3811-C3811</f>
        <v>0.0</v>
      </c>
      <c r="E3811" t="n">
        <v>17121.0</v>
      </c>
      <c r="F3811" t="n">
        <v>17121.0</v>
      </c>
      <c r="G3811" s="0" t="n">
        <f>E3811-F3811</f>
        <v>0.0</v>
      </c>
      <c r="H3811" t="n">
        <v>2.0</v>
      </c>
      <c r="I3811" t="n">
        <v>0.0</v>
      </c>
      <c r="J3811" s="0" t="n">
        <f>SUM($H$32:H3811)</f>
        <v>52959.0</v>
      </c>
      <c r="K3811" s="0" t="n">
        <f>SUM($I$32:I3811)</f>
        <v>3503.0</v>
      </c>
      <c r="L3811" t="n">
        <v>61.0</v>
      </c>
    </row>
    <row r="3812" ht="15.0" customHeight="true">
      <c r="A3812" s="0" t="s">
        <v>3861</v>
      </c>
      <c r="B3812" t="n">
        <v>2.0</v>
      </c>
      <c r="C3812" t="n">
        <v>2.0</v>
      </c>
      <c r="D3812" s="0" t="n">
        <f>B3812-C3812</f>
        <v>0.0</v>
      </c>
      <c r="E3812" t="n">
        <v>17121.0</v>
      </c>
      <c r="F3812" t="n">
        <v>17121.0</v>
      </c>
      <c r="G3812" s="0" t="n">
        <f>E3812-F3812</f>
        <v>0.0</v>
      </c>
      <c r="H3812" t="n">
        <v>2.0</v>
      </c>
      <c r="I3812" t="n">
        <v>0.0</v>
      </c>
      <c r="J3812" s="0" t="n">
        <f>SUM($H$32:H3812)</f>
        <v>52961.0</v>
      </c>
      <c r="K3812" s="0" t="n">
        <f>SUM($I$32:I3812)</f>
        <v>3503.0</v>
      </c>
      <c r="L3812" t="n">
        <v>63.0</v>
      </c>
    </row>
    <row r="3813" ht="15.0" customHeight="true">
      <c r="A3813" s="0" t="s">
        <v>3862</v>
      </c>
      <c r="B3813" t="n">
        <v>2.0</v>
      </c>
      <c r="C3813" t="n">
        <v>2.0</v>
      </c>
      <c r="D3813" s="0" t="n">
        <f>B3813-C3813</f>
        <v>0.0</v>
      </c>
      <c r="E3813" t="n">
        <v>17121.0</v>
      </c>
      <c r="F3813" t="n">
        <v>17121.0</v>
      </c>
      <c r="G3813" s="0" t="n">
        <f>E3813-F3813</f>
        <v>0.0</v>
      </c>
      <c r="H3813" t="n">
        <v>2.0</v>
      </c>
      <c r="I3813" t="n">
        <v>0.0</v>
      </c>
      <c r="J3813" s="0" t="n">
        <f>SUM($H$32:H3813)</f>
        <v>52963.0</v>
      </c>
      <c r="K3813" s="0" t="n">
        <f>SUM($I$32:I3813)</f>
        <v>3503.0</v>
      </c>
      <c r="L3813" t="n">
        <v>66.0</v>
      </c>
    </row>
    <row r="3814" ht="15.0" customHeight="true">
      <c r="A3814" s="0" t="s">
        <v>3863</v>
      </c>
      <c r="B3814" t="n">
        <v>2.0</v>
      </c>
      <c r="C3814" t="n">
        <v>2.0</v>
      </c>
      <c r="D3814" s="0" t="n">
        <f>B3814-C3814</f>
        <v>0.0</v>
      </c>
      <c r="E3814" t="n">
        <v>17121.0</v>
      </c>
      <c r="F3814" t="n">
        <v>17121.0</v>
      </c>
      <c r="G3814" s="0" t="n">
        <f>E3814-F3814</f>
        <v>0.0</v>
      </c>
      <c r="H3814" t="n">
        <v>2.0</v>
      </c>
      <c r="I3814" t="n">
        <v>0.0</v>
      </c>
      <c r="J3814" s="0" t="n">
        <f>SUM($H$32:H3814)</f>
        <v>52965.0</v>
      </c>
      <c r="K3814" s="0" t="n">
        <f>SUM($I$32:I3814)</f>
        <v>3503.0</v>
      </c>
      <c r="L3814" t="n">
        <v>80.0</v>
      </c>
    </row>
    <row r="3815" ht="15.0" customHeight="true">
      <c r="A3815" s="0" t="s">
        <v>3864</v>
      </c>
      <c r="B3815" t="n">
        <v>2.0</v>
      </c>
      <c r="C3815" t="n">
        <v>2.0</v>
      </c>
      <c r="D3815" s="0" t="n">
        <f>B3815-C3815</f>
        <v>0.0</v>
      </c>
      <c r="E3815" t="n">
        <v>17121.0</v>
      </c>
      <c r="F3815" t="n">
        <v>17121.0</v>
      </c>
      <c r="G3815" s="0" t="n">
        <f>E3815-F3815</f>
        <v>0.0</v>
      </c>
      <c r="H3815" t="n">
        <v>2.0</v>
      </c>
      <c r="I3815" t="n">
        <v>0.0</v>
      </c>
      <c r="J3815" s="0" t="n">
        <f>SUM($H$32:H3815)</f>
        <v>52967.0</v>
      </c>
      <c r="K3815" s="0" t="n">
        <f>SUM($I$32:I3815)</f>
        <v>3503.0</v>
      </c>
      <c r="L3815" t="n">
        <v>62.0</v>
      </c>
    </row>
    <row r="3816" ht="15.0" customHeight="true">
      <c r="A3816" s="0" t="s">
        <v>3865</v>
      </c>
      <c r="B3816" t="n">
        <v>1.0</v>
      </c>
      <c r="C3816" t="n">
        <v>1.0</v>
      </c>
      <c r="D3816" s="0" t="n">
        <f>B3816-C3816</f>
        <v>0.0</v>
      </c>
      <c r="E3816" t="n">
        <v>17121.0</v>
      </c>
      <c r="F3816" t="n">
        <v>17121.0</v>
      </c>
      <c r="G3816" s="0" t="n">
        <f>E3816-F3816</f>
        <v>0.0</v>
      </c>
      <c r="H3816" t="n">
        <v>0.0</v>
      </c>
      <c r="I3816" t="n">
        <v>0.0</v>
      </c>
      <c r="J3816" s="0" t="n">
        <f>SUM($H$32:H3816)</f>
        <v>52967.0</v>
      </c>
      <c r="K3816" s="0" t="n">
        <f>SUM($I$32:I3816)</f>
        <v>3503.0</v>
      </c>
      <c r="L3816" t="n">
        <v>4.0</v>
      </c>
    </row>
    <row r="3817" ht="15.0" customHeight="true">
      <c r="A3817" s="0" t="s">
        <v>3866</v>
      </c>
      <c r="B3817" t="n">
        <v>2.0</v>
      </c>
      <c r="C3817" t="n">
        <v>1.0</v>
      </c>
      <c r="D3817" s="0" t="n">
        <f>B3817-C3817</f>
        <v>1.0</v>
      </c>
      <c r="E3817" t="n">
        <v>17121.0</v>
      </c>
      <c r="F3817" t="n">
        <v>17116.0</v>
      </c>
      <c r="G3817" s="0" t="n">
        <f>E3817-F3817</f>
        <v>5.0</v>
      </c>
      <c r="H3817" t="n">
        <v>2.0</v>
      </c>
      <c r="I3817" t="n">
        <v>1.0</v>
      </c>
      <c r="J3817" s="0" t="n">
        <f>SUM($H$32:H3817)</f>
        <v>52969.0</v>
      </c>
      <c r="K3817" s="0" t="n">
        <f>SUM($I$32:I3817)</f>
        <v>3504.0</v>
      </c>
      <c r="L3817" t="n">
        <v>655.0</v>
      </c>
    </row>
    <row r="3818" ht="15.0" customHeight="true">
      <c r="A3818" s="0" t="s">
        <v>3867</v>
      </c>
      <c r="B3818" t="n">
        <v>1.0</v>
      </c>
      <c r="C3818" t="n">
        <v>1.0</v>
      </c>
      <c r="D3818" s="0" t="n">
        <f>B3818-C3818</f>
        <v>0.0</v>
      </c>
      <c r="E3818" t="n">
        <v>17116.0</v>
      </c>
      <c r="F3818" t="n">
        <v>17116.0</v>
      </c>
      <c r="G3818" s="0" t="n">
        <f>E3818-F3818</f>
        <v>0.0</v>
      </c>
      <c r="H3818" t="n">
        <v>0.0</v>
      </c>
      <c r="I3818" t="n">
        <v>0.0</v>
      </c>
      <c r="J3818" s="0" t="n">
        <f>SUM($H$32:H3818)</f>
        <v>52969.0</v>
      </c>
      <c r="K3818" s="0" t="n">
        <f>SUM($I$32:I3818)</f>
        <v>3504.0</v>
      </c>
      <c r="L3818" t="n">
        <v>6.0</v>
      </c>
    </row>
    <row r="3819" ht="15.0" customHeight="true">
      <c r="A3819" s="0" t="s">
        <v>3868</v>
      </c>
      <c r="B3819" t="n">
        <v>1.0</v>
      </c>
      <c r="C3819" t="n">
        <v>1.0</v>
      </c>
      <c r="D3819" s="0" t="n">
        <f>B3819-C3819</f>
        <v>0.0</v>
      </c>
      <c r="E3819" t="n">
        <v>17116.0</v>
      </c>
      <c r="F3819" t="n">
        <v>17116.0</v>
      </c>
      <c r="G3819" s="0" t="n">
        <f>E3819-F3819</f>
        <v>0.0</v>
      </c>
      <c r="H3819" t="n">
        <v>0.0</v>
      </c>
      <c r="I3819" t="n">
        <v>0.0</v>
      </c>
      <c r="J3819" s="0" t="n">
        <f>SUM($H$32:H3819)</f>
        <v>52969.0</v>
      </c>
      <c r="K3819" s="0" t="n">
        <f>SUM($I$32:I3819)</f>
        <v>3504.0</v>
      </c>
      <c r="L3819" t="n">
        <v>4.0</v>
      </c>
    </row>
    <row r="3820" ht="15.0" customHeight="true">
      <c r="A3820" s="0" t="s">
        <v>3869</v>
      </c>
      <c r="B3820" t="n">
        <v>3.0</v>
      </c>
      <c r="C3820" t="n">
        <v>3.0</v>
      </c>
      <c r="D3820" s="0" t="n">
        <f>B3820-C3820</f>
        <v>0.0</v>
      </c>
      <c r="E3820" t="n">
        <v>17116.0</v>
      </c>
      <c r="F3820" t="n">
        <v>17116.0</v>
      </c>
      <c r="G3820" s="0" t="n">
        <f>E3820-F3820</f>
        <v>0.0</v>
      </c>
      <c r="H3820" t="n">
        <v>5.0</v>
      </c>
      <c r="I3820" t="n">
        <v>0.0</v>
      </c>
      <c r="J3820" s="0" t="n">
        <f>SUM($H$32:H3820)</f>
        <v>52974.0</v>
      </c>
      <c r="K3820" s="0" t="n">
        <f>SUM($I$32:I3820)</f>
        <v>3504.0</v>
      </c>
      <c r="L3820" t="n">
        <v>120.0</v>
      </c>
    </row>
    <row r="3821" ht="15.0" customHeight="true">
      <c r="A3821" s="0" t="s">
        <v>3870</v>
      </c>
      <c r="B3821" t="n">
        <v>8.0</v>
      </c>
      <c r="C3821" t="n">
        <v>8.0</v>
      </c>
      <c r="D3821" s="0" t="n">
        <f>B3821-C3821</f>
        <v>0.0</v>
      </c>
      <c r="E3821" t="n">
        <v>17116.0</v>
      </c>
      <c r="F3821" t="n">
        <v>17116.0</v>
      </c>
      <c r="G3821" s="0" t="n">
        <f>E3821-F3821</f>
        <v>0.0</v>
      </c>
      <c r="H3821" t="n">
        <v>14.0</v>
      </c>
      <c r="I3821" t="n">
        <v>0.0</v>
      </c>
      <c r="J3821" s="0" t="n">
        <f>SUM($H$32:H3821)</f>
        <v>52988.0</v>
      </c>
      <c r="K3821" s="0" t="n">
        <f>SUM($I$32:I3821)</f>
        <v>3504.0</v>
      </c>
      <c r="L3821" t="n">
        <v>1311.0</v>
      </c>
    </row>
    <row r="3822" ht="15.0" customHeight="true">
      <c r="A3822" s="0" t="s">
        <v>3871</v>
      </c>
      <c r="B3822" t="n">
        <v>1.0</v>
      </c>
      <c r="C3822" t="n">
        <v>1.0</v>
      </c>
      <c r="D3822" s="0" t="n">
        <f>B3822-C3822</f>
        <v>0.0</v>
      </c>
      <c r="E3822" t="n">
        <v>17116.0</v>
      </c>
      <c r="F3822" t="n">
        <v>17116.0</v>
      </c>
      <c r="G3822" s="0" t="n">
        <f>E3822-F3822</f>
        <v>0.0</v>
      </c>
      <c r="H3822" t="n">
        <v>0.0</v>
      </c>
      <c r="I3822" t="n">
        <v>0.0</v>
      </c>
      <c r="J3822" s="0" t="n">
        <f>SUM($H$32:H3822)</f>
        <v>52988.0</v>
      </c>
      <c r="K3822" s="0" t="n">
        <f>SUM($I$32:I3822)</f>
        <v>3504.0</v>
      </c>
      <c r="L3822" t="n">
        <v>6.0</v>
      </c>
    </row>
    <row r="3823" ht="15.0" customHeight="true">
      <c r="A3823" s="0" t="s">
        <v>3872</v>
      </c>
      <c r="B3823" t="n">
        <v>2.0</v>
      </c>
      <c r="C3823" t="n">
        <v>2.0</v>
      </c>
      <c r="D3823" s="0" t="n">
        <f>B3823-C3823</f>
        <v>0.0</v>
      </c>
      <c r="E3823" t="n">
        <v>17116.0</v>
      </c>
      <c r="F3823" t="n">
        <v>17116.0</v>
      </c>
      <c r="G3823" s="0" t="n">
        <f>E3823-F3823</f>
        <v>0.0</v>
      </c>
      <c r="H3823" t="n">
        <v>2.0</v>
      </c>
      <c r="I3823" t="n">
        <v>0.0</v>
      </c>
      <c r="J3823" s="0" t="n">
        <f>SUM($H$32:H3823)</f>
        <v>52990.0</v>
      </c>
      <c r="K3823" s="0" t="n">
        <f>SUM($I$32:I3823)</f>
        <v>3504.0</v>
      </c>
      <c r="L3823" t="n">
        <v>65.0</v>
      </c>
    </row>
    <row r="3824" ht="15.0" customHeight="true">
      <c r="A3824" s="0" t="s">
        <v>3873</v>
      </c>
      <c r="B3824" t="n">
        <v>2.0</v>
      </c>
      <c r="C3824" t="n">
        <v>2.0</v>
      </c>
      <c r="D3824" s="0" t="n">
        <f>B3824-C3824</f>
        <v>0.0</v>
      </c>
      <c r="E3824" t="n">
        <v>17116.0</v>
      </c>
      <c r="F3824" t="n">
        <v>17116.0</v>
      </c>
      <c r="G3824" s="0" t="n">
        <f>E3824-F3824</f>
        <v>0.0</v>
      </c>
      <c r="H3824" t="n">
        <v>2.0</v>
      </c>
      <c r="I3824" t="n">
        <v>0.0</v>
      </c>
      <c r="J3824" s="0" t="n">
        <f>SUM($H$32:H3824)</f>
        <v>52992.0</v>
      </c>
      <c r="K3824" s="0" t="n">
        <f>SUM($I$32:I3824)</f>
        <v>3504.0</v>
      </c>
      <c r="L3824" t="n">
        <v>611.0</v>
      </c>
    </row>
    <row r="3825" ht="15.0" customHeight="true">
      <c r="A3825" s="0" t="s">
        <v>3874</v>
      </c>
      <c r="B3825" t="n">
        <v>2.0</v>
      </c>
      <c r="C3825" t="n">
        <v>2.0</v>
      </c>
      <c r="D3825" s="0" t="n">
        <f>B3825-C3825</f>
        <v>0.0</v>
      </c>
      <c r="E3825" t="n">
        <v>17116.0</v>
      </c>
      <c r="F3825" t="n">
        <v>17116.0</v>
      </c>
      <c r="G3825" s="0" t="n">
        <f>E3825-F3825</f>
        <v>0.0</v>
      </c>
      <c r="H3825" t="n">
        <v>2.0</v>
      </c>
      <c r="I3825" t="n">
        <v>0.0</v>
      </c>
      <c r="J3825" s="0" t="n">
        <f>SUM($H$32:H3825)</f>
        <v>52994.0</v>
      </c>
      <c r="K3825" s="0" t="n">
        <f>SUM($I$32:I3825)</f>
        <v>3504.0</v>
      </c>
      <c r="L3825" t="n">
        <v>64.0</v>
      </c>
    </row>
    <row r="3826" ht="15.0" customHeight="true">
      <c r="A3826" s="0" t="s">
        <v>3875</v>
      </c>
      <c r="B3826" t="n">
        <v>4.0</v>
      </c>
      <c r="C3826" t="n">
        <v>4.0</v>
      </c>
      <c r="D3826" s="0" t="n">
        <f>B3826-C3826</f>
        <v>0.0</v>
      </c>
      <c r="E3826" t="n">
        <v>17116.0</v>
      </c>
      <c r="F3826" t="n">
        <v>17116.0</v>
      </c>
      <c r="G3826" s="0" t="n">
        <f>E3826-F3826</f>
        <v>0.0</v>
      </c>
      <c r="H3826" t="n">
        <v>6.0</v>
      </c>
      <c r="I3826" t="n">
        <v>0.0</v>
      </c>
      <c r="J3826" s="0" t="n">
        <f>SUM($H$32:H3826)</f>
        <v>53000.0</v>
      </c>
      <c r="K3826" s="0" t="n">
        <f>SUM($I$32:I3826)</f>
        <v>3504.0</v>
      </c>
      <c r="L3826" t="n">
        <v>674.0</v>
      </c>
    </row>
    <row r="3827" ht="15.0" customHeight="true">
      <c r="A3827" s="0" t="s">
        <v>3876</v>
      </c>
      <c r="B3827" t="n">
        <v>1.0</v>
      </c>
      <c r="C3827" t="n">
        <v>1.0</v>
      </c>
      <c r="D3827" s="0" t="n">
        <f>B3827-C3827</f>
        <v>0.0</v>
      </c>
      <c r="E3827" t="n">
        <v>17116.0</v>
      </c>
      <c r="F3827" t="n">
        <v>17116.0</v>
      </c>
      <c r="G3827" s="0" t="n">
        <f>E3827-F3827</f>
        <v>0.0</v>
      </c>
      <c r="H3827" t="n">
        <v>0.0</v>
      </c>
      <c r="I3827" t="n">
        <v>0.0</v>
      </c>
      <c r="J3827" s="0" t="n">
        <f>SUM($H$32:H3827)</f>
        <v>53000.0</v>
      </c>
      <c r="K3827" s="0" t="n">
        <f>SUM($I$32:I3827)</f>
        <v>3504.0</v>
      </c>
      <c r="L3827" t="n">
        <v>6.0</v>
      </c>
    </row>
    <row r="3828" ht="15.0" customHeight="true">
      <c r="A3828" s="0" t="s">
        <v>3877</v>
      </c>
      <c r="B3828" t="n">
        <v>2.0</v>
      </c>
      <c r="C3828" t="n">
        <v>2.0</v>
      </c>
      <c r="D3828" s="0" t="n">
        <f>B3828-C3828</f>
        <v>0.0</v>
      </c>
      <c r="E3828" t="n">
        <v>17116.0</v>
      </c>
      <c r="F3828" t="n">
        <v>17116.0</v>
      </c>
      <c r="G3828" s="0" t="n">
        <f>E3828-F3828</f>
        <v>0.0</v>
      </c>
      <c r="H3828" t="n">
        <v>2.0</v>
      </c>
      <c r="I3828" t="n">
        <v>0.0</v>
      </c>
      <c r="J3828" s="0" t="n">
        <f>SUM($H$32:H3828)</f>
        <v>53002.0</v>
      </c>
      <c r="K3828" s="0" t="n">
        <f>SUM($I$32:I3828)</f>
        <v>3504.0</v>
      </c>
      <c r="L3828" t="n">
        <v>67.0</v>
      </c>
    </row>
    <row r="3829" ht="15.0" customHeight="true">
      <c r="A3829" s="0" t="s">
        <v>3878</v>
      </c>
      <c r="B3829" t="n">
        <v>2.0</v>
      </c>
      <c r="C3829" t="n">
        <v>2.0</v>
      </c>
      <c r="D3829" s="0" t="n">
        <f>B3829-C3829</f>
        <v>0.0</v>
      </c>
      <c r="E3829" t="n">
        <v>17116.0</v>
      </c>
      <c r="F3829" t="n">
        <v>17116.0</v>
      </c>
      <c r="G3829" s="0" t="n">
        <f>E3829-F3829</f>
        <v>0.0</v>
      </c>
      <c r="H3829" t="n">
        <v>2.0</v>
      </c>
      <c r="I3829" t="n">
        <v>0.0</v>
      </c>
      <c r="J3829" s="0" t="n">
        <f>SUM($H$32:H3829)</f>
        <v>53004.0</v>
      </c>
      <c r="K3829" s="0" t="n">
        <f>SUM($I$32:I3829)</f>
        <v>3504.0</v>
      </c>
      <c r="L3829" t="n">
        <v>86.0</v>
      </c>
    </row>
    <row r="3830" ht="15.0" customHeight="true">
      <c r="A3830" s="0" t="s">
        <v>3879</v>
      </c>
      <c r="B3830" t="n">
        <v>2.0</v>
      </c>
      <c r="C3830" t="n">
        <v>2.0</v>
      </c>
      <c r="D3830" s="0" t="n">
        <f>B3830-C3830</f>
        <v>0.0</v>
      </c>
      <c r="E3830" t="n">
        <v>17116.0</v>
      </c>
      <c r="F3830" t="n">
        <v>17116.0</v>
      </c>
      <c r="G3830" s="0" t="n">
        <f>E3830-F3830</f>
        <v>0.0</v>
      </c>
      <c r="H3830" t="n">
        <v>2.0</v>
      </c>
      <c r="I3830" t="n">
        <v>0.0</v>
      </c>
      <c r="J3830" s="0" t="n">
        <f>SUM($H$32:H3830)</f>
        <v>53006.0</v>
      </c>
      <c r="K3830" s="0" t="n">
        <f>SUM($I$32:I3830)</f>
        <v>3504.0</v>
      </c>
      <c r="L3830" t="n">
        <v>64.0</v>
      </c>
    </row>
    <row r="3831" ht="15.0" customHeight="true">
      <c r="A3831" s="0" t="s">
        <v>3880</v>
      </c>
      <c r="B3831" t="n">
        <v>2.0</v>
      </c>
      <c r="C3831" t="n">
        <v>1.0</v>
      </c>
      <c r="D3831" s="0" t="n">
        <f>B3831-C3831</f>
        <v>1.0</v>
      </c>
      <c r="E3831" t="n">
        <v>17116.0</v>
      </c>
      <c r="F3831" t="n">
        <v>17110.0</v>
      </c>
      <c r="G3831" s="0" t="n">
        <f>E3831-F3831</f>
        <v>6.0</v>
      </c>
      <c r="H3831" t="n">
        <v>2.0</v>
      </c>
      <c r="I3831" t="n">
        <v>1.0</v>
      </c>
      <c r="J3831" s="0" t="n">
        <f>SUM($H$32:H3831)</f>
        <v>53008.0</v>
      </c>
      <c r="K3831" s="0" t="n">
        <f>SUM($I$32:I3831)</f>
        <v>3505.0</v>
      </c>
      <c r="L3831" t="n">
        <v>660.0</v>
      </c>
    </row>
    <row r="3832" ht="15.0" customHeight="true">
      <c r="A3832" s="0" t="s">
        <v>3881</v>
      </c>
      <c r="B3832" t="n">
        <v>1.0</v>
      </c>
      <c r="C3832" t="n">
        <v>1.0</v>
      </c>
      <c r="D3832" s="0" t="n">
        <f>B3832-C3832</f>
        <v>0.0</v>
      </c>
      <c r="E3832" t="n">
        <v>17110.0</v>
      </c>
      <c r="F3832" t="n">
        <v>17110.0</v>
      </c>
      <c r="G3832" s="0" t="n">
        <f>E3832-F3832</f>
        <v>0.0</v>
      </c>
      <c r="H3832" t="n">
        <v>0.0</v>
      </c>
      <c r="I3832" t="n">
        <v>0.0</v>
      </c>
      <c r="J3832" s="0" t="n">
        <f>SUM($H$32:H3832)</f>
        <v>53008.0</v>
      </c>
      <c r="K3832" s="0" t="n">
        <f>SUM($I$32:I3832)</f>
        <v>3505.0</v>
      </c>
      <c r="L3832" t="n">
        <v>5.0</v>
      </c>
    </row>
    <row r="3833" ht="15.0" customHeight="true">
      <c r="A3833" s="0" t="s">
        <v>3882</v>
      </c>
      <c r="B3833" t="n">
        <v>1.0</v>
      </c>
      <c r="C3833" t="n">
        <v>1.0</v>
      </c>
      <c r="D3833" s="0" t="n">
        <f>B3833-C3833</f>
        <v>0.0</v>
      </c>
      <c r="E3833" t="n">
        <v>17110.0</v>
      </c>
      <c r="F3833" t="n">
        <v>17110.0</v>
      </c>
      <c r="G3833" s="0" t="n">
        <f>E3833-F3833</f>
        <v>0.0</v>
      </c>
      <c r="H3833" t="n">
        <v>0.0</v>
      </c>
      <c r="I3833" t="n">
        <v>0.0</v>
      </c>
      <c r="J3833" s="0" t="n">
        <f>SUM($H$32:H3833)</f>
        <v>53008.0</v>
      </c>
      <c r="K3833" s="0" t="n">
        <f>SUM($I$32:I3833)</f>
        <v>3505.0</v>
      </c>
      <c r="L3833" t="n">
        <v>5.0</v>
      </c>
    </row>
    <row r="3834" ht="15.0" customHeight="true">
      <c r="A3834" s="0" t="s">
        <v>3883</v>
      </c>
      <c r="B3834" t="n">
        <v>2.0</v>
      </c>
      <c r="C3834" t="n">
        <v>2.0</v>
      </c>
      <c r="D3834" s="0" t="n">
        <f>B3834-C3834</f>
        <v>0.0</v>
      </c>
      <c r="E3834" t="n">
        <v>17110.0</v>
      </c>
      <c r="F3834" t="n">
        <v>17110.0</v>
      </c>
      <c r="G3834" s="0" t="n">
        <f>E3834-F3834</f>
        <v>0.0</v>
      </c>
      <c r="H3834" t="n">
        <v>2.0</v>
      </c>
      <c r="I3834" t="n">
        <v>0.0</v>
      </c>
      <c r="J3834" s="0" t="n">
        <f>SUM($H$32:H3834)</f>
        <v>53010.0</v>
      </c>
      <c r="K3834" s="0" t="n">
        <f>SUM($I$32:I3834)</f>
        <v>3505.0</v>
      </c>
      <c r="L3834" t="n">
        <v>64.0</v>
      </c>
    </row>
    <row r="3835" ht="15.0" customHeight="true">
      <c r="A3835" s="0" t="s">
        <v>3884</v>
      </c>
      <c r="B3835" t="n">
        <v>2.0</v>
      </c>
      <c r="C3835" t="n">
        <v>2.0</v>
      </c>
      <c r="D3835" s="0" t="n">
        <f>B3835-C3835</f>
        <v>0.0</v>
      </c>
      <c r="E3835" t="n">
        <v>17110.0</v>
      </c>
      <c r="F3835" t="n">
        <v>17110.0</v>
      </c>
      <c r="G3835" s="0" t="n">
        <f>E3835-F3835</f>
        <v>0.0</v>
      </c>
      <c r="H3835" t="n">
        <v>2.0</v>
      </c>
      <c r="I3835" t="n">
        <v>0.0</v>
      </c>
      <c r="J3835" s="0" t="n">
        <f>SUM($H$32:H3835)</f>
        <v>53012.0</v>
      </c>
      <c r="K3835" s="0" t="n">
        <f>SUM($I$32:I3835)</f>
        <v>3505.0</v>
      </c>
      <c r="L3835" t="n">
        <v>65.0</v>
      </c>
    </row>
    <row r="3836" ht="15.0" customHeight="true">
      <c r="A3836" s="0" t="s">
        <v>3885</v>
      </c>
      <c r="B3836" t="n">
        <v>2.0</v>
      </c>
      <c r="C3836" t="n">
        <v>2.0</v>
      </c>
      <c r="D3836" s="0" t="n">
        <f>B3836-C3836</f>
        <v>0.0</v>
      </c>
      <c r="E3836" t="n">
        <v>17110.0</v>
      </c>
      <c r="F3836" t="n">
        <v>17110.0</v>
      </c>
      <c r="G3836" s="0" t="n">
        <f>E3836-F3836</f>
        <v>0.0</v>
      </c>
      <c r="H3836" t="n">
        <v>2.0</v>
      </c>
      <c r="I3836" t="n">
        <v>0.0</v>
      </c>
      <c r="J3836" s="0" t="n">
        <f>SUM($H$32:H3836)</f>
        <v>53014.0</v>
      </c>
      <c r="K3836" s="0" t="n">
        <f>SUM($I$32:I3836)</f>
        <v>3505.0</v>
      </c>
      <c r="L3836" t="n">
        <v>61.0</v>
      </c>
    </row>
    <row r="3837" ht="15.0" customHeight="true">
      <c r="A3837" s="0" t="s">
        <v>3886</v>
      </c>
      <c r="B3837" t="n">
        <v>2.0</v>
      </c>
      <c r="C3837" t="n">
        <v>2.0</v>
      </c>
      <c r="D3837" s="0" t="n">
        <f>B3837-C3837</f>
        <v>0.0</v>
      </c>
      <c r="E3837" t="n">
        <v>17110.0</v>
      </c>
      <c r="F3837" t="n">
        <v>17110.0</v>
      </c>
      <c r="G3837" s="0" t="n">
        <f>E3837-F3837</f>
        <v>0.0</v>
      </c>
      <c r="H3837" t="n">
        <v>2.0</v>
      </c>
      <c r="I3837" t="n">
        <v>0.0</v>
      </c>
      <c r="J3837" s="0" t="n">
        <f>SUM($H$32:H3837)</f>
        <v>53016.0</v>
      </c>
      <c r="K3837" s="0" t="n">
        <f>SUM($I$32:I3837)</f>
        <v>3505.0</v>
      </c>
      <c r="L3837" t="n">
        <v>67.0</v>
      </c>
    </row>
    <row r="3838" ht="15.0" customHeight="true">
      <c r="A3838" s="0" t="s">
        <v>3887</v>
      </c>
      <c r="B3838" t="n">
        <v>3.0</v>
      </c>
      <c r="C3838" t="n">
        <v>3.0</v>
      </c>
      <c r="D3838" s="0" t="n">
        <f>B3838-C3838</f>
        <v>0.0</v>
      </c>
      <c r="E3838" t="n">
        <v>17110.0</v>
      </c>
      <c r="F3838" t="n">
        <v>17110.0</v>
      </c>
      <c r="G3838" s="0" t="n">
        <f>E3838-F3838</f>
        <v>0.0</v>
      </c>
      <c r="H3838" t="n">
        <v>5.0</v>
      </c>
      <c r="I3838" t="n">
        <v>0.0</v>
      </c>
      <c r="J3838" s="0" t="n">
        <f>SUM($H$32:H3838)</f>
        <v>53021.0</v>
      </c>
      <c r="K3838" s="0" t="n">
        <f>SUM($I$32:I3838)</f>
        <v>3505.0</v>
      </c>
      <c r="L3838" t="n">
        <v>125.0</v>
      </c>
    </row>
    <row r="3839" ht="15.0" customHeight="true">
      <c r="A3839" s="0" t="s">
        <v>3888</v>
      </c>
      <c r="B3839" t="n">
        <v>3.0</v>
      </c>
      <c r="C3839" t="n">
        <v>3.0</v>
      </c>
      <c r="D3839" s="0" t="n">
        <f>B3839-C3839</f>
        <v>0.0</v>
      </c>
      <c r="E3839" t="n">
        <v>17110.0</v>
      </c>
      <c r="F3839" t="n">
        <v>17110.0</v>
      </c>
      <c r="G3839" s="0" t="n">
        <f>E3839-F3839</f>
        <v>0.0</v>
      </c>
      <c r="H3839" t="n">
        <v>5.0</v>
      </c>
      <c r="I3839" t="n">
        <v>0.0</v>
      </c>
      <c r="J3839" s="0" t="n">
        <f>SUM($H$32:H3839)</f>
        <v>53026.0</v>
      </c>
      <c r="K3839" s="0" t="n">
        <f>SUM($I$32:I3839)</f>
        <v>3505.0</v>
      </c>
      <c r="L3839" t="n">
        <v>666.0</v>
      </c>
    </row>
    <row r="3840" ht="15.0" customHeight="true">
      <c r="A3840" s="0" t="s">
        <v>3889</v>
      </c>
      <c r="B3840" t="n">
        <v>3.0</v>
      </c>
      <c r="C3840" t="n">
        <v>3.0</v>
      </c>
      <c r="D3840" s="0" t="n">
        <f>B3840-C3840</f>
        <v>0.0</v>
      </c>
      <c r="E3840" t="n">
        <v>17110.0</v>
      </c>
      <c r="F3840" t="n">
        <v>17110.0</v>
      </c>
      <c r="G3840" s="0" t="n">
        <f>E3840-F3840</f>
        <v>0.0</v>
      </c>
      <c r="H3840" t="n">
        <v>5.0</v>
      </c>
      <c r="I3840" t="n">
        <v>0.0</v>
      </c>
      <c r="J3840" s="0" t="n">
        <f>SUM($H$32:H3840)</f>
        <v>53031.0</v>
      </c>
      <c r="K3840" s="0" t="n">
        <f>SUM($I$32:I3840)</f>
        <v>3505.0</v>
      </c>
      <c r="L3840" t="n">
        <v>694.0</v>
      </c>
    </row>
    <row r="3841" ht="15.0" customHeight="true">
      <c r="A3841" s="0" t="s">
        <v>3890</v>
      </c>
      <c r="B3841" t="n">
        <v>3.0</v>
      </c>
      <c r="C3841" t="n">
        <v>3.0</v>
      </c>
      <c r="D3841" s="0" t="n">
        <f>B3841-C3841</f>
        <v>0.0</v>
      </c>
      <c r="E3841" t="n">
        <v>17110.0</v>
      </c>
      <c r="F3841" t="n">
        <v>17110.0</v>
      </c>
      <c r="G3841" s="0" t="n">
        <f>E3841-F3841</f>
        <v>0.0</v>
      </c>
      <c r="H3841" t="n">
        <v>5.0</v>
      </c>
      <c r="I3841" t="n">
        <v>0.0</v>
      </c>
      <c r="J3841" s="0" t="n">
        <f>SUM($H$32:H3841)</f>
        <v>53036.0</v>
      </c>
      <c r="K3841" s="0" t="n">
        <f>SUM($I$32:I3841)</f>
        <v>3505.0</v>
      </c>
      <c r="L3841" t="n">
        <v>1218.0</v>
      </c>
    </row>
    <row r="3842" ht="15.0" customHeight="true">
      <c r="A3842" s="0" t="s">
        <v>3891</v>
      </c>
      <c r="B3842" t="n">
        <v>3.0</v>
      </c>
      <c r="C3842" t="n">
        <v>3.0</v>
      </c>
      <c r="D3842" s="0" t="n">
        <f>B3842-C3842</f>
        <v>0.0</v>
      </c>
      <c r="E3842" t="n">
        <v>17110.0</v>
      </c>
      <c r="F3842" t="n">
        <v>17110.0</v>
      </c>
      <c r="G3842" s="0" t="n">
        <f>E3842-F3842</f>
        <v>0.0</v>
      </c>
      <c r="H3842" t="n">
        <v>5.0</v>
      </c>
      <c r="I3842" t="n">
        <v>0.0</v>
      </c>
      <c r="J3842" s="0" t="n">
        <f>SUM($H$32:H3842)</f>
        <v>53041.0</v>
      </c>
      <c r="K3842" s="0" t="n">
        <f>SUM($I$32:I3842)</f>
        <v>3505.0</v>
      </c>
      <c r="L3842" t="n">
        <v>684.0</v>
      </c>
    </row>
    <row r="3843" ht="15.0" customHeight="true">
      <c r="A3843" s="0" t="s">
        <v>3892</v>
      </c>
      <c r="B3843" t="n">
        <v>3.0</v>
      </c>
      <c r="C3843" t="n">
        <v>3.0</v>
      </c>
      <c r="D3843" s="0" t="n">
        <f>B3843-C3843</f>
        <v>0.0</v>
      </c>
      <c r="E3843" t="n">
        <v>17110.0</v>
      </c>
      <c r="F3843" t="n">
        <v>17110.0</v>
      </c>
      <c r="G3843" s="0" t="n">
        <f>E3843-F3843</f>
        <v>0.0</v>
      </c>
      <c r="H3843" t="n">
        <v>5.0</v>
      </c>
      <c r="I3843" t="n">
        <v>0.0</v>
      </c>
      <c r="J3843" s="0" t="n">
        <f>SUM($H$32:H3843)</f>
        <v>53046.0</v>
      </c>
      <c r="K3843" s="0" t="n">
        <f>SUM($I$32:I3843)</f>
        <v>3505.0</v>
      </c>
      <c r="L3843" t="n">
        <v>1252.0</v>
      </c>
    </row>
    <row r="3844" ht="15.0" customHeight="true">
      <c r="A3844" s="0" t="s">
        <v>3893</v>
      </c>
      <c r="B3844" t="n">
        <v>3.0</v>
      </c>
      <c r="C3844" t="n">
        <v>3.0</v>
      </c>
      <c r="D3844" s="0" t="n">
        <f>B3844-C3844</f>
        <v>0.0</v>
      </c>
      <c r="E3844" t="n">
        <v>17110.0</v>
      </c>
      <c r="F3844" t="n">
        <v>17110.0</v>
      </c>
      <c r="G3844" s="0" t="n">
        <f>E3844-F3844</f>
        <v>0.0</v>
      </c>
      <c r="H3844" t="n">
        <v>5.0</v>
      </c>
      <c r="I3844" t="n">
        <v>0.0</v>
      </c>
      <c r="J3844" s="0" t="n">
        <f>SUM($H$32:H3844)</f>
        <v>53051.0</v>
      </c>
      <c r="K3844" s="0" t="n">
        <f>SUM($I$32:I3844)</f>
        <v>3505.0</v>
      </c>
      <c r="L3844" t="n">
        <v>679.0</v>
      </c>
    </row>
    <row r="3845" ht="15.0" customHeight="true">
      <c r="A3845" s="0" t="s">
        <v>3894</v>
      </c>
      <c r="B3845" t="n">
        <v>2.0</v>
      </c>
      <c r="C3845" t="n">
        <v>2.0</v>
      </c>
      <c r="D3845" s="0" t="n">
        <f>B3845-C3845</f>
        <v>0.0</v>
      </c>
      <c r="E3845" t="n">
        <v>17110.0</v>
      </c>
      <c r="F3845" t="n">
        <v>17110.0</v>
      </c>
      <c r="G3845" s="0" t="n">
        <f>E3845-F3845</f>
        <v>0.0</v>
      </c>
      <c r="H3845" t="n">
        <v>2.0</v>
      </c>
      <c r="I3845" t="n">
        <v>0.0</v>
      </c>
      <c r="J3845" s="0" t="n">
        <f>SUM($H$32:H3845)</f>
        <v>53053.0</v>
      </c>
      <c r="K3845" s="0" t="n">
        <f>SUM($I$32:I3845)</f>
        <v>3505.0</v>
      </c>
      <c r="L3845" t="n">
        <v>65.0</v>
      </c>
    </row>
    <row r="3846" ht="15.0" customHeight="true">
      <c r="A3846" s="0" t="s">
        <v>3895</v>
      </c>
      <c r="B3846" t="n">
        <v>2.0</v>
      </c>
      <c r="C3846" t="n">
        <v>2.0</v>
      </c>
      <c r="D3846" s="0" t="n">
        <f>B3846-C3846</f>
        <v>0.0</v>
      </c>
      <c r="E3846" t="n">
        <v>17110.0</v>
      </c>
      <c r="F3846" t="n">
        <v>17110.0</v>
      </c>
      <c r="G3846" s="0" t="n">
        <f>E3846-F3846</f>
        <v>0.0</v>
      </c>
      <c r="H3846" t="n">
        <v>2.0</v>
      </c>
      <c r="I3846" t="n">
        <v>0.0</v>
      </c>
      <c r="J3846" s="0" t="n">
        <f>SUM($H$32:H3846)</f>
        <v>53055.0</v>
      </c>
      <c r="K3846" s="0" t="n">
        <f>SUM($I$32:I3846)</f>
        <v>3505.0</v>
      </c>
      <c r="L3846" t="n">
        <v>64.0</v>
      </c>
    </row>
    <row r="3847" ht="15.0" customHeight="true">
      <c r="A3847" s="0" t="s">
        <v>3896</v>
      </c>
      <c r="B3847" t="n">
        <v>2.0</v>
      </c>
      <c r="C3847" t="n">
        <v>2.0</v>
      </c>
      <c r="D3847" s="0" t="n">
        <f>B3847-C3847</f>
        <v>0.0</v>
      </c>
      <c r="E3847" t="n">
        <v>17110.0</v>
      </c>
      <c r="F3847" t="n">
        <v>17110.0</v>
      </c>
      <c r="G3847" s="0" t="n">
        <f>E3847-F3847</f>
        <v>0.0</v>
      </c>
      <c r="H3847" t="n">
        <v>2.0</v>
      </c>
      <c r="I3847" t="n">
        <v>0.0</v>
      </c>
      <c r="J3847" s="0" t="n">
        <f>SUM($H$32:H3847)</f>
        <v>53057.0</v>
      </c>
      <c r="K3847" s="0" t="n">
        <f>SUM($I$32:I3847)</f>
        <v>3505.0</v>
      </c>
      <c r="L3847" t="n">
        <v>64.0</v>
      </c>
    </row>
    <row r="3848" ht="15.0" customHeight="true">
      <c r="A3848" s="0" t="s">
        <v>3897</v>
      </c>
      <c r="B3848" t="n">
        <v>2.0</v>
      </c>
      <c r="C3848" t="n">
        <v>2.0</v>
      </c>
      <c r="D3848" s="0" t="n">
        <f>B3848-C3848</f>
        <v>0.0</v>
      </c>
      <c r="E3848" t="n">
        <v>17110.0</v>
      </c>
      <c r="F3848" t="n">
        <v>17110.0</v>
      </c>
      <c r="G3848" s="0" t="n">
        <f>E3848-F3848</f>
        <v>0.0</v>
      </c>
      <c r="H3848" t="n">
        <v>2.0</v>
      </c>
      <c r="I3848" t="n">
        <v>0.0</v>
      </c>
      <c r="J3848" s="0" t="n">
        <f>SUM($H$32:H3848)</f>
        <v>53059.0</v>
      </c>
      <c r="K3848" s="0" t="n">
        <f>SUM($I$32:I3848)</f>
        <v>3505.0</v>
      </c>
      <c r="L3848" t="n">
        <v>62.0</v>
      </c>
    </row>
    <row r="3849" ht="15.0" customHeight="true">
      <c r="A3849" s="0" t="s">
        <v>3898</v>
      </c>
      <c r="B3849" t="n">
        <v>2.0</v>
      </c>
      <c r="C3849" t="n">
        <v>2.0</v>
      </c>
      <c r="D3849" s="0" t="n">
        <f>B3849-C3849</f>
        <v>0.0</v>
      </c>
      <c r="E3849" t="n">
        <v>17110.0</v>
      </c>
      <c r="F3849" t="n">
        <v>17110.0</v>
      </c>
      <c r="G3849" s="0" t="n">
        <f>E3849-F3849</f>
        <v>0.0</v>
      </c>
      <c r="H3849" t="n">
        <v>2.0</v>
      </c>
      <c r="I3849" t="n">
        <v>0.0</v>
      </c>
      <c r="J3849" s="0" t="n">
        <f>SUM($H$32:H3849)</f>
        <v>53061.0</v>
      </c>
      <c r="K3849" s="0" t="n">
        <f>SUM($I$32:I3849)</f>
        <v>3505.0</v>
      </c>
      <c r="L3849" t="n">
        <v>63.0</v>
      </c>
    </row>
    <row r="3850" ht="15.0" customHeight="true">
      <c r="A3850" s="0" t="s">
        <v>3899</v>
      </c>
      <c r="B3850" t="n">
        <v>2.0</v>
      </c>
      <c r="C3850" t="n">
        <v>1.0</v>
      </c>
      <c r="D3850" s="0" t="n">
        <f>B3850-C3850</f>
        <v>1.0</v>
      </c>
      <c r="E3850" t="n">
        <v>17110.0</v>
      </c>
      <c r="F3850" t="n">
        <v>17109.0</v>
      </c>
      <c r="G3850" s="0" t="n">
        <f>E3850-F3850</f>
        <v>1.0</v>
      </c>
      <c r="H3850" t="n">
        <v>2.0</v>
      </c>
      <c r="I3850" t="n">
        <v>1.0</v>
      </c>
      <c r="J3850" s="0" t="n">
        <f>SUM($H$32:H3850)</f>
        <v>53063.0</v>
      </c>
      <c r="K3850" s="0" t="n">
        <f>SUM($I$32:I3850)</f>
        <v>3506.0</v>
      </c>
      <c r="L3850" t="n">
        <v>682.0</v>
      </c>
    </row>
    <row r="3851" ht="15.0" customHeight="true">
      <c r="A3851" s="0" t="s">
        <v>3900</v>
      </c>
      <c r="B3851" t="n">
        <v>1.0</v>
      </c>
      <c r="C3851" t="n">
        <v>1.0</v>
      </c>
      <c r="D3851" s="0" t="n">
        <f>B3851-C3851</f>
        <v>0.0</v>
      </c>
      <c r="E3851" t="n">
        <v>17109.0</v>
      </c>
      <c r="F3851" t="n">
        <v>17109.0</v>
      </c>
      <c r="G3851" s="0" t="n">
        <f>E3851-F3851</f>
        <v>0.0</v>
      </c>
      <c r="H3851" t="n">
        <v>0.0</v>
      </c>
      <c r="I3851" t="n">
        <v>0.0</v>
      </c>
      <c r="J3851" s="0" t="n">
        <f>SUM($H$32:H3851)</f>
        <v>53063.0</v>
      </c>
      <c r="K3851" s="0" t="n">
        <f>SUM($I$32:I3851)</f>
        <v>3506.0</v>
      </c>
      <c r="L3851" t="n">
        <v>6.0</v>
      </c>
    </row>
    <row r="3852" ht="15.0" customHeight="true">
      <c r="A3852" s="0" t="s">
        <v>3901</v>
      </c>
      <c r="B3852" t="n">
        <v>1.0</v>
      </c>
      <c r="C3852" t="n">
        <v>1.0</v>
      </c>
      <c r="D3852" s="0" t="n">
        <f>B3852-C3852</f>
        <v>0.0</v>
      </c>
      <c r="E3852" t="n">
        <v>17109.0</v>
      </c>
      <c r="F3852" t="n">
        <v>17109.0</v>
      </c>
      <c r="G3852" s="0" t="n">
        <f>E3852-F3852</f>
        <v>0.0</v>
      </c>
      <c r="H3852" t="n">
        <v>0.0</v>
      </c>
      <c r="I3852" t="n">
        <v>0.0</v>
      </c>
      <c r="J3852" s="0" t="n">
        <f>SUM($H$32:H3852)</f>
        <v>53063.0</v>
      </c>
      <c r="K3852" s="0" t="n">
        <f>SUM($I$32:I3852)</f>
        <v>3506.0</v>
      </c>
      <c r="L3852" t="n">
        <v>3.0</v>
      </c>
    </row>
    <row r="3853" ht="15.0" customHeight="true">
      <c r="A3853" s="0" t="s">
        <v>3902</v>
      </c>
      <c r="B3853" t="n">
        <v>2.0</v>
      </c>
      <c r="C3853" t="n">
        <v>2.0</v>
      </c>
      <c r="D3853" s="0" t="n">
        <f>B3853-C3853</f>
        <v>0.0</v>
      </c>
      <c r="E3853" t="n">
        <v>17109.0</v>
      </c>
      <c r="F3853" t="n">
        <v>17109.0</v>
      </c>
      <c r="G3853" s="0" t="n">
        <f>E3853-F3853</f>
        <v>0.0</v>
      </c>
      <c r="H3853" t="n">
        <v>2.0</v>
      </c>
      <c r="I3853" t="n">
        <v>0.0</v>
      </c>
      <c r="J3853" s="0" t="n">
        <f>SUM($H$32:H3853)</f>
        <v>53065.0</v>
      </c>
      <c r="K3853" s="0" t="n">
        <f>SUM($I$32:I3853)</f>
        <v>3506.0</v>
      </c>
      <c r="L3853" t="n">
        <v>63.0</v>
      </c>
    </row>
    <row r="3854" ht="15.0" customHeight="true">
      <c r="A3854" s="0" t="s">
        <v>3903</v>
      </c>
      <c r="B3854" t="n">
        <v>2.0</v>
      </c>
      <c r="C3854" t="n">
        <v>2.0</v>
      </c>
      <c r="D3854" s="0" t="n">
        <f>B3854-C3854</f>
        <v>0.0</v>
      </c>
      <c r="E3854" t="n">
        <v>17109.0</v>
      </c>
      <c r="F3854" t="n">
        <v>17109.0</v>
      </c>
      <c r="G3854" s="0" t="n">
        <f>E3854-F3854</f>
        <v>0.0</v>
      </c>
      <c r="H3854" t="n">
        <v>2.0</v>
      </c>
      <c r="I3854" t="n">
        <v>0.0</v>
      </c>
      <c r="J3854" s="0" t="n">
        <f>SUM($H$32:H3854)</f>
        <v>53067.0</v>
      </c>
      <c r="K3854" s="0" t="n">
        <f>SUM($I$32:I3854)</f>
        <v>3506.0</v>
      </c>
      <c r="L3854" t="n">
        <v>64.0</v>
      </c>
    </row>
    <row r="3855" ht="15.0" customHeight="true">
      <c r="A3855" s="0" t="s">
        <v>3904</v>
      </c>
      <c r="B3855" t="n">
        <v>2.0</v>
      </c>
      <c r="C3855" t="n">
        <v>2.0</v>
      </c>
      <c r="D3855" s="0" t="n">
        <f>B3855-C3855</f>
        <v>0.0</v>
      </c>
      <c r="E3855" t="n">
        <v>17109.0</v>
      </c>
      <c r="F3855" t="n">
        <v>17109.0</v>
      </c>
      <c r="G3855" s="0" t="n">
        <f>E3855-F3855</f>
        <v>0.0</v>
      </c>
      <c r="H3855" t="n">
        <v>2.0</v>
      </c>
      <c r="I3855" t="n">
        <v>0.0</v>
      </c>
      <c r="J3855" s="0" t="n">
        <f>SUM($H$32:H3855)</f>
        <v>53069.0</v>
      </c>
      <c r="K3855" s="0" t="n">
        <f>SUM($I$32:I3855)</f>
        <v>3506.0</v>
      </c>
      <c r="L3855" t="n">
        <v>64.0</v>
      </c>
    </row>
    <row r="3856" ht="15.0" customHeight="true">
      <c r="A3856" s="0" t="s">
        <v>3905</v>
      </c>
      <c r="B3856" t="n">
        <v>3.0</v>
      </c>
      <c r="C3856" t="n">
        <v>3.0</v>
      </c>
      <c r="D3856" s="0" t="n">
        <f>B3856-C3856</f>
        <v>0.0</v>
      </c>
      <c r="E3856" t="n">
        <v>17109.0</v>
      </c>
      <c r="F3856" t="n">
        <v>17109.0</v>
      </c>
      <c r="G3856" s="0" t="n">
        <f>E3856-F3856</f>
        <v>0.0</v>
      </c>
      <c r="H3856" t="n">
        <v>5.0</v>
      </c>
      <c r="I3856" t="n">
        <v>0.0</v>
      </c>
      <c r="J3856" s="0" t="n">
        <f>SUM($H$32:H3856)</f>
        <v>53074.0</v>
      </c>
      <c r="K3856" s="0" t="n">
        <f>SUM($I$32:I3856)</f>
        <v>3506.0</v>
      </c>
      <c r="L3856" t="n">
        <v>130.0</v>
      </c>
    </row>
    <row r="3857" ht="15.0" customHeight="true">
      <c r="A3857" s="0" t="s">
        <v>3906</v>
      </c>
      <c r="B3857" t="n">
        <v>3.0</v>
      </c>
      <c r="C3857" t="n">
        <v>3.0</v>
      </c>
      <c r="D3857" s="0" t="n">
        <f>B3857-C3857</f>
        <v>0.0</v>
      </c>
      <c r="E3857" t="n">
        <v>17109.0</v>
      </c>
      <c r="F3857" t="n">
        <v>17109.0</v>
      </c>
      <c r="G3857" s="0" t="n">
        <f>E3857-F3857</f>
        <v>0.0</v>
      </c>
      <c r="H3857" t="n">
        <v>5.0</v>
      </c>
      <c r="I3857" t="n">
        <v>0.0</v>
      </c>
      <c r="J3857" s="0" t="n">
        <f>SUM($H$32:H3857)</f>
        <v>53079.0</v>
      </c>
      <c r="K3857" s="0" t="n">
        <f>SUM($I$32:I3857)</f>
        <v>3506.0</v>
      </c>
      <c r="L3857" t="n">
        <v>1207.0</v>
      </c>
    </row>
    <row r="3858" ht="15.0" customHeight="true">
      <c r="A3858" s="0" t="s">
        <v>3907</v>
      </c>
      <c r="B3858" t="n">
        <v>1.0</v>
      </c>
      <c r="C3858" t="n">
        <v>1.0</v>
      </c>
      <c r="D3858" s="0" t="n">
        <f>B3858-C3858</f>
        <v>0.0</v>
      </c>
      <c r="E3858" t="n">
        <v>17109.0</v>
      </c>
      <c r="F3858" t="n">
        <v>17109.0</v>
      </c>
      <c r="G3858" s="0" t="n">
        <f>E3858-F3858</f>
        <v>0.0</v>
      </c>
      <c r="H3858" t="n">
        <v>0.0</v>
      </c>
      <c r="I3858" t="n">
        <v>0.0</v>
      </c>
      <c r="J3858" s="0" t="n">
        <f>SUM($H$32:H3858)</f>
        <v>53079.0</v>
      </c>
      <c r="K3858" s="0" t="n">
        <f>SUM($I$32:I3858)</f>
        <v>3506.0</v>
      </c>
      <c r="L3858" t="n">
        <v>5.0</v>
      </c>
    </row>
    <row r="3859" ht="15.0" customHeight="true">
      <c r="A3859" s="0" t="s">
        <v>3908</v>
      </c>
      <c r="B3859" t="n">
        <v>2.0</v>
      </c>
      <c r="C3859" t="n">
        <v>2.0</v>
      </c>
      <c r="D3859" s="0" t="n">
        <f>B3859-C3859</f>
        <v>0.0</v>
      </c>
      <c r="E3859" t="n">
        <v>17109.0</v>
      </c>
      <c r="F3859" t="n">
        <v>17109.0</v>
      </c>
      <c r="G3859" s="0" t="n">
        <f>E3859-F3859</f>
        <v>0.0</v>
      </c>
      <c r="H3859" t="n">
        <v>2.0</v>
      </c>
      <c r="I3859" t="n">
        <v>0.0</v>
      </c>
      <c r="J3859" s="0" t="n">
        <f>SUM($H$32:H3859)</f>
        <v>53081.0</v>
      </c>
      <c r="K3859" s="0" t="n">
        <f>SUM($I$32:I3859)</f>
        <v>3506.0</v>
      </c>
      <c r="L3859" t="n">
        <v>64.0</v>
      </c>
    </row>
    <row r="3860" ht="15.0" customHeight="true">
      <c r="A3860" s="0" t="s">
        <v>3909</v>
      </c>
      <c r="B3860" t="n">
        <v>3.0</v>
      </c>
      <c r="C3860" t="n">
        <v>3.0</v>
      </c>
      <c r="D3860" s="0" t="n">
        <f>B3860-C3860</f>
        <v>0.0</v>
      </c>
      <c r="E3860" t="n">
        <v>17109.0</v>
      </c>
      <c r="F3860" t="n">
        <v>17109.0</v>
      </c>
      <c r="G3860" s="0" t="n">
        <f>E3860-F3860</f>
        <v>0.0</v>
      </c>
      <c r="H3860" t="n">
        <v>5.0</v>
      </c>
      <c r="I3860" t="n">
        <v>0.0</v>
      </c>
      <c r="J3860" s="0" t="n">
        <f>SUM($H$32:H3860)</f>
        <v>53086.0</v>
      </c>
      <c r="K3860" s="0" t="n">
        <f>SUM($I$32:I3860)</f>
        <v>3506.0</v>
      </c>
      <c r="L3860" t="n">
        <v>122.0</v>
      </c>
    </row>
    <row r="3861" ht="15.0" customHeight="true">
      <c r="A3861" s="0" t="s">
        <v>3910</v>
      </c>
      <c r="B3861" t="n">
        <v>3.0</v>
      </c>
      <c r="C3861" t="n">
        <v>3.0</v>
      </c>
      <c r="D3861" s="0" t="n">
        <f>B3861-C3861</f>
        <v>0.0</v>
      </c>
      <c r="E3861" t="n">
        <v>17109.0</v>
      </c>
      <c r="F3861" t="n">
        <v>17109.0</v>
      </c>
      <c r="G3861" s="0" t="n">
        <f>E3861-F3861</f>
        <v>0.0</v>
      </c>
      <c r="H3861" t="n">
        <v>5.0</v>
      </c>
      <c r="I3861" t="n">
        <v>0.0</v>
      </c>
      <c r="J3861" s="0" t="n">
        <f>SUM($H$32:H3861)</f>
        <v>53091.0</v>
      </c>
      <c r="K3861" s="0" t="n">
        <f>SUM($I$32:I3861)</f>
        <v>3506.0</v>
      </c>
      <c r="L3861" t="n">
        <v>144.0</v>
      </c>
    </row>
    <row r="3862" ht="15.0" customHeight="true">
      <c r="A3862" s="0" t="s">
        <v>3911</v>
      </c>
      <c r="B3862" t="n">
        <v>4.0</v>
      </c>
      <c r="C3862" t="n">
        <v>1.0</v>
      </c>
      <c r="D3862" s="0" t="n">
        <f>B3862-C3862</f>
        <v>3.0</v>
      </c>
      <c r="E3862" t="n">
        <v>17109.0</v>
      </c>
      <c r="F3862" t="n">
        <v>17092.0</v>
      </c>
      <c r="G3862" s="0" t="n">
        <f>E3862-F3862</f>
        <v>17.0</v>
      </c>
      <c r="H3862" t="n">
        <v>4.0</v>
      </c>
      <c r="I3862" t="n">
        <v>3.0</v>
      </c>
      <c r="J3862" s="0" t="n">
        <f>SUM($H$32:H3862)</f>
        <v>53095.0</v>
      </c>
      <c r="K3862" s="0" t="n">
        <f>SUM($I$32:I3862)</f>
        <v>3509.0</v>
      </c>
      <c r="L3862" t="n">
        <v>1367.0</v>
      </c>
    </row>
    <row r="3863" ht="15.0" customHeight="true">
      <c r="A3863" s="0" t="s">
        <v>3912</v>
      </c>
      <c r="B3863" t="n">
        <v>3.0</v>
      </c>
      <c r="C3863" t="n">
        <v>3.0</v>
      </c>
      <c r="D3863" s="0" t="n">
        <f>B3863-C3863</f>
        <v>0.0</v>
      </c>
      <c r="E3863" t="n">
        <v>17092.0</v>
      </c>
      <c r="F3863" t="n">
        <v>17092.0</v>
      </c>
      <c r="G3863" s="0" t="n">
        <f>E3863-F3863</f>
        <v>0.0</v>
      </c>
      <c r="H3863" t="n">
        <v>5.0</v>
      </c>
      <c r="I3863" t="n">
        <v>1.0</v>
      </c>
      <c r="J3863" s="0" t="n">
        <f>SUM($H$32:H3863)</f>
        <v>53100.0</v>
      </c>
      <c r="K3863" s="0" t="n">
        <f>SUM($I$32:I3863)</f>
        <v>3510.0</v>
      </c>
      <c r="L3863" t="n">
        <v>703.0</v>
      </c>
    </row>
    <row r="3864" ht="15.0" customHeight="true">
      <c r="A3864" s="0" t="s">
        <v>3913</v>
      </c>
      <c r="B3864" t="n">
        <v>5.0</v>
      </c>
      <c r="C3864" t="n">
        <v>1.0</v>
      </c>
      <c r="D3864" s="0" t="n">
        <f>B3864-C3864</f>
        <v>4.0</v>
      </c>
      <c r="E3864" t="n">
        <v>17092.0</v>
      </c>
      <c r="F3864" t="n">
        <v>17069.0</v>
      </c>
      <c r="G3864" s="0" t="n">
        <f>E3864-F3864</f>
        <v>23.0</v>
      </c>
      <c r="H3864" t="n">
        <v>4.0</v>
      </c>
      <c r="I3864" t="n">
        <v>4.0</v>
      </c>
      <c r="J3864" s="0" t="n">
        <f>SUM($H$32:H3864)</f>
        <v>53104.0</v>
      </c>
      <c r="K3864" s="0" t="n">
        <f>SUM($I$32:I3864)</f>
        <v>3514.0</v>
      </c>
      <c r="L3864" t="n">
        <v>1385.0</v>
      </c>
    </row>
    <row r="3865" ht="15.0" customHeight="true">
      <c r="A3865" s="0" t="s">
        <v>3914</v>
      </c>
      <c r="B3865" t="n">
        <v>1.0</v>
      </c>
      <c r="C3865" t="n">
        <v>1.0</v>
      </c>
      <c r="D3865" s="0" t="n">
        <f>B3865-C3865</f>
        <v>0.0</v>
      </c>
      <c r="E3865" t="n">
        <v>17069.0</v>
      </c>
      <c r="F3865" t="n">
        <v>17069.0</v>
      </c>
      <c r="G3865" s="0" t="n">
        <f>E3865-F3865</f>
        <v>0.0</v>
      </c>
      <c r="H3865" t="n">
        <v>0.0</v>
      </c>
      <c r="I3865" t="n">
        <v>0.0</v>
      </c>
      <c r="J3865" s="0" t="n">
        <f>SUM($H$32:H3865)</f>
        <v>53104.0</v>
      </c>
      <c r="K3865" s="0" t="n">
        <f>SUM($I$32:I3865)</f>
        <v>3514.0</v>
      </c>
      <c r="L3865" t="n">
        <v>6.0</v>
      </c>
    </row>
    <row r="3866" ht="15.0" customHeight="true">
      <c r="A3866" s="0" t="s">
        <v>3915</v>
      </c>
      <c r="B3866" t="n">
        <v>1.0</v>
      </c>
      <c r="C3866" t="n">
        <v>1.0</v>
      </c>
      <c r="D3866" s="0" t="n">
        <f>B3866-C3866</f>
        <v>0.0</v>
      </c>
      <c r="E3866" t="n">
        <v>17069.0</v>
      </c>
      <c r="F3866" t="n">
        <v>17069.0</v>
      </c>
      <c r="G3866" s="0" t="n">
        <f>E3866-F3866</f>
        <v>0.0</v>
      </c>
      <c r="H3866" t="n">
        <v>0.0</v>
      </c>
      <c r="I3866" t="n">
        <v>0.0</v>
      </c>
      <c r="J3866" s="0" t="n">
        <f>SUM($H$32:H3866)</f>
        <v>53104.0</v>
      </c>
      <c r="K3866" s="0" t="n">
        <f>SUM($I$32:I3866)</f>
        <v>3514.0</v>
      </c>
      <c r="L3866" t="n">
        <v>3.0</v>
      </c>
    </row>
    <row r="3867" ht="15.0" customHeight="true">
      <c r="A3867" s="0" t="s">
        <v>3916</v>
      </c>
      <c r="B3867" t="n">
        <v>3.0</v>
      </c>
      <c r="C3867" t="n">
        <v>3.0</v>
      </c>
      <c r="D3867" s="0" t="n">
        <f>B3867-C3867</f>
        <v>0.0</v>
      </c>
      <c r="E3867" t="n">
        <v>17069.0</v>
      </c>
      <c r="F3867" t="n">
        <v>17069.0</v>
      </c>
      <c r="G3867" s="0" t="n">
        <f>E3867-F3867</f>
        <v>0.0</v>
      </c>
      <c r="H3867" t="n">
        <v>5.0</v>
      </c>
      <c r="I3867" t="n">
        <v>0.0</v>
      </c>
      <c r="J3867" s="0" t="n">
        <f>SUM($H$32:H3867)</f>
        <v>53109.0</v>
      </c>
      <c r="K3867" s="0" t="n">
        <f>SUM($I$32:I3867)</f>
        <v>3514.0</v>
      </c>
      <c r="L3867" t="n">
        <v>123.0</v>
      </c>
    </row>
    <row r="3868" ht="15.0" customHeight="true">
      <c r="A3868" s="0" t="s">
        <v>3917</v>
      </c>
      <c r="B3868" t="n">
        <v>2.0</v>
      </c>
      <c r="C3868" t="n">
        <v>2.0</v>
      </c>
      <c r="D3868" s="0" t="n">
        <f>B3868-C3868</f>
        <v>0.0</v>
      </c>
      <c r="E3868" t="n">
        <v>17069.0</v>
      </c>
      <c r="F3868" t="n">
        <v>17069.0</v>
      </c>
      <c r="G3868" s="0" t="n">
        <f>E3868-F3868</f>
        <v>0.0</v>
      </c>
      <c r="H3868" t="n">
        <v>2.0</v>
      </c>
      <c r="I3868" t="n">
        <v>0.0</v>
      </c>
      <c r="J3868" s="0" t="n">
        <f>SUM($H$32:H3868)</f>
        <v>53111.0</v>
      </c>
      <c r="K3868" s="0" t="n">
        <f>SUM($I$32:I3868)</f>
        <v>3514.0</v>
      </c>
      <c r="L3868" t="n">
        <v>63.0</v>
      </c>
    </row>
    <row r="3869" ht="15.0" customHeight="true">
      <c r="A3869" s="0" t="s">
        <v>3918</v>
      </c>
      <c r="B3869" t="n">
        <v>3.0</v>
      </c>
      <c r="C3869" t="n">
        <v>3.0</v>
      </c>
      <c r="D3869" s="0" t="n">
        <f>B3869-C3869</f>
        <v>0.0</v>
      </c>
      <c r="E3869" t="n">
        <v>17069.0</v>
      </c>
      <c r="F3869" t="n">
        <v>17069.0</v>
      </c>
      <c r="G3869" s="0" t="n">
        <f>E3869-F3869</f>
        <v>0.0</v>
      </c>
      <c r="H3869" t="n">
        <v>5.0</v>
      </c>
      <c r="I3869" t="n">
        <v>0.0</v>
      </c>
      <c r="J3869" s="0" t="n">
        <f>SUM($H$32:H3869)</f>
        <v>53116.0</v>
      </c>
      <c r="K3869" s="0" t="n">
        <f>SUM($I$32:I3869)</f>
        <v>3514.0</v>
      </c>
      <c r="L3869" t="n">
        <v>123.0</v>
      </c>
    </row>
    <row r="3870" ht="15.0" customHeight="true">
      <c r="A3870" s="0" t="s">
        <v>3919</v>
      </c>
      <c r="B3870" t="n">
        <v>3.0</v>
      </c>
      <c r="C3870" t="n">
        <v>3.0</v>
      </c>
      <c r="D3870" s="0" t="n">
        <f>B3870-C3870</f>
        <v>0.0</v>
      </c>
      <c r="E3870" t="n">
        <v>17069.0</v>
      </c>
      <c r="F3870" t="n">
        <v>17069.0</v>
      </c>
      <c r="G3870" s="0" t="n">
        <f>E3870-F3870</f>
        <v>0.0</v>
      </c>
      <c r="H3870" t="n">
        <v>5.0</v>
      </c>
      <c r="I3870" t="n">
        <v>0.0</v>
      </c>
      <c r="J3870" s="0" t="n">
        <f>SUM($H$32:H3870)</f>
        <v>53121.0</v>
      </c>
      <c r="K3870" s="0" t="n">
        <f>SUM($I$32:I3870)</f>
        <v>3514.0</v>
      </c>
      <c r="L3870" t="n">
        <v>123.0</v>
      </c>
    </row>
    <row r="3871" ht="15.0" customHeight="true">
      <c r="A3871" s="0" t="s">
        <v>3920</v>
      </c>
      <c r="B3871" t="n">
        <v>3.0</v>
      </c>
      <c r="C3871" t="n">
        <v>3.0</v>
      </c>
      <c r="D3871" s="0" t="n">
        <f>B3871-C3871</f>
        <v>0.0</v>
      </c>
      <c r="E3871" t="n">
        <v>17069.0</v>
      </c>
      <c r="F3871" t="n">
        <v>17069.0</v>
      </c>
      <c r="G3871" s="0" t="n">
        <f>E3871-F3871</f>
        <v>0.0</v>
      </c>
      <c r="H3871" t="n">
        <v>5.0</v>
      </c>
      <c r="I3871" t="n">
        <v>0.0</v>
      </c>
      <c r="J3871" s="0" t="n">
        <f>SUM($H$32:H3871)</f>
        <v>53126.0</v>
      </c>
      <c r="K3871" s="0" t="n">
        <f>SUM($I$32:I3871)</f>
        <v>3514.0</v>
      </c>
      <c r="L3871" t="n">
        <v>120.0</v>
      </c>
    </row>
    <row r="3872" ht="15.0" customHeight="true">
      <c r="A3872" s="0" t="s">
        <v>3921</v>
      </c>
      <c r="B3872" t="n">
        <v>2.0</v>
      </c>
      <c r="C3872" t="n">
        <v>2.0</v>
      </c>
      <c r="D3872" s="0" t="n">
        <f>B3872-C3872</f>
        <v>0.0</v>
      </c>
      <c r="E3872" t="n">
        <v>17069.0</v>
      </c>
      <c r="F3872" t="n">
        <v>17069.0</v>
      </c>
      <c r="G3872" s="0" t="n">
        <f>E3872-F3872</f>
        <v>0.0</v>
      </c>
      <c r="H3872" t="n">
        <v>2.0</v>
      </c>
      <c r="I3872" t="n">
        <v>0.0</v>
      </c>
      <c r="J3872" s="0" t="n">
        <f>SUM($H$32:H3872)</f>
        <v>53128.0</v>
      </c>
      <c r="K3872" s="0" t="n">
        <f>SUM($I$32:I3872)</f>
        <v>3514.0</v>
      </c>
      <c r="L3872" t="n">
        <v>619.0</v>
      </c>
    </row>
    <row r="3873" ht="15.0" customHeight="true">
      <c r="A3873" s="0" t="s">
        <v>3922</v>
      </c>
      <c r="B3873" t="n">
        <v>3.0</v>
      </c>
      <c r="C3873" t="n">
        <v>3.0</v>
      </c>
      <c r="D3873" s="0" t="n">
        <f>B3873-C3873</f>
        <v>0.0</v>
      </c>
      <c r="E3873" t="n">
        <v>17069.0</v>
      </c>
      <c r="F3873" t="n">
        <v>17069.0</v>
      </c>
      <c r="G3873" s="0" t="n">
        <f>E3873-F3873</f>
        <v>0.0</v>
      </c>
      <c r="H3873" t="n">
        <v>5.0</v>
      </c>
      <c r="I3873" t="n">
        <v>0.0</v>
      </c>
      <c r="J3873" s="0" t="n">
        <f>SUM($H$32:H3873)</f>
        <v>53133.0</v>
      </c>
      <c r="K3873" s="0" t="n">
        <f>SUM($I$32:I3873)</f>
        <v>3514.0</v>
      </c>
      <c r="L3873" t="n">
        <v>125.0</v>
      </c>
    </row>
    <row r="3874" ht="15.0" customHeight="true">
      <c r="A3874" s="0" t="s">
        <v>3923</v>
      </c>
      <c r="B3874" t="n">
        <v>2.0</v>
      </c>
      <c r="C3874" t="n">
        <v>2.0</v>
      </c>
      <c r="D3874" s="0" t="n">
        <f>B3874-C3874</f>
        <v>0.0</v>
      </c>
      <c r="E3874" t="n">
        <v>17069.0</v>
      </c>
      <c r="F3874" t="n">
        <v>17069.0</v>
      </c>
      <c r="G3874" s="0" t="n">
        <f>E3874-F3874</f>
        <v>0.0</v>
      </c>
      <c r="H3874" t="n">
        <v>2.0</v>
      </c>
      <c r="I3874" t="n">
        <v>0.0</v>
      </c>
      <c r="J3874" s="0" t="n">
        <f>SUM($H$32:H3874)</f>
        <v>53135.0</v>
      </c>
      <c r="K3874" s="0" t="n">
        <f>SUM($I$32:I3874)</f>
        <v>3514.0</v>
      </c>
      <c r="L3874" t="n">
        <v>63.0</v>
      </c>
    </row>
    <row r="3875" ht="15.0" customHeight="true">
      <c r="A3875" s="0" t="s">
        <v>3924</v>
      </c>
      <c r="B3875" t="n">
        <v>5.0</v>
      </c>
      <c r="C3875" t="n">
        <v>4.0</v>
      </c>
      <c r="D3875" s="0" t="n">
        <f>B3875-C3875</f>
        <v>1.0</v>
      </c>
      <c r="E3875" t="n">
        <v>17069.0</v>
      </c>
      <c r="F3875" t="n">
        <v>17068.0</v>
      </c>
      <c r="G3875" s="0" t="n">
        <f>E3875-F3875</f>
        <v>1.0</v>
      </c>
      <c r="H3875" t="n">
        <v>13.0</v>
      </c>
      <c r="I3875" t="n">
        <v>1.0</v>
      </c>
      <c r="J3875" s="0" t="n">
        <f>SUM($H$32:H3875)</f>
        <v>53148.0</v>
      </c>
      <c r="K3875" s="0" t="n">
        <f>SUM($I$32:I3875)</f>
        <v>3515.0</v>
      </c>
      <c r="L3875" t="n">
        <v>2439.0</v>
      </c>
    </row>
    <row r="3876" ht="15.0" customHeight="true">
      <c r="A3876" s="0" t="s">
        <v>3925</v>
      </c>
      <c r="B3876" t="n">
        <v>1.0</v>
      </c>
      <c r="C3876" t="n">
        <v>1.0</v>
      </c>
      <c r="D3876" s="0" t="n">
        <f>B3876-C3876</f>
        <v>0.0</v>
      </c>
      <c r="E3876" t="n">
        <v>17068.0</v>
      </c>
      <c r="F3876" t="n">
        <v>17068.0</v>
      </c>
      <c r="G3876" s="0" t="n">
        <f>E3876-F3876</f>
        <v>0.0</v>
      </c>
      <c r="H3876" t="n">
        <v>0.0</v>
      </c>
      <c r="I3876" t="n">
        <v>0.0</v>
      </c>
      <c r="J3876" s="0" t="n">
        <f>SUM($H$32:H3876)</f>
        <v>53148.0</v>
      </c>
      <c r="K3876" s="0" t="n">
        <f>SUM($I$32:I3876)</f>
        <v>3515.0</v>
      </c>
      <c r="L3876" t="n">
        <v>5.0</v>
      </c>
    </row>
    <row r="3877" ht="15.0" customHeight="true">
      <c r="A3877" s="0" t="s">
        <v>3926</v>
      </c>
      <c r="B3877" t="n">
        <v>1.0</v>
      </c>
      <c r="C3877" t="n">
        <v>1.0</v>
      </c>
      <c r="D3877" s="0" t="n">
        <f>B3877-C3877</f>
        <v>0.0</v>
      </c>
      <c r="E3877" t="n">
        <v>17068.0</v>
      </c>
      <c r="F3877" t="n">
        <v>17068.0</v>
      </c>
      <c r="G3877" s="0" t="n">
        <f>E3877-F3877</f>
        <v>0.0</v>
      </c>
      <c r="H3877" t="n">
        <v>0.0</v>
      </c>
      <c r="I3877" t="n">
        <v>0.0</v>
      </c>
      <c r="J3877" s="0" t="n">
        <f>SUM($H$32:H3877)</f>
        <v>53148.0</v>
      </c>
      <c r="K3877" s="0" t="n">
        <f>SUM($I$32:I3877)</f>
        <v>3515.0</v>
      </c>
      <c r="L3877" t="n">
        <v>3.0</v>
      </c>
    </row>
    <row r="3878" ht="15.0" customHeight="true">
      <c r="A3878" s="0" t="s">
        <v>3927</v>
      </c>
      <c r="B3878" t="n">
        <v>2.0</v>
      </c>
      <c r="C3878" t="n">
        <v>2.0</v>
      </c>
      <c r="D3878" s="0" t="n">
        <f>B3878-C3878</f>
        <v>0.0</v>
      </c>
      <c r="E3878" t="n">
        <v>17068.0</v>
      </c>
      <c r="F3878" t="n">
        <v>17068.0</v>
      </c>
      <c r="G3878" s="0" t="n">
        <f>E3878-F3878</f>
        <v>0.0</v>
      </c>
      <c r="H3878" t="n">
        <v>2.0</v>
      </c>
      <c r="I3878" t="n">
        <v>0.0</v>
      </c>
      <c r="J3878" s="0" t="n">
        <f>SUM($H$32:H3878)</f>
        <v>53150.0</v>
      </c>
      <c r="K3878" s="0" t="n">
        <f>SUM($I$32:I3878)</f>
        <v>3515.0</v>
      </c>
      <c r="L3878" t="n">
        <v>62.0</v>
      </c>
    </row>
    <row r="3879" ht="15.0" customHeight="true">
      <c r="A3879" s="0" t="s">
        <v>3928</v>
      </c>
      <c r="B3879" t="n">
        <v>2.0</v>
      </c>
      <c r="C3879" t="n">
        <v>2.0</v>
      </c>
      <c r="D3879" s="0" t="n">
        <f>B3879-C3879</f>
        <v>0.0</v>
      </c>
      <c r="E3879" t="n">
        <v>17068.0</v>
      </c>
      <c r="F3879" t="n">
        <v>17068.0</v>
      </c>
      <c r="G3879" s="0" t="n">
        <f>E3879-F3879</f>
        <v>0.0</v>
      </c>
      <c r="H3879" t="n">
        <v>2.0</v>
      </c>
      <c r="I3879" t="n">
        <v>0.0</v>
      </c>
      <c r="J3879" s="0" t="n">
        <f>SUM($H$32:H3879)</f>
        <v>53152.0</v>
      </c>
      <c r="K3879" s="0" t="n">
        <f>SUM($I$32:I3879)</f>
        <v>3515.0</v>
      </c>
      <c r="L3879" t="n">
        <v>65.0</v>
      </c>
    </row>
    <row r="3880" ht="15.0" customHeight="true">
      <c r="A3880" s="0" t="s">
        <v>3929</v>
      </c>
      <c r="B3880" t="n">
        <v>2.0</v>
      </c>
      <c r="C3880" t="n">
        <v>1.0</v>
      </c>
      <c r="D3880" s="0" t="n">
        <f>B3880-C3880</f>
        <v>1.0</v>
      </c>
      <c r="E3880" t="n">
        <v>17068.0</v>
      </c>
      <c r="F3880" t="n">
        <v>17066.0</v>
      </c>
      <c r="G3880" s="0" t="n">
        <f>E3880-F3880</f>
        <v>2.0</v>
      </c>
      <c r="H3880" t="n">
        <v>2.0</v>
      </c>
      <c r="I3880" t="n">
        <v>1.0</v>
      </c>
      <c r="J3880" s="0" t="n">
        <f>SUM($H$32:H3880)</f>
        <v>53154.0</v>
      </c>
      <c r="K3880" s="0" t="n">
        <f>SUM($I$32:I3880)</f>
        <v>3516.0</v>
      </c>
      <c r="L3880" t="n">
        <v>662.0</v>
      </c>
    </row>
    <row r="3881" ht="15.0" customHeight="true">
      <c r="A3881" s="0" t="s">
        <v>3930</v>
      </c>
      <c r="B3881" t="n">
        <v>1.0</v>
      </c>
      <c r="C3881" t="n">
        <v>1.0</v>
      </c>
      <c r="D3881" s="0" t="n">
        <f>B3881-C3881</f>
        <v>0.0</v>
      </c>
      <c r="E3881" t="n">
        <v>17066.0</v>
      </c>
      <c r="F3881" t="n">
        <v>17066.0</v>
      </c>
      <c r="G3881" s="0" t="n">
        <f>E3881-F3881</f>
        <v>0.0</v>
      </c>
      <c r="H3881" t="n">
        <v>0.0</v>
      </c>
      <c r="I3881" t="n">
        <v>0.0</v>
      </c>
      <c r="J3881" s="0" t="n">
        <f>SUM($H$32:H3881)</f>
        <v>53154.0</v>
      </c>
      <c r="K3881" s="0" t="n">
        <f>SUM($I$32:I3881)</f>
        <v>3516.0</v>
      </c>
      <c r="L3881" t="n">
        <v>5.0</v>
      </c>
    </row>
    <row r="3882" ht="15.0" customHeight="true">
      <c r="A3882" s="0" t="s">
        <v>3931</v>
      </c>
      <c r="B3882" t="n">
        <v>2.0</v>
      </c>
      <c r="C3882" t="n">
        <v>2.0</v>
      </c>
      <c r="D3882" s="0" t="n">
        <f>B3882-C3882</f>
        <v>0.0</v>
      </c>
      <c r="E3882" t="n">
        <v>17066.0</v>
      </c>
      <c r="F3882" t="n">
        <v>17066.0</v>
      </c>
      <c r="G3882" s="0" t="n">
        <f>E3882-F3882</f>
        <v>0.0</v>
      </c>
      <c r="H3882" t="n">
        <v>2.0</v>
      </c>
      <c r="I3882" t="n">
        <v>0.0</v>
      </c>
      <c r="J3882" s="0" t="n">
        <f>SUM($H$32:H3882)</f>
        <v>53156.0</v>
      </c>
      <c r="K3882" s="0" t="n">
        <f>SUM($I$32:I3882)</f>
        <v>3516.0</v>
      </c>
      <c r="L3882" t="n">
        <v>67.0</v>
      </c>
    </row>
    <row r="3883" ht="15.0" customHeight="true">
      <c r="A3883" s="0" t="s">
        <v>3932</v>
      </c>
      <c r="B3883" t="n">
        <v>2.0</v>
      </c>
      <c r="C3883" t="n">
        <v>2.0</v>
      </c>
      <c r="D3883" s="0" t="n">
        <f>B3883-C3883</f>
        <v>0.0</v>
      </c>
      <c r="E3883" t="n">
        <v>17066.0</v>
      </c>
      <c r="F3883" t="n">
        <v>17066.0</v>
      </c>
      <c r="G3883" s="0" t="n">
        <f>E3883-F3883</f>
        <v>0.0</v>
      </c>
      <c r="H3883" t="n">
        <v>2.0</v>
      </c>
      <c r="I3883" t="n">
        <v>0.0</v>
      </c>
      <c r="J3883" s="0" t="n">
        <f>SUM($H$32:H3883)</f>
        <v>53158.0</v>
      </c>
      <c r="K3883" s="0" t="n">
        <f>SUM($I$32:I3883)</f>
        <v>3516.0</v>
      </c>
      <c r="L3883" t="n">
        <v>599.0</v>
      </c>
    </row>
    <row r="3884" ht="15.0" customHeight="true">
      <c r="A3884" s="0" t="s">
        <v>3933</v>
      </c>
      <c r="B3884" t="n">
        <v>2.0</v>
      </c>
      <c r="C3884" t="n">
        <v>2.0</v>
      </c>
      <c r="D3884" s="0" t="n">
        <f>B3884-C3884</f>
        <v>0.0</v>
      </c>
      <c r="E3884" t="n">
        <v>17066.0</v>
      </c>
      <c r="F3884" t="n">
        <v>17066.0</v>
      </c>
      <c r="G3884" s="0" t="n">
        <f>E3884-F3884</f>
        <v>0.0</v>
      </c>
      <c r="H3884" t="n">
        <v>2.0</v>
      </c>
      <c r="I3884" t="n">
        <v>0.0</v>
      </c>
      <c r="J3884" s="0" t="n">
        <f>SUM($H$32:H3884)</f>
        <v>53160.0</v>
      </c>
      <c r="K3884" s="0" t="n">
        <f>SUM($I$32:I3884)</f>
        <v>3516.0</v>
      </c>
      <c r="L3884" t="n">
        <v>65.0</v>
      </c>
    </row>
    <row r="3885" ht="15.0" customHeight="true">
      <c r="A3885" s="0" t="s">
        <v>3934</v>
      </c>
      <c r="B3885" t="n">
        <v>2.0</v>
      </c>
      <c r="C3885" t="n">
        <v>2.0</v>
      </c>
      <c r="D3885" s="0" t="n">
        <f>B3885-C3885</f>
        <v>0.0</v>
      </c>
      <c r="E3885" t="n">
        <v>17066.0</v>
      </c>
      <c r="F3885" t="n">
        <v>17066.0</v>
      </c>
      <c r="G3885" s="0" t="n">
        <f>E3885-F3885</f>
        <v>0.0</v>
      </c>
      <c r="H3885" t="n">
        <v>2.0</v>
      </c>
      <c r="I3885" t="n">
        <v>0.0</v>
      </c>
      <c r="J3885" s="0" t="n">
        <f>SUM($H$32:H3885)</f>
        <v>53162.0</v>
      </c>
      <c r="K3885" s="0" t="n">
        <f>SUM($I$32:I3885)</f>
        <v>3516.0</v>
      </c>
      <c r="L3885" t="n">
        <v>69.0</v>
      </c>
    </row>
    <row r="3886" ht="15.0" customHeight="true">
      <c r="A3886" s="0" t="s">
        <v>3935</v>
      </c>
      <c r="B3886" t="n">
        <v>2.0</v>
      </c>
      <c r="C3886" t="n">
        <v>2.0</v>
      </c>
      <c r="D3886" s="0" t="n">
        <f>B3886-C3886</f>
        <v>0.0</v>
      </c>
      <c r="E3886" t="n">
        <v>17066.0</v>
      </c>
      <c r="F3886" t="n">
        <v>17066.0</v>
      </c>
      <c r="G3886" s="0" t="n">
        <f>E3886-F3886</f>
        <v>0.0</v>
      </c>
      <c r="H3886" t="n">
        <v>2.0</v>
      </c>
      <c r="I3886" t="n">
        <v>0.0</v>
      </c>
      <c r="J3886" s="0" t="n">
        <f>SUM($H$32:H3886)</f>
        <v>53164.0</v>
      </c>
      <c r="K3886" s="0" t="n">
        <f>SUM($I$32:I3886)</f>
        <v>3516.0</v>
      </c>
      <c r="L3886" t="n">
        <v>61.0</v>
      </c>
    </row>
    <row r="3887" ht="15.0" customHeight="true">
      <c r="A3887" s="0" t="s">
        <v>3936</v>
      </c>
      <c r="B3887" t="n">
        <v>2.0</v>
      </c>
      <c r="C3887" t="n">
        <v>2.0</v>
      </c>
      <c r="D3887" s="0" t="n">
        <f>B3887-C3887</f>
        <v>0.0</v>
      </c>
      <c r="E3887" t="n">
        <v>17066.0</v>
      </c>
      <c r="F3887" t="n">
        <v>17066.0</v>
      </c>
      <c r="G3887" s="0" t="n">
        <f>E3887-F3887</f>
        <v>0.0</v>
      </c>
      <c r="H3887" t="n">
        <v>2.0</v>
      </c>
      <c r="I3887" t="n">
        <v>0.0</v>
      </c>
      <c r="J3887" s="0" t="n">
        <f>SUM($H$32:H3887)</f>
        <v>53166.0</v>
      </c>
      <c r="K3887" s="0" t="n">
        <f>SUM($I$32:I3887)</f>
        <v>3516.0</v>
      </c>
      <c r="L3887" t="n">
        <v>61.0</v>
      </c>
    </row>
    <row r="3888" ht="15.0" customHeight="true">
      <c r="A3888" s="0" t="s">
        <v>3937</v>
      </c>
      <c r="B3888" t="n">
        <v>2.0</v>
      </c>
      <c r="C3888" t="n">
        <v>2.0</v>
      </c>
      <c r="D3888" s="0" t="n">
        <f>B3888-C3888</f>
        <v>0.0</v>
      </c>
      <c r="E3888" t="n">
        <v>17066.0</v>
      </c>
      <c r="F3888" t="n">
        <v>17066.0</v>
      </c>
      <c r="G3888" s="0" t="n">
        <f>E3888-F3888</f>
        <v>0.0</v>
      </c>
      <c r="H3888" t="n">
        <v>2.0</v>
      </c>
      <c r="I3888" t="n">
        <v>0.0</v>
      </c>
      <c r="J3888" s="0" t="n">
        <f>SUM($H$32:H3888)</f>
        <v>53168.0</v>
      </c>
      <c r="K3888" s="0" t="n">
        <f>SUM($I$32:I3888)</f>
        <v>3516.0</v>
      </c>
      <c r="L3888" t="n">
        <v>64.0</v>
      </c>
    </row>
    <row r="3889" ht="15.0" customHeight="true">
      <c r="A3889" s="0" t="s">
        <v>3938</v>
      </c>
      <c r="B3889" t="n">
        <v>2.0</v>
      </c>
      <c r="C3889" t="n">
        <v>1.0</v>
      </c>
      <c r="D3889" s="0" t="n">
        <f>B3889-C3889</f>
        <v>1.0</v>
      </c>
      <c r="E3889" t="n">
        <v>17066.0</v>
      </c>
      <c r="F3889" t="n">
        <v>17065.0</v>
      </c>
      <c r="G3889" s="0" t="n">
        <f>E3889-F3889</f>
        <v>1.0</v>
      </c>
      <c r="H3889" t="n">
        <v>2.0</v>
      </c>
      <c r="I3889" t="n">
        <v>1.0</v>
      </c>
      <c r="J3889" s="0" t="n">
        <f>SUM($H$32:H3889)</f>
        <v>53170.0</v>
      </c>
      <c r="K3889" s="0" t="n">
        <f>SUM($I$32:I3889)</f>
        <v>3517.0</v>
      </c>
      <c r="L3889" t="n">
        <v>657.0</v>
      </c>
    </row>
    <row r="3890" ht="15.0" customHeight="true">
      <c r="A3890" s="0" t="s">
        <v>3939</v>
      </c>
      <c r="B3890" t="n">
        <v>1.0</v>
      </c>
      <c r="C3890" t="n">
        <v>1.0</v>
      </c>
      <c r="D3890" s="0" t="n">
        <f>B3890-C3890</f>
        <v>0.0</v>
      </c>
      <c r="E3890" t="n">
        <v>17065.0</v>
      </c>
      <c r="F3890" t="n">
        <v>17065.0</v>
      </c>
      <c r="G3890" s="0" t="n">
        <f>E3890-F3890</f>
        <v>0.0</v>
      </c>
      <c r="H3890" t="n">
        <v>0.0</v>
      </c>
      <c r="I3890" t="n">
        <v>0.0</v>
      </c>
      <c r="J3890" s="0" t="n">
        <f>SUM($H$32:H3890)</f>
        <v>53170.0</v>
      </c>
      <c r="K3890" s="0" t="n">
        <f>SUM($I$32:I3890)</f>
        <v>3517.0</v>
      </c>
      <c r="L3890" t="n">
        <v>6.0</v>
      </c>
    </row>
    <row r="3891" ht="15.0" customHeight="true">
      <c r="A3891" s="0" t="s">
        <v>3940</v>
      </c>
      <c r="B3891" t="n">
        <v>3.0</v>
      </c>
      <c r="C3891" t="n">
        <v>3.0</v>
      </c>
      <c r="D3891" s="0" t="n">
        <f>B3891-C3891</f>
        <v>0.0</v>
      </c>
      <c r="E3891" t="n">
        <v>17065.0</v>
      </c>
      <c r="F3891" t="n">
        <v>17065.0</v>
      </c>
      <c r="G3891" s="0" t="n">
        <f>E3891-F3891</f>
        <v>0.0</v>
      </c>
      <c r="H3891" t="n">
        <v>5.0</v>
      </c>
      <c r="I3891" t="n">
        <v>0.0</v>
      </c>
      <c r="J3891" s="0" t="n">
        <f>SUM($H$32:H3891)</f>
        <v>53175.0</v>
      </c>
      <c r="K3891" s="0" t="n">
        <f>SUM($I$32:I3891)</f>
        <v>3517.0</v>
      </c>
      <c r="L3891" t="n">
        <v>119.0</v>
      </c>
    </row>
    <row r="3892" ht="15.0" customHeight="true">
      <c r="A3892" s="0" t="s">
        <v>3941</v>
      </c>
      <c r="B3892" t="n">
        <v>3.0</v>
      </c>
      <c r="C3892" t="n">
        <v>3.0</v>
      </c>
      <c r="D3892" s="0" t="n">
        <f>B3892-C3892</f>
        <v>0.0</v>
      </c>
      <c r="E3892" t="n">
        <v>17065.0</v>
      </c>
      <c r="F3892" t="n">
        <v>17065.0</v>
      </c>
      <c r="G3892" s="0" t="n">
        <f>E3892-F3892</f>
        <v>0.0</v>
      </c>
      <c r="H3892" t="n">
        <v>5.0</v>
      </c>
      <c r="I3892" t="n">
        <v>0.0</v>
      </c>
      <c r="J3892" s="0" t="n">
        <f>SUM($H$32:H3892)</f>
        <v>53180.0</v>
      </c>
      <c r="K3892" s="0" t="n">
        <f>SUM($I$32:I3892)</f>
        <v>3517.0</v>
      </c>
      <c r="L3892" t="n">
        <v>119.0</v>
      </c>
    </row>
    <row r="3893" ht="15.0" customHeight="true">
      <c r="A3893" s="0" t="s">
        <v>3942</v>
      </c>
      <c r="B3893" t="n">
        <v>2.0</v>
      </c>
      <c r="C3893" t="n">
        <v>2.0</v>
      </c>
      <c r="D3893" s="0" t="n">
        <f>B3893-C3893</f>
        <v>0.0</v>
      </c>
      <c r="E3893" t="n">
        <v>17065.0</v>
      </c>
      <c r="F3893" t="n">
        <v>17065.0</v>
      </c>
      <c r="G3893" s="0" t="n">
        <f>E3893-F3893</f>
        <v>0.0</v>
      </c>
      <c r="H3893" t="n">
        <v>2.0</v>
      </c>
      <c r="I3893" t="n">
        <v>0.0</v>
      </c>
      <c r="J3893" s="0" t="n">
        <f>SUM($H$32:H3893)</f>
        <v>53182.0</v>
      </c>
      <c r="K3893" s="0" t="n">
        <f>SUM($I$32:I3893)</f>
        <v>3517.0</v>
      </c>
      <c r="L3893" t="n">
        <v>62.0</v>
      </c>
    </row>
    <row r="3894" ht="15.0" customHeight="true">
      <c r="A3894" s="0" t="s">
        <v>3943</v>
      </c>
      <c r="B3894" t="n">
        <v>6.0</v>
      </c>
      <c r="C3894" t="n">
        <v>5.0</v>
      </c>
      <c r="D3894" s="0" t="n">
        <f>B3894-C3894</f>
        <v>1.0</v>
      </c>
      <c r="E3894" t="n">
        <v>17065.0</v>
      </c>
      <c r="F3894" t="n">
        <v>17060.0</v>
      </c>
      <c r="G3894" s="0" t="n">
        <f>E3894-F3894</f>
        <v>5.0</v>
      </c>
      <c r="H3894" t="n">
        <v>14.0</v>
      </c>
      <c r="I3894" t="n">
        <v>1.0</v>
      </c>
      <c r="J3894" s="0" t="n">
        <f>SUM($H$32:H3894)</f>
        <v>53196.0</v>
      </c>
      <c r="K3894" s="0" t="n">
        <f>SUM($I$32:I3894)</f>
        <v>3518.0</v>
      </c>
      <c r="L3894" t="n">
        <v>2508.0</v>
      </c>
    </row>
    <row r="3895" ht="15.0" customHeight="true">
      <c r="A3895" s="0" t="s">
        <v>3944</v>
      </c>
      <c r="B3895" t="n">
        <v>1.0</v>
      </c>
      <c r="C3895" t="n">
        <v>1.0</v>
      </c>
      <c r="D3895" s="0" t="n">
        <f>B3895-C3895</f>
        <v>0.0</v>
      </c>
      <c r="E3895" t="n">
        <v>17060.0</v>
      </c>
      <c r="F3895" t="n">
        <v>17060.0</v>
      </c>
      <c r="G3895" s="0" t="n">
        <f>E3895-F3895</f>
        <v>0.0</v>
      </c>
      <c r="H3895" t="n">
        <v>0.0</v>
      </c>
      <c r="I3895" t="n">
        <v>0.0</v>
      </c>
      <c r="J3895" s="0" t="n">
        <f>SUM($H$32:H3895)</f>
        <v>53196.0</v>
      </c>
      <c r="K3895" s="0" t="n">
        <f>SUM($I$32:I3895)</f>
        <v>3518.0</v>
      </c>
      <c r="L3895" t="n">
        <v>3.0</v>
      </c>
    </row>
    <row r="3896" ht="15.0" customHeight="true">
      <c r="A3896" s="0" t="s">
        <v>3945</v>
      </c>
      <c r="B3896" t="n">
        <v>2.0</v>
      </c>
      <c r="C3896" t="n">
        <v>2.0</v>
      </c>
      <c r="D3896" s="0" t="n">
        <f>B3896-C3896</f>
        <v>0.0</v>
      </c>
      <c r="E3896" t="n">
        <v>17060.0</v>
      </c>
      <c r="F3896" t="n">
        <v>17060.0</v>
      </c>
      <c r="G3896" s="0" t="n">
        <f>E3896-F3896</f>
        <v>0.0</v>
      </c>
      <c r="H3896" t="n">
        <v>2.0</v>
      </c>
      <c r="I3896" t="n">
        <v>0.0</v>
      </c>
      <c r="J3896" s="0" t="n">
        <f>SUM($H$32:H3896)</f>
        <v>53198.0</v>
      </c>
      <c r="K3896" s="0" t="n">
        <f>SUM($I$32:I3896)</f>
        <v>3518.0</v>
      </c>
      <c r="L3896" t="n">
        <v>62.0</v>
      </c>
    </row>
    <row r="3897" ht="15.0" customHeight="true">
      <c r="A3897" s="0" t="s">
        <v>3946</v>
      </c>
      <c r="B3897" t="n">
        <v>2.0</v>
      </c>
      <c r="C3897" t="n">
        <v>2.0</v>
      </c>
      <c r="D3897" s="0" t="n">
        <f>B3897-C3897</f>
        <v>0.0</v>
      </c>
      <c r="E3897" t="n">
        <v>17060.0</v>
      </c>
      <c r="F3897" t="n">
        <v>17060.0</v>
      </c>
      <c r="G3897" s="0" t="n">
        <f>E3897-F3897</f>
        <v>0.0</v>
      </c>
      <c r="H3897" t="n">
        <v>2.0</v>
      </c>
      <c r="I3897" t="n">
        <v>0.0</v>
      </c>
      <c r="J3897" s="0" t="n">
        <f>SUM($H$32:H3897)</f>
        <v>53200.0</v>
      </c>
      <c r="K3897" s="0" t="n">
        <f>SUM($I$32:I3897)</f>
        <v>3518.0</v>
      </c>
      <c r="L3897" t="n">
        <v>84.0</v>
      </c>
    </row>
    <row r="3898" ht="15.0" customHeight="true">
      <c r="A3898" s="0" t="s">
        <v>3947</v>
      </c>
      <c r="B3898" t="n">
        <v>2.0</v>
      </c>
      <c r="C3898" t="n">
        <v>2.0</v>
      </c>
      <c r="D3898" s="0" t="n">
        <f>B3898-C3898</f>
        <v>0.0</v>
      </c>
      <c r="E3898" t="n">
        <v>17060.0</v>
      </c>
      <c r="F3898" t="n">
        <v>17060.0</v>
      </c>
      <c r="G3898" s="0" t="n">
        <f>E3898-F3898</f>
        <v>0.0</v>
      </c>
      <c r="H3898" t="n">
        <v>2.0</v>
      </c>
      <c r="I3898" t="n">
        <v>0.0</v>
      </c>
      <c r="J3898" s="0" t="n">
        <f>SUM($H$32:H3898)</f>
        <v>53202.0</v>
      </c>
      <c r="K3898" s="0" t="n">
        <f>SUM($I$32:I3898)</f>
        <v>3518.0</v>
      </c>
      <c r="L3898" t="n">
        <v>567.0</v>
      </c>
    </row>
    <row r="3899" ht="15.0" customHeight="true">
      <c r="A3899" s="0" t="s">
        <v>3948</v>
      </c>
      <c r="B3899" t="n">
        <v>1.0</v>
      </c>
      <c r="C3899" t="n">
        <v>1.0</v>
      </c>
      <c r="D3899" s="0" t="n">
        <f>B3899-C3899</f>
        <v>0.0</v>
      </c>
      <c r="E3899" t="n">
        <v>17060.0</v>
      </c>
      <c r="F3899" t="n">
        <v>17060.0</v>
      </c>
      <c r="G3899" s="0" t="n">
        <f>E3899-F3899</f>
        <v>0.0</v>
      </c>
      <c r="H3899" t="n">
        <v>0.0</v>
      </c>
      <c r="I3899" t="n">
        <v>0.0</v>
      </c>
      <c r="J3899" s="0" t="n">
        <f>SUM($H$32:H3899)</f>
        <v>53202.0</v>
      </c>
      <c r="K3899" s="0" t="n">
        <f>SUM($I$32:I3899)</f>
        <v>3518.0</v>
      </c>
      <c r="L3899" t="n">
        <v>5.0</v>
      </c>
    </row>
    <row r="3900" ht="15.0" customHeight="true">
      <c r="A3900" s="0" t="s">
        <v>3949</v>
      </c>
      <c r="B3900" t="n">
        <v>1.0</v>
      </c>
      <c r="C3900" t="n">
        <v>1.0</v>
      </c>
      <c r="D3900" s="0" t="n">
        <f>B3900-C3900</f>
        <v>0.0</v>
      </c>
      <c r="E3900" t="n">
        <v>17060.0</v>
      </c>
      <c r="F3900" t="n">
        <v>17060.0</v>
      </c>
      <c r="G3900" s="0" t="n">
        <f>E3900-F3900</f>
        <v>0.0</v>
      </c>
      <c r="H3900" t="n">
        <v>0.0</v>
      </c>
      <c r="I3900" t="n">
        <v>0.0</v>
      </c>
      <c r="J3900" s="0" t="n">
        <f>SUM($H$32:H3900)</f>
        <v>53202.0</v>
      </c>
      <c r="K3900" s="0" t="n">
        <f>SUM($I$32:I3900)</f>
        <v>3518.0</v>
      </c>
      <c r="L3900" t="n">
        <v>4.0</v>
      </c>
    </row>
    <row r="3901" ht="15.0" customHeight="true">
      <c r="A3901" s="0" t="s">
        <v>3950</v>
      </c>
      <c r="B3901" t="n">
        <v>2.0</v>
      </c>
      <c r="C3901" t="n">
        <v>2.0</v>
      </c>
      <c r="D3901" s="0" t="n">
        <f>B3901-C3901</f>
        <v>0.0</v>
      </c>
      <c r="E3901" t="n">
        <v>17060.0</v>
      </c>
      <c r="F3901" t="n">
        <v>17060.0</v>
      </c>
      <c r="G3901" s="0" t="n">
        <f>E3901-F3901</f>
        <v>0.0</v>
      </c>
      <c r="H3901" t="n">
        <v>2.0</v>
      </c>
      <c r="I3901" t="n">
        <v>0.0</v>
      </c>
      <c r="J3901" s="0" t="n">
        <f>SUM($H$32:H3901)</f>
        <v>53204.0</v>
      </c>
      <c r="K3901" s="0" t="n">
        <f>SUM($I$32:I3901)</f>
        <v>3518.0</v>
      </c>
      <c r="L3901" t="n">
        <v>567.0</v>
      </c>
    </row>
    <row r="3902" ht="15.0" customHeight="true">
      <c r="A3902" s="0" t="s">
        <v>3951</v>
      </c>
      <c r="B3902" t="n">
        <v>2.0</v>
      </c>
      <c r="C3902" t="n">
        <v>2.0</v>
      </c>
      <c r="D3902" s="0" t="n">
        <f>B3902-C3902</f>
        <v>0.0</v>
      </c>
      <c r="E3902" t="n">
        <v>17060.0</v>
      </c>
      <c r="F3902" t="n">
        <v>17060.0</v>
      </c>
      <c r="G3902" s="0" t="n">
        <f>E3902-F3902</f>
        <v>0.0</v>
      </c>
      <c r="H3902" t="n">
        <v>2.0</v>
      </c>
      <c r="I3902" t="n">
        <v>0.0</v>
      </c>
      <c r="J3902" s="0" t="n">
        <f>SUM($H$32:H3902)</f>
        <v>53206.0</v>
      </c>
      <c r="K3902" s="0" t="n">
        <f>SUM($I$32:I3902)</f>
        <v>3518.0</v>
      </c>
      <c r="L3902" t="n">
        <v>64.0</v>
      </c>
    </row>
    <row r="3903" ht="15.0" customHeight="true">
      <c r="A3903" s="0" t="s">
        <v>3952</v>
      </c>
      <c r="B3903" t="n">
        <v>1.0</v>
      </c>
      <c r="C3903" t="n">
        <v>1.0</v>
      </c>
      <c r="D3903" s="0" t="n">
        <f>B3903-C3903</f>
        <v>0.0</v>
      </c>
      <c r="E3903" t="n">
        <v>17060.0</v>
      </c>
      <c r="F3903" t="n">
        <v>17060.0</v>
      </c>
      <c r="G3903" s="0" t="n">
        <f>E3903-F3903</f>
        <v>0.0</v>
      </c>
      <c r="H3903" t="n">
        <v>0.0</v>
      </c>
      <c r="I3903" t="n">
        <v>0.0</v>
      </c>
      <c r="J3903" s="0" t="n">
        <f>SUM($H$32:H3903)</f>
        <v>53206.0</v>
      </c>
      <c r="K3903" s="0" t="n">
        <f>SUM($I$32:I3903)</f>
        <v>3518.0</v>
      </c>
      <c r="L3903" t="n">
        <v>5.0</v>
      </c>
    </row>
    <row r="3904" ht="15.0" customHeight="true">
      <c r="A3904" s="0" t="s">
        <v>3953</v>
      </c>
      <c r="B3904" t="n">
        <v>2.0</v>
      </c>
      <c r="C3904" t="n">
        <v>2.0</v>
      </c>
      <c r="D3904" s="0" t="n">
        <f>B3904-C3904</f>
        <v>0.0</v>
      </c>
      <c r="E3904" t="n">
        <v>17060.0</v>
      </c>
      <c r="F3904" t="n">
        <v>17060.0</v>
      </c>
      <c r="G3904" s="0" t="n">
        <f>E3904-F3904</f>
        <v>0.0</v>
      </c>
      <c r="H3904" t="n">
        <v>2.0</v>
      </c>
      <c r="I3904" t="n">
        <v>0.0</v>
      </c>
      <c r="J3904" s="0" t="n">
        <f>SUM($H$32:H3904)</f>
        <v>53208.0</v>
      </c>
      <c r="K3904" s="0" t="n">
        <f>SUM($I$32:I3904)</f>
        <v>3518.0</v>
      </c>
      <c r="L3904" t="n">
        <v>600.0</v>
      </c>
    </row>
    <row r="3905" ht="15.0" customHeight="true">
      <c r="A3905" s="0" t="s">
        <v>3954</v>
      </c>
      <c r="B3905" t="n">
        <v>3.0</v>
      </c>
      <c r="C3905" t="n">
        <v>3.0</v>
      </c>
      <c r="D3905" s="0" t="n">
        <f>B3905-C3905</f>
        <v>0.0</v>
      </c>
      <c r="E3905" t="n">
        <v>17060.0</v>
      </c>
      <c r="F3905" t="n">
        <v>17060.0</v>
      </c>
      <c r="G3905" s="0" t="n">
        <f>E3905-F3905</f>
        <v>0.0</v>
      </c>
      <c r="H3905" t="n">
        <v>5.0</v>
      </c>
      <c r="I3905" t="n">
        <v>0.0</v>
      </c>
      <c r="J3905" s="0" t="n">
        <f>SUM($H$32:H3905)</f>
        <v>53213.0</v>
      </c>
      <c r="K3905" s="0" t="n">
        <f>SUM($I$32:I3905)</f>
        <v>3518.0</v>
      </c>
      <c r="L3905" t="n">
        <v>619.0</v>
      </c>
    </row>
    <row r="3906" ht="15.0" customHeight="true">
      <c r="A3906" s="0" t="s">
        <v>3955</v>
      </c>
      <c r="B3906" t="n">
        <v>1.0</v>
      </c>
      <c r="C3906" t="n">
        <v>1.0</v>
      </c>
      <c r="D3906" s="0" t="n">
        <f>B3906-C3906</f>
        <v>0.0</v>
      </c>
      <c r="E3906" t="n">
        <v>17060.0</v>
      </c>
      <c r="F3906" t="n">
        <v>17060.0</v>
      </c>
      <c r="G3906" s="0" t="n">
        <f>E3906-F3906</f>
        <v>0.0</v>
      </c>
      <c r="H3906" t="n">
        <v>0.0</v>
      </c>
      <c r="I3906" t="n">
        <v>0.0</v>
      </c>
      <c r="J3906" s="0" t="n">
        <f>SUM($H$32:H3906)</f>
        <v>53213.0</v>
      </c>
      <c r="K3906" s="0" t="n">
        <f>SUM($I$32:I3906)</f>
        <v>3518.0</v>
      </c>
      <c r="L3906" t="n">
        <v>5.0</v>
      </c>
    </row>
    <row r="3907" ht="15.0" customHeight="true">
      <c r="A3907" s="0" t="s">
        <v>3956</v>
      </c>
      <c r="B3907" t="n">
        <v>3.0</v>
      </c>
      <c r="C3907" t="n">
        <v>3.0</v>
      </c>
      <c r="D3907" s="0" t="n">
        <f>B3907-C3907</f>
        <v>0.0</v>
      </c>
      <c r="E3907" t="n">
        <v>17060.0</v>
      </c>
      <c r="F3907" t="n">
        <v>17060.0</v>
      </c>
      <c r="G3907" s="0" t="n">
        <f>E3907-F3907</f>
        <v>0.0</v>
      </c>
      <c r="H3907" t="n">
        <v>5.0</v>
      </c>
      <c r="I3907" t="n">
        <v>0.0</v>
      </c>
      <c r="J3907" s="0" t="n">
        <f>SUM($H$32:H3907)</f>
        <v>53218.0</v>
      </c>
      <c r="K3907" s="0" t="n">
        <f>SUM($I$32:I3907)</f>
        <v>3518.0</v>
      </c>
      <c r="L3907" t="n">
        <v>625.0</v>
      </c>
    </row>
    <row r="3908" ht="15.0" customHeight="true">
      <c r="A3908" s="0" t="s">
        <v>3957</v>
      </c>
      <c r="B3908" t="n">
        <v>2.0</v>
      </c>
      <c r="C3908" t="n">
        <v>2.0</v>
      </c>
      <c r="D3908" s="0" t="n">
        <f>B3908-C3908</f>
        <v>0.0</v>
      </c>
      <c r="E3908" t="n">
        <v>17060.0</v>
      </c>
      <c r="F3908" t="n">
        <v>17060.0</v>
      </c>
      <c r="G3908" s="0" t="n">
        <f>E3908-F3908</f>
        <v>0.0</v>
      </c>
      <c r="H3908" t="n">
        <v>2.0</v>
      </c>
      <c r="I3908" t="n">
        <v>0.0</v>
      </c>
      <c r="J3908" s="0" t="n">
        <f>SUM($H$32:H3908)</f>
        <v>53220.0</v>
      </c>
      <c r="K3908" s="0" t="n">
        <f>SUM($I$32:I3908)</f>
        <v>3518.0</v>
      </c>
      <c r="L3908" t="n">
        <v>72.0</v>
      </c>
    </row>
    <row r="3909" ht="15.0" customHeight="true">
      <c r="A3909" s="0" t="s">
        <v>3958</v>
      </c>
      <c r="B3909" t="n">
        <v>2.0</v>
      </c>
      <c r="C3909" t="n">
        <v>2.0</v>
      </c>
      <c r="D3909" s="0" t="n">
        <f>B3909-C3909</f>
        <v>0.0</v>
      </c>
      <c r="E3909" t="n">
        <v>17060.0</v>
      </c>
      <c r="F3909" t="n">
        <v>17060.0</v>
      </c>
      <c r="G3909" s="0" t="n">
        <f>E3909-F3909</f>
        <v>0.0</v>
      </c>
      <c r="H3909" t="n">
        <v>2.0</v>
      </c>
      <c r="I3909" t="n">
        <v>0.0</v>
      </c>
      <c r="J3909" s="0" t="n">
        <f>SUM($H$32:H3909)</f>
        <v>53222.0</v>
      </c>
      <c r="K3909" s="0" t="n">
        <f>SUM($I$32:I3909)</f>
        <v>3518.0</v>
      </c>
      <c r="L3909" t="n">
        <v>64.0</v>
      </c>
    </row>
    <row r="3910" ht="15.0" customHeight="true">
      <c r="A3910" s="0" t="s">
        <v>3959</v>
      </c>
      <c r="B3910" t="n">
        <v>2.0</v>
      </c>
      <c r="C3910" t="n">
        <v>2.0</v>
      </c>
      <c r="D3910" s="0" t="n">
        <f>B3910-C3910</f>
        <v>0.0</v>
      </c>
      <c r="E3910" t="n">
        <v>17060.0</v>
      </c>
      <c r="F3910" t="n">
        <v>17060.0</v>
      </c>
      <c r="G3910" s="0" t="n">
        <f>E3910-F3910</f>
        <v>0.0</v>
      </c>
      <c r="H3910" t="n">
        <v>2.0</v>
      </c>
      <c r="I3910" t="n">
        <v>0.0</v>
      </c>
      <c r="J3910" s="0" t="n">
        <f>SUM($H$32:H3910)</f>
        <v>53224.0</v>
      </c>
      <c r="K3910" s="0" t="n">
        <f>SUM($I$32:I3910)</f>
        <v>3518.0</v>
      </c>
      <c r="L3910" t="n">
        <v>65.0</v>
      </c>
    </row>
    <row r="3911" ht="15.0" customHeight="true">
      <c r="A3911" s="0" t="s">
        <v>3960</v>
      </c>
      <c r="B3911" t="n">
        <v>2.0</v>
      </c>
      <c r="C3911" t="n">
        <v>2.0</v>
      </c>
      <c r="D3911" s="0" t="n">
        <f>B3911-C3911</f>
        <v>0.0</v>
      </c>
      <c r="E3911" t="n">
        <v>17060.0</v>
      </c>
      <c r="F3911" t="n">
        <v>17060.0</v>
      </c>
      <c r="G3911" s="0" t="n">
        <f>E3911-F3911</f>
        <v>0.0</v>
      </c>
      <c r="H3911" t="n">
        <v>2.0</v>
      </c>
      <c r="I3911" t="n">
        <v>0.0</v>
      </c>
      <c r="J3911" s="0" t="n">
        <f>SUM($H$32:H3911)</f>
        <v>53226.0</v>
      </c>
      <c r="K3911" s="0" t="n">
        <f>SUM($I$32:I3911)</f>
        <v>3518.0</v>
      </c>
      <c r="L3911" t="n">
        <v>66.0</v>
      </c>
    </row>
    <row r="3912" ht="15.0" customHeight="true">
      <c r="A3912" s="0" t="s">
        <v>3961</v>
      </c>
      <c r="B3912" t="n">
        <v>2.0</v>
      </c>
      <c r="C3912" t="n">
        <v>2.0</v>
      </c>
      <c r="D3912" s="0" t="n">
        <f>B3912-C3912</f>
        <v>0.0</v>
      </c>
      <c r="E3912" t="n">
        <v>17060.0</v>
      </c>
      <c r="F3912" t="n">
        <v>17060.0</v>
      </c>
      <c r="G3912" s="0" t="n">
        <f>E3912-F3912</f>
        <v>0.0</v>
      </c>
      <c r="H3912" t="n">
        <v>2.0</v>
      </c>
      <c r="I3912" t="n">
        <v>0.0</v>
      </c>
      <c r="J3912" s="0" t="n">
        <f>SUM($H$32:H3912)</f>
        <v>53228.0</v>
      </c>
      <c r="K3912" s="0" t="n">
        <f>SUM($I$32:I3912)</f>
        <v>3518.0</v>
      </c>
      <c r="L3912" t="n">
        <v>62.0</v>
      </c>
    </row>
    <row r="3913" ht="15.0" customHeight="true">
      <c r="A3913" s="0" t="s">
        <v>3962</v>
      </c>
      <c r="B3913" t="n">
        <v>2.0</v>
      </c>
      <c r="C3913" t="n">
        <v>2.0</v>
      </c>
      <c r="D3913" s="0" t="n">
        <f>B3913-C3913</f>
        <v>0.0</v>
      </c>
      <c r="E3913" t="n">
        <v>17060.0</v>
      </c>
      <c r="F3913" t="n">
        <v>17060.0</v>
      </c>
      <c r="G3913" s="0" t="n">
        <f>E3913-F3913</f>
        <v>0.0</v>
      </c>
      <c r="H3913" t="n">
        <v>2.0</v>
      </c>
      <c r="I3913" t="n">
        <v>0.0</v>
      </c>
      <c r="J3913" s="0" t="n">
        <f>SUM($H$32:H3913)</f>
        <v>53230.0</v>
      </c>
      <c r="K3913" s="0" t="n">
        <f>SUM($I$32:I3913)</f>
        <v>3518.0</v>
      </c>
      <c r="L3913" t="n">
        <v>63.0</v>
      </c>
    </row>
    <row r="3914" ht="15.0" customHeight="true">
      <c r="A3914" s="0" t="s">
        <v>3963</v>
      </c>
      <c r="B3914" t="n">
        <v>2.0</v>
      </c>
      <c r="C3914" t="n">
        <v>2.0</v>
      </c>
      <c r="D3914" s="0" t="n">
        <f>B3914-C3914</f>
        <v>0.0</v>
      </c>
      <c r="E3914" t="n">
        <v>17060.0</v>
      </c>
      <c r="F3914" t="n">
        <v>17060.0</v>
      </c>
      <c r="G3914" s="0" t="n">
        <f>E3914-F3914</f>
        <v>0.0</v>
      </c>
      <c r="H3914" t="n">
        <v>2.0</v>
      </c>
      <c r="I3914" t="n">
        <v>0.0</v>
      </c>
      <c r="J3914" s="0" t="n">
        <f>SUM($H$32:H3914)</f>
        <v>53232.0</v>
      </c>
      <c r="K3914" s="0" t="n">
        <f>SUM($I$32:I3914)</f>
        <v>3518.0</v>
      </c>
      <c r="L3914" t="n">
        <v>61.0</v>
      </c>
    </row>
    <row r="3915" ht="15.0" customHeight="true">
      <c r="A3915" s="0" t="s">
        <v>3964</v>
      </c>
      <c r="B3915" t="n">
        <v>2.0</v>
      </c>
      <c r="C3915" t="n">
        <v>2.0</v>
      </c>
      <c r="D3915" s="0" t="n">
        <f>B3915-C3915</f>
        <v>0.0</v>
      </c>
      <c r="E3915" t="n">
        <v>17060.0</v>
      </c>
      <c r="F3915" t="n">
        <v>17060.0</v>
      </c>
      <c r="G3915" s="0" t="n">
        <f>E3915-F3915</f>
        <v>0.0</v>
      </c>
      <c r="H3915" t="n">
        <v>2.0</v>
      </c>
      <c r="I3915" t="n">
        <v>0.0</v>
      </c>
      <c r="J3915" s="0" t="n">
        <f>SUM($H$32:H3915)</f>
        <v>53234.0</v>
      </c>
      <c r="K3915" s="0" t="n">
        <f>SUM($I$32:I3915)</f>
        <v>3518.0</v>
      </c>
      <c r="L3915" t="n">
        <v>81.0</v>
      </c>
    </row>
    <row r="3916" ht="15.0" customHeight="true">
      <c r="A3916" s="0" t="s">
        <v>3965</v>
      </c>
      <c r="B3916" t="n">
        <v>3.0</v>
      </c>
      <c r="C3916" t="n">
        <v>3.0</v>
      </c>
      <c r="D3916" s="0" t="n">
        <f>B3916-C3916</f>
        <v>0.0</v>
      </c>
      <c r="E3916" t="n">
        <v>17060.0</v>
      </c>
      <c r="F3916" t="n">
        <v>17060.0</v>
      </c>
      <c r="G3916" s="0" t="n">
        <f>E3916-F3916</f>
        <v>0.0</v>
      </c>
      <c r="H3916" t="n">
        <v>5.0</v>
      </c>
      <c r="I3916" t="n">
        <v>0.0</v>
      </c>
      <c r="J3916" s="0" t="n">
        <f>SUM($H$32:H3916)</f>
        <v>53239.0</v>
      </c>
      <c r="K3916" s="0" t="n">
        <f>SUM($I$32:I3916)</f>
        <v>3518.0</v>
      </c>
      <c r="L3916" t="n">
        <v>622.0</v>
      </c>
    </row>
    <row r="3917" ht="15.0" customHeight="true">
      <c r="A3917" s="0" t="s">
        <v>3966</v>
      </c>
      <c r="B3917" t="n">
        <v>1.0</v>
      </c>
      <c r="C3917" t="n">
        <v>1.0</v>
      </c>
      <c r="D3917" s="0" t="n">
        <f>B3917-C3917</f>
        <v>0.0</v>
      </c>
      <c r="E3917" t="n">
        <v>17060.0</v>
      </c>
      <c r="F3917" t="n">
        <v>17060.0</v>
      </c>
      <c r="G3917" s="0" t="n">
        <f>E3917-F3917</f>
        <v>0.0</v>
      </c>
      <c r="H3917" t="n">
        <v>0.0</v>
      </c>
      <c r="I3917" t="n">
        <v>0.0</v>
      </c>
      <c r="J3917" s="0" t="n">
        <f>SUM($H$32:H3917)</f>
        <v>53239.0</v>
      </c>
      <c r="K3917" s="0" t="n">
        <f>SUM($I$32:I3917)</f>
        <v>3518.0</v>
      </c>
      <c r="L3917" t="n">
        <v>5.0</v>
      </c>
    </row>
    <row r="3918" ht="15.0" customHeight="true">
      <c r="A3918" s="0" t="s">
        <v>3967</v>
      </c>
      <c r="B3918" t="n">
        <v>2.0</v>
      </c>
      <c r="C3918" t="n">
        <v>2.0</v>
      </c>
      <c r="D3918" s="0" t="n">
        <f>B3918-C3918</f>
        <v>0.0</v>
      </c>
      <c r="E3918" t="n">
        <v>17060.0</v>
      </c>
      <c r="F3918" t="n">
        <v>17060.0</v>
      </c>
      <c r="G3918" s="0" t="n">
        <f>E3918-F3918</f>
        <v>0.0</v>
      </c>
      <c r="H3918" t="n">
        <v>2.0</v>
      </c>
      <c r="I3918" t="n">
        <v>0.0</v>
      </c>
      <c r="J3918" s="0" t="n">
        <f>SUM($H$32:H3918)</f>
        <v>53241.0</v>
      </c>
      <c r="K3918" s="0" t="n">
        <f>SUM($I$32:I3918)</f>
        <v>3518.0</v>
      </c>
      <c r="L3918" t="n">
        <v>559.0</v>
      </c>
    </row>
    <row r="3919" ht="15.0" customHeight="true">
      <c r="A3919" s="0" t="s">
        <v>3968</v>
      </c>
      <c r="B3919" t="n">
        <v>2.0</v>
      </c>
      <c r="C3919" t="n">
        <v>2.0</v>
      </c>
      <c r="D3919" s="0" t="n">
        <f>B3919-C3919</f>
        <v>0.0</v>
      </c>
      <c r="E3919" t="n">
        <v>17060.0</v>
      </c>
      <c r="F3919" t="n">
        <v>17060.0</v>
      </c>
      <c r="G3919" s="0" t="n">
        <f>E3919-F3919</f>
        <v>0.0</v>
      </c>
      <c r="H3919" t="n">
        <v>2.0</v>
      </c>
      <c r="I3919" t="n">
        <v>0.0</v>
      </c>
      <c r="J3919" s="0" t="n">
        <f>SUM($H$32:H3919)</f>
        <v>53243.0</v>
      </c>
      <c r="K3919" s="0" t="n">
        <f>SUM($I$32:I3919)</f>
        <v>3518.0</v>
      </c>
      <c r="L3919" t="n">
        <v>558.0</v>
      </c>
    </row>
    <row r="3920" ht="15.0" customHeight="true">
      <c r="A3920" s="0" t="s">
        <v>3969</v>
      </c>
      <c r="B3920" t="n">
        <v>2.0</v>
      </c>
      <c r="C3920" t="n">
        <v>2.0</v>
      </c>
      <c r="D3920" s="0" t="n">
        <f>B3920-C3920</f>
        <v>0.0</v>
      </c>
      <c r="E3920" t="n">
        <v>17060.0</v>
      </c>
      <c r="F3920" t="n">
        <v>17060.0</v>
      </c>
      <c r="G3920" s="0" t="n">
        <f>E3920-F3920</f>
        <v>0.0</v>
      </c>
      <c r="H3920" t="n">
        <v>2.0</v>
      </c>
      <c r="I3920" t="n">
        <v>0.0</v>
      </c>
      <c r="J3920" s="0" t="n">
        <f>SUM($H$32:H3920)</f>
        <v>53245.0</v>
      </c>
      <c r="K3920" s="0" t="n">
        <f>SUM($I$32:I3920)</f>
        <v>3518.0</v>
      </c>
      <c r="L3920" t="n">
        <v>557.0</v>
      </c>
    </row>
    <row r="3921" ht="15.0" customHeight="true">
      <c r="A3921" s="0" t="s">
        <v>3970</v>
      </c>
      <c r="B3921" t="n">
        <v>2.0</v>
      </c>
      <c r="C3921" t="n">
        <v>2.0</v>
      </c>
      <c r="D3921" s="0" t="n">
        <f>B3921-C3921</f>
        <v>0.0</v>
      </c>
      <c r="E3921" t="n">
        <v>17060.0</v>
      </c>
      <c r="F3921" t="n">
        <v>17060.0</v>
      </c>
      <c r="G3921" s="0" t="n">
        <f>E3921-F3921</f>
        <v>0.0</v>
      </c>
      <c r="H3921" t="n">
        <v>2.0</v>
      </c>
      <c r="I3921" t="n">
        <v>0.0</v>
      </c>
      <c r="J3921" s="0" t="n">
        <f>SUM($H$32:H3921)</f>
        <v>53247.0</v>
      </c>
      <c r="K3921" s="0" t="n">
        <f>SUM($I$32:I3921)</f>
        <v>3518.0</v>
      </c>
      <c r="L3921" t="n">
        <v>67.0</v>
      </c>
    </row>
    <row r="3922" ht="15.0" customHeight="true">
      <c r="A3922" s="0" t="s">
        <v>3971</v>
      </c>
      <c r="B3922" t="n">
        <v>2.0</v>
      </c>
      <c r="C3922" t="n">
        <v>2.0</v>
      </c>
      <c r="D3922" s="0" t="n">
        <f>B3922-C3922</f>
        <v>0.0</v>
      </c>
      <c r="E3922" t="n">
        <v>17060.0</v>
      </c>
      <c r="F3922" t="n">
        <v>17060.0</v>
      </c>
      <c r="G3922" s="0" t="n">
        <f>E3922-F3922</f>
        <v>0.0</v>
      </c>
      <c r="H3922" t="n">
        <v>2.0</v>
      </c>
      <c r="I3922" t="n">
        <v>0.0</v>
      </c>
      <c r="J3922" s="0" t="n">
        <f>SUM($H$32:H3922)</f>
        <v>53249.0</v>
      </c>
      <c r="K3922" s="0" t="n">
        <f>SUM($I$32:I3922)</f>
        <v>3518.0</v>
      </c>
      <c r="L3922" t="n">
        <v>588.0</v>
      </c>
    </row>
    <row r="3923" ht="15.0" customHeight="true">
      <c r="A3923" s="0" t="s">
        <v>3972</v>
      </c>
      <c r="B3923" t="n">
        <v>1.0</v>
      </c>
      <c r="C3923" t="n">
        <v>1.0</v>
      </c>
      <c r="D3923" s="0" t="n">
        <f>B3923-C3923</f>
        <v>0.0</v>
      </c>
      <c r="E3923" t="n">
        <v>17060.0</v>
      </c>
      <c r="F3923" t="n">
        <v>17060.0</v>
      </c>
      <c r="G3923" s="0" t="n">
        <f>E3923-F3923</f>
        <v>0.0</v>
      </c>
      <c r="H3923" t="n">
        <v>0.0</v>
      </c>
      <c r="I3923" t="n">
        <v>0.0</v>
      </c>
      <c r="J3923" s="0" t="n">
        <f>SUM($H$32:H3923)</f>
        <v>53249.0</v>
      </c>
      <c r="K3923" s="0" t="n">
        <f>SUM($I$32:I3923)</f>
        <v>3518.0</v>
      </c>
      <c r="L3923" t="n">
        <v>4.0</v>
      </c>
    </row>
    <row r="3924" ht="15.0" customHeight="true">
      <c r="A3924" s="0" t="s">
        <v>3973</v>
      </c>
      <c r="B3924" t="n">
        <v>3.0</v>
      </c>
      <c r="C3924" t="n">
        <v>3.0</v>
      </c>
      <c r="D3924" s="0" t="n">
        <f>B3924-C3924</f>
        <v>0.0</v>
      </c>
      <c r="E3924" t="n">
        <v>17060.0</v>
      </c>
      <c r="F3924" t="n">
        <v>17060.0</v>
      </c>
      <c r="G3924" s="0" t="n">
        <f>E3924-F3924</f>
        <v>0.0</v>
      </c>
      <c r="H3924" t="n">
        <v>5.0</v>
      </c>
      <c r="I3924" t="n">
        <v>0.0</v>
      </c>
      <c r="J3924" s="0" t="n">
        <f>SUM($H$32:H3924)</f>
        <v>53254.0</v>
      </c>
      <c r="K3924" s="0" t="n">
        <f>SUM($I$32:I3924)</f>
        <v>3518.0</v>
      </c>
      <c r="L3924" t="n">
        <v>636.0</v>
      </c>
    </row>
    <row r="3925" ht="15.0" customHeight="true">
      <c r="A3925" s="0" t="s">
        <v>3974</v>
      </c>
      <c r="B3925" t="n">
        <v>4.0</v>
      </c>
      <c r="C3925" t="n">
        <v>4.0</v>
      </c>
      <c r="D3925" s="0" t="n">
        <f>B3925-C3925</f>
        <v>0.0</v>
      </c>
      <c r="E3925" t="n">
        <v>17060.0</v>
      </c>
      <c r="F3925" t="n">
        <v>17060.0</v>
      </c>
      <c r="G3925" s="0" t="n">
        <f>E3925-F3925</f>
        <v>0.0</v>
      </c>
      <c r="H3925" t="n">
        <v>6.0</v>
      </c>
      <c r="I3925" t="n">
        <v>0.0</v>
      </c>
      <c r="J3925" s="0" t="n">
        <f>SUM($H$32:H3925)</f>
        <v>53260.0</v>
      </c>
      <c r="K3925" s="0" t="n">
        <f>SUM($I$32:I3925)</f>
        <v>3518.0</v>
      </c>
      <c r="L3925" t="n">
        <v>631.0</v>
      </c>
    </row>
    <row r="3926" ht="15.0" customHeight="true">
      <c r="A3926" s="0" t="s">
        <v>3975</v>
      </c>
      <c r="B3926" t="n">
        <v>4.0</v>
      </c>
      <c r="C3926" t="n">
        <v>4.0</v>
      </c>
      <c r="D3926" s="0" t="n">
        <f>B3926-C3926</f>
        <v>0.0</v>
      </c>
      <c r="E3926" t="n">
        <v>17060.0</v>
      </c>
      <c r="F3926" t="n">
        <v>17060.0</v>
      </c>
      <c r="G3926" s="0" t="n">
        <f>E3926-F3926</f>
        <v>0.0</v>
      </c>
      <c r="H3926" t="n">
        <v>6.0</v>
      </c>
      <c r="I3926" t="n">
        <v>0.0</v>
      </c>
      <c r="J3926" s="0" t="n">
        <f>SUM($H$32:H3926)</f>
        <v>53266.0</v>
      </c>
      <c r="K3926" s="0" t="n">
        <f>SUM($I$32:I3926)</f>
        <v>3518.0</v>
      </c>
      <c r="L3926" t="n">
        <v>770.0</v>
      </c>
    </row>
    <row r="3927" ht="15.0" customHeight="true">
      <c r="A3927" s="0" t="s">
        <v>3976</v>
      </c>
      <c r="B3927" t="n">
        <v>2.0</v>
      </c>
      <c r="C3927" t="n">
        <v>1.0</v>
      </c>
      <c r="D3927" s="0" t="n">
        <f>B3927-C3927</f>
        <v>1.0</v>
      </c>
      <c r="E3927" t="n">
        <v>17060.0</v>
      </c>
      <c r="F3927" t="n">
        <v>17059.0</v>
      </c>
      <c r="G3927" s="0" t="n">
        <f>E3927-F3927</f>
        <v>1.0</v>
      </c>
      <c r="H3927" t="n">
        <v>2.0</v>
      </c>
      <c r="I3927" t="n">
        <v>1.0</v>
      </c>
      <c r="J3927" s="0" t="n">
        <f>SUM($H$32:H3927)</f>
        <v>53268.0</v>
      </c>
      <c r="K3927" s="0" t="n">
        <f>SUM($I$32:I3927)</f>
        <v>3519.0</v>
      </c>
      <c r="L3927" t="n">
        <v>675.0</v>
      </c>
    </row>
    <row r="3928" ht="15.0" customHeight="true">
      <c r="A3928" s="0" t="s">
        <v>3977</v>
      </c>
      <c r="B3928" t="n">
        <v>1.0</v>
      </c>
      <c r="C3928" t="n">
        <v>1.0</v>
      </c>
      <c r="D3928" s="0" t="n">
        <f>B3928-C3928</f>
        <v>0.0</v>
      </c>
      <c r="E3928" t="n">
        <v>17059.0</v>
      </c>
      <c r="F3928" t="n">
        <v>17059.0</v>
      </c>
      <c r="G3928" s="0" t="n">
        <f>E3928-F3928</f>
        <v>0.0</v>
      </c>
      <c r="H3928" t="n">
        <v>0.0</v>
      </c>
      <c r="I3928" t="n">
        <v>0.0</v>
      </c>
      <c r="J3928" s="0" t="n">
        <f>SUM($H$32:H3928)</f>
        <v>53268.0</v>
      </c>
      <c r="K3928" s="0" t="n">
        <f>SUM($I$32:I3928)</f>
        <v>3519.0</v>
      </c>
      <c r="L3928" t="n">
        <v>5.0</v>
      </c>
    </row>
    <row r="3929" ht="15.0" customHeight="true">
      <c r="A3929" s="0" t="s">
        <v>3978</v>
      </c>
      <c r="B3929" t="n">
        <v>3.0</v>
      </c>
      <c r="C3929" t="n">
        <v>3.0</v>
      </c>
      <c r="D3929" s="0" t="n">
        <f>B3929-C3929</f>
        <v>0.0</v>
      </c>
      <c r="E3929" t="n">
        <v>17059.0</v>
      </c>
      <c r="F3929" t="n">
        <v>17059.0</v>
      </c>
      <c r="G3929" s="0" t="n">
        <f>E3929-F3929</f>
        <v>0.0</v>
      </c>
      <c r="H3929" t="n">
        <v>5.0</v>
      </c>
      <c r="I3929" t="n">
        <v>0.0</v>
      </c>
      <c r="J3929" s="0" t="n">
        <f>SUM($H$32:H3929)</f>
        <v>53273.0</v>
      </c>
      <c r="K3929" s="0" t="n">
        <f>SUM($I$32:I3929)</f>
        <v>3519.0</v>
      </c>
      <c r="L3929" t="n">
        <v>612.0</v>
      </c>
    </row>
    <row r="3930" ht="15.0" customHeight="true">
      <c r="A3930" s="0" t="s">
        <v>3979</v>
      </c>
      <c r="B3930" t="n">
        <v>3.0</v>
      </c>
      <c r="C3930" t="n">
        <v>3.0</v>
      </c>
      <c r="D3930" s="0" t="n">
        <f>B3930-C3930</f>
        <v>0.0</v>
      </c>
      <c r="E3930" t="n">
        <v>17059.0</v>
      </c>
      <c r="F3930" t="n">
        <v>17059.0</v>
      </c>
      <c r="G3930" s="0" t="n">
        <f>E3930-F3930</f>
        <v>0.0</v>
      </c>
      <c r="H3930" t="n">
        <v>5.0</v>
      </c>
      <c r="I3930" t="n">
        <v>0.0</v>
      </c>
      <c r="J3930" s="0" t="n">
        <f>SUM($H$32:H3930)</f>
        <v>53278.0</v>
      </c>
      <c r="K3930" s="0" t="n">
        <f>SUM($I$32:I3930)</f>
        <v>3519.0</v>
      </c>
      <c r="L3930" t="n">
        <v>1160.0</v>
      </c>
    </row>
    <row r="3931" ht="15.0" customHeight="true">
      <c r="A3931" s="0" t="s">
        <v>3980</v>
      </c>
      <c r="B3931" t="n">
        <v>1.0</v>
      </c>
      <c r="C3931" t="n">
        <v>1.0</v>
      </c>
      <c r="D3931" s="0" t="n">
        <f>B3931-C3931</f>
        <v>0.0</v>
      </c>
      <c r="E3931" t="n">
        <v>17059.0</v>
      </c>
      <c r="F3931" t="n">
        <v>17059.0</v>
      </c>
      <c r="G3931" s="0" t="n">
        <f>E3931-F3931</f>
        <v>0.0</v>
      </c>
      <c r="H3931" t="n">
        <v>0.0</v>
      </c>
      <c r="I3931" t="n">
        <v>0.0</v>
      </c>
      <c r="J3931" s="0" t="n">
        <f>SUM($H$32:H3931)</f>
        <v>53278.0</v>
      </c>
      <c r="K3931" s="0" t="n">
        <f>SUM($I$32:I3931)</f>
        <v>3519.0</v>
      </c>
      <c r="L3931" t="n">
        <v>6.0</v>
      </c>
    </row>
    <row r="3932" ht="15.0" customHeight="true">
      <c r="A3932" s="0" t="s">
        <v>3981</v>
      </c>
      <c r="B3932" t="n">
        <v>2.0</v>
      </c>
      <c r="C3932" t="n">
        <v>2.0</v>
      </c>
      <c r="D3932" s="0" t="n">
        <f>B3932-C3932</f>
        <v>0.0</v>
      </c>
      <c r="E3932" t="n">
        <v>17059.0</v>
      </c>
      <c r="F3932" t="n">
        <v>17059.0</v>
      </c>
      <c r="G3932" s="0" t="n">
        <f>E3932-F3932</f>
        <v>0.0</v>
      </c>
      <c r="H3932" t="n">
        <v>2.0</v>
      </c>
      <c r="I3932" t="n">
        <v>0.0</v>
      </c>
      <c r="J3932" s="0" t="n">
        <f>SUM($H$32:H3932)</f>
        <v>53280.0</v>
      </c>
      <c r="K3932" s="0" t="n">
        <f>SUM($I$32:I3932)</f>
        <v>3519.0</v>
      </c>
      <c r="L3932" t="n">
        <v>71.0</v>
      </c>
    </row>
    <row r="3933" ht="15.0" customHeight="true">
      <c r="A3933" s="0" t="s">
        <v>3982</v>
      </c>
      <c r="B3933" t="n">
        <v>3.0</v>
      </c>
      <c r="C3933" t="n">
        <v>2.0</v>
      </c>
      <c r="D3933" s="0" t="n">
        <f>B3933-C3933</f>
        <v>1.0</v>
      </c>
      <c r="E3933" t="n">
        <v>17059.0</v>
      </c>
      <c r="F3933" t="n">
        <v>17058.0</v>
      </c>
      <c r="G3933" s="0" t="n">
        <f>E3933-F3933</f>
        <v>1.0</v>
      </c>
      <c r="H3933" t="n">
        <v>7.0</v>
      </c>
      <c r="I3933" t="n">
        <v>1.0</v>
      </c>
      <c r="J3933" s="0" t="n">
        <f>SUM($H$32:H3933)</f>
        <v>53287.0</v>
      </c>
      <c r="K3933" s="0" t="n">
        <f>SUM($I$32:I3933)</f>
        <v>3520.0</v>
      </c>
      <c r="L3933" t="n">
        <v>773.0</v>
      </c>
    </row>
    <row r="3934" ht="15.0" customHeight="true">
      <c r="A3934" s="0" t="s">
        <v>3983</v>
      </c>
      <c r="B3934" t="n">
        <v>2.0</v>
      </c>
      <c r="C3934" t="n">
        <v>2.0</v>
      </c>
      <c r="D3934" s="0" t="n">
        <f>B3934-C3934</f>
        <v>0.0</v>
      </c>
      <c r="E3934" t="n">
        <v>17058.0</v>
      </c>
      <c r="F3934" t="n">
        <v>17058.0</v>
      </c>
      <c r="G3934" s="0" t="n">
        <f>E3934-F3934</f>
        <v>0.0</v>
      </c>
      <c r="H3934" t="n">
        <v>2.0</v>
      </c>
      <c r="I3934" t="n">
        <v>0.0</v>
      </c>
      <c r="J3934" s="0" t="n">
        <f>SUM($H$32:H3934)</f>
        <v>53289.0</v>
      </c>
      <c r="K3934" s="0" t="n">
        <f>SUM($I$32:I3934)</f>
        <v>3520.0</v>
      </c>
      <c r="L3934" t="n">
        <v>64.0</v>
      </c>
    </row>
    <row r="3935" ht="15.0" customHeight="true">
      <c r="A3935" s="0" t="s">
        <v>3984</v>
      </c>
      <c r="B3935" t="n">
        <v>1.0</v>
      </c>
      <c r="C3935" t="n">
        <v>1.0</v>
      </c>
      <c r="D3935" s="0" t="n">
        <f>B3935-C3935</f>
        <v>0.0</v>
      </c>
      <c r="E3935" t="n">
        <v>17058.0</v>
      </c>
      <c r="F3935" t="n">
        <v>17058.0</v>
      </c>
      <c r="G3935" s="0" t="n">
        <f>E3935-F3935</f>
        <v>0.0</v>
      </c>
      <c r="H3935" t="n">
        <v>0.0</v>
      </c>
      <c r="I3935" t="n">
        <v>0.0</v>
      </c>
      <c r="J3935" s="0" t="n">
        <f>SUM($H$32:H3935)</f>
        <v>53289.0</v>
      </c>
      <c r="K3935" s="0" t="n">
        <f>SUM($I$32:I3935)</f>
        <v>3520.0</v>
      </c>
      <c r="L3935" t="n">
        <v>6.0</v>
      </c>
    </row>
    <row r="3936" ht="15.0" customHeight="true">
      <c r="A3936" s="0" t="s">
        <v>3985</v>
      </c>
      <c r="B3936" t="n">
        <v>3.0</v>
      </c>
      <c r="C3936" t="n">
        <v>3.0</v>
      </c>
      <c r="D3936" s="0" t="n">
        <f>B3936-C3936</f>
        <v>0.0</v>
      </c>
      <c r="E3936" t="n">
        <v>17058.0</v>
      </c>
      <c r="F3936" t="n">
        <v>17058.0</v>
      </c>
      <c r="G3936" s="0" t="n">
        <f>E3936-F3936</f>
        <v>0.0</v>
      </c>
      <c r="H3936" t="n">
        <v>5.0</v>
      </c>
      <c r="I3936" t="n">
        <v>0.0</v>
      </c>
      <c r="J3936" s="0" t="n">
        <f>SUM($H$32:H3936)</f>
        <v>53294.0</v>
      </c>
      <c r="K3936" s="0" t="n">
        <f>SUM($I$32:I3936)</f>
        <v>3520.0</v>
      </c>
      <c r="L3936" t="n">
        <v>1137.0</v>
      </c>
    </row>
    <row r="3937" ht="15.0" customHeight="true">
      <c r="A3937" s="0" t="s">
        <v>3986</v>
      </c>
      <c r="B3937" t="n">
        <v>2.0</v>
      </c>
      <c r="C3937" t="n">
        <v>2.0</v>
      </c>
      <c r="D3937" s="0" t="n">
        <f>B3937-C3937</f>
        <v>0.0</v>
      </c>
      <c r="E3937" t="n">
        <v>17058.0</v>
      </c>
      <c r="F3937" t="n">
        <v>17058.0</v>
      </c>
      <c r="G3937" s="0" t="n">
        <f>E3937-F3937</f>
        <v>0.0</v>
      </c>
      <c r="H3937" t="n">
        <v>2.0</v>
      </c>
      <c r="I3937" t="n">
        <v>0.0</v>
      </c>
      <c r="J3937" s="0" t="n">
        <f>SUM($H$32:H3937)</f>
        <v>53296.0</v>
      </c>
      <c r="K3937" s="0" t="n">
        <f>SUM($I$32:I3937)</f>
        <v>3520.0</v>
      </c>
      <c r="L3937" t="n">
        <v>64.0</v>
      </c>
    </row>
    <row r="3938" ht="15.0" customHeight="true">
      <c r="A3938" s="0" t="s">
        <v>3987</v>
      </c>
      <c r="B3938" t="n">
        <v>2.0</v>
      </c>
      <c r="C3938" t="n">
        <v>2.0</v>
      </c>
      <c r="D3938" s="0" t="n">
        <f>B3938-C3938</f>
        <v>0.0</v>
      </c>
      <c r="E3938" t="n">
        <v>17058.0</v>
      </c>
      <c r="F3938" t="n">
        <v>17058.0</v>
      </c>
      <c r="G3938" s="0" t="n">
        <f>E3938-F3938</f>
        <v>0.0</v>
      </c>
      <c r="H3938" t="n">
        <v>2.0</v>
      </c>
      <c r="I3938" t="n">
        <v>0.0</v>
      </c>
      <c r="J3938" s="0" t="n">
        <f>SUM($H$32:H3938)</f>
        <v>53298.0</v>
      </c>
      <c r="K3938" s="0" t="n">
        <f>SUM($I$32:I3938)</f>
        <v>3520.0</v>
      </c>
      <c r="L3938" t="n">
        <v>569.0</v>
      </c>
    </row>
    <row r="3939" ht="15.0" customHeight="true">
      <c r="A3939" s="0" t="s">
        <v>3988</v>
      </c>
      <c r="B3939" t="n">
        <v>2.0</v>
      </c>
      <c r="C3939" t="n">
        <v>2.0</v>
      </c>
      <c r="D3939" s="0" t="n">
        <f>B3939-C3939</f>
        <v>0.0</v>
      </c>
      <c r="E3939" t="n">
        <v>17058.0</v>
      </c>
      <c r="F3939" t="n">
        <v>17058.0</v>
      </c>
      <c r="G3939" s="0" t="n">
        <f>E3939-F3939</f>
        <v>0.0</v>
      </c>
      <c r="H3939" t="n">
        <v>2.0</v>
      </c>
      <c r="I3939" t="n">
        <v>0.0</v>
      </c>
      <c r="J3939" s="0" t="n">
        <f>SUM($H$32:H3939)</f>
        <v>53300.0</v>
      </c>
      <c r="K3939" s="0" t="n">
        <f>SUM($I$32:I3939)</f>
        <v>3520.0</v>
      </c>
      <c r="L3939" t="n">
        <v>572.0</v>
      </c>
    </row>
    <row r="3940" ht="15.0" customHeight="true">
      <c r="A3940" s="0" t="s">
        <v>3989</v>
      </c>
      <c r="B3940" t="n">
        <v>2.0</v>
      </c>
      <c r="C3940" t="n">
        <v>2.0</v>
      </c>
      <c r="D3940" s="0" t="n">
        <f>B3940-C3940</f>
        <v>0.0</v>
      </c>
      <c r="E3940" t="n">
        <v>17058.0</v>
      </c>
      <c r="F3940" t="n">
        <v>17058.0</v>
      </c>
      <c r="G3940" s="0" t="n">
        <f>E3940-F3940</f>
        <v>0.0</v>
      </c>
      <c r="H3940" t="n">
        <v>2.0</v>
      </c>
      <c r="I3940" t="n">
        <v>0.0</v>
      </c>
      <c r="J3940" s="0" t="n">
        <f>SUM($H$32:H3940)</f>
        <v>53302.0</v>
      </c>
      <c r="K3940" s="0" t="n">
        <f>SUM($I$32:I3940)</f>
        <v>3520.0</v>
      </c>
      <c r="L3940" t="n">
        <v>64.0</v>
      </c>
    </row>
    <row r="3941" ht="15.0" customHeight="true">
      <c r="A3941" s="0" t="s">
        <v>3990</v>
      </c>
      <c r="B3941" t="n">
        <v>3.0</v>
      </c>
      <c r="C3941" t="n">
        <v>3.0</v>
      </c>
      <c r="D3941" s="0" t="n">
        <f>B3941-C3941</f>
        <v>0.0</v>
      </c>
      <c r="E3941" t="n">
        <v>17058.0</v>
      </c>
      <c r="F3941" t="n">
        <v>17058.0</v>
      </c>
      <c r="G3941" s="0" t="n">
        <f>E3941-F3941</f>
        <v>0.0</v>
      </c>
      <c r="H3941" t="n">
        <v>5.0</v>
      </c>
      <c r="I3941" t="n">
        <v>0.0</v>
      </c>
      <c r="J3941" s="0" t="n">
        <f>SUM($H$32:H3941)</f>
        <v>53307.0</v>
      </c>
      <c r="K3941" s="0" t="n">
        <f>SUM($I$32:I3941)</f>
        <v>3520.0</v>
      </c>
      <c r="L3941" t="n">
        <v>1144.0</v>
      </c>
    </row>
    <row r="3942" ht="15.0" customHeight="true">
      <c r="A3942" s="0" t="s">
        <v>3991</v>
      </c>
      <c r="B3942" t="n">
        <v>2.0</v>
      </c>
      <c r="C3942" t="n">
        <v>2.0</v>
      </c>
      <c r="D3942" s="0" t="n">
        <f>B3942-C3942</f>
        <v>0.0</v>
      </c>
      <c r="E3942" t="n">
        <v>17058.0</v>
      </c>
      <c r="F3942" t="n">
        <v>17058.0</v>
      </c>
      <c r="G3942" s="0" t="n">
        <f>E3942-F3942</f>
        <v>0.0</v>
      </c>
      <c r="H3942" t="n">
        <v>2.0</v>
      </c>
      <c r="I3942" t="n">
        <v>0.0</v>
      </c>
      <c r="J3942" s="0" t="n">
        <f>SUM($H$32:H3942)</f>
        <v>53309.0</v>
      </c>
      <c r="K3942" s="0" t="n">
        <f>SUM($I$32:I3942)</f>
        <v>3520.0</v>
      </c>
      <c r="L3942" t="n">
        <v>567.0</v>
      </c>
    </row>
    <row r="3943" ht="15.0" customHeight="true">
      <c r="A3943" s="0" t="s">
        <v>3992</v>
      </c>
      <c r="B3943" t="n">
        <v>2.0</v>
      </c>
      <c r="C3943" t="n">
        <v>2.0</v>
      </c>
      <c r="D3943" s="0" t="n">
        <f>B3943-C3943</f>
        <v>0.0</v>
      </c>
      <c r="E3943" t="n">
        <v>17058.0</v>
      </c>
      <c r="F3943" t="n">
        <v>17058.0</v>
      </c>
      <c r="G3943" s="0" t="n">
        <f>E3943-F3943</f>
        <v>0.0</v>
      </c>
      <c r="H3943" t="n">
        <v>2.0</v>
      </c>
      <c r="I3943" t="n">
        <v>0.0</v>
      </c>
      <c r="J3943" s="0" t="n">
        <f>SUM($H$32:H3943)</f>
        <v>53311.0</v>
      </c>
      <c r="K3943" s="0" t="n">
        <f>SUM($I$32:I3943)</f>
        <v>3520.0</v>
      </c>
      <c r="L3943" t="n">
        <v>78.0</v>
      </c>
    </row>
    <row r="3944" ht="15.0" customHeight="true">
      <c r="A3944" s="0" t="s">
        <v>3993</v>
      </c>
      <c r="B3944" t="n">
        <v>3.0</v>
      </c>
      <c r="C3944" t="n">
        <v>3.0</v>
      </c>
      <c r="D3944" s="0" t="n">
        <f>B3944-C3944</f>
        <v>0.0</v>
      </c>
      <c r="E3944" t="n">
        <v>17058.0</v>
      </c>
      <c r="F3944" t="n">
        <v>17058.0</v>
      </c>
      <c r="G3944" s="0" t="n">
        <f>E3944-F3944</f>
        <v>0.0</v>
      </c>
      <c r="H3944" t="n">
        <v>5.0</v>
      </c>
      <c r="I3944" t="n">
        <v>0.0</v>
      </c>
      <c r="J3944" s="0" t="n">
        <f>SUM($H$32:H3944)</f>
        <v>53316.0</v>
      </c>
      <c r="K3944" s="0" t="n">
        <f>SUM($I$32:I3944)</f>
        <v>3520.0</v>
      </c>
      <c r="L3944" t="n">
        <v>673.0</v>
      </c>
    </row>
    <row r="3945" ht="15.0" customHeight="true">
      <c r="A3945" s="0" t="s">
        <v>3994</v>
      </c>
      <c r="B3945" t="n">
        <v>2.0</v>
      </c>
      <c r="C3945" t="n">
        <v>2.0</v>
      </c>
      <c r="D3945" s="0" t="n">
        <f>B3945-C3945</f>
        <v>0.0</v>
      </c>
      <c r="E3945" t="n">
        <v>17058.0</v>
      </c>
      <c r="F3945" t="n">
        <v>17058.0</v>
      </c>
      <c r="G3945" s="0" t="n">
        <f>E3945-F3945</f>
        <v>0.0</v>
      </c>
      <c r="H3945" t="n">
        <v>2.0</v>
      </c>
      <c r="I3945" t="n">
        <v>0.0</v>
      </c>
      <c r="J3945" s="0" t="n">
        <f>SUM($H$32:H3945)</f>
        <v>53318.0</v>
      </c>
      <c r="K3945" s="0" t="n">
        <f>SUM($I$32:I3945)</f>
        <v>3520.0</v>
      </c>
      <c r="L3945" t="n">
        <v>66.0</v>
      </c>
    </row>
    <row r="3946" ht="15.0" customHeight="true">
      <c r="A3946" s="0" t="s">
        <v>3995</v>
      </c>
      <c r="B3946" t="n">
        <v>2.0</v>
      </c>
      <c r="C3946" t="n">
        <v>2.0</v>
      </c>
      <c r="D3946" s="0" t="n">
        <f>B3946-C3946</f>
        <v>0.0</v>
      </c>
      <c r="E3946" t="n">
        <v>17058.0</v>
      </c>
      <c r="F3946" t="n">
        <v>17058.0</v>
      </c>
      <c r="G3946" s="0" t="n">
        <f>E3946-F3946</f>
        <v>0.0</v>
      </c>
      <c r="H3946" t="n">
        <v>2.0</v>
      </c>
      <c r="I3946" t="n">
        <v>0.0</v>
      </c>
      <c r="J3946" s="0" t="n">
        <f>SUM($H$32:H3946)</f>
        <v>53320.0</v>
      </c>
      <c r="K3946" s="0" t="n">
        <f>SUM($I$32:I3946)</f>
        <v>3520.0</v>
      </c>
      <c r="L3946" t="n">
        <v>63.0</v>
      </c>
    </row>
    <row r="3947" ht="15.0" customHeight="true">
      <c r="A3947" s="0" t="s">
        <v>3996</v>
      </c>
      <c r="B3947" t="n">
        <v>2.0</v>
      </c>
      <c r="C3947" t="n">
        <v>2.0</v>
      </c>
      <c r="D3947" s="0" t="n">
        <f>B3947-C3947</f>
        <v>0.0</v>
      </c>
      <c r="E3947" t="n">
        <v>17058.0</v>
      </c>
      <c r="F3947" t="n">
        <v>17058.0</v>
      </c>
      <c r="G3947" s="0" t="n">
        <f>E3947-F3947</f>
        <v>0.0</v>
      </c>
      <c r="H3947" t="n">
        <v>2.0</v>
      </c>
      <c r="I3947" t="n">
        <v>0.0</v>
      </c>
      <c r="J3947" s="0" t="n">
        <f>SUM($H$32:H3947)</f>
        <v>53322.0</v>
      </c>
      <c r="K3947" s="0" t="n">
        <f>SUM($I$32:I3947)</f>
        <v>3520.0</v>
      </c>
      <c r="L3947" t="n">
        <v>69.0</v>
      </c>
    </row>
    <row r="3948" ht="15.0" customHeight="true">
      <c r="A3948" s="0" t="s">
        <v>3997</v>
      </c>
      <c r="B3948" t="n">
        <v>2.0</v>
      </c>
      <c r="C3948" t="n">
        <v>2.0</v>
      </c>
      <c r="D3948" s="0" t="n">
        <f>B3948-C3948</f>
        <v>0.0</v>
      </c>
      <c r="E3948" t="n">
        <v>17058.0</v>
      </c>
      <c r="F3948" t="n">
        <v>17058.0</v>
      </c>
      <c r="G3948" s="0" t="n">
        <f>E3948-F3948</f>
        <v>0.0</v>
      </c>
      <c r="H3948" t="n">
        <v>2.0</v>
      </c>
      <c r="I3948" t="n">
        <v>0.0</v>
      </c>
      <c r="J3948" s="0" t="n">
        <f>SUM($H$32:H3948)</f>
        <v>53324.0</v>
      </c>
      <c r="K3948" s="0" t="n">
        <f>SUM($I$32:I3948)</f>
        <v>3520.0</v>
      </c>
      <c r="L3948" t="n">
        <v>66.0</v>
      </c>
    </row>
    <row r="3949" ht="15.0" customHeight="true">
      <c r="A3949" s="0" t="s">
        <v>3998</v>
      </c>
      <c r="B3949" t="n">
        <v>3.0</v>
      </c>
      <c r="C3949" t="n">
        <v>3.0</v>
      </c>
      <c r="D3949" s="0" t="n">
        <f>B3949-C3949</f>
        <v>0.0</v>
      </c>
      <c r="E3949" t="n">
        <v>17058.0</v>
      </c>
      <c r="F3949" t="n">
        <v>17058.0</v>
      </c>
      <c r="G3949" s="0" t="n">
        <f>E3949-F3949</f>
        <v>0.0</v>
      </c>
      <c r="H3949" t="n">
        <v>5.0</v>
      </c>
      <c r="I3949" t="n">
        <v>0.0</v>
      </c>
      <c r="J3949" s="0" t="n">
        <f>SUM($H$32:H3949)</f>
        <v>53329.0</v>
      </c>
      <c r="K3949" s="0" t="n">
        <f>SUM($I$32:I3949)</f>
        <v>3520.0</v>
      </c>
      <c r="L3949" t="n">
        <v>637.0</v>
      </c>
    </row>
    <row r="3950" ht="15.0" customHeight="true">
      <c r="A3950" s="0" t="s">
        <v>3999</v>
      </c>
      <c r="B3950" t="n">
        <v>3.0</v>
      </c>
      <c r="C3950" t="n">
        <v>3.0</v>
      </c>
      <c r="D3950" s="0" t="n">
        <f>B3950-C3950</f>
        <v>0.0</v>
      </c>
      <c r="E3950" t="n">
        <v>17058.0</v>
      </c>
      <c r="F3950" t="n">
        <v>17058.0</v>
      </c>
      <c r="G3950" s="0" t="n">
        <f>E3950-F3950</f>
        <v>0.0</v>
      </c>
      <c r="H3950" t="n">
        <v>5.0</v>
      </c>
      <c r="I3950" t="n">
        <v>0.0</v>
      </c>
      <c r="J3950" s="0" t="n">
        <f>SUM($H$32:H3950)</f>
        <v>53334.0</v>
      </c>
      <c r="K3950" s="0" t="n">
        <f>SUM($I$32:I3950)</f>
        <v>3520.0</v>
      </c>
      <c r="L3950" t="n">
        <v>626.0</v>
      </c>
    </row>
    <row r="3951" ht="15.0" customHeight="true">
      <c r="A3951" s="0" t="s">
        <v>4000</v>
      </c>
      <c r="B3951" t="n">
        <v>3.0</v>
      </c>
      <c r="C3951" t="n">
        <v>3.0</v>
      </c>
      <c r="D3951" s="0" t="n">
        <f>B3951-C3951</f>
        <v>0.0</v>
      </c>
      <c r="E3951" t="n">
        <v>17058.0</v>
      </c>
      <c r="F3951" t="n">
        <v>17058.0</v>
      </c>
      <c r="G3951" s="0" t="n">
        <f>E3951-F3951</f>
        <v>0.0</v>
      </c>
      <c r="H3951" t="n">
        <v>5.0</v>
      </c>
      <c r="I3951" t="n">
        <v>0.0</v>
      </c>
      <c r="J3951" s="0" t="n">
        <f>SUM($H$32:H3951)</f>
        <v>53339.0</v>
      </c>
      <c r="K3951" s="0" t="n">
        <f>SUM($I$32:I3951)</f>
        <v>3520.0</v>
      </c>
      <c r="L3951" t="n">
        <v>1152.0</v>
      </c>
    </row>
    <row r="3952" ht="15.0" customHeight="true">
      <c r="A3952" s="0" t="s">
        <v>4001</v>
      </c>
      <c r="B3952" t="n">
        <v>2.0</v>
      </c>
      <c r="C3952" t="n">
        <v>2.0</v>
      </c>
      <c r="D3952" s="0" t="n">
        <f>B3952-C3952</f>
        <v>0.0</v>
      </c>
      <c r="E3952" t="n">
        <v>17058.0</v>
      </c>
      <c r="F3952" t="n">
        <v>17058.0</v>
      </c>
      <c r="G3952" s="0" t="n">
        <f>E3952-F3952</f>
        <v>0.0</v>
      </c>
      <c r="H3952" t="n">
        <v>2.0</v>
      </c>
      <c r="I3952" t="n">
        <v>0.0</v>
      </c>
      <c r="J3952" s="0" t="n">
        <f>SUM($H$32:H3952)</f>
        <v>53341.0</v>
      </c>
      <c r="K3952" s="0" t="n">
        <f>SUM($I$32:I3952)</f>
        <v>3520.0</v>
      </c>
      <c r="L3952" t="n">
        <v>64.0</v>
      </c>
    </row>
    <row r="3953" ht="15.0" customHeight="true">
      <c r="A3953" s="0" t="s">
        <v>4002</v>
      </c>
      <c r="B3953" t="n">
        <v>2.0</v>
      </c>
      <c r="C3953" t="n">
        <v>2.0</v>
      </c>
      <c r="D3953" s="0" t="n">
        <f>B3953-C3953</f>
        <v>0.0</v>
      </c>
      <c r="E3953" t="n">
        <v>17058.0</v>
      </c>
      <c r="F3953" t="n">
        <v>17058.0</v>
      </c>
      <c r="G3953" s="0" t="n">
        <f>E3953-F3953</f>
        <v>0.0</v>
      </c>
      <c r="H3953" t="n">
        <v>2.0</v>
      </c>
      <c r="I3953" t="n">
        <v>0.0</v>
      </c>
      <c r="J3953" s="0" t="n">
        <f>SUM($H$32:H3953)</f>
        <v>53343.0</v>
      </c>
      <c r="K3953" s="0" t="n">
        <f>SUM($I$32:I3953)</f>
        <v>3520.0</v>
      </c>
      <c r="L3953" t="n">
        <v>570.0</v>
      </c>
    </row>
    <row r="3954" ht="15.0" customHeight="true">
      <c r="A3954" s="0" t="s">
        <v>4003</v>
      </c>
      <c r="B3954" t="n">
        <v>4.0</v>
      </c>
      <c r="C3954" t="n">
        <v>4.0</v>
      </c>
      <c r="D3954" s="0" t="n">
        <f>B3954-C3954</f>
        <v>0.0</v>
      </c>
      <c r="E3954" t="n">
        <v>17058.0</v>
      </c>
      <c r="F3954" t="n">
        <v>17058.0</v>
      </c>
      <c r="G3954" s="0" t="n">
        <f>E3954-F3954</f>
        <v>0.0</v>
      </c>
      <c r="H3954" t="n">
        <v>6.0</v>
      </c>
      <c r="I3954" t="n">
        <v>0.0</v>
      </c>
      <c r="J3954" s="0" t="n">
        <f>SUM($H$32:H3954)</f>
        <v>53349.0</v>
      </c>
      <c r="K3954" s="0" t="n">
        <f>SUM($I$32:I3954)</f>
        <v>3520.0</v>
      </c>
      <c r="L3954" t="n">
        <v>667.0</v>
      </c>
    </row>
    <row r="3955" ht="15.0" customHeight="true">
      <c r="A3955" s="0" t="s">
        <v>4004</v>
      </c>
      <c r="B3955" t="n">
        <v>1.0</v>
      </c>
      <c r="C3955" t="n">
        <v>1.0</v>
      </c>
      <c r="D3955" s="0" t="n">
        <f>B3955-C3955</f>
        <v>0.0</v>
      </c>
      <c r="E3955" t="n">
        <v>17058.0</v>
      </c>
      <c r="F3955" t="n">
        <v>17058.0</v>
      </c>
      <c r="G3955" s="0" t="n">
        <f>E3955-F3955</f>
        <v>0.0</v>
      </c>
      <c r="H3955" t="n">
        <v>0.0</v>
      </c>
      <c r="I3955" t="n">
        <v>0.0</v>
      </c>
      <c r="J3955" s="0" t="n">
        <f>SUM($H$32:H3955)</f>
        <v>53349.0</v>
      </c>
      <c r="K3955" s="0" t="n">
        <f>SUM($I$32:I3955)</f>
        <v>3520.0</v>
      </c>
      <c r="L3955" t="n">
        <v>2.0</v>
      </c>
    </row>
    <row r="3956" ht="15.0" customHeight="true">
      <c r="A3956" s="0" t="s">
        <v>4005</v>
      </c>
      <c r="B3956" t="n">
        <v>2.0</v>
      </c>
      <c r="C3956" t="n">
        <v>2.0</v>
      </c>
      <c r="D3956" s="0" t="n">
        <f>B3956-C3956</f>
        <v>0.0</v>
      </c>
      <c r="E3956" t="n">
        <v>17058.0</v>
      </c>
      <c r="F3956" t="n">
        <v>17058.0</v>
      </c>
      <c r="G3956" s="0" t="n">
        <f>E3956-F3956</f>
        <v>0.0</v>
      </c>
      <c r="H3956" t="n">
        <v>2.0</v>
      </c>
      <c r="I3956" t="n">
        <v>0.0</v>
      </c>
      <c r="J3956" s="0" t="n">
        <f>SUM($H$32:H3956)</f>
        <v>53351.0</v>
      </c>
      <c r="K3956" s="0" t="n">
        <f>SUM($I$32:I3956)</f>
        <v>3520.0</v>
      </c>
      <c r="L3956" t="n">
        <v>565.0</v>
      </c>
    </row>
    <row r="3957" ht="15.0" customHeight="true">
      <c r="A3957" s="0" t="s">
        <v>4006</v>
      </c>
      <c r="B3957" t="n">
        <v>2.0</v>
      </c>
      <c r="C3957" t="n">
        <v>2.0</v>
      </c>
      <c r="D3957" s="0" t="n">
        <f>B3957-C3957</f>
        <v>0.0</v>
      </c>
      <c r="E3957" t="n">
        <v>17058.0</v>
      </c>
      <c r="F3957" t="n">
        <v>17058.0</v>
      </c>
      <c r="G3957" s="0" t="n">
        <f>E3957-F3957</f>
        <v>0.0</v>
      </c>
      <c r="H3957" t="n">
        <v>2.0</v>
      </c>
      <c r="I3957" t="n">
        <v>0.0</v>
      </c>
      <c r="J3957" s="0" t="n">
        <f>SUM($H$32:H3957)</f>
        <v>53353.0</v>
      </c>
      <c r="K3957" s="0" t="n">
        <f>SUM($I$32:I3957)</f>
        <v>3520.0</v>
      </c>
      <c r="L3957" t="n">
        <v>63.0</v>
      </c>
    </row>
    <row r="3958" ht="15.0" customHeight="true">
      <c r="A3958" s="0" t="s">
        <v>4007</v>
      </c>
      <c r="B3958" t="n">
        <v>4.0</v>
      </c>
      <c r="C3958" t="n">
        <v>4.0</v>
      </c>
      <c r="D3958" s="0" t="n">
        <f>B3958-C3958</f>
        <v>0.0</v>
      </c>
      <c r="E3958" t="n">
        <v>17058.0</v>
      </c>
      <c r="F3958" t="n">
        <v>17058.0</v>
      </c>
      <c r="G3958" s="0" t="n">
        <f>E3958-F3958</f>
        <v>0.0</v>
      </c>
      <c r="H3958" t="n">
        <v>6.0</v>
      </c>
      <c r="I3958" t="n">
        <v>0.0</v>
      </c>
      <c r="J3958" s="0" t="n">
        <f>SUM($H$32:H3958)</f>
        <v>53359.0</v>
      </c>
      <c r="K3958" s="0" t="n">
        <f>SUM($I$32:I3958)</f>
        <v>3520.0</v>
      </c>
      <c r="L3958" t="n">
        <v>634.0</v>
      </c>
    </row>
    <row r="3959" ht="15.0" customHeight="true">
      <c r="A3959" s="0" t="s">
        <v>4008</v>
      </c>
      <c r="B3959" t="n">
        <v>1.0</v>
      </c>
      <c r="C3959" t="n">
        <v>1.0</v>
      </c>
      <c r="D3959" s="0" t="n">
        <f>B3959-C3959</f>
        <v>0.0</v>
      </c>
      <c r="E3959" t="n">
        <v>17058.0</v>
      </c>
      <c r="F3959" t="n">
        <v>17058.0</v>
      </c>
      <c r="G3959" s="0" t="n">
        <f>E3959-F3959</f>
        <v>0.0</v>
      </c>
      <c r="H3959" t="n">
        <v>0.0</v>
      </c>
      <c r="I3959" t="n">
        <v>0.0</v>
      </c>
      <c r="J3959" s="0" t="n">
        <f>SUM($H$32:H3959)</f>
        <v>53359.0</v>
      </c>
      <c r="K3959" s="0" t="n">
        <f>SUM($I$32:I3959)</f>
        <v>3520.0</v>
      </c>
      <c r="L3959" t="n">
        <v>6.0</v>
      </c>
    </row>
    <row r="3960" ht="15.0" customHeight="true">
      <c r="A3960" s="0" t="s">
        <v>4009</v>
      </c>
      <c r="B3960" t="n">
        <v>2.0</v>
      </c>
      <c r="C3960" t="n">
        <v>2.0</v>
      </c>
      <c r="D3960" s="0" t="n">
        <f>B3960-C3960</f>
        <v>0.0</v>
      </c>
      <c r="E3960" t="n">
        <v>17058.0</v>
      </c>
      <c r="F3960" t="n">
        <v>17058.0</v>
      </c>
      <c r="G3960" s="0" t="n">
        <f>E3960-F3960</f>
        <v>0.0</v>
      </c>
      <c r="H3960" t="n">
        <v>2.0</v>
      </c>
      <c r="I3960" t="n">
        <v>0.0</v>
      </c>
      <c r="J3960" s="0" t="n">
        <f>SUM($H$32:H3960)</f>
        <v>53361.0</v>
      </c>
      <c r="K3960" s="0" t="n">
        <f>SUM($I$32:I3960)</f>
        <v>3520.0</v>
      </c>
      <c r="L3960" t="n">
        <v>60.0</v>
      </c>
    </row>
    <row r="3961" ht="15.0" customHeight="true">
      <c r="A3961" s="0" t="s">
        <v>4010</v>
      </c>
      <c r="B3961" t="n">
        <v>2.0</v>
      </c>
      <c r="C3961" t="n">
        <v>1.0</v>
      </c>
      <c r="D3961" s="0" t="n">
        <f>B3961-C3961</f>
        <v>1.0</v>
      </c>
      <c r="E3961" t="n">
        <v>17058.0</v>
      </c>
      <c r="F3961" t="n">
        <v>17057.0</v>
      </c>
      <c r="G3961" s="0" t="n">
        <f>E3961-F3961</f>
        <v>1.0</v>
      </c>
      <c r="H3961" t="n">
        <v>2.0</v>
      </c>
      <c r="I3961" t="n">
        <v>1.0</v>
      </c>
      <c r="J3961" s="0" t="n">
        <f>SUM($H$32:H3961)</f>
        <v>53363.0</v>
      </c>
      <c r="K3961" s="0" t="n">
        <f>SUM($I$32:I3961)</f>
        <v>3521.0</v>
      </c>
      <c r="L3961" t="n">
        <v>688.0</v>
      </c>
    </row>
    <row r="3962" ht="15.0" customHeight="true">
      <c r="A3962" s="0" t="s">
        <v>4011</v>
      </c>
      <c r="B3962" t="n">
        <v>3.0</v>
      </c>
      <c r="C3962" t="n">
        <v>3.0</v>
      </c>
      <c r="D3962" s="0" t="n">
        <f>B3962-C3962</f>
        <v>0.0</v>
      </c>
      <c r="E3962" t="n">
        <v>17057.0</v>
      </c>
      <c r="F3962" t="n">
        <v>17057.0</v>
      </c>
      <c r="G3962" s="0" t="n">
        <f>E3962-F3962</f>
        <v>0.0</v>
      </c>
      <c r="H3962" t="n">
        <v>5.0</v>
      </c>
      <c r="I3962" t="n">
        <v>0.0</v>
      </c>
      <c r="J3962" s="0" t="n">
        <f>SUM($H$32:H3962)</f>
        <v>53368.0</v>
      </c>
      <c r="K3962" s="0" t="n">
        <f>SUM($I$32:I3962)</f>
        <v>3521.0</v>
      </c>
      <c r="L3962" t="n">
        <v>635.0</v>
      </c>
    </row>
    <row r="3963" ht="15.0" customHeight="true">
      <c r="A3963" s="0" t="s">
        <v>4012</v>
      </c>
      <c r="B3963" t="n">
        <v>1.0</v>
      </c>
      <c r="C3963" t="n">
        <v>1.0</v>
      </c>
      <c r="D3963" s="0" t="n">
        <f>B3963-C3963</f>
        <v>0.0</v>
      </c>
      <c r="E3963" t="n">
        <v>17057.0</v>
      </c>
      <c r="F3963" t="n">
        <v>17057.0</v>
      </c>
      <c r="G3963" s="0" t="n">
        <f>E3963-F3963</f>
        <v>0.0</v>
      </c>
      <c r="H3963" t="n">
        <v>0.0</v>
      </c>
      <c r="I3963" t="n">
        <v>0.0</v>
      </c>
      <c r="J3963" s="0" t="n">
        <f>SUM($H$32:H3963)</f>
        <v>53368.0</v>
      </c>
      <c r="K3963" s="0" t="n">
        <f>SUM($I$32:I3963)</f>
        <v>3521.0</v>
      </c>
      <c r="L3963" t="n">
        <v>5.0</v>
      </c>
    </row>
    <row r="3964" ht="15.0" customHeight="true">
      <c r="A3964" s="0" t="s">
        <v>4013</v>
      </c>
      <c r="B3964" t="n">
        <v>2.0</v>
      </c>
      <c r="C3964" t="n">
        <v>2.0</v>
      </c>
      <c r="D3964" s="0" t="n">
        <f>B3964-C3964</f>
        <v>0.0</v>
      </c>
      <c r="E3964" t="n">
        <v>17057.0</v>
      </c>
      <c r="F3964" t="n">
        <v>17057.0</v>
      </c>
      <c r="G3964" s="0" t="n">
        <f>E3964-F3964</f>
        <v>0.0</v>
      </c>
      <c r="H3964" t="n">
        <v>2.0</v>
      </c>
      <c r="I3964" t="n">
        <v>0.0</v>
      </c>
      <c r="J3964" s="0" t="n">
        <f>SUM($H$32:H3964)</f>
        <v>53370.0</v>
      </c>
      <c r="K3964" s="0" t="n">
        <f>SUM($I$32:I3964)</f>
        <v>3521.0</v>
      </c>
      <c r="L3964" t="n">
        <v>566.0</v>
      </c>
    </row>
    <row r="3965" ht="15.0" customHeight="true">
      <c r="A3965" s="0" t="s">
        <v>4014</v>
      </c>
      <c r="B3965" t="n">
        <v>2.0</v>
      </c>
      <c r="C3965" t="n">
        <v>2.0</v>
      </c>
      <c r="D3965" s="0" t="n">
        <f>B3965-C3965</f>
        <v>0.0</v>
      </c>
      <c r="E3965" t="n">
        <v>17057.0</v>
      </c>
      <c r="F3965" t="n">
        <v>17057.0</v>
      </c>
      <c r="G3965" s="0" t="n">
        <f>E3965-F3965</f>
        <v>0.0</v>
      </c>
      <c r="H3965" t="n">
        <v>2.0</v>
      </c>
      <c r="I3965" t="n">
        <v>0.0</v>
      </c>
      <c r="J3965" s="0" t="n">
        <f>SUM($H$32:H3965)</f>
        <v>53372.0</v>
      </c>
      <c r="K3965" s="0" t="n">
        <f>SUM($I$32:I3965)</f>
        <v>3521.0</v>
      </c>
      <c r="L3965" t="n">
        <v>75.0</v>
      </c>
    </row>
    <row r="3966" ht="15.0" customHeight="true">
      <c r="A3966" s="0" t="s">
        <v>4015</v>
      </c>
      <c r="B3966" t="n">
        <v>3.0</v>
      </c>
      <c r="C3966" t="n">
        <v>3.0</v>
      </c>
      <c r="D3966" s="0" t="n">
        <f>B3966-C3966</f>
        <v>0.0</v>
      </c>
      <c r="E3966" t="n">
        <v>17057.0</v>
      </c>
      <c r="F3966" t="n">
        <v>17057.0</v>
      </c>
      <c r="G3966" s="0" t="n">
        <f>E3966-F3966</f>
        <v>0.0</v>
      </c>
      <c r="H3966" t="n">
        <v>5.0</v>
      </c>
      <c r="I3966" t="n">
        <v>0.0</v>
      </c>
      <c r="J3966" s="0" t="n">
        <f>SUM($H$32:H3966)</f>
        <v>53377.0</v>
      </c>
      <c r="K3966" s="0" t="n">
        <f>SUM($I$32:I3966)</f>
        <v>3521.0</v>
      </c>
      <c r="L3966" t="n">
        <v>663.0</v>
      </c>
    </row>
    <row r="3967" ht="15.0" customHeight="true">
      <c r="A3967" s="0" t="s">
        <v>4016</v>
      </c>
      <c r="B3967" t="n">
        <v>2.0</v>
      </c>
      <c r="C3967" t="n">
        <v>2.0</v>
      </c>
      <c r="D3967" s="0" t="n">
        <f>B3967-C3967</f>
        <v>0.0</v>
      </c>
      <c r="E3967" t="n">
        <v>17057.0</v>
      </c>
      <c r="F3967" t="n">
        <v>17057.0</v>
      </c>
      <c r="G3967" s="0" t="n">
        <f>E3967-F3967</f>
        <v>0.0</v>
      </c>
      <c r="H3967" t="n">
        <v>2.0</v>
      </c>
      <c r="I3967" t="n">
        <v>0.0</v>
      </c>
      <c r="J3967" s="0" t="n">
        <f>SUM($H$32:H3967)</f>
        <v>53379.0</v>
      </c>
      <c r="K3967" s="0" t="n">
        <f>SUM($I$32:I3967)</f>
        <v>3521.0</v>
      </c>
      <c r="L3967" t="n">
        <v>68.0</v>
      </c>
    </row>
    <row r="3968" ht="15.0" customHeight="true">
      <c r="A3968" s="0" t="s">
        <v>4017</v>
      </c>
      <c r="B3968" t="n">
        <v>3.0</v>
      </c>
      <c r="C3968" t="n">
        <v>3.0</v>
      </c>
      <c r="D3968" s="0" t="n">
        <f>B3968-C3968</f>
        <v>0.0</v>
      </c>
      <c r="E3968" t="n">
        <v>17057.0</v>
      </c>
      <c r="F3968" t="n">
        <v>17057.0</v>
      </c>
      <c r="G3968" s="0" t="n">
        <f>E3968-F3968</f>
        <v>0.0</v>
      </c>
      <c r="H3968" t="n">
        <v>5.0</v>
      </c>
      <c r="I3968" t="n">
        <v>0.0</v>
      </c>
      <c r="J3968" s="0" t="n">
        <f>SUM($H$32:H3968)</f>
        <v>53384.0</v>
      </c>
      <c r="K3968" s="0" t="n">
        <f>SUM($I$32:I3968)</f>
        <v>3521.0</v>
      </c>
      <c r="L3968" t="n">
        <v>137.0</v>
      </c>
    </row>
    <row r="3969" ht="15.0" customHeight="true">
      <c r="A3969" s="0" t="s">
        <v>4018</v>
      </c>
      <c r="B3969" t="n">
        <v>2.0</v>
      </c>
      <c r="C3969" t="n">
        <v>2.0</v>
      </c>
      <c r="D3969" s="0" t="n">
        <f>B3969-C3969</f>
        <v>0.0</v>
      </c>
      <c r="E3969" t="n">
        <v>17057.0</v>
      </c>
      <c r="F3969" t="n">
        <v>17057.0</v>
      </c>
      <c r="G3969" s="0" t="n">
        <f>E3969-F3969</f>
        <v>0.0</v>
      </c>
      <c r="H3969" t="n">
        <v>2.0</v>
      </c>
      <c r="I3969" t="n">
        <v>0.0</v>
      </c>
      <c r="J3969" s="0" t="n">
        <f>SUM($H$32:H3969)</f>
        <v>53386.0</v>
      </c>
      <c r="K3969" s="0" t="n">
        <f>SUM($I$32:I3969)</f>
        <v>3521.0</v>
      </c>
      <c r="L3969" t="n">
        <v>67.0</v>
      </c>
    </row>
    <row r="3970" ht="15.0" customHeight="true">
      <c r="A3970" s="0" t="s">
        <v>4019</v>
      </c>
      <c r="B3970" t="n">
        <v>2.0</v>
      </c>
      <c r="C3970" t="n">
        <v>2.0</v>
      </c>
      <c r="D3970" s="0" t="n">
        <f>B3970-C3970</f>
        <v>0.0</v>
      </c>
      <c r="E3970" t="n">
        <v>17057.0</v>
      </c>
      <c r="F3970" t="n">
        <v>17057.0</v>
      </c>
      <c r="G3970" s="0" t="n">
        <f>E3970-F3970</f>
        <v>0.0</v>
      </c>
      <c r="H3970" t="n">
        <v>2.0</v>
      </c>
      <c r="I3970" t="n">
        <v>0.0</v>
      </c>
      <c r="J3970" s="0" t="n">
        <f>SUM($H$32:H3970)</f>
        <v>53388.0</v>
      </c>
      <c r="K3970" s="0" t="n">
        <f>SUM($I$32:I3970)</f>
        <v>3521.0</v>
      </c>
      <c r="L3970" t="n">
        <v>70.0</v>
      </c>
    </row>
    <row r="3971" ht="15.0" customHeight="true">
      <c r="A3971" s="0" t="s">
        <v>4020</v>
      </c>
      <c r="B3971" t="n">
        <v>1.0</v>
      </c>
      <c r="C3971" t="n">
        <v>1.0</v>
      </c>
      <c r="D3971" s="0" t="n">
        <f>B3971-C3971</f>
        <v>0.0</v>
      </c>
      <c r="E3971" t="n">
        <v>17057.0</v>
      </c>
      <c r="F3971" t="n">
        <v>17057.0</v>
      </c>
      <c r="G3971" s="0" t="n">
        <f>E3971-F3971</f>
        <v>0.0</v>
      </c>
      <c r="H3971" t="n">
        <v>0.0</v>
      </c>
      <c r="I3971" t="n">
        <v>0.0</v>
      </c>
      <c r="J3971" s="0" t="n">
        <f>SUM($H$32:H3971)</f>
        <v>53388.0</v>
      </c>
      <c r="K3971" s="0" t="n">
        <f>SUM($I$32:I3971)</f>
        <v>3521.0</v>
      </c>
      <c r="L3971" t="n">
        <v>5.0</v>
      </c>
    </row>
    <row r="3972" ht="15.0" customHeight="true">
      <c r="A3972" s="0" t="s">
        <v>4021</v>
      </c>
      <c r="B3972" t="n">
        <v>1.0</v>
      </c>
      <c r="C3972" t="n">
        <v>1.0</v>
      </c>
      <c r="D3972" s="0" t="n">
        <f>B3972-C3972</f>
        <v>0.0</v>
      </c>
      <c r="E3972" t="n">
        <v>17057.0</v>
      </c>
      <c r="F3972" t="n">
        <v>17057.0</v>
      </c>
      <c r="G3972" s="0" t="n">
        <f>E3972-F3972</f>
        <v>0.0</v>
      </c>
      <c r="H3972" t="n">
        <v>0.0</v>
      </c>
      <c r="I3972" t="n">
        <v>0.0</v>
      </c>
      <c r="J3972" s="0" t="n">
        <f>SUM($H$32:H3972)</f>
        <v>53388.0</v>
      </c>
      <c r="K3972" s="0" t="n">
        <f>SUM($I$32:I3972)</f>
        <v>3521.0</v>
      </c>
      <c r="L3972" t="n">
        <v>3.0</v>
      </c>
    </row>
    <row r="3973" ht="15.0" customHeight="true">
      <c r="A3973" s="0" t="s">
        <v>4022</v>
      </c>
      <c r="B3973" t="n">
        <v>1.0</v>
      </c>
      <c r="C3973" t="n">
        <v>1.0</v>
      </c>
      <c r="D3973" s="0" t="n">
        <f>B3973-C3973</f>
        <v>0.0</v>
      </c>
      <c r="E3973" t="n">
        <v>17057.0</v>
      </c>
      <c r="F3973" t="n">
        <v>17057.0</v>
      </c>
      <c r="G3973" s="0" t="n">
        <f>E3973-F3973</f>
        <v>0.0</v>
      </c>
      <c r="H3973" t="n">
        <v>0.0</v>
      </c>
      <c r="I3973" t="n">
        <v>0.0</v>
      </c>
      <c r="J3973" s="0" t="n">
        <f>SUM($H$32:H3973)</f>
        <v>53388.0</v>
      </c>
      <c r="K3973" s="0" t="n">
        <f>SUM($I$32:I3973)</f>
        <v>3521.0</v>
      </c>
      <c r="L3973" t="n">
        <v>2.0</v>
      </c>
    </row>
    <row r="3974" ht="15.0" customHeight="true">
      <c r="A3974" s="0" t="s">
        <v>4023</v>
      </c>
      <c r="B3974" t="n">
        <v>2.0</v>
      </c>
      <c r="C3974" t="n">
        <v>2.0</v>
      </c>
      <c r="D3974" s="0" t="n">
        <f>B3974-C3974</f>
        <v>0.0</v>
      </c>
      <c r="E3974" t="n">
        <v>17057.0</v>
      </c>
      <c r="F3974" t="n">
        <v>17057.0</v>
      </c>
      <c r="G3974" s="0" t="n">
        <f>E3974-F3974</f>
        <v>0.0</v>
      </c>
      <c r="H3974" t="n">
        <v>2.0</v>
      </c>
      <c r="I3974" t="n">
        <v>0.0</v>
      </c>
      <c r="J3974" s="0" t="n">
        <f>SUM($H$32:H3974)</f>
        <v>53390.0</v>
      </c>
      <c r="K3974" s="0" t="n">
        <f>SUM($I$32:I3974)</f>
        <v>3521.0</v>
      </c>
      <c r="L3974" t="n">
        <v>65.0</v>
      </c>
    </row>
    <row r="3975" ht="15.0" customHeight="true">
      <c r="A3975" s="0" t="s">
        <v>4024</v>
      </c>
      <c r="B3975" t="n">
        <v>3.0</v>
      </c>
      <c r="C3975" t="n">
        <v>3.0</v>
      </c>
      <c r="D3975" s="0" t="n">
        <f>B3975-C3975</f>
        <v>0.0</v>
      </c>
      <c r="E3975" t="n">
        <v>17057.0</v>
      </c>
      <c r="F3975" t="n">
        <v>17057.0</v>
      </c>
      <c r="G3975" s="0" t="n">
        <f>E3975-F3975</f>
        <v>0.0</v>
      </c>
      <c r="H3975" t="n">
        <v>5.0</v>
      </c>
      <c r="I3975" t="n">
        <v>0.0</v>
      </c>
      <c r="J3975" s="0" t="n">
        <f>SUM($H$32:H3975)</f>
        <v>53395.0</v>
      </c>
      <c r="K3975" s="0" t="n">
        <f>SUM($I$32:I3975)</f>
        <v>3521.0</v>
      </c>
      <c r="L3975" t="n">
        <v>633.0</v>
      </c>
    </row>
    <row r="3976" ht="15.0" customHeight="true">
      <c r="A3976" s="0" t="s">
        <v>4025</v>
      </c>
      <c r="B3976" t="n">
        <v>1.0</v>
      </c>
      <c r="C3976" t="n">
        <v>1.0</v>
      </c>
      <c r="D3976" s="0" t="n">
        <f>B3976-C3976</f>
        <v>0.0</v>
      </c>
      <c r="E3976" t="n">
        <v>17057.0</v>
      </c>
      <c r="F3976" t="n">
        <v>17057.0</v>
      </c>
      <c r="G3976" s="0" t="n">
        <f>E3976-F3976</f>
        <v>0.0</v>
      </c>
      <c r="H3976" t="n">
        <v>0.0</v>
      </c>
      <c r="I3976" t="n">
        <v>0.0</v>
      </c>
      <c r="J3976" s="0" t="n">
        <f>SUM($H$32:H3976)</f>
        <v>53395.0</v>
      </c>
      <c r="K3976" s="0" t="n">
        <f>SUM($I$32:I3976)</f>
        <v>3521.0</v>
      </c>
      <c r="L3976" t="n">
        <v>6.0</v>
      </c>
    </row>
    <row r="3977" ht="15.0" customHeight="true">
      <c r="A3977" s="0" t="s">
        <v>4026</v>
      </c>
      <c r="B3977" t="n">
        <v>1.0</v>
      </c>
      <c r="C3977" t="n">
        <v>1.0</v>
      </c>
      <c r="D3977" s="0" t="n">
        <f>B3977-C3977</f>
        <v>0.0</v>
      </c>
      <c r="E3977" t="n">
        <v>17057.0</v>
      </c>
      <c r="F3977" t="n">
        <v>17057.0</v>
      </c>
      <c r="G3977" s="0" t="n">
        <f>E3977-F3977</f>
        <v>0.0</v>
      </c>
      <c r="H3977" t="n">
        <v>0.0</v>
      </c>
      <c r="I3977" t="n">
        <v>0.0</v>
      </c>
      <c r="J3977" s="0" t="n">
        <f>SUM($H$32:H3977)</f>
        <v>53395.0</v>
      </c>
      <c r="K3977" s="0" t="n">
        <f>SUM($I$32:I3977)</f>
        <v>3521.0</v>
      </c>
      <c r="L3977" t="n">
        <v>2.0</v>
      </c>
    </row>
    <row r="3978" ht="15.0" customHeight="true">
      <c r="A3978" s="0" t="s">
        <v>4027</v>
      </c>
      <c r="B3978" t="n">
        <v>1.0</v>
      </c>
      <c r="C3978" t="n">
        <v>1.0</v>
      </c>
      <c r="D3978" s="0" t="n">
        <f>B3978-C3978</f>
        <v>0.0</v>
      </c>
      <c r="E3978" t="n">
        <v>17057.0</v>
      </c>
      <c r="F3978" t="n">
        <v>17057.0</v>
      </c>
      <c r="G3978" s="0" t="n">
        <f>E3978-F3978</f>
        <v>0.0</v>
      </c>
      <c r="H3978" t="n">
        <v>0.0</v>
      </c>
      <c r="I3978" t="n">
        <v>0.0</v>
      </c>
      <c r="J3978" s="0" t="n">
        <f>SUM($H$32:H3978)</f>
        <v>53395.0</v>
      </c>
      <c r="K3978" s="0" t="n">
        <f>SUM($I$32:I3978)</f>
        <v>3521.0</v>
      </c>
      <c r="L3978" t="n">
        <v>3.0</v>
      </c>
    </row>
    <row r="3979" ht="15.0" customHeight="true">
      <c r="A3979" s="0" t="s">
        <v>4028</v>
      </c>
      <c r="B3979" t="n">
        <v>2.0</v>
      </c>
      <c r="C3979" t="n">
        <v>2.0</v>
      </c>
      <c r="D3979" s="0" t="n">
        <f>B3979-C3979</f>
        <v>0.0</v>
      </c>
      <c r="E3979" t="n">
        <v>17057.0</v>
      </c>
      <c r="F3979" t="n">
        <v>17057.0</v>
      </c>
      <c r="G3979" s="0" t="n">
        <f>E3979-F3979</f>
        <v>0.0</v>
      </c>
      <c r="H3979" t="n">
        <v>2.0</v>
      </c>
      <c r="I3979" t="n">
        <v>0.0</v>
      </c>
      <c r="J3979" s="0" t="n">
        <f>SUM($H$32:H3979)</f>
        <v>53397.0</v>
      </c>
      <c r="K3979" s="0" t="n">
        <f>SUM($I$32:I3979)</f>
        <v>3521.0</v>
      </c>
      <c r="L3979" t="n">
        <v>641.0</v>
      </c>
    </row>
    <row r="3980" ht="15.0" customHeight="true">
      <c r="A3980" s="0" t="s">
        <v>4029</v>
      </c>
      <c r="B3980" t="n">
        <v>2.0</v>
      </c>
      <c r="C3980" t="n">
        <v>2.0</v>
      </c>
      <c r="D3980" s="0" t="n">
        <f>B3980-C3980</f>
        <v>0.0</v>
      </c>
      <c r="E3980" t="n">
        <v>17057.0</v>
      </c>
      <c r="F3980" t="n">
        <v>17057.0</v>
      </c>
      <c r="G3980" s="0" t="n">
        <f>E3980-F3980</f>
        <v>0.0</v>
      </c>
      <c r="H3980" t="n">
        <v>2.0</v>
      </c>
      <c r="I3980" t="n">
        <v>0.0</v>
      </c>
      <c r="J3980" s="0" t="n">
        <f>SUM($H$32:H3980)</f>
        <v>53399.0</v>
      </c>
      <c r="K3980" s="0" t="n">
        <f>SUM($I$32:I3980)</f>
        <v>3521.0</v>
      </c>
      <c r="L3980" t="n">
        <v>608.0</v>
      </c>
    </row>
    <row r="3981" ht="15.0" customHeight="true">
      <c r="A3981" s="0" t="s">
        <v>4030</v>
      </c>
      <c r="B3981" t="n">
        <v>2.0</v>
      </c>
      <c r="C3981" t="n">
        <v>2.0</v>
      </c>
      <c r="D3981" s="0" t="n">
        <f>B3981-C3981</f>
        <v>0.0</v>
      </c>
      <c r="E3981" t="n">
        <v>17057.0</v>
      </c>
      <c r="F3981" t="n">
        <v>17057.0</v>
      </c>
      <c r="G3981" s="0" t="n">
        <f>E3981-F3981</f>
        <v>0.0</v>
      </c>
      <c r="H3981" t="n">
        <v>2.0</v>
      </c>
      <c r="I3981" t="n">
        <v>0.0</v>
      </c>
      <c r="J3981" s="0" t="n">
        <f>SUM($H$32:H3981)</f>
        <v>53401.0</v>
      </c>
      <c r="K3981" s="0" t="n">
        <f>SUM($I$32:I3981)</f>
        <v>3521.0</v>
      </c>
      <c r="L3981" t="n">
        <v>582.0</v>
      </c>
    </row>
    <row r="3982" ht="15.0" customHeight="true">
      <c r="A3982" s="0" t="s">
        <v>4031</v>
      </c>
      <c r="B3982" t="n">
        <v>1.0</v>
      </c>
      <c r="C3982" t="n">
        <v>1.0</v>
      </c>
      <c r="D3982" s="0" t="n">
        <f>B3982-C3982</f>
        <v>0.0</v>
      </c>
      <c r="E3982" t="n">
        <v>17057.0</v>
      </c>
      <c r="F3982" t="n">
        <v>17057.0</v>
      </c>
      <c r="G3982" s="0" t="n">
        <f>E3982-F3982</f>
        <v>0.0</v>
      </c>
      <c r="H3982" t="n">
        <v>0.0</v>
      </c>
      <c r="I3982" t="n">
        <v>0.0</v>
      </c>
      <c r="J3982" s="0" t="n">
        <f>SUM($H$32:H3982)</f>
        <v>53401.0</v>
      </c>
      <c r="K3982" s="0" t="n">
        <f>SUM($I$32:I3982)</f>
        <v>3521.0</v>
      </c>
      <c r="L3982" t="n">
        <v>6.0</v>
      </c>
    </row>
    <row r="3983" ht="15.0" customHeight="true">
      <c r="A3983" s="0" t="s">
        <v>4032</v>
      </c>
      <c r="B3983" t="n">
        <v>2.0</v>
      </c>
      <c r="C3983" t="n">
        <v>2.0</v>
      </c>
      <c r="D3983" s="0" t="n">
        <f>B3983-C3983</f>
        <v>0.0</v>
      </c>
      <c r="E3983" t="n">
        <v>17057.0</v>
      </c>
      <c r="F3983" t="n">
        <v>17057.0</v>
      </c>
      <c r="G3983" s="0" t="n">
        <f>E3983-F3983</f>
        <v>0.0</v>
      </c>
      <c r="H3983" t="n">
        <v>2.0</v>
      </c>
      <c r="I3983" t="n">
        <v>0.0</v>
      </c>
      <c r="J3983" s="0" t="n">
        <f>SUM($H$32:H3983)</f>
        <v>53403.0</v>
      </c>
      <c r="K3983" s="0" t="n">
        <f>SUM($I$32:I3983)</f>
        <v>3521.0</v>
      </c>
      <c r="L3983" t="n">
        <v>70.0</v>
      </c>
    </row>
    <row r="3984" ht="15.0" customHeight="true">
      <c r="A3984" s="0" t="s">
        <v>4033</v>
      </c>
      <c r="B3984" t="n">
        <v>3.0</v>
      </c>
      <c r="C3984" t="n">
        <v>3.0</v>
      </c>
      <c r="D3984" s="0" t="n">
        <f>B3984-C3984</f>
        <v>0.0</v>
      </c>
      <c r="E3984" t="n">
        <v>17057.0</v>
      </c>
      <c r="F3984" t="n">
        <v>17057.0</v>
      </c>
      <c r="G3984" s="0" t="n">
        <f>E3984-F3984</f>
        <v>0.0</v>
      </c>
      <c r="H3984" t="n">
        <v>5.0</v>
      </c>
      <c r="I3984" t="n">
        <v>0.0</v>
      </c>
      <c r="J3984" s="0" t="n">
        <f>SUM($H$32:H3984)</f>
        <v>53408.0</v>
      </c>
      <c r="K3984" s="0" t="n">
        <f>SUM($I$32:I3984)</f>
        <v>3521.0</v>
      </c>
      <c r="L3984" t="n">
        <v>122.0</v>
      </c>
    </row>
    <row r="3985" ht="15.0" customHeight="true">
      <c r="A3985" s="0" t="s">
        <v>4034</v>
      </c>
      <c r="B3985" t="n">
        <v>1.0</v>
      </c>
      <c r="C3985" t="n">
        <v>1.0</v>
      </c>
      <c r="D3985" s="0" t="n">
        <f>B3985-C3985</f>
        <v>0.0</v>
      </c>
      <c r="E3985" t="n">
        <v>17057.0</v>
      </c>
      <c r="F3985" t="n">
        <v>17057.0</v>
      </c>
      <c r="G3985" s="0" t="n">
        <f>E3985-F3985</f>
        <v>0.0</v>
      </c>
      <c r="H3985" t="n">
        <v>0.0</v>
      </c>
      <c r="I3985" t="n">
        <v>0.0</v>
      </c>
      <c r="J3985" s="0" t="n">
        <f>SUM($H$32:H3985)</f>
        <v>53408.0</v>
      </c>
      <c r="K3985" s="0" t="n">
        <f>SUM($I$32:I3985)</f>
        <v>3521.0</v>
      </c>
      <c r="L3985" t="n">
        <v>2.0</v>
      </c>
    </row>
    <row r="3986" ht="15.0" customHeight="true">
      <c r="A3986" s="0" t="s">
        <v>4035</v>
      </c>
      <c r="B3986" t="n">
        <v>1.0</v>
      </c>
      <c r="C3986" t="n">
        <v>1.0</v>
      </c>
      <c r="D3986" s="0" t="n">
        <f>B3986-C3986</f>
        <v>0.0</v>
      </c>
      <c r="E3986" t="n">
        <v>17057.0</v>
      </c>
      <c r="F3986" t="n">
        <v>17057.0</v>
      </c>
      <c r="G3986" s="0" t="n">
        <f>E3986-F3986</f>
        <v>0.0</v>
      </c>
      <c r="H3986" t="n">
        <v>0.0</v>
      </c>
      <c r="I3986" t="n">
        <v>0.0</v>
      </c>
      <c r="J3986" s="0" t="n">
        <f>SUM($H$32:H3986)</f>
        <v>53408.0</v>
      </c>
      <c r="K3986" s="0" t="n">
        <f>SUM($I$32:I3986)</f>
        <v>3521.0</v>
      </c>
      <c r="L3986" t="n">
        <v>2.0</v>
      </c>
    </row>
    <row r="3987" ht="15.0" customHeight="true">
      <c r="A3987" s="0" t="s">
        <v>4036</v>
      </c>
      <c r="B3987" t="n">
        <v>1.0</v>
      </c>
      <c r="C3987" t="n">
        <v>1.0</v>
      </c>
      <c r="D3987" s="0" t="n">
        <f>B3987-C3987</f>
        <v>0.0</v>
      </c>
      <c r="E3987" t="n">
        <v>17057.0</v>
      </c>
      <c r="F3987" t="n">
        <v>17057.0</v>
      </c>
      <c r="G3987" s="0" t="n">
        <f>E3987-F3987</f>
        <v>0.0</v>
      </c>
      <c r="H3987" t="n">
        <v>0.0</v>
      </c>
      <c r="I3987" t="n">
        <v>0.0</v>
      </c>
      <c r="J3987" s="0" t="n">
        <f>SUM($H$32:H3987)</f>
        <v>53408.0</v>
      </c>
      <c r="K3987" s="0" t="n">
        <f>SUM($I$32:I3987)</f>
        <v>3521.0</v>
      </c>
      <c r="L3987" t="n">
        <v>3.0</v>
      </c>
    </row>
    <row r="3988" ht="15.0" customHeight="true">
      <c r="A3988" s="0" t="s">
        <v>4037</v>
      </c>
      <c r="B3988" t="n">
        <v>2.0</v>
      </c>
      <c r="C3988" t="n">
        <v>2.0</v>
      </c>
      <c r="D3988" s="0" t="n">
        <f>B3988-C3988</f>
        <v>0.0</v>
      </c>
      <c r="E3988" t="n">
        <v>17057.0</v>
      </c>
      <c r="F3988" t="n">
        <v>17057.0</v>
      </c>
      <c r="G3988" s="0" t="n">
        <f>E3988-F3988</f>
        <v>0.0</v>
      </c>
      <c r="H3988" t="n">
        <v>2.0</v>
      </c>
      <c r="I3988" t="n">
        <v>0.0</v>
      </c>
      <c r="J3988" s="0" t="n">
        <f>SUM($H$32:H3988)</f>
        <v>53410.0</v>
      </c>
      <c r="K3988" s="0" t="n">
        <f>SUM($I$32:I3988)</f>
        <v>3521.0</v>
      </c>
      <c r="L3988" t="n">
        <v>604.0</v>
      </c>
    </row>
    <row r="3989" ht="15.0" customHeight="true">
      <c r="A3989" s="0" t="s">
        <v>4038</v>
      </c>
      <c r="B3989" t="n">
        <v>2.0</v>
      </c>
      <c r="C3989" t="n">
        <v>2.0</v>
      </c>
      <c r="D3989" s="0" t="n">
        <f>B3989-C3989</f>
        <v>0.0</v>
      </c>
      <c r="E3989" t="n">
        <v>17057.0</v>
      </c>
      <c r="F3989" t="n">
        <v>17057.0</v>
      </c>
      <c r="G3989" s="0" t="n">
        <f>E3989-F3989</f>
        <v>0.0</v>
      </c>
      <c r="H3989" t="n">
        <v>2.0</v>
      </c>
      <c r="I3989" t="n">
        <v>0.0</v>
      </c>
      <c r="J3989" s="0" t="n">
        <f>SUM($H$32:H3989)</f>
        <v>53412.0</v>
      </c>
      <c r="K3989" s="0" t="n">
        <f>SUM($I$32:I3989)</f>
        <v>3521.0</v>
      </c>
      <c r="L3989" t="n">
        <v>71.0</v>
      </c>
    </row>
    <row r="3990" ht="15.0" customHeight="true">
      <c r="A3990" s="0" t="s">
        <v>4039</v>
      </c>
      <c r="B3990" t="n">
        <v>2.0</v>
      </c>
      <c r="C3990" t="n">
        <v>2.0</v>
      </c>
      <c r="D3990" s="0" t="n">
        <f>B3990-C3990</f>
        <v>0.0</v>
      </c>
      <c r="E3990" t="n">
        <v>17057.0</v>
      </c>
      <c r="F3990" t="n">
        <v>17057.0</v>
      </c>
      <c r="G3990" s="0" t="n">
        <f>E3990-F3990</f>
        <v>0.0</v>
      </c>
      <c r="H3990" t="n">
        <v>2.0</v>
      </c>
      <c r="I3990" t="n">
        <v>0.0</v>
      </c>
      <c r="J3990" s="0" t="n">
        <f>SUM($H$32:H3990)</f>
        <v>53414.0</v>
      </c>
      <c r="K3990" s="0" t="n">
        <f>SUM($I$32:I3990)</f>
        <v>3521.0</v>
      </c>
      <c r="L3990" t="n">
        <v>580.0</v>
      </c>
    </row>
    <row r="3991" ht="15.0" customHeight="true">
      <c r="A3991" s="0" t="s">
        <v>4040</v>
      </c>
      <c r="B3991" t="n">
        <v>2.0</v>
      </c>
      <c r="C3991" t="n">
        <v>2.0</v>
      </c>
      <c r="D3991" s="0" t="n">
        <f>B3991-C3991</f>
        <v>0.0</v>
      </c>
      <c r="E3991" t="n">
        <v>17057.0</v>
      </c>
      <c r="F3991" t="n">
        <v>17057.0</v>
      </c>
      <c r="G3991" s="0" t="n">
        <f>E3991-F3991</f>
        <v>0.0</v>
      </c>
      <c r="H3991" t="n">
        <v>2.0</v>
      </c>
      <c r="I3991" t="n">
        <v>0.0</v>
      </c>
      <c r="J3991" s="0" t="n">
        <f>SUM($H$32:H3991)</f>
        <v>53416.0</v>
      </c>
      <c r="K3991" s="0" t="n">
        <f>SUM($I$32:I3991)</f>
        <v>3521.0</v>
      </c>
      <c r="L3991" t="n">
        <v>595.0</v>
      </c>
    </row>
    <row r="3992" ht="15.0" customHeight="true">
      <c r="A3992" s="0" t="s">
        <v>4041</v>
      </c>
      <c r="B3992" t="n">
        <v>2.0</v>
      </c>
      <c r="C3992" t="n">
        <v>2.0</v>
      </c>
      <c r="D3992" s="0" t="n">
        <f>B3992-C3992</f>
        <v>0.0</v>
      </c>
      <c r="E3992" t="n">
        <v>17057.0</v>
      </c>
      <c r="F3992" t="n">
        <v>17057.0</v>
      </c>
      <c r="G3992" s="0" t="n">
        <f>E3992-F3992</f>
        <v>0.0</v>
      </c>
      <c r="H3992" t="n">
        <v>2.0</v>
      </c>
      <c r="I3992" t="n">
        <v>0.0</v>
      </c>
      <c r="J3992" s="0" t="n">
        <f>SUM($H$32:H3992)</f>
        <v>53418.0</v>
      </c>
      <c r="K3992" s="0" t="n">
        <f>SUM($I$32:I3992)</f>
        <v>3521.0</v>
      </c>
      <c r="L3992" t="n">
        <v>569.0</v>
      </c>
    </row>
    <row r="3993" ht="15.0" customHeight="true">
      <c r="A3993" s="0" t="s">
        <v>4042</v>
      </c>
      <c r="B3993" t="n">
        <v>2.0</v>
      </c>
      <c r="C3993" t="n">
        <v>2.0</v>
      </c>
      <c r="D3993" s="0" t="n">
        <f>B3993-C3993</f>
        <v>0.0</v>
      </c>
      <c r="E3993" t="n">
        <v>17057.0</v>
      </c>
      <c r="F3993" t="n">
        <v>17057.0</v>
      </c>
      <c r="G3993" s="0" t="n">
        <f>E3993-F3993</f>
        <v>0.0</v>
      </c>
      <c r="H3993" t="n">
        <v>2.0</v>
      </c>
      <c r="I3993" t="n">
        <v>0.0</v>
      </c>
      <c r="J3993" s="0" t="n">
        <f>SUM($H$32:H3993)</f>
        <v>53420.0</v>
      </c>
      <c r="K3993" s="0" t="n">
        <f>SUM($I$32:I3993)</f>
        <v>3521.0</v>
      </c>
      <c r="L3993" t="n">
        <v>574.0</v>
      </c>
    </row>
    <row r="3994" ht="15.0" customHeight="true">
      <c r="A3994" s="0" t="s">
        <v>4043</v>
      </c>
      <c r="B3994" t="n">
        <v>2.0</v>
      </c>
      <c r="C3994" t="n">
        <v>2.0</v>
      </c>
      <c r="D3994" s="0" t="n">
        <f>B3994-C3994</f>
        <v>0.0</v>
      </c>
      <c r="E3994" t="n">
        <v>17057.0</v>
      </c>
      <c r="F3994" t="n">
        <v>17057.0</v>
      </c>
      <c r="G3994" s="0" t="n">
        <f>E3994-F3994</f>
        <v>0.0</v>
      </c>
      <c r="H3994" t="n">
        <v>2.0</v>
      </c>
      <c r="I3994" t="n">
        <v>0.0</v>
      </c>
      <c r="J3994" s="0" t="n">
        <f>SUM($H$32:H3994)</f>
        <v>53422.0</v>
      </c>
      <c r="K3994" s="0" t="n">
        <f>SUM($I$32:I3994)</f>
        <v>3521.0</v>
      </c>
      <c r="L3994" t="n">
        <v>574.0</v>
      </c>
    </row>
    <row r="3995" ht="15.0" customHeight="true">
      <c r="A3995" s="0" t="s">
        <v>4044</v>
      </c>
      <c r="B3995" t="n">
        <v>2.0</v>
      </c>
      <c r="C3995" t="n">
        <v>2.0</v>
      </c>
      <c r="D3995" s="0" t="n">
        <f>B3995-C3995</f>
        <v>0.0</v>
      </c>
      <c r="E3995" t="n">
        <v>17057.0</v>
      </c>
      <c r="F3995" t="n">
        <v>17057.0</v>
      </c>
      <c r="G3995" s="0" t="n">
        <f>E3995-F3995</f>
        <v>0.0</v>
      </c>
      <c r="H3995" t="n">
        <v>2.0</v>
      </c>
      <c r="I3995" t="n">
        <v>0.0</v>
      </c>
      <c r="J3995" s="0" t="n">
        <f>SUM($H$32:H3995)</f>
        <v>53424.0</v>
      </c>
      <c r="K3995" s="0" t="n">
        <f>SUM($I$32:I3995)</f>
        <v>3521.0</v>
      </c>
      <c r="L3995" t="n">
        <v>570.0</v>
      </c>
    </row>
    <row r="3996" ht="15.0" customHeight="true">
      <c r="A3996" s="0" t="s">
        <v>4045</v>
      </c>
      <c r="B3996" t="n">
        <v>2.0</v>
      </c>
      <c r="C3996" t="n">
        <v>2.0</v>
      </c>
      <c r="D3996" s="0" t="n">
        <f>B3996-C3996</f>
        <v>0.0</v>
      </c>
      <c r="E3996" t="n">
        <v>17057.0</v>
      </c>
      <c r="F3996" t="n">
        <v>17057.0</v>
      </c>
      <c r="G3996" s="0" t="n">
        <f>E3996-F3996</f>
        <v>0.0</v>
      </c>
      <c r="H3996" t="n">
        <v>2.0</v>
      </c>
      <c r="I3996" t="n">
        <v>0.0</v>
      </c>
      <c r="J3996" s="0" t="n">
        <f>SUM($H$32:H3996)</f>
        <v>53426.0</v>
      </c>
      <c r="K3996" s="0" t="n">
        <f>SUM($I$32:I3996)</f>
        <v>3521.0</v>
      </c>
      <c r="L3996" t="n">
        <v>608.0</v>
      </c>
    </row>
    <row r="3997" ht="15.0" customHeight="true">
      <c r="A3997" s="0" t="s">
        <v>4046</v>
      </c>
      <c r="B3997" t="n">
        <v>2.0</v>
      </c>
      <c r="C3997" t="n">
        <v>2.0</v>
      </c>
      <c r="D3997" s="0" t="n">
        <f>B3997-C3997</f>
        <v>0.0</v>
      </c>
      <c r="E3997" t="n">
        <v>17057.0</v>
      </c>
      <c r="F3997" t="n">
        <v>17057.0</v>
      </c>
      <c r="G3997" s="0" t="n">
        <f>E3997-F3997</f>
        <v>0.0</v>
      </c>
      <c r="H3997" t="n">
        <v>2.0</v>
      </c>
      <c r="I3997" t="n">
        <v>0.0</v>
      </c>
      <c r="J3997" s="0" t="n">
        <f>SUM($H$32:H3997)</f>
        <v>53428.0</v>
      </c>
      <c r="K3997" s="0" t="n">
        <f>SUM($I$32:I3997)</f>
        <v>3521.0</v>
      </c>
      <c r="L3997" t="n">
        <v>566.0</v>
      </c>
    </row>
    <row r="3998" ht="15.0" customHeight="true">
      <c r="A3998" s="0" t="s">
        <v>4047</v>
      </c>
      <c r="B3998" t="n">
        <v>2.0</v>
      </c>
      <c r="C3998" t="n">
        <v>2.0</v>
      </c>
      <c r="D3998" s="0" t="n">
        <f>B3998-C3998</f>
        <v>0.0</v>
      </c>
      <c r="E3998" t="n">
        <v>17057.0</v>
      </c>
      <c r="F3998" t="n">
        <v>17057.0</v>
      </c>
      <c r="G3998" s="0" t="n">
        <f>E3998-F3998</f>
        <v>0.0</v>
      </c>
      <c r="H3998" t="n">
        <v>2.0</v>
      </c>
      <c r="I3998" t="n">
        <v>0.0</v>
      </c>
      <c r="J3998" s="0" t="n">
        <f>SUM($H$32:H3998)</f>
        <v>53430.0</v>
      </c>
      <c r="K3998" s="0" t="n">
        <f>SUM($I$32:I3998)</f>
        <v>3521.0</v>
      </c>
      <c r="L3998" t="n">
        <v>570.0</v>
      </c>
    </row>
    <row r="3999" ht="15.0" customHeight="true">
      <c r="A3999" s="0" t="s">
        <v>4048</v>
      </c>
      <c r="B3999" t="n">
        <v>2.0</v>
      </c>
      <c r="C3999" t="n">
        <v>2.0</v>
      </c>
      <c r="D3999" s="0" t="n">
        <f>B3999-C3999</f>
        <v>0.0</v>
      </c>
      <c r="E3999" t="n">
        <v>17057.0</v>
      </c>
      <c r="F3999" t="n">
        <v>17057.0</v>
      </c>
      <c r="G3999" s="0" t="n">
        <f>E3999-F3999</f>
        <v>0.0</v>
      </c>
      <c r="H3999" t="n">
        <v>2.0</v>
      </c>
      <c r="I3999" t="n">
        <v>0.0</v>
      </c>
      <c r="J3999" s="0" t="n">
        <f>SUM($H$32:H3999)</f>
        <v>53432.0</v>
      </c>
      <c r="K3999" s="0" t="n">
        <f>SUM($I$32:I3999)</f>
        <v>3521.0</v>
      </c>
      <c r="L3999" t="n">
        <v>568.0</v>
      </c>
    </row>
    <row r="4000" ht="15.0" customHeight="true">
      <c r="A4000" s="0" t="s">
        <v>4049</v>
      </c>
      <c r="B4000" t="n">
        <v>2.0</v>
      </c>
      <c r="C4000" t="n">
        <v>2.0</v>
      </c>
      <c r="D4000" s="0" t="n">
        <f>B4000-C4000</f>
        <v>0.0</v>
      </c>
      <c r="E4000" t="n">
        <v>17057.0</v>
      </c>
      <c r="F4000" t="n">
        <v>17057.0</v>
      </c>
      <c r="G4000" s="0" t="n">
        <f>E4000-F4000</f>
        <v>0.0</v>
      </c>
      <c r="H4000" t="n">
        <v>2.0</v>
      </c>
      <c r="I4000" t="n">
        <v>0.0</v>
      </c>
      <c r="J4000" s="0" t="n">
        <f>SUM($H$32:H4000)</f>
        <v>53434.0</v>
      </c>
      <c r="K4000" s="0" t="n">
        <f>SUM($I$32:I4000)</f>
        <v>3521.0</v>
      </c>
      <c r="L4000" t="n">
        <v>567.0</v>
      </c>
    </row>
    <row r="4001" ht="15.0" customHeight="true">
      <c r="A4001" s="0" t="s">
        <v>4050</v>
      </c>
      <c r="B4001" t="n">
        <v>2.0</v>
      </c>
      <c r="C4001" t="n">
        <v>2.0</v>
      </c>
      <c r="D4001" s="0" t="n">
        <f>B4001-C4001</f>
        <v>0.0</v>
      </c>
      <c r="E4001" t="n">
        <v>17057.0</v>
      </c>
      <c r="F4001" t="n">
        <v>17057.0</v>
      </c>
      <c r="G4001" s="0" t="n">
        <f>E4001-F4001</f>
        <v>0.0</v>
      </c>
      <c r="H4001" t="n">
        <v>2.0</v>
      </c>
      <c r="I4001" t="n">
        <v>0.0</v>
      </c>
      <c r="J4001" s="0" t="n">
        <f>SUM($H$32:H4001)</f>
        <v>53436.0</v>
      </c>
      <c r="K4001" s="0" t="n">
        <f>SUM($I$32:I4001)</f>
        <v>3521.0</v>
      </c>
      <c r="L4001" t="n">
        <v>590.0</v>
      </c>
    </row>
    <row r="4002" ht="15.0" customHeight="true">
      <c r="A4002" s="0" t="s">
        <v>4051</v>
      </c>
      <c r="B4002" t="n">
        <v>2.0</v>
      </c>
      <c r="C4002" t="n">
        <v>2.0</v>
      </c>
      <c r="D4002" s="0" t="n">
        <f>B4002-C4002</f>
        <v>0.0</v>
      </c>
      <c r="E4002" t="n">
        <v>17057.0</v>
      </c>
      <c r="F4002" t="n">
        <v>17057.0</v>
      </c>
      <c r="G4002" s="0" t="n">
        <f>E4002-F4002</f>
        <v>0.0</v>
      </c>
      <c r="H4002" t="n">
        <v>2.0</v>
      </c>
      <c r="I4002" t="n">
        <v>0.0</v>
      </c>
      <c r="J4002" s="0" t="n">
        <f>SUM($H$32:H4002)</f>
        <v>53438.0</v>
      </c>
      <c r="K4002" s="0" t="n">
        <f>SUM($I$32:I4002)</f>
        <v>3521.0</v>
      </c>
      <c r="L4002" t="n">
        <v>567.0</v>
      </c>
    </row>
    <row r="4003" ht="15.0" customHeight="true">
      <c r="A4003" s="0" t="s">
        <v>4052</v>
      </c>
      <c r="B4003" t="n">
        <v>2.0</v>
      </c>
      <c r="C4003" t="n">
        <v>2.0</v>
      </c>
      <c r="D4003" s="0" t="n">
        <f>B4003-C4003</f>
        <v>0.0</v>
      </c>
      <c r="E4003" t="n">
        <v>17057.0</v>
      </c>
      <c r="F4003" t="n">
        <v>17057.0</v>
      </c>
      <c r="G4003" s="0" t="n">
        <f>E4003-F4003</f>
        <v>0.0</v>
      </c>
      <c r="H4003" t="n">
        <v>2.0</v>
      </c>
      <c r="I4003" t="n">
        <v>0.0</v>
      </c>
      <c r="J4003" s="0" t="n">
        <f>SUM($H$32:H4003)</f>
        <v>53440.0</v>
      </c>
      <c r="K4003" s="0" t="n">
        <f>SUM($I$32:I4003)</f>
        <v>3521.0</v>
      </c>
      <c r="L4003" t="n">
        <v>565.0</v>
      </c>
    </row>
    <row r="4004" ht="15.0" customHeight="true">
      <c r="A4004" s="0" t="s">
        <v>4053</v>
      </c>
      <c r="B4004" t="n">
        <v>1.0</v>
      </c>
      <c r="C4004" t="n">
        <v>1.0</v>
      </c>
      <c r="D4004" s="0" t="n">
        <f>B4004-C4004</f>
        <v>0.0</v>
      </c>
      <c r="E4004" t="n">
        <v>17057.0</v>
      </c>
      <c r="F4004" t="n">
        <v>17057.0</v>
      </c>
      <c r="G4004" s="0" t="n">
        <f>E4004-F4004</f>
        <v>0.0</v>
      </c>
      <c r="H4004" t="n">
        <v>0.0</v>
      </c>
      <c r="I4004" t="n">
        <v>0.0</v>
      </c>
      <c r="J4004" s="0" t="n">
        <f>SUM($H$32:H4004)</f>
        <v>53440.0</v>
      </c>
      <c r="K4004" s="0" t="n">
        <f>SUM($I$32:I4004)</f>
        <v>3521.0</v>
      </c>
      <c r="L4004" t="n">
        <v>5.0</v>
      </c>
    </row>
    <row r="4005" ht="15.0" customHeight="true">
      <c r="A4005" s="0" t="s">
        <v>4054</v>
      </c>
      <c r="B4005" t="n">
        <v>2.0</v>
      </c>
      <c r="C4005" t="n">
        <v>1.0</v>
      </c>
      <c r="D4005" s="0" t="n">
        <f>B4005-C4005</f>
        <v>1.0</v>
      </c>
      <c r="E4005" t="n">
        <v>17057.0</v>
      </c>
      <c r="F4005" t="n">
        <v>17056.0</v>
      </c>
      <c r="G4005" s="0" t="n">
        <f>E4005-F4005</f>
        <v>1.0</v>
      </c>
      <c r="H4005" t="n">
        <v>2.0</v>
      </c>
      <c r="I4005" t="n">
        <v>1.0</v>
      </c>
      <c r="J4005" s="0" t="n">
        <f>SUM($H$32:H4005)</f>
        <v>53442.0</v>
      </c>
      <c r="K4005" s="0" t="n">
        <f>SUM($I$32:I4005)</f>
        <v>3522.0</v>
      </c>
      <c r="L4005" t="n">
        <v>666.0</v>
      </c>
    </row>
    <row r="4006" ht="15.0" customHeight="true">
      <c r="A4006" s="0" t="s">
        <v>4055</v>
      </c>
      <c r="B4006" t="n">
        <v>1.0</v>
      </c>
      <c r="C4006" t="n">
        <v>1.0</v>
      </c>
      <c r="D4006" s="0" t="n">
        <f>B4006-C4006</f>
        <v>0.0</v>
      </c>
      <c r="E4006" t="n">
        <v>17056.0</v>
      </c>
      <c r="F4006" t="n">
        <v>17056.0</v>
      </c>
      <c r="G4006" s="0" t="n">
        <f>E4006-F4006</f>
        <v>0.0</v>
      </c>
      <c r="H4006" t="n">
        <v>0.0</v>
      </c>
      <c r="I4006" t="n">
        <v>0.0</v>
      </c>
      <c r="J4006" s="0" t="n">
        <f>SUM($H$32:H4006)</f>
        <v>53442.0</v>
      </c>
      <c r="K4006" s="0" t="n">
        <f>SUM($I$32:I4006)</f>
        <v>3522.0</v>
      </c>
      <c r="L4006" t="n">
        <v>5.0</v>
      </c>
    </row>
    <row r="4007" ht="15.0" customHeight="true">
      <c r="A4007" s="0" t="s">
        <v>4056</v>
      </c>
      <c r="B4007" t="n">
        <v>2.0</v>
      </c>
      <c r="C4007" t="n">
        <v>1.0</v>
      </c>
      <c r="D4007" s="0" t="n">
        <f>B4007-C4007</f>
        <v>1.0</v>
      </c>
      <c r="E4007" t="n">
        <v>17056.0</v>
      </c>
      <c r="F4007" t="n">
        <v>17055.0</v>
      </c>
      <c r="G4007" s="0" t="n">
        <f>E4007-F4007</f>
        <v>1.0</v>
      </c>
      <c r="H4007" t="n">
        <v>2.0</v>
      </c>
      <c r="I4007" t="n">
        <v>1.0</v>
      </c>
      <c r="J4007" s="0" t="n">
        <f>SUM($H$32:H4007)</f>
        <v>53444.0</v>
      </c>
      <c r="K4007" s="0" t="n">
        <f>SUM($I$32:I4007)</f>
        <v>3523.0</v>
      </c>
      <c r="L4007" t="n">
        <v>699.0</v>
      </c>
    </row>
    <row r="4008" ht="15.0" customHeight="true">
      <c r="A4008" s="0" t="s">
        <v>4057</v>
      </c>
      <c r="B4008" t="n">
        <v>3.0</v>
      </c>
      <c r="C4008" t="n">
        <v>2.0</v>
      </c>
      <c r="D4008" s="0" t="n">
        <f>B4008-C4008</f>
        <v>1.0</v>
      </c>
      <c r="E4008" t="n">
        <v>17055.0</v>
      </c>
      <c r="F4008" t="n">
        <v>17054.0</v>
      </c>
      <c r="G4008" s="0" t="n">
        <f>E4008-F4008</f>
        <v>1.0</v>
      </c>
      <c r="H4008" t="n">
        <v>7.0</v>
      </c>
      <c r="I4008" t="n">
        <v>1.0</v>
      </c>
      <c r="J4008" s="0" t="n">
        <f>SUM($H$32:H4008)</f>
        <v>53451.0</v>
      </c>
      <c r="K4008" s="0" t="n">
        <f>SUM($I$32:I4008)</f>
        <v>3524.0</v>
      </c>
      <c r="L4008" t="n">
        <v>785.0</v>
      </c>
    </row>
    <row r="4009" ht="15.0" customHeight="true">
      <c r="A4009" s="0" t="s">
        <v>4058</v>
      </c>
      <c r="B4009" t="n">
        <v>2.0</v>
      </c>
      <c r="C4009" t="n">
        <v>2.0</v>
      </c>
      <c r="D4009" s="0" t="n">
        <f>B4009-C4009</f>
        <v>0.0</v>
      </c>
      <c r="E4009" t="n">
        <v>17054.0</v>
      </c>
      <c r="F4009" t="n">
        <v>17054.0</v>
      </c>
      <c r="G4009" s="0" t="n">
        <f>E4009-F4009</f>
        <v>0.0</v>
      </c>
      <c r="H4009" t="n">
        <v>2.0</v>
      </c>
      <c r="I4009" t="n">
        <v>0.0</v>
      </c>
      <c r="J4009" s="0" t="n">
        <f>SUM($H$32:H4009)</f>
        <v>53453.0</v>
      </c>
      <c r="K4009" s="0" t="n">
        <f>SUM($I$32:I4009)</f>
        <v>3524.0</v>
      </c>
      <c r="L4009" t="n">
        <v>563.0</v>
      </c>
    </row>
    <row r="4010" ht="15.0" customHeight="true">
      <c r="A4010" s="0" t="s">
        <v>4059</v>
      </c>
      <c r="B4010" t="n">
        <v>3.0</v>
      </c>
      <c r="C4010" t="n">
        <v>2.0</v>
      </c>
      <c r="D4010" s="0" t="n">
        <f>B4010-C4010</f>
        <v>1.0</v>
      </c>
      <c r="E4010" t="n">
        <v>17054.0</v>
      </c>
      <c r="F4010" t="n">
        <v>17053.0</v>
      </c>
      <c r="G4010" s="0" t="n">
        <f>E4010-F4010</f>
        <v>1.0</v>
      </c>
      <c r="H4010" t="n">
        <v>7.0</v>
      </c>
      <c r="I4010" t="n">
        <v>1.0</v>
      </c>
      <c r="J4010" s="0" t="n">
        <f>SUM($H$32:H4010)</f>
        <v>53460.0</v>
      </c>
      <c r="K4010" s="0" t="n">
        <f>SUM($I$32:I4010)</f>
        <v>3525.0</v>
      </c>
      <c r="L4010" t="n">
        <v>774.0</v>
      </c>
    </row>
    <row r="4011" ht="15.0" customHeight="true">
      <c r="A4011" s="0" t="s">
        <v>4060</v>
      </c>
      <c r="B4011" t="n">
        <v>2.0</v>
      </c>
      <c r="C4011" t="n">
        <v>2.0</v>
      </c>
      <c r="D4011" s="0" t="n">
        <f>B4011-C4011</f>
        <v>0.0</v>
      </c>
      <c r="E4011" t="n">
        <v>17053.0</v>
      </c>
      <c r="F4011" t="n">
        <v>17053.0</v>
      </c>
      <c r="G4011" s="0" t="n">
        <f>E4011-F4011</f>
        <v>0.0</v>
      </c>
      <c r="H4011" t="n">
        <v>2.0</v>
      </c>
      <c r="I4011" t="n">
        <v>0.0</v>
      </c>
      <c r="J4011" s="0" t="n">
        <f>SUM($H$32:H4011)</f>
        <v>53462.0</v>
      </c>
      <c r="K4011" s="0" t="n">
        <f>SUM($I$32:I4011)</f>
        <v>3525.0</v>
      </c>
      <c r="L4011" t="n">
        <v>80.0</v>
      </c>
    </row>
    <row r="4012" ht="15.0" customHeight="true">
      <c r="A4012" s="0" t="s">
        <v>4061</v>
      </c>
      <c r="B4012" t="n">
        <v>2.0</v>
      </c>
      <c r="C4012" t="n">
        <v>2.0</v>
      </c>
      <c r="D4012" s="0" t="n">
        <f>B4012-C4012</f>
        <v>0.0</v>
      </c>
      <c r="E4012" t="n">
        <v>17053.0</v>
      </c>
      <c r="F4012" t="n">
        <v>17053.0</v>
      </c>
      <c r="G4012" s="0" t="n">
        <f>E4012-F4012</f>
        <v>0.0</v>
      </c>
      <c r="H4012" t="n">
        <v>2.0</v>
      </c>
      <c r="I4012" t="n">
        <v>0.0</v>
      </c>
      <c r="J4012" s="0" t="n">
        <f>SUM($H$32:H4012)</f>
        <v>53464.0</v>
      </c>
      <c r="K4012" s="0" t="n">
        <f>SUM($I$32:I4012)</f>
        <v>3525.0</v>
      </c>
      <c r="L4012" t="n">
        <v>62.0</v>
      </c>
    </row>
    <row r="4013" ht="15.0" customHeight="true">
      <c r="A4013" s="0" t="s">
        <v>4062</v>
      </c>
      <c r="B4013" t="n">
        <v>8.0</v>
      </c>
      <c r="C4013" t="n">
        <v>3.0</v>
      </c>
      <c r="D4013" s="0" t="n">
        <f>B4013-C4013</f>
        <v>5.0</v>
      </c>
      <c r="E4013" t="n">
        <v>17053.0</v>
      </c>
      <c r="F4013" t="n">
        <v>17046.0</v>
      </c>
      <c r="G4013" s="0" t="n">
        <f>E4013-F4013</f>
        <v>7.0</v>
      </c>
      <c r="H4013" t="n">
        <v>11.0</v>
      </c>
      <c r="I4013" t="n">
        <v>2.0</v>
      </c>
      <c r="J4013" s="0" t="n">
        <f>SUM($H$32:H4013)</f>
        <v>53475.0</v>
      </c>
      <c r="K4013" s="0" t="n">
        <f>SUM($I$32:I4013)</f>
        <v>3527.0</v>
      </c>
      <c r="L4013" t="n">
        <v>2515.0</v>
      </c>
    </row>
    <row r="4014" ht="15.0" customHeight="true">
      <c r="A4014" s="0" t="s">
        <v>4063</v>
      </c>
      <c r="B4014" t="n">
        <v>1.0</v>
      </c>
      <c r="C4014" t="n">
        <v>1.0</v>
      </c>
      <c r="D4014" s="0" t="n">
        <f>B4014-C4014</f>
        <v>0.0</v>
      </c>
      <c r="E4014" t="n">
        <v>17046.0</v>
      </c>
      <c r="F4014" t="n">
        <v>17046.0</v>
      </c>
      <c r="G4014" s="0" t="n">
        <f>E4014-F4014</f>
        <v>0.0</v>
      </c>
      <c r="H4014" t="n">
        <v>0.0</v>
      </c>
      <c r="I4014" t="n">
        <v>0.0</v>
      </c>
      <c r="J4014" s="0" t="n">
        <f>SUM($H$32:H4014)</f>
        <v>53475.0</v>
      </c>
      <c r="K4014" s="0" t="n">
        <f>SUM($I$32:I4014)</f>
        <v>3527.0</v>
      </c>
      <c r="L4014" t="n">
        <v>3.0</v>
      </c>
    </row>
    <row r="4015" ht="15.0" customHeight="true">
      <c r="A4015" s="0" t="s">
        <v>4064</v>
      </c>
      <c r="B4015" t="n">
        <v>2.0</v>
      </c>
      <c r="C4015" t="n">
        <v>2.0</v>
      </c>
      <c r="D4015" s="0" t="n">
        <f>B4015-C4015</f>
        <v>0.0</v>
      </c>
      <c r="E4015" t="n">
        <v>17046.0</v>
      </c>
      <c r="F4015" t="n">
        <v>17046.0</v>
      </c>
      <c r="G4015" s="0" t="n">
        <f>E4015-F4015</f>
        <v>0.0</v>
      </c>
      <c r="H4015" t="n">
        <v>2.0</v>
      </c>
      <c r="I4015" t="n">
        <v>0.0</v>
      </c>
      <c r="J4015" s="0" t="n">
        <f>SUM($H$32:H4015)</f>
        <v>53477.0</v>
      </c>
      <c r="K4015" s="0" t="n">
        <f>SUM($I$32:I4015)</f>
        <v>3527.0</v>
      </c>
      <c r="L4015" t="n">
        <v>61.0</v>
      </c>
    </row>
    <row r="4016" ht="15.0" customHeight="true">
      <c r="A4016" s="0" t="s">
        <v>4065</v>
      </c>
      <c r="B4016" t="n">
        <v>2.0</v>
      </c>
      <c r="C4016" t="n">
        <v>1.0</v>
      </c>
      <c r="D4016" s="0" t="n">
        <f>B4016-C4016</f>
        <v>1.0</v>
      </c>
      <c r="E4016" t="n">
        <v>17046.0</v>
      </c>
      <c r="F4016" t="n">
        <v>17043.0</v>
      </c>
      <c r="G4016" s="0" t="n">
        <f>E4016-F4016</f>
        <v>3.0</v>
      </c>
      <c r="H4016" t="n">
        <v>2.0</v>
      </c>
      <c r="I4016" t="n">
        <v>1.0</v>
      </c>
      <c r="J4016" s="0" t="n">
        <f>SUM($H$32:H4016)</f>
        <v>53479.0</v>
      </c>
      <c r="K4016" s="0" t="n">
        <f>SUM($I$32:I4016)</f>
        <v>3528.0</v>
      </c>
      <c r="L4016" t="n">
        <v>698.0</v>
      </c>
    </row>
    <row r="4017" ht="15.0" customHeight="true">
      <c r="A4017" s="0" t="s">
        <v>4066</v>
      </c>
      <c r="B4017" t="n">
        <v>1.0</v>
      </c>
      <c r="C4017" t="n">
        <v>1.0</v>
      </c>
      <c r="D4017" s="0" t="n">
        <f>B4017-C4017</f>
        <v>0.0</v>
      </c>
      <c r="E4017" t="n">
        <v>17043.0</v>
      </c>
      <c r="F4017" t="n">
        <v>17043.0</v>
      </c>
      <c r="G4017" s="0" t="n">
        <f>E4017-F4017</f>
        <v>0.0</v>
      </c>
      <c r="H4017" t="n">
        <v>0.0</v>
      </c>
      <c r="I4017" t="n">
        <v>0.0</v>
      </c>
      <c r="J4017" s="0" t="n">
        <f>SUM($H$32:H4017)</f>
        <v>53479.0</v>
      </c>
      <c r="K4017" s="0" t="n">
        <f>SUM($I$32:I4017)</f>
        <v>3528.0</v>
      </c>
      <c r="L4017" t="n">
        <v>5.0</v>
      </c>
    </row>
    <row r="4018" ht="15.0" customHeight="true">
      <c r="A4018" s="0" t="s">
        <v>4067</v>
      </c>
      <c r="B4018" t="n">
        <v>2.0</v>
      </c>
      <c r="C4018" t="n">
        <v>2.0</v>
      </c>
      <c r="D4018" s="0" t="n">
        <f>B4018-C4018</f>
        <v>0.0</v>
      </c>
      <c r="E4018" t="n">
        <v>17043.0</v>
      </c>
      <c r="F4018" t="n">
        <v>17043.0</v>
      </c>
      <c r="G4018" s="0" t="n">
        <f>E4018-F4018</f>
        <v>0.0</v>
      </c>
      <c r="H4018" t="n">
        <v>2.0</v>
      </c>
      <c r="I4018" t="n">
        <v>0.0</v>
      </c>
      <c r="J4018" s="0" t="n">
        <f>SUM($H$32:H4018)</f>
        <v>53481.0</v>
      </c>
      <c r="K4018" s="0" t="n">
        <f>SUM($I$32:I4018)</f>
        <v>3528.0</v>
      </c>
      <c r="L4018" t="n">
        <v>64.0</v>
      </c>
    </row>
    <row r="4019" ht="15.0" customHeight="true">
      <c r="A4019" s="0" t="s">
        <v>4068</v>
      </c>
      <c r="B4019" t="n">
        <v>1.0</v>
      </c>
      <c r="C4019" t="n">
        <v>1.0</v>
      </c>
      <c r="D4019" s="0" t="n">
        <f>B4019-C4019</f>
        <v>0.0</v>
      </c>
      <c r="E4019" t="n">
        <v>17043.0</v>
      </c>
      <c r="F4019" t="n">
        <v>17043.0</v>
      </c>
      <c r="G4019" s="0" t="n">
        <f>E4019-F4019</f>
        <v>0.0</v>
      </c>
      <c r="H4019" t="n">
        <v>0.0</v>
      </c>
      <c r="I4019" t="n">
        <v>0.0</v>
      </c>
      <c r="J4019" s="0" t="n">
        <f>SUM($H$32:H4019)</f>
        <v>53481.0</v>
      </c>
      <c r="K4019" s="0" t="n">
        <f>SUM($I$32:I4019)</f>
        <v>3528.0</v>
      </c>
      <c r="L4019" t="n">
        <v>5.0</v>
      </c>
    </row>
    <row r="4020" ht="15.0" customHeight="true">
      <c r="A4020" s="0" t="s">
        <v>4069</v>
      </c>
      <c r="B4020" t="n">
        <v>3.0</v>
      </c>
      <c r="C4020" t="n">
        <v>3.0</v>
      </c>
      <c r="D4020" s="0" t="n">
        <f>B4020-C4020</f>
        <v>0.0</v>
      </c>
      <c r="E4020" t="n">
        <v>17043.0</v>
      </c>
      <c r="F4020" t="n">
        <v>17043.0</v>
      </c>
      <c r="G4020" s="0" t="n">
        <f>E4020-F4020</f>
        <v>0.0</v>
      </c>
      <c r="H4020" t="n">
        <v>5.0</v>
      </c>
      <c r="I4020" t="n">
        <v>0.0</v>
      </c>
      <c r="J4020" s="0" t="n">
        <f>SUM($H$32:H4020)</f>
        <v>53486.0</v>
      </c>
      <c r="K4020" s="0" t="n">
        <f>SUM($I$32:I4020)</f>
        <v>3528.0</v>
      </c>
      <c r="L4020" t="n">
        <v>660.0</v>
      </c>
    </row>
    <row r="4021" ht="15.0" customHeight="true">
      <c r="A4021" s="0" t="s">
        <v>4070</v>
      </c>
      <c r="B4021" t="n">
        <v>1.0</v>
      </c>
      <c r="C4021" t="n">
        <v>1.0</v>
      </c>
      <c r="D4021" s="0" t="n">
        <f>B4021-C4021</f>
        <v>0.0</v>
      </c>
      <c r="E4021" t="n">
        <v>17043.0</v>
      </c>
      <c r="F4021" t="n">
        <v>17043.0</v>
      </c>
      <c r="G4021" s="0" t="n">
        <f>E4021-F4021</f>
        <v>0.0</v>
      </c>
      <c r="H4021" t="n">
        <v>0.0</v>
      </c>
      <c r="I4021" t="n">
        <v>0.0</v>
      </c>
      <c r="J4021" s="0" t="n">
        <f>SUM($H$32:H4021)</f>
        <v>53486.0</v>
      </c>
      <c r="K4021" s="0" t="n">
        <f>SUM($I$32:I4021)</f>
        <v>3528.0</v>
      </c>
      <c r="L4021" t="n">
        <v>4.0</v>
      </c>
    </row>
    <row r="4022" ht="15.0" customHeight="true">
      <c r="A4022" s="0" t="s">
        <v>4071</v>
      </c>
      <c r="B4022" t="n">
        <v>2.0</v>
      </c>
      <c r="C4022" t="n">
        <v>2.0</v>
      </c>
      <c r="D4022" s="0" t="n">
        <f>B4022-C4022</f>
        <v>0.0</v>
      </c>
      <c r="E4022" t="n">
        <v>17043.0</v>
      </c>
      <c r="F4022" t="n">
        <v>17043.0</v>
      </c>
      <c r="G4022" s="0" t="n">
        <f>E4022-F4022</f>
        <v>0.0</v>
      </c>
      <c r="H4022" t="n">
        <v>2.0</v>
      </c>
      <c r="I4022" t="n">
        <v>0.0</v>
      </c>
      <c r="J4022" s="0" t="n">
        <f>SUM($H$32:H4022)</f>
        <v>53488.0</v>
      </c>
      <c r="K4022" s="0" t="n">
        <f>SUM($I$32:I4022)</f>
        <v>3528.0</v>
      </c>
      <c r="L4022" t="n">
        <v>63.0</v>
      </c>
    </row>
    <row r="4023" ht="15.0" customHeight="true">
      <c r="A4023" s="0" t="s">
        <v>4072</v>
      </c>
      <c r="B4023" t="n">
        <v>2.0</v>
      </c>
      <c r="C4023" t="n">
        <v>2.0</v>
      </c>
      <c r="D4023" s="0" t="n">
        <f>B4023-C4023</f>
        <v>0.0</v>
      </c>
      <c r="E4023" t="n">
        <v>17043.0</v>
      </c>
      <c r="F4023" t="n">
        <v>17043.0</v>
      </c>
      <c r="G4023" s="0" t="n">
        <f>E4023-F4023</f>
        <v>0.0</v>
      </c>
      <c r="H4023" t="n">
        <v>2.0</v>
      </c>
      <c r="I4023" t="n">
        <v>0.0</v>
      </c>
      <c r="J4023" s="0" t="n">
        <f>SUM($H$32:H4023)</f>
        <v>53490.0</v>
      </c>
      <c r="K4023" s="0" t="n">
        <f>SUM($I$32:I4023)</f>
        <v>3528.0</v>
      </c>
      <c r="L4023" t="n">
        <v>64.0</v>
      </c>
    </row>
    <row r="4024" ht="15.0" customHeight="true">
      <c r="A4024" s="0" t="s">
        <v>4073</v>
      </c>
      <c r="B4024" t="n">
        <v>2.0</v>
      </c>
      <c r="C4024" t="n">
        <v>2.0</v>
      </c>
      <c r="D4024" s="0" t="n">
        <f>B4024-C4024</f>
        <v>0.0</v>
      </c>
      <c r="E4024" t="n">
        <v>17043.0</v>
      </c>
      <c r="F4024" t="n">
        <v>17043.0</v>
      </c>
      <c r="G4024" s="0" t="n">
        <f>E4024-F4024</f>
        <v>0.0</v>
      </c>
      <c r="H4024" t="n">
        <v>2.0</v>
      </c>
      <c r="I4024" t="n">
        <v>0.0</v>
      </c>
      <c r="J4024" s="0" t="n">
        <f>SUM($H$32:H4024)</f>
        <v>53492.0</v>
      </c>
      <c r="K4024" s="0" t="n">
        <f>SUM($I$32:I4024)</f>
        <v>3528.0</v>
      </c>
      <c r="L4024" t="n">
        <v>62.0</v>
      </c>
    </row>
    <row r="4025" ht="15.0" customHeight="true">
      <c r="A4025" s="0" t="s">
        <v>4074</v>
      </c>
      <c r="B4025" t="n">
        <v>2.0</v>
      </c>
      <c r="C4025" t="n">
        <v>2.0</v>
      </c>
      <c r="D4025" s="0" t="n">
        <f>B4025-C4025</f>
        <v>0.0</v>
      </c>
      <c r="E4025" t="n">
        <v>17043.0</v>
      </c>
      <c r="F4025" t="n">
        <v>17043.0</v>
      </c>
      <c r="G4025" s="0" t="n">
        <f>E4025-F4025</f>
        <v>0.0</v>
      </c>
      <c r="H4025" t="n">
        <v>2.0</v>
      </c>
      <c r="I4025" t="n">
        <v>0.0</v>
      </c>
      <c r="J4025" s="0" t="n">
        <f>SUM($H$32:H4025)</f>
        <v>53494.0</v>
      </c>
      <c r="K4025" s="0" t="n">
        <f>SUM($I$32:I4025)</f>
        <v>3528.0</v>
      </c>
      <c r="L4025" t="n">
        <v>63.0</v>
      </c>
    </row>
    <row r="4026" ht="15.0" customHeight="true">
      <c r="A4026" s="0" t="s">
        <v>4075</v>
      </c>
      <c r="B4026" t="n">
        <v>2.0</v>
      </c>
      <c r="C4026" t="n">
        <v>1.0</v>
      </c>
      <c r="D4026" s="0" t="n">
        <f>B4026-C4026</f>
        <v>1.0</v>
      </c>
      <c r="E4026" t="n">
        <v>17043.0</v>
      </c>
      <c r="F4026" t="n">
        <v>17042.0</v>
      </c>
      <c r="G4026" s="0" t="n">
        <f>E4026-F4026</f>
        <v>1.0</v>
      </c>
      <c r="H4026" t="n">
        <v>2.0</v>
      </c>
      <c r="I4026" t="n">
        <v>1.0</v>
      </c>
      <c r="J4026" s="0" t="n">
        <f>SUM($H$32:H4026)</f>
        <v>53496.0</v>
      </c>
      <c r="K4026" s="0" t="n">
        <f>SUM($I$32:I4026)</f>
        <v>3529.0</v>
      </c>
      <c r="L4026" t="n">
        <v>688.0</v>
      </c>
    </row>
    <row r="4027" ht="15.0" customHeight="true">
      <c r="A4027" s="0" t="s">
        <v>4076</v>
      </c>
      <c r="B4027" t="n">
        <v>1.0</v>
      </c>
      <c r="C4027" t="n">
        <v>1.0</v>
      </c>
      <c r="D4027" s="0" t="n">
        <f>B4027-C4027</f>
        <v>0.0</v>
      </c>
      <c r="E4027" t="n">
        <v>17042.0</v>
      </c>
      <c r="F4027" t="n">
        <v>17042.0</v>
      </c>
      <c r="G4027" s="0" t="n">
        <f>E4027-F4027</f>
        <v>0.0</v>
      </c>
      <c r="H4027" t="n">
        <v>0.0</v>
      </c>
      <c r="I4027" t="n">
        <v>0.0</v>
      </c>
      <c r="J4027" s="0" t="n">
        <f>SUM($H$32:H4027)</f>
        <v>53496.0</v>
      </c>
      <c r="K4027" s="0" t="n">
        <f>SUM($I$32:I4027)</f>
        <v>3529.0</v>
      </c>
      <c r="L4027" t="n">
        <v>7.0</v>
      </c>
    </row>
    <row r="4028" ht="15.0" customHeight="true">
      <c r="A4028" s="0" t="s">
        <v>4077</v>
      </c>
      <c r="B4028" t="n">
        <v>2.0</v>
      </c>
      <c r="C4028" t="n">
        <v>2.0</v>
      </c>
      <c r="D4028" s="0" t="n">
        <f>B4028-C4028</f>
        <v>0.0</v>
      </c>
      <c r="E4028" t="n">
        <v>17042.0</v>
      </c>
      <c r="F4028" t="n">
        <v>17042.0</v>
      </c>
      <c r="G4028" s="0" t="n">
        <f>E4028-F4028</f>
        <v>0.0</v>
      </c>
      <c r="H4028" t="n">
        <v>2.0</v>
      </c>
      <c r="I4028" t="n">
        <v>0.0</v>
      </c>
      <c r="J4028" s="0" t="n">
        <f>SUM($H$32:H4028)</f>
        <v>53498.0</v>
      </c>
      <c r="K4028" s="0" t="n">
        <f>SUM($I$32:I4028)</f>
        <v>3529.0</v>
      </c>
      <c r="L4028" t="n">
        <v>69.0</v>
      </c>
    </row>
    <row r="4029" ht="15.0" customHeight="true">
      <c r="A4029" s="0" t="s">
        <v>4078</v>
      </c>
      <c r="B4029" t="n">
        <v>2.0</v>
      </c>
      <c r="C4029" t="n">
        <v>2.0</v>
      </c>
      <c r="D4029" s="0" t="n">
        <f>B4029-C4029</f>
        <v>0.0</v>
      </c>
      <c r="E4029" t="n">
        <v>17042.0</v>
      </c>
      <c r="F4029" t="n">
        <v>17042.0</v>
      </c>
      <c r="G4029" s="0" t="n">
        <f>E4029-F4029</f>
        <v>0.0</v>
      </c>
      <c r="H4029" t="n">
        <v>2.0</v>
      </c>
      <c r="I4029" t="n">
        <v>0.0</v>
      </c>
      <c r="J4029" s="0" t="n">
        <f>SUM($H$32:H4029)</f>
        <v>53500.0</v>
      </c>
      <c r="K4029" s="0" t="n">
        <f>SUM($I$32:I4029)</f>
        <v>3529.0</v>
      </c>
      <c r="L4029" t="n">
        <v>66.0</v>
      </c>
    </row>
    <row r="4030" ht="15.0" customHeight="true">
      <c r="A4030" s="0" t="s">
        <v>4079</v>
      </c>
      <c r="B4030" t="n">
        <v>3.0</v>
      </c>
      <c r="C4030" t="n">
        <v>3.0</v>
      </c>
      <c r="D4030" s="0" t="n">
        <f>B4030-C4030</f>
        <v>0.0</v>
      </c>
      <c r="E4030" t="n">
        <v>17042.0</v>
      </c>
      <c r="F4030" t="n">
        <v>17042.0</v>
      </c>
      <c r="G4030" s="0" t="n">
        <f>E4030-F4030</f>
        <v>0.0</v>
      </c>
      <c r="H4030" t="n">
        <v>5.0</v>
      </c>
      <c r="I4030" t="n">
        <v>0.0</v>
      </c>
      <c r="J4030" s="0" t="n">
        <f>SUM($H$32:H4030)</f>
        <v>53505.0</v>
      </c>
      <c r="K4030" s="0" t="n">
        <f>SUM($I$32:I4030)</f>
        <v>3529.0</v>
      </c>
      <c r="L4030" t="n">
        <v>656.0</v>
      </c>
    </row>
    <row r="4031" ht="15.0" customHeight="true">
      <c r="A4031" s="0" t="s">
        <v>4080</v>
      </c>
      <c r="B4031" t="n">
        <v>2.0</v>
      </c>
      <c r="C4031" t="n">
        <v>2.0</v>
      </c>
      <c r="D4031" s="0" t="n">
        <f>B4031-C4031</f>
        <v>0.0</v>
      </c>
      <c r="E4031" t="n">
        <v>17042.0</v>
      </c>
      <c r="F4031" t="n">
        <v>17042.0</v>
      </c>
      <c r="G4031" s="0" t="n">
        <f>E4031-F4031</f>
        <v>0.0</v>
      </c>
      <c r="H4031" t="n">
        <v>2.0</v>
      </c>
      <c r="I4031" t="n">
        <v>0.0</v>
      </c>
      <c r="J4031" s="0" t="n">
        <f>SUM($H$32:H4031)</f>
        <v>53507.0</v>
      </c>
      <c r="K4031" s="0" t="n">
        <f>SUM($I$32:I4031)</f>
        <v>3529.0</v>
      </c>
      <c r="L4031" t="n">
        <v>68.0</v>
      </c>
    </row>
    <row r="4032" ht="15.0" customHeight="true">
      <c r="A4032" s="0" t="s">
        <v>4081</v>
      </c>
      <c r="B4032" t="n">
        <v>1.0</v>
      </c>
      <c r="C4032" t="n">
        <v>1.0</v>
      </c>
      <c r="D4032" s="0" t="n">
        <f>B4032-C4032</f>
        <v>0.0</v>
      </c>
      <c r="E4032" t="n">
        <v>17042.0</v>
      </c>
      <c r="F4032" t="n">
        <v>17042.0</v>
      </c>
      <c r="G4032" s="0" t="n">
        <f>E4032-F4032</f>
        <v>0.0</v>
      </c>
      <c r="H4032" t="n">
        <v>0.0</v>
      </c>
      <c r="I4032" t="n">
        <v>0.0</v>
      </c>
      <c r="J4032" s="0" t="n">
        <f>SUM($H$32:H4032)</f>
        <v>53507.0</v>
      </c>
      <c r="K4032" s="0" t="n">
        <f>SUM($I$32:I4032)</f>
        <v>3529.0</v>
      </c>
      <c r="L4032" t="n">
        <v>4.0</v>
      </c>
    </row>
    <row r="4033" ht="15.0" customHeight="true">
      <c r="A4033" s="0" t="s">
        <v>4082</v>
      </c>
      <c r="B4033" t="n">
        <v>2.0</v>
      </c>
      <c r="C4033" t="n">
        <v>2.0</v>
      </c>
      <c r="D4033" s="0" t="n">
        <f>B4033-C4033</f>
        <v>0.0</v>
      </c>
      <c r="E4033" t="n">
        <v>17042.0</v>
      </c>
      <c r="F4033" t="n">
        <v>17042.0</v>
      </c>
      <c r="G4033" s="0" t="n">
        <f>E4033-F4033</f>
        <v>0.0</v>
      </c>
      <c r="H4033" t="n">
        <v>2.0</v>
      </c>
      <c r="I4033" t="n">
        <v>0.0</v>
      </c>
      <c r="J4033" s="0" t="n">
        <f>SUM($H$32:H4033)</f>
        <v>53509.0</v>
      </c>
      <c r="K4033" s="0" t="n">
        <f>SUM($I$32:I4033)</f>
        <v>3529.0</v>
      </c>
      <c r="L4033" t="n">
        <v>67.0</v>
      </c>
    </row>
    <row r="4034" ht="15.0" customHeight="true">
      <c r="A4034" s="0" t="s">
        <v>4083</v>
      </c>
      <c r="B4034" t="n">
        <v>2.0</v>
      </c>
      <c r="C4034" t="n">
        <v>2.0</v>
      </c>
      <c r="D4034" s="0" t="n">
        <f>B4034-C4034</f>
        <v>0.0</v>
      </c>
      <c r="E4034" t="n">
        <v>17042.0</v>
      </c>
      <c r="F4034" t="n">
        <v>17042.0</v>
      </c>
      <c r="G4034" s="0" t="n">
        <f>E4034-F4034</f>
        <v>0.0</v>
      </c>
      <c r="H4034" t="n">
        <v>2.0</v>
      </c>
      <c r="I4034" t="n">
        <v>0.0</v>
      </c>
      <c r="J4034" s="0" t="n">
        <f>SUM($H$32:H4034)</f>
        <v>53511.0</v>
      </c>
      <c r="K4034" s="0" t="n">
        <f>SUM($I$32:I4034)</f>
        <v>3529.0</v>
      </c>
      <c r="L4034" t="n">
        <v>66.0</v>
      </c>
    </row>
    <row r="4035" ht="15.0" customHeight="true">
      <c r="A4035" s="0" t="s">
        <v>4084</v>
      </c>
      <c r="B4035" t="n">
        <v>2.0</v>
      </c>
      <c r="C4035" t="n">
        <v>2.0</v>
      </c>
      <c r="D4035" s="0" t="n">
        <f>B4035-C4035</f>
        <v>0.0</v>
      </c>
      <c r="E4035" t="n">
        <v>17042.0</v>
      </c>
      <c r="F4035" t="n">
        <v>17042.0</v>
      </c>
      <c r="G4035" s="0" t="n">
        <f>E4035-F4035</f>
        <v>0.0</v>
      </c>
      <c r="H4035" t="n">
        <v>2.0</v>
      </c>
      <c r="I4035" t="n">
        <v>0.0</v>
      </c>
      <c r="J4035" s="0" t="n">
        <f>SUM($H$32:H4035)</f>
        <v>53513.0</v>
      </c>
      <c r="K4035" s="0" t="n">
        <f>SUM($I$32:I4035)</f>
        <v>3529.0</v>
      </c>
      <c r="L4035" t="n">
        <v>575.0</v>
      </c>
    </row>
    <row r="4036" ht="15.0" customHeight="true">
      <c r="A4036" s="0" t="s">
        <v>4085</v>
      </c>
      <c r="B4036" t="n">
        <v>2.0</v>
      </c>
      <c r="C4036" t="n">
        <v>2.0</v>
      </c>
      <c r="D4036" s="0" t="n">
        <f>B4036-C4036</f>
        <v>0.0</v>
      </c>
      <c r="E4036" t="n">
        <v>17042.0</v>
      </c>
      <c r="F4036" t="n">
        <v>17042.0</v>
      </c>
      <c r="G4036" s="0" t="n">
        <f>E4036-F4036</f>
        <v>0.0</v>
      </c>
      <c r="H4036" t="n">
        <v>2.0</v>
      </c>
      <c r="I4036" t="n">
        <v>0.0</v>
      </c>
      <c r="J4036" s="0" t="n">
        <f>SUM($H$32:H4036)</f>
        <v>53515.0</v>
      </c>
      <c r="K4036" s="0" t="n">
        <f>SUM($I$32:I4036)</f>
        <v>3529.0</v>
      </c>
      <c r="L4036" t="n">
        <v>72.0</v>
      </c>
    </row>
    <row r="4037" ht="15.0" customHeight="true">
      <c r="A4037" s="0" t="s">
        <v>4086</v>
      </c>
      <c r="B4037" t="n">
        <v>3.0</v>
      </c>
      <c r="C4037" t="n">
        <v>3.0</v>
      </c>
      <c r="D4037" s="0" t="n">
        <f>B4037-C4037</f>
        <v>0.0</v>
      </c>
      <c r="E4037" t="n">
        <v>17042.0</v>
      </c>
      <c r="F4037" t="n">
        <v>17042.0</v>
      </c>
      <c r="G4037" s="0" t="n">
        <f>E4037-F4037</f>
        <v>0.0</v>
      </c>
      <c r="H4037" t="n">
        <v>5.0</v>
      </c>
      <c r="I4037" t="n">
        <v>0.0</v>
      </c>
      <c r="J4037" s="0" t="n">
        <f>SUM($H$32:H4037)</f>
        <v>53520.0</v>
      </c>
      <c r="K4037" s="0" t="n">
        <f>SUM($I$32:I4037)</f>
        <v>3529.0</v>
      </c>
      <c r="L4037" t="n">
        <v>121.0</v>
      </c>
    </row>
    <row r="4038" ht="15.0" customHeight="true">
      <c r="A4038" s="0" t="s">
        <v>4087</v>
      </c>
      <c r="B4038" t="n">
        <v>2.0</v>
      </c>
      <c r="C4038" t="n">
        <v>2.0</v>
      </c>
      <c r="D4038" s="0" t="n">
        <f>B4038-C4038</f>
        <v>0.0</v>
      </c>
      <c r="E4038" t="n">
        <v>17042.0</v>
      </c>
      <c r="F4038" t="n">
        <v>17042.0</v>
      </c>
      <c r="G4038" s="0" t="n">
        <f>E4038-F4038</f>
        <v>0.0</v>
      </c>
      <c r="H4038" t="n">
        <v>2.0</v>
      </c>
      <c r="I4038" t="n">
        <v>0.0</v>
      </c>
      <c r="J4038" s="0" t="n">
        <f>SUM($H$32:H4038)</f>
        <v>53522.0</v>
      </c>
      <c r="K4038" s="0" t="n">
        <f>SUM($I$32:I4038)</f>
        <v>3529.0</v>
      </c>
      <c r="L4038" t="n">
        <v>64.0</v>
      </c>
    </row>
    <row r="4039" ht="15.0" customHeight="true">
      <c r="A4039" s="0" t="s">
        <v>4088</v>
      </c>
      <c r="B4039" t="n">
        <v>3.0</v>
      </c>
      <c r="C4039" t="n">
        <v>2.0</v>
      </c>
      <c r="D4039" s="0" t="n">
        <f>B4039-C4039</f>
        <v>1.0</v>
      </c>
      <c r="E4039" t="n">
        <v>17042.0</v>
      </c>
      <c r="F4039" t="n">
        <v>17039.0</v>
      </c>
      <c r="G4039" s="0" t="n">
        <f>E4039-F4039</f>
        <v>3.0</v>
      </c>
      <c r="H4039" t="n">
        <v>7.0</v>
      </c>
      <c r="I4039" t="n">
        <v>1.0</v>
      </c>
      <c r="J4039" s="0" t="n">
        <f>SUM($H$32:H4039)</f>
        <v>53529.0</v>
      </c>
      <c r="K4039" s="0" t="n">
        <f>SUM($I$32:I4039)</f>
        <v>3530.0</v>
      </c>
      <c r="L4039" t="n">
        <v>1845.0</v>
      </c>
    </row>
    <row r="4040" ht="15.0" customHeight="true">
      <c r="A4040" s="0" t="s">
        <v>4089</v>
      </c>
      <c r="B4040" t="n">
        <v>3.0</v>
      </c>
      <c r="C4040" t="n">
        <v>3.0</v>
      </c>
      <c r="D4040" s="0" t="n">
        <f>B4040-C4040</f>
        <v>0.0</v>
      </c>
      <c r="E4040" t="n">
        <v>17039.0</v>
      </c>
      <c r="F4040" t="n">
        <v>17039.0</v>
      </c>
      <c r="G4040" s="0" t="n">
        <f>E4040-F4040</f>
        <v>0.0</v>
      </c>
      <c r="H4040" t="n">
        <v>5.0</v>
      </c>
      <c r="I4040" t="n">
        <v>0.0</v>
      </c>
      <c r="J4040" s="0" t="n">
        <f>SUM($H$32:H4040)</f>
        <v>53534.0</v>
      </c>
      <c r="K4040" s="0" t="n">
        <f>SUM($I$32:I4040)</f>
        <v>3530.0</v>
      </c>
      <c r="L4040" t="n">
        <v>667.0</v>
      </c>
    </row>
    <row r="4041" ht="15.0" customHeight="true">
      <c r="A4041" s="0" t="s">
        <v>4090</v>
      </c>
      <c r="B4041" t="n">
        <v>7.0</v>
      </c>
      <c r="C4041" t="n">
        <v>3.0</v>
      </c>
      <c r="D4041" s="0" t="n">
        <f>B4041-C4041</f>
        <v>4.0</v>
      </c>
      <c r="E4041" t="n">
        <v>17039.0</v>
      </c>
      <c r="F4041" t="n">
        <v>17034.0</v>
      </c>
      <c r="G4041" s="0" t="n">
        <f>E4041-F4041</f>
        <v>5.0</v>
      </c>
      <c r="H4041" t="n">
        <v>18.0</v>
      </c>
      <c r="I4041" t="n">
        <v>4.0</v>
      </c>
      <c r="J4041" s="0" t="n">
        <f>SUM($H$32:H4041)</f>
        <v>53552.0</v>
      </c>
      <c r="K4041" s="0" t="n">
        <f>SUM($I$32:I4041)</f>
        <v>3534.0</v>
      </c>
      <c r="L4041" t="n">
        <v>3834.0</v>
      </c>
    </row>
    <row r="4042" ht="15.0" customHeight="true">
      <c r="A4042" s="0" t="s">
        <v>4091</v>
      </c>
      <c r="B4042" t="n">
        <v>1.0</v>
      </c>
      <c r="C4042" t="n">
        <v>1.0</v>
      </c>
      <c r="D4042" s="0" t="n">
        <f>B4042-C4042</f>
        <v>0.0</v>
      </c>
      <c r="E4042" t="n">
        <v>17034.0</v>
      </c>
      <c r="F4042" t="n">
        <v>17034.0</v>
      </c>
      <c r="G4042" s="0" t="n">
        <f>E4042-F4042</f>
        <v>0.0</v>
      </c>
      <c r="H4042" t="n">
        <v>0.0</v>
      </c>
      <c r="I4042" t="n">
        <v>0.0</v>
      </c>
      <c r="J4042" s="0" t="n">
        <f>SUM($H$32:H4042)</f>
        <v>53552.0</v>
      </c>
      <c r="K4042" s="0" t="n">
        <f>SUM($I$32:I4042)</f>
        <v>3534.0</v>
      </c>
      <c r="L4042" t="n">
        <v>5.0</v>
      </c>
    </row>
    <row r="4043" ht="15.0" customHeight="true">
      <c r="A4043" s="0" t="s">
        <v>4092</v>
      </c>
      <c r="B4043" t="n">
        <v>2.0</v>
      </c>
      <c r="C4043" t="n">
        <v>2.0</v>
      </c>
      <c r="D4043" s="0" t="n">
        <f>B4043-C4043</f>
        <v>0.0</v>
      </c>
      <c r="E4043" t="n">
        <v>17034.0</v>
      </c>
      <c r="F4043" t="n">
        <v>17034.0</v>
      </c>
      <c r="G4043" s="0" t="n">
        <f>E4043-F4043</f>
        <v>0.0</v>
      </c>
      <c r="H4043" t="n">
        <v>2.0</v>
      </c>
      <c r="I4043" t="n">
        <v>0.0</v>
      </c>
      <c r="J4043" s="0" t="n">
        <f>SUM($H$32:H4043)</f>
        <v>53554.0</v>
      </c>
      <c r="K4043" s="0" t="n">
        <f>SUM($I$32:I4043)</f>
        <v>3534.0</v>
      </c>
      <c r="L4043" t="n">
        <v>62.0</v>
      </c>
    </row>
    <row r="4044" ht="15.0" customHeight="true">
      <c r="A4044" s="0" t="s">
        <v>4093</v>
      </c>
      <c r="B4044" t="n">
        <v>2.0</v>
      </c>
      <c r="C4044" t="n">
        <v>2.0</v>
      </c>
      <c r="D4044" s="0" t="n">
        <f>B4044-C4044</f>
        <v>0.0</v>
      </c>
      <c r="E4044" t="n">
        <v>17034.0</v>
      </c>
      <c r="F4044" t="n">
        <v>17034.0</v>
      </c>
      <c r="G4044" s="0" t="n">
        <f>E4044-F4044</f>
        <v>0.0</v>
      </c>
      <c r="H4044" t="n">
        <v>2.0</v>
      </c>
      <c r="I4044" t="n">
        <v>0.0</v>
      </c>
      <c r="J4044" s="0" t="n">
        <f>SUM($H$32:H4044)</f>
        <v>53556.0</v>
      </c>
      <c r="K4044" s="0" t="n">
        <f>SUM($I$32:I4044)</f>
        <v>3534.0</v>
      </c>
      <c r="L4044" t="n">
        <v>65.0</v>
      </c>
    </row>
    <row r="4045" ht="15.0" customHeight="true">
      <c r="A4045" s="0" t="s">
        <v>4094</v>
      </c>
      <c r="B4045" t="n">
        <v>2.0</v>
      </c>
      <c r="C4045" t="n">
        <v>2.0</v>
      </c>
      <c r="D4045" s="0" t="n">
        <f>B4045-C4045</f>
        <v>0.0</v>
      </c>
      <c r="E4045" t="n">
        <v>17034.0</v>
      </c>
      <c r="F4045" t="n">
        <v>17034.0</v>
      </c>
      <c r="G4045" s="0" t="n">
        <f>E4045-F4045</f>
        <v>0.0</v>
      </c>
      <c r="H4045" t="n">
        <v>2.0</v>
      </c>
      <c r="I4045" t="n">
        <v>0.0</v>
      </c>
      <c r="J4045" s="0" t="n">
        <f>SUM($H$32:H4045)</f>
        <v>53558.0</v>
      </c>
      <c r="K4045" s="0" t="n">
        <f>SUM($I$32:I4045)</f>
        <v>3534.0</v>
      </c>
      <c r="L4045" t="n">
        <v>65.0</v>
      </c>
    </row>
    <row r="4046" ht="15.0" customHeight="true">
      <c r="A4046" s="0" t="s">
        <v>4095</v>
      </c>
      <c r="B4046" t="n">
        <v>1.0</v>
      </c>
      <c r="C4046" t="n">
        <v>1.0</v>
      </c>
      <c r="D4046" s="0" t="n">
        <f>B4046-C4046</f>
        <v>0.0</v>
      </c>
      <c r="E4046" t="n">
        <v>17034.0</v>
      </c>
      <c r="F4046" t="n">
        <v>17034.0</v>
      </c>
      <c r="G4046" s="0" t="n">
        <f>E4046-F4046</f>
        <v>0.0</v>
      </c>
      <c r="H4046" t="n">
        <v>0.0</v>
      </c>
      <c r="I4046" t="n">
        <v>0.0</v>
      </c>
      <c r="J4046" s="0" t="n">
        <f>SUM($H$32:H4046)</f>
        <v>53558.0</v>
      </c>
      <c r="K4046" s="0" t="n">
        <f>SUM($I$32:I4046)</f>
        <v>3534.0</v>
      </c>
      <c r="L4046" t="n">
        <v>5.0</v>
      </c>
    </row>
    <row r="4047" ht="15.0" customHeight="true">
      <c r="A4047" s="0" t="s">
        <v>4096</v>
      </c>
      <c r="B4047" t="n">
        <v>1.0</v>
      </c>
      <c r="C4047" t="n">
        <v>1.0</v>
      </c>
      <c r="D4047" s="0" t="n">
        <f>B4047-C4047</f>
        <v>0.0</v>
      </c>
      <c r="E4047" t="n">
        <v>17034.0</v>
      </c>
      <c r="F4047" t="n">
        <v>17034.0</v>
      </c>
      <c r="G4047" s="0" t="n">
        <f>E4047-F4047</f>
        <v>0.0</v>
      </c>
      <c r="H4047" t="n">
        <v>0.0</v>
      </c>
      <c r="I4047" t="n">
        <v>0.0</v>
      </c>
      <c r="J4047" s="0" t="n">
        <f>SUM($H$32:H4047)</f>
        <v>53558.0</v>
      </c>
      <c r="K4047" s="0" t="n">
        <f>SUM($I$32:I4047)</f>
        <v>3534.0</v>
      </c>
      <c r="L4047" t="n">
        <v>3.0</v>
      </c>
    </row>
    <row r="4048" ht="15.0" customHeight="true">
      <c r="A4048" s="0" t="s">
        <v>4097</v>
      </c>
      <c r="B4048" t="n">
        <v>1.0</v>
      </c>
      <c r="C4048" t="n">
        <v>1.0</v>
      </c>
      <c r="D4048" s="0" t="n">
        <f>B4048-C4048</f>
        <v>0.0</v>
      </c>
      <c r="E4048" t="n">
        <v>17034.0</v>
      </c>
      <c r="F4048" t="n">
        <v>17034.0</v>
      </c>
      <c r="G4048" s="0" t="n">
        <f>E4048-F4048</f>
        <v>0.0</v>
      </c>
      <c r="H4048" t="n">
        <v>0.0</v>
      </c>
      <c r="I4048" t="n">
        <v>0.0</v>
      </c>
      <c r="J4048" s="0" t="n">
        <f>SUM($H$32:H4048)</f>
        <v>53558.0</v>
      </c>
      <c r="K4048" s="0" t="n">
        <f>SUM($I$32:I4048)</f>
        <v>3534.0</v>
      </c>
      <c r="L4048" t="n">
        <v>3.0</v>
      </c>
    </row>
    <row r="4049" ht="15.0" customHeight="true">
      <c r="A4049" s="0" t="s">
        <v>4098</v>
      </c>
      <c r="B4049" t="n">
        <v>2.0</v>
      </c>
      <c r="C4049" t="n">
        <v>2.0</v>
      </c>
      <c r="D4049" s="0" t="n">
        <f>B4049-C4049</f>
        <v>0.0</v>
      </c>
      <c r="E4049" t="n">
        <v>17034.0</v>
      </c>
      <c r="F4049" t="n">
        <v>17034.0</v>
      </c>
      <c r="G4049" s="0" t="n">
        <f>E4049-F4049</f>
        <v>0.0</v>
      </c>
      <c r="H4049" t="n">
        <v>2.0</v>
      </c>
      <c r="I4049" t="n">
        <v>0.0</v>
      </c>
      <c r="J4049" s="0" t="n">
        <f>SUM($H$32:H4049)</f>
        <v>53560.0</v>
      </c>
      <c r="K4049" s="0" t="n">
        <f>SUM($I$32:I4049)</f>
        <v>3534.0</v>
      </c>
      <c r="L4049" t="n">
        <v>62.0</v>
      </c>
    </row>
    <row r="4050" ht="15.0" customHeight="true">
      <c r="A4050" s="0" t="s">
        <v>4099</v>
      </c>
      <c r="B4050" t="n">
        <v>3.0</v>
      </c>
      <c r="C4050" t="n">
        <v>3.0</v>
      </c>
      <c r="D4050" s="0" t="n">
        <f>B4050-C4050</f>
        <v>0.0</v>
      </c>
      <c r="E4050" t="n">
        <v>17034.0</v>
      </c>
      <c r="F4050" t="n">
        <v>17034.0</v>
      </c>
      <c r="G4050" s="0" t="n">
        <f>E4050-F4050</f>
        <v>0.0</v>
      </c>
      <c r="H4050" t="n">
        <v>5.0</v>
      </c>
      <c r="I4050" t="n">
        <v>0.0</v>
      </c>
      <c r="J4050" s="0" t="n">
        <f>SUM($H$32:H4050)</f>
        <v>53565.0</v>
      </c>
      <c r="K4050" s="0" t="n">
        <f>SUM($I$32:I4050)</f>
        <v>3534.0</v>
      </c>
      <c r="L4050" t="n">
        <v>642.0</v>
      </c>
    </row>
    <row r="4051" ht="15.0" customHeight="true">
      <c r="A4051" s="0" t="s">
        <v>4100</v>
      </c>
      <c r="B4051" t="n">
        <v>1.0</v>
      </c>
      <c r="C4051" t="n">
        <v>1.0</v>
      </c>
      <c r="D4051" s="0" t="n">
        <f>B4051-C4051</f>
        <v>0.0</v>
      </c>
      <c r="E4051" t="n">
        <v>17034.0</v>
      </c>
      <c r="F4051" t="n">
        <v>17034.0</v>
      </c>
      <c r="G4051" s="0" t="n">
        <f>E4051-F4051</f>
        <v>0.0</v>
      </c>
      <c r="H4051" t="n">
        <v>0.0</v>
      </c>
      <c r="I4051" t="n">
        <v>0.0</v>
      </c>
      <c r="J4051" s="0" t="n">
        <f>SUM($H$32:H4051)</f>
        <v>53565.0</v>
      </c>
      <c r="K4051" s="0" t="n">
        <f>SUM($I$32:I4051)</f>
        <v>3534.0</v>
      </c>
      <c r="L4051" t="n">
        <v>5.0</v>
      </c>
    </row>
    <row r="4052" ht="15.0" customHeight="true">
      <c r="A4052" s="0" t="s">
        <v>4101</v>
      </c>
      <c r="B4052" t="n">
        <v>2.0</v>
      </c>
      <c r="C4052" t="n">
        <v>2.0</v>
      </c>
      <c r="D4052" s="0" t="n">
        <f>B4052-C4052</f>
        <v>0.0</v>
      </c>
      <c r="E4052" t="n">
        <v>17034.0</v>
      </c>
      <c r="F4052" t="n">
        <v>17034.0</v>
      </c>
      <c r="G4052" s="0" t="n">
        <f>E4052-F4052</f>
        <v>0.0</v>
      </c>
      <c r="H4052" t="n">
        <v>2.0</v>
      </c>
      <c r="I4052" t="n">
        <v>0.0</v>
      </c>
      <c r="J4052" s="0" t="n">
        <f>SUM($H$32:H4052)</f>
        <v>53567.0</v>
      </c>
      <c r="K4052" s="0" t="n">
        <f>SUM($I$32:I4052)</f>
        <v>3534.0</v>
      </c>
      <c r="L4052" t="n">
        <v>61.0</v>
      </c>
    </row>
    <row r="4053" ht="15.0" customHeight="true">
      <c r="A4053" s="0" t="s">
        <v>4102</v>
      </c>
      <c r="B4053" t="n">
        <v>2.0</v>
      </c>
      <c r="C4053" t="n">
        <v>2.0</v>
      </c>
      <c r="D4053" s="0" t="n">
        <f>B4053-C4053</f>
        <v>0.0</v>
      </c>
      <c r="E4053" t="n">
        <v>17034.0</v>
      </c>
      <c r="F4053" t="n">
        <v>17034.0</v>
      </c>
      <c r="G4053" s="0" t="n">
        <f>E4053-F4053</f>
        <v>0.0</v>
      </c>
      <c r="H4053" t="n">
        <v>2.0</v>
      </c>
      <c r="I4053" t="n">
        <v>0.0</v>
      </c>
      <c r="J4053" s="0" t="n">
        <f>SUM($H$32:H4053)</f>
        <v>53569.0</v>
      </c>
      <c r="K4053" s="0" t="n">
        <f>SUM($I$32:I4053)</f>
        <v>3534.0</v>
      </c>
      <c r="L4053" t="n">
        <v>64.0</v>
      </c>
    </row>
    <row r="4054" ht="15.0" customHeight="true">
      <c r="A4054" s="0" t="s">
        <v>4103</v>
      </c>
      <c r="B4054" t="n">
        <v>3.0</v>
      </c>
      <c r="C4054" t="n">
        <v>3.0</v>
      </c>
      <c r="D4054" s="0" t="n">
        <f>B4054-C4054</f>
        <v>0.0</v>
      </c>
      <c r="E4054" t="n">
        <v>17034.0</v>
      </c>
      <c r="F4054" t="n">
        <v>17034.0</v>
      </c>
      <c r="G4054" s="0" t="n">
        <f>E4054-F4054</f>
        <v>0.0</v>
      </c>
      <c r="H4054" t="n">
        <v>5.0</v>
      </c>
      <c r="I4054" t="n">
        <v>0.0</v>
      </c>
      <c r="J4054" s="0" t="n">
        <f>SUM($H$32:H4054)</f>
        <v>53574.0</v>
      </c>
      <c r="K4054" s="0" t="n">
        <f>SUM($I$32:I4054)</f>
        <v>3534.0</v>
      </c>
      <c r="L4054" t="n">
        <v>1151.0</v>
      </c>
    </row>
    <row r="4055" ht="15.0" customHeight="true">
      <c r="A4055" s="0" t="s">
        <v>4104</v>
      </c>
      <c r="B4055" t="n">
        <v>1.0</v>
      </c>
      <c r="C4055" t="n">
        <v>1.0</v>
      </c>
      <c r="D4055" s="0" t="n">
        <f>B4055-C4055</f>
        <v>0.0</v>
      </c>
      <c r="E4055" t="n">
        <v>17034.0</v>
      </c>
      <c r="F4055" t="n">
        <v>17034.0</v>
      </c>
      <c r="G4055" s="0" t="n">
        <f>E4055-F4055</f>
        <v>0.0</v>
      </c>
      <c r="H4055" t="n">
        <v>0.0</v>
      </c>
      <c r="I4055" t="n">
        <v>0.0</v>
      </c>
      <c r="J4055" s="0" t="n">
        <f>SUM($H$32:H4055)</f>
        <v>53574.0</v>
      </c>
      <c r="K4055" s="0" t="n">
        <f>SUM($I$32:I4055)</f>
        <v>3534.0</v>
      </c>
      <c r="L4055" t="n">
        <v>5.0</v>
      </c>
    </row>
    <row r="4056" ht="15.0" customHeight="true">
      <c r="A4056" s="0" t="s">
        <v>4105</v>
      </c>
      <c r="B4056" t="n">
        <v>2.0</v>
      </c>
      <c r="C4056" t="n">
        <v>2.0</v>
      </c>
      <c r="D4056" s="0" t="n">
        <f>B4056-C4056</f>
        <v>0.0</v>
      </c>
      <c r="E4056" t="n">
        <v>17034.0</v>
      </c>
      <c r="F4056" t="n">
        <v>17034.0</v>
      </c>
      <c r="G4056" s="0" t="n">
        <f>E4056-F4056</f>
        <v>0.0</v>
      </c>
      <c r="H4056" t="n">
        <v>2.0</v>
      </c>
      <c r="I4056" t="n">
        <v>0.0</v>
      </c>
      <c r="J4056" s="0" t="n">
        <f>SUM($H$32:H4056)</f>
        <v>53576.0</v>
      </c>
      <c r="K4056" s="0" t="n">
        <f>SUM($I$32:I4056)</f>
        <v>3534.0</v>
      </c>
      <c r="L4056" t="n">
        <v>67.0</v>
      </c>
    </row>
    <row r="4057" ht="15.0" customHeight="true">
      <c r="A4057" s="0" t="s">
        <v>4106</v>
      </c>
      <c r="B4057" t="n">
        <v>2.0</v>
      </c>
      <c r="C4057" t="n">
        <v>2.0</v>
      </c>
      <c r="D4057" s="0" t="n">
        <f>B4057-C4057</f>
        <v>0.0</v>
      </c>
      <c r="E4057" t="n">
        <v>17034.0</v>
      </c>
      <c r="F4057" t="n">
        <v>17034.0</v>
      </c>
      <c r="G4057" s="0" t="n">
        <f>E4057-F4057</f>
        <v>0.0</v>
      </c>
      <c r="H4057" t="n">
        <v>2.0</v>
      </c>
      <c r="I4057" t="n">
        <v>0.0</v>
      </c>
      <c r="J4057" s="0" t="n">
        <f>SUM($H$32:H4057)</f>
        <v>53578.0</v>
      </c>
      <c r="K4057" s="0" t="n">
        <f>SUM($I$32:I4057)</f>
        <v>3534.0</v>
      </c>
      <c r="L4057" t="n">
        <v>66.0</v>
      </c>
    </row>
    <row r="4058" ht="15.0" customHeight="true">
      <c r="A4058" s="0" t="s">
        <v>4107</v>
      </c>
      <c r="B4058" t="n">
        <v>2.0</v>
      </c>
      <c r="C4058" t="n">
        <v>2.0</v>
      </c>
      <c r="D4058" s="0" t="n">
        <f>B4058-C4058</f>
        <v>0.0</v>
      </c>
      <c r="E4058" t="n">
        <v>17034.0</v>
      </c>
      <c r="F4058" t="n">
        <v>17034.0</v>
      </c>
      <c r="G4058" s="0" t="n">
        <f>E4058-F4058</f>
        <v>0.0</v>
      </c>
      <c r="H4058" t="n">
        <v>2.0</v>
      </c>
      <c r="I4058" t="n">
        <v>0.0</v>
      </c>
      <c r="J4058" s="0" t="n">
        <f>SUM($H$32:H4058)</f>
        <v>53580.0</v>
      </c>
      <c r="K4058" s="0" t="n">
        <f>SUM($I$32:I4058)</f>
        <v>3534.0</v>
      </c>
      <c r="L4058" t="n">
        <v>63.0</v>
      </c>
    </row>
    <row r="4059" ht="15.0" customHeight="true">
      <c r="A4059" s="0" t="s">
        <v>4108</v>
      </c>
      <c r="B4059" t="n">
        <v>1.0</v>
      </c>
      <c r="C4059" t="n">
        <v>1.0</v>
      </c>
      <c r="D4059" s="0" t="n">
        <f>B4059-C4059</f>
        <v>0.0</v>
      </c>
      <c r="E4059" t="n">
        <v>17034.0</v>
      </c>
      <c r="F4059" t="n">
        <v>17034.0</v>
      </c>
      <c r="G4059" s="0" t="n">
        <f>E4059-F4059</f>
        <v>0.0</v>
      </c>
      <c r="H4059" t="n">
        <v>0.0</v>
      </c>
      <c r="I4059" t="n">
        <v>0.0</v>
      </c>
      <c r="J4059" s="0" t="n">
        <f>SUM($H$32:H4059)</f>
        <v>53580.0</v>
      </c>
      <c r="K4059" s="0" t="n">
        <f>SUM($I$32:I4059)</f>
        <v>3534.0</v>
      </c>
      <c r="L4059" t="n">
        <v>5.0</v>
      </c>
    </row>
    <row r="4060" ht="15.0" customHeight="true">
      <c r="A4060" s="0" t="s">
        <v>4109</v>
      </c>
      <c r="B4060" t="n">
        <v>2.0</v>
      </c>
      <c r="C4060" t="n">
        <v>2.0</v>
      </c>
      <c r="D4060" s="0" t="n">
        <f>B4060-C4060</f>
        <v>0.0</v>
      </c>
      <c r="E4060" t="n">
        <v>17034.0</v>
      </c>
      <c r="F4060" t="n">
        <v>17034.0</v>
      </c>
      <c r="G4060" s="0" t="n">
        <f>E4060-F4060</f>
        <v>0.0</v>
      </c>
      <c r="H4060" t="n">
        <v>2.0</v>
      </c>
      <c r="I4060" t="n">
        <v>0.0</v>
      </c>
      <c r="J4060" s="0" t="n">
        <f>SUM($H$32:H4060)</f>
        <v>53582.0</v>
      </c>
      <c r="K4060" s="0" t="n">
        <f>SUM($I$32:I4060)</f>
        <v>3534.0</v>
      </c>
      <c r="L4060" t="n">
        <v>63.0</v>
      </c>
    </row>
    <row r="4061" ht="15.0" customHeight="true">
      <c r="A4061" s="0" t="s">
        <v>4110</v>
      </c>
      <c r="B4061" t="n">
        <v>2.0</v>
      </c>
      <c r="C4061" t="n">
        <v>2.0</v>
      </c>
      <c r="D4061" s="0" t="n">
        <f>B4061-C4061</f>
        <v>0.0</v>
      </c>
      <c r="E4061" t="n">
        <v>17034.0</v>
      </c>
      <c r="F4061" t="n">
        <v>17034.0</v>
      </c>
      <c r="G4061" s="0" t="n">
        <f>E4061-F4061</f>
        <v>0.0</v>
      </c>
      <c r="H4061" t="n">
        <v>2.0</v>
      </c>
      <c r="I4061" t="n">
        <v>0.0</v>
      </c>
      <c r="J4061" s="0" t="n">
        <f>SUM($H$32:H4061)</f>
        <v>53584.0</v>
      </c>
      <c r="K4061" s="0" t="n">
        <f>SUM($I$32:I4061)</f>
        <v>3534.0</v>
      </c>
      <c r="L4061" t="n">
        <v>646.0</v>
      </c>
    </row>
    <row r="4062" ht="15.0" customHeight="true">
      <c r="A4062" s="0" t="s">
        <v>4111</v>
      </c>
      <c r="B4062" t="n">
        <v>2.0</v>
      </c>
      <c r="C4062" t="n">
        <v>2.0</v>
      </c>
      <c r="D4062" s="0" t="n">
        <f>B4062-C4062</f>
        <v>0.0</v>
      </c>
      <c r="E4062" t="n">
        <v>17034.0</v>
      </c>
      <c r="F4062" t="n">
        <v>17034.0</v>
      </c>
      <c r="G4062" s="0" t="n">
        <f>E4062-F4062</f>
        <v>0.0</v>
      </c>
      <c r="H4062" t="n">
        <v>2.0</v>
      </c>
      <c r="I4062" t="n">
        <v>0.0</v>
      </c>
      <c r="J4062" s="0" t="n">
        <f>SUM($H$32:H4062)</f>
        <v>53586.0</v>
      </c>
      <c r="K4062" s="0" t="n">
        <f>SUM($I$32:I4062)</f>
        <v>3534.0</v>
      </c>
      <c r="L4062" t="n">
        <v>627.0</v>
      </c>
    </row>
    <row r="4063" ht="15.0" customHeight="true">
      <c r="A4063" s="0" t="s">
        <v>4112</v>
      </c>
      <c r="B4063" t="n">
        <v>3.0</v>
      </c>
      <c r="C4063" t="n">
        <v>3.0</v>
      </c>
      <c r="D4063" s="0" t="n">
        <f>B4063-C4063</f>
        <v>0.0</v>
      </c>
      <c r="E4063" t="n">
        <v>17034.0</v>
      </c>
      <c r="F4063" t="n">
        <v>17034.0</v>
      </c>
      <c r="G4063" s="0" t="n">
        <f>E4063-F4063</f>
        <v>0.0</v>
      </c>
      <c r="H4063" t="n">
        <v>5.0</v>
      </c>
      <c r="I4063" t="n">
        <v>0.0</v>
      </c>
      <c r="J4063" s="0" t="n">
        <f>SUM($H$32:H4063)</f>
        <v>53591.0</v>
      </c>
      <c r="K4063" s="0" t="n">
        <f>SUM($I$32:I4063)</f>
        <v>3534.0</v>
      </c>
      <c r="L4063" t="n">
        <v>125.0</v>
      </c>
    </row>
    <row r="4064" ht="15.0" customHeight="true">
      <c r="A4064" s="0" t="s">
        <v>4113</v>
      </c>
      <c r="B4064" t="n">
        <v>3.0</v>
      </c>
      <c r="C4064" t="n">
        <v>3.0</v>
      </c>
      <c r="D4064" s="0" t="n">
        <f>B4064-C4064</f>
        <v>0.0</v>
      </c>
      <c r="E4064" t="n">
        <v>17034.0</v>
      </c>
      <c r="F4064" t="n">
        <v>17034.0</v>
      </c>
      <c r="G4064" s="0" t="n">
        <f>E4064-F4064</f>
        <v>0.0</v>
      </c>
      <c r="H4064" t="n">
        <v>5.0</v>
      </c>
      <c r="I4064" t="n">
        <v>0.0</v>
      </c>
      <c r="J4064" s="0" t="n">
        <f>SUM($H$32:H4064)</f>
        <v>53596.0</v>
      </c>
      <c r="K4064" s="0" t="n">
        <f>SUM($I$32:I4064)</f>
        <v>3534.0</v>
      </c>
      <c r="L4064" t="n">
        <v>122.0</v>
      </c>
    </row>
    <row r="4065" ht="15.0" customHeight="true">
      <c r="A4065" s="0" t="s">
        <v>4114</v>
      </c>
      <c r="B4065" t="n">
        <v>2.0</v>
      </c>
      <c r="C4065" t="n">
        <v>2.0</v>
      </c>
      <c r="D4065" s="0" t="n">
        <f>B4065-C4065</f>
        <v>0.0</v>
      </c>
      <c r="E4065" t="n">
        <v>17034.0</v>
      </c>
      <c r="F4065" t="n">
        <v>17034.0</v>
      </c>
      <c r="G4065" s="0" t="n">
        <f>E4065-F4065</f>
        <v>0.0</v>
      </c>
      <c r="H4065" t="n">
        <v>2.0</v>
      </c>
      <c r="I4065" t="n">
        <v>0.0</v>
      </c>
      <c r="J4065" s="0" t="n">
        <f>SUM($H$32:H4065)</f>
        <v>53598.0</v>
      </c>
      <c r="K4065" s="0" t="n">
        <f>SUM($I$32:I4065)</f>
        <v>3534.0</v>
      </c>
      <c r="L4065" t="n">
        <v>65.0</v>
      </c>
    </row>
    <row r="4066" ht="15.0" customHeight="true">
      <c r="A4066" s="0" t="s">
        <v>4115</v>
      </c>
      <c r="B4066" t="n">
        <v>2.0</v>
      </c>
      <c r="C4066" t="n">
        <v>2.0</v>
      </c>
      <c r="D4066" s="0" t="n">
        <f>B4066-C4066</f>
        <v>0.0</v>
      </c>
      <c r="E4066" t="n">
        <v>17034.0</v>
      </c>
      <c r="F4066" t="n">
        <v>17034.0</v>
      </c>
      <c r="G4066" s="0" t="n">
        <f>E4066-F4066</f>
        <v>0.0</v>
      </c>
      <c r="H4066" t="n">
        <v>2.0</v>
      </c>
      <c r="I4066" t="n">
        <v>0.0</v>
      </c>
      <c r="J4066" s="0" t="n">
        <f>SUM($H$32:H4066)</f>
        <v>53600.0</v>
      </c>
      <c r="K4066" s="0" t="n">
        <f>SUM($I$32:I4066)</f>
        <v>3534.0</v>
      </c>
      <c r="L4066" t="n">
        <v>602.0</v>
      </c>
    </row>
    <row r="4067" ht="15.0" customHeight="true">
      <c r="A4067" s="0" t="s">
        <v>4116</v>
      </c>
      <c r="B4067" t="n">
        <v>2.0</v>
      </c>
      <c r="C4067" t="n">
        <v>2.0</v>
      </c>
      <c r="D4067" s="0" t="n">
        <f>B4067-C4067</f>
        <v>0.0</v>
      </c>
      <c r="E4067" t="n">
        <v>17034.0</v>
      </c>
      <c r="F4067" t="n">
        <v>17034.0</v>
      </c>
      <c r="G4067" s="0" t="n">
        <f>E4067-F4067</f>
        <v>0.0</v>
      </c>
      <c r="H4067" t="n">
        <v>2.0</v>
      </c>
      <c r="I4067" t="n">
        <v>0.0</v>
      </c>
      <c r="J4067" s="0" t="n">
        <f>SUM($H$32:H4067)</f>
        <v>53602.0</v>
      </c>
      <c r="K4067" s="0" t="n">
        <f>SUM($I$32:I4067)</f>
        <v>3534.0</v>
      </c>
      <c r="L4067" t="n">
        <v>627.0</v>
      </c>
    </row>
    <row r="4068" ht="15.0" customHeight="true">
      <c r="A4068" s="0" t="s">
        <v>4117</v>
      </c>
      <c r="B4068" t="n">
        <v>2.0</v>
      </c>
      <c r="C4068" t="n">
        <v>2.0</v>
      </c>
      <c r="D4068" s="0" t="n">
        <f>B4068-C4068</f>
        <v>0.0</v>
      </c>
      <c r="E4068" t="n">
        <v>17034.0</v>
      </c>
      <c r="F4068" t="n">
        <v>17034.0</v>
      </c>
      <c r="G4068" s="0" t="n">
        <f>E4068-F4068</f>
        <v>0.0</v>
      </c>
      <c r="H4068" t="n">
        <v>2.0</v>
      </c>
      <c r="I4068" t="n">
        <v>0.0</v>
      </c>
      <c r="J4068" s="0" t="n">
        <f>SUM($H$32:H4068)</f>
        <v>53604.0</v>
      </c>
      <c r="K4068" s="0" t="n">
        <f>SUM($I$32:I4068)</f>
        <v>3534.0</v>
      </c>
      <c r="L4068" t="n">
        <v>61.0</v>
      </c>
    </row>
    <row r="4069" ht="15.0" customHeight="true">
      <c r="A4069" s="0" t="s">
        <v>4118</v>
      </c>
      <c r="B4069" t="n">
        <v>3.0</v>
      </c>
      <c r="C4069" t="n">
        <v>2.0</v>
      </c>
      <c r="D4069" s="0" t="n">
        <f>B4069-C4069</f>
        <v>1.0</v>
      </c>
      <c r="E4069" t="n">
        <v>17034.0</v>
      </c>
      <c r="F4069" t="n">
        <v>17033.0</v>
      </c>
      <c r="G4069" s="0" t="n">
        <f>E4069-F4069</f>
        <v>1.0</v>
      </c>
      <c r="H4069" t="n">
        <v>7.0</v>
      </c>
      <c r="I4069" t="n">
        <v>1.0</v>
      </c>
      <c r="J4069" s="0" t="n">
        <f>SUM($H$32:H4069)</f>
        <v>53611.0</v>
      </c>
      <c r="K4069" s="0" t="n">
        <f>SUM($I$32:I4069)</f>
        <v>3535.0</v>
      </c>
      <c r="L4069" t="n">
        <v>813.0</v>
      </c>
    </row>
    <row r="4070" ht="15.0" customHeight="true">
      <c r="A4070" s="0" t="s">
        <v>4119</v>
      </c>
      <c r="B4070" t="n">
        <v>2.0</v>
      </c>
      <c r="C4070" t="n">
        <v>2.0</v>
      </c>
      <c r="D4070" s="0" t="n">
        <f>B4070-C4070</f>
        <v>0.0</v>
      </c>
      <c r="E4070" t="n">
        <v>17033.0</v>
      </c>
      <c r="F4070" t="n">
        <v>17033.0</v>
      </c>
      <c r="G4070" s="0" t="n">
        <f>E4070-F4070</f>
        <v>0.0</v>
      </c>
      <c r="H4070" t="n">
        <v>2.0</v>
      </c>
      <c r="I4070" t="n">
        <v>0.0</v>
      </c>
      <c r="J4070" s="0" t="n">
        <f>SUM($H$32:H4070)</f>
        <v>53613.0</v>
      </c>
      <c r="K4070" s="0" t="n">
        <f>SUM($I$32:I4070)</f>
        <v>3535.0</v>
      </c>
      <c r="L4070" t="n">
        <v>63.0</v>
      </c>
    </row>
    <row r="4071" ht="15.0" customHeight="true">
      <c r="A4071" s="0" t="s">
        <v>4120</v>
      </c>
      <c r="B4071" t="n">
        <v>2.0</v>
      </c>
      <c r="C4071" t="n">
        <v>2.0</v>
      </c>
      <c r="D4071" s="0" t="n">
        <f>B4071-C4071</f>
        <v>0.0</v>
      </c>
      <c r="E4071" t="n">
        <v>17033.0</v>
      </c>
      <c r="F4071" t="n">
        <v>17033.0</v>
      </c>
      <c r="G4071" s="0" t="n">
        <f>E4071-F4071</f>
        <v>0.0</v>
      </c>
      <c r="H4071" t="n">
        <v>2.0</v>
      </c>
      <c r="I4071" t="n">
        <v>0.0</v>
      </c>
      <c r="J4071" s="0" t="n">
        <f>SUM($H$32:H4071)</f>
        <v>53615.0</v>
      </c>
      <c r="K4071" s="0" t="n">
        <f>SUM($I$32:I4071)</f>
        <v>3535.0</v>
      </c>
      <c r="L4071" t="n">
        <v>65.0</v>
      </c>
    </row>
    <row r="4072" ht="15.0" customHeight="true">
      <c r="A4072" s="0" t="s">
        <v>4121</v>
      </c>
      <c r="B4072" t="n">
        <v>3.0</v>
      </c>
      <c r="C4072" t="n">
        <v>3.0</v>
      </c>
      <c r="D4072" s="0" t="n">
        <f>B4072-C4072</f>
        <v>0.0</v>
      </c>
      <c r="E4072" t="n">
        <v>17033.0</v>
      </c>
      <c r="F4072" t="n">
        <v>17033.0</v>
      </c>
      <c r="G4072" s="0" t="n">
        <f>E4072-F4072</f>
        <v>0.0</v>
      </c>
      <c r="H4072" t="n">
        <v>5.0</v>
      </c>
      <c r="I4072" t="n">
        <v>0.0</v>
      </c>
      <c r="J4072" s="0" t="n">
        <f>SUM($H$32:H4072)</f>
        <v>53620.0</v>
      </c>
      <c r="K4072" s="0" t="n">
        <f>SUM($I$32:I4072)</f>
        <v>3535.0</v>
      </c>
      <c r="L4072" t="n">
        <v>119.0</v>
      </c>
    </row>
    <row r="4073" ht="15.0" customHeight="true">
      <c r="A4073" s="0" t="s">
        <v>4122</v>
      </c>
      <c r="B4073" t="n">
        <v>1.0</v>
      </c>
      <c r="C4073" t="n">
        <v>1.0</v>
      </c>
      <c r="D4073" s="0" t="n">
        <f>B4073-C4073</f>
        <v>0.0</v>
      </c>
      <c r="E4073" t="n">
        <v>17033.0</v>
      </c>
      <c r="F4073" t="n">
        <v>17033.0</v>
      </c>
      <c r="G4073" s="0" t="n">
        <f>E4073-F4073</f>
        <v>0.0</v>
      </c>
      <c r="H4073" t="n">
        <v>0.0</v>
      </c>
      <c r="I4073" t="n">
        <v>0.0</v>
      </c>
      <c r="J4073" s="0" t="n">
        <f>SUM($H$32:H4073)</f>
        <v>53620.0</v>
      </c>
      <c r="K4073" s="0" t="n">
        <f>SUM($I$32:I4073)</f>
        <v>3535.0</v>
      </c>
      <c r="L4073" t="n">
        <v>5.0</v>
      </c>
    </row>
    <row r="4074" ht="15.0" customHeight="true">
      <c r="A4074" s="0" t="s">
        <v>4123</v>
      </c>
      <c r="B4074" t="n">
        <v>1.0</v>
      </c>
      <c r="C4074" t="n">
        <v>1.0</v>
      </c>
      <c r="D4074" s="0" t="n">
        <f>B4074-C4074</f>
        <v>0.0</v>
      </c>
      <c r="E4074" t="n">
        <v>17033.0</v>
      </c>
      <c r="F4074" t="n">
        <v>17033.0</v>
      </c>
      <c r="G4074" s="0" t="n">
        <f>E4074-F4074</f>
        <v>0.0</v>
      </c>
      <c r="H4074" t="n">
        <v>0.0</v>
      </c>
      <c r="I4074" t="n">
        <v>0.0</v>
      </c>
      <c r="J4074" s="0" t="n">
        <f>SUM($H$32:H4074)</f>
        <v>53620.0</v>
      </c>
      <c r="K4074" s="0" t="n">
        <f>SUM($I$32:I4074)</f>
        <v>3535.0</v>
      </c>
      <c r="L4074" t="n">
        <v>5.0</v>
      </c>
    </row>
    <row r="4075" ht="15.0" customHeight="true">
      <c r="A4075" s="0" t="s">
        <v>4124</v>
      </c>
      <c r="B4075" t="n">
        <v>3.0</v>
      </c>
      <c r="C4075" t="n">
        <v>3.0</v>
      </c>
      <c r="D4075" s="0" t="n">
        <f>B4075-C4075</f>
        <v>0.0</v>
      </c>
      <c r="E4075" t="n">
        <v>17033.0</v>
      </c>
      <c r="F4075" t="n">
        <v>17033.0</v>
      </c>
      <c r="G4075" s="0" t="n">
        <f>E4075-F4075</f>
        <v>0.0</v>
      </c>
      <c r="H4075" t="n">
        <v>5.0</v>
      </c>
      <c r="I4075" t="n">
        <v>0.0</v>
      </c>
      <c r="J4075" s="0" t="n">
        <f>SUM($H$32:H4075)</f>
        <v>53625.0</v>
      </c>
      <c r="K4075" s="0" t="n">
        <f>SUM($I$32:I4075)</f>
        <v>3535.0</v>
      </c>
      <c r="L4075" t="n">
        <v>684.0</v>
      </c>
    </row>
    <row r="4076" ht="15.0" customHeight="true">
      <c r="A4076" s="0" t="s">
        <v>4125</v>
      </c>
      <c r="B4076" t="n">
        <v>2.0</v>
      </c>
      <c r="C4076" t="n">
        <v>2.0</v>
      </c>
      <c r="D4076" s="0" t="n">
        <f>B4076-C4076</f>
        <v>0.0</v>
      </c>
      <c r="E4076" t="n">
        <v>17033.0</v>
      </c>
      <c r="F4076" t="n">
        <v>17033.0</v>
      </c>
      <c r="G4076" s="0" t="n">
        <f>E4076-F4076</f>
        <v>0.0</v>
      </c>
      <c r="H4076" t="n">
        <v>2.0</v>
      </c>
      <c r="I4076" t="n">
        <v>0.0</v>
      </c>
      <c r="J4076" s="0" t="n">
        <f>SUM($H$32:H4076)</f>
        <v>53627.0</v>
      </c>
      <c r="K4076" s="0" t="n">
        <f>SUM($I$32:I4076)</f>
        <v>3535.0</v>
      </c>
      <c r="L4076" t="n">
        <v>574.0</v>
      </c>
    </row>
    <row r="4077" ht="15.0" customHeight="true">
      <c r="A4077" s="0" t="s">
        <v>4126</v>
      </c>
      <c r="B4077" t="n">
        <v>3.0</v>
      </c>
      <c r="C4077" t="n">
        <v>2.0</v>
      </c>
      <c r="D4077" s="0" t="n">
        <f>B4077-C4077</f>
        <v>1.0</v>
      </c>
      <c r="E4077" t="n">
        <v>17033.0</v>
      </c>
      <c r="F4077" t="n">
        <v>17032.0</v>
      </c>
      <c r="G4077" s="0" t="n">
        <f>E4077-F4077</f>
        <v>1.0</v>
      </c>
      <c r="H4077" t="n">
        <v>7.0</v>
      </c>
      <c r="I4077" t="n">
        <v>1.0</v>
      </c>
      <c r="J4077" s="0" t="n">
        <f>SUM($H$32:H4077)</f>
        <v>53634.0</v>
      </c>
      <c r="K4077" s="0" t="n">
        <f>SUM($I$32:I4077)</f>
        <v>3536.0</v>
      </c>
      <c r="L4077" t="n">
        <v>797.0</v>
      </c>
    </row>
    <row r="4078" ht="15.0" customHeight="true">
      <c r="A4078" s="0" t="s">
        <v>4127</v>
      </c>
      <c r="B4078" t="n">
        <v>1.0</v>
      </c>
      <c r="C4078" t="n">
        <v>1.0</v>
      </c>
      <c r="D4078" s="0" t="n">
        <f>B4078-C4078</f>
        <v>0.0</v>
      </c>
      <c r="E4078" t="n">
        <v>17032.0</v>
      </c>
      <c r="F4078" t="n">
        <v>17032.0</v>
      </c>
      <c r="G4078" s="0" t="n">
        <f>E4078-F4078</f>
        <v>0.0</v>
      </c>
      <c r="H4078" t="n">
        <v>0.0</v>
      </c>
      <c r="I4078" t="n">
        <v>0.0</v>
      </c>
      <c r="J4078" s="0" t="n">
        <f>SUM($H$32:H4078)</f>
        <v>53634.0</v>
      </c>
      <c r="K4078" s="0" t="n">
        <f>SUM($I$32:I4078)</f>
        <v>3536.0</v>
      </c>
      <c r="L4078" t="n">
        <v>5.0</v>
      </c>
    </row>
    <row r="4079" ht="15.0" customHeight="true">
      <c r="A4079" s="0" t="s">
        <v>4128</v>
      </c>
      <c r="B4079" t="n">
        <v>2.0</v>
      </c>
      <c r="C4079" t="n">
        <v>2.0</v>
      </c>
      <c r="D4079" s="0" t="n">
        <f>B4079-C4079</f>
        <v>0.0</v>
      </c>
      <c r="E4079" t="n">
        <v>17032.0</v>
      </c>
      <c r="F4079" t="n">
        <v>17032.0</v>
      </c>
      <c r="G4079" s="0" t="n">
        <f>E4079-F4079</f>
        <v>0.0</v>
      </c>
      <c r="H4079" t="n">
        <v>2.0</v>
      </c>
      <c r="I4079" t="n">
        <v>0.0</v>
      </c>
      <c r="J4079" s="0" t="n">
        <f>SUM($H$32:H4079)</f>
        <v>53636.0</v>
      </c>
      <c r="K4079" s="0" t="n">
        <f>SUM($I$32:I4079)</f>
        <v>3536.0</v>
      </c>
      <c r="L4079" t="n">
        <v>63.0</v>
      </c>
    </row>
    <row r="4080" ht="15.0" customHeight="true">
      <c r="A4080" s="0" t="s">
        <v>4129</v>
      </c>
      <c r="B4080" t="n">
        <v>1.0</v>
      </c>
      <c r="C4080" t="n">
        <v>1.0</v>
      </c>
      <c r="D4080" s="0" t="n">
        <f>B4080-C4080</f>
        <v>0.0</v>
      </c>
      <c r="E4080" t="n">
        <v>17032.0</v>
      </c>
      <c r="F4080" t="n">
        <v>17032.0</v>
      </c>
      <c r="G4080" s="0" t="n">
        <f>E4080-F4080</f>
        <v>0.0</v>
      </c>
      <c r="H4080" t="n">
        <v>0.0</v>
      </c>
      <c r="I4080" t="n">
        <v>0.0</v>
      </c>
      <c r="J4080" s="0" t="n">
        <f>SUM($H$32:H4080)</f>
        <v>53636.0</v>
      </c>
      <c r="K4080" s="0" t="n">
        <f>SUM($I$32:I4080)</f>
        <v>3536.0</v>
      </c>
      <c r="L4080" t="n">
        <v>5.0</v>
      </c>
    </row>
    <row r="4081" ht="15.0" customHeight="true">
      <c r="A4081" s="0" t="s">
        <v>4130</v>
      </c>
      <c r="B4081" t="n">
        <v>1.0</v>
      </c>
      <c r="C4081" t="n">
        <v>1.0</v>
      </c>
      <c r="D4081" s="0" t="n">
        <f>B4081-C4081</f>
        <v>0.0</v>
      </c>
      <c r="E4081" t="n">
        <v>17032.0</v>
      </c>
      <c r="F4081" t="n">
        <v>17032.0</v>
      </c>
      <c r="G4081" s="0" t="n">
        <f>E4081-F4081</f>
        <v>0.0</v>
      </c>
      <c r="H4081" t="n">
        <v>0.0</v>
      </c>
      <c r="I4081" t="n">
        <v>0.0</v>
      </c>
      <c r="J4081" s="0" t="n">
        <f>SUM($H$32:H4081)</f>
        <v>53636.0</v>
      </c>
      <c r="K4081" s="0" t="n">
        <f>SUM($I$32:I4081)</f>
        <v>3536.0</v>
      </c>
      <c r="L4081" t="n">
        <v>3.0</v>
      </c>
    </row>
    <row r="4082" ht="15.0" customHeight="true">
      <c r="A4082" s="0" t="s">
        <v>4131</v>
      </c>
      <c r="B4082" t="n">
        <v>3.0</v>
      </c>
      <c r="C4082" t="n">
        <v>3.0</v>
      </c>
      <c r="D4082" s="0" t="n">
        <f>B4082-C4082</f>
        <v>0.0</v>
      </c>
      <c r="E4082" t="n">
        <v>17032.0</v>
      </c>
      <c r="F4082" t="n">
        <v>17032.0</v>
      </c>
      <c r="G4082" s="0" t="n">
        <f>E4082-F4082</f>
        <v>0.0</v>
      </c>
      <c r="H4082" t="n">
        <v>5.0</v>
      </c>
      <c r="I4082" t="n">
        <v>0.0</v>
      </c>
      <c r="J4082" s="0" t="n">
        <f>SUM($H$32:H4082)</f>
        <v>53641.0</v>
      </c>
      <c r="K4082" s="0" t="n">
        <f>SUM($I$32:I4082)</f>
        <v>3536.0</v>
      </c>
      <c r="L4082" t="n">
        <v>612.0</v>
      </c>
    </row>
    <row r="4083" ht="15.0" customHeight="true">
      <c r="A4083" s="0" t="s">
        <v>4132</v>
      </c>
      <c r="B4083" t="n">
        <v>2.0</v>
      </c>
      <c r="C4083" t="n">
        <v>2.0</v>
      </c>
      <c r="D4083" s="0" t="n">
        <f>B4083-C4083</f>
        <v>0.0</v>
      </c>
      <c r="E4083" t="n">
        <v>17032.0</v>
      </c>
      <c r="F4083" t="n">
        <v>17032.0</v>
      </c>
      <c r="G4083" s="0" t="n">
        <f>E4083-F4083</f>
        <v>0.0</v>
      </c>
      <c r="H4083" t="n">
        <v>2.0</v>
      </c>
      <c r="I4083" t="n">
        <v>0.0</v>
      </c>
      <c r="J4083" s="0" t="n">
        <f>SUM($H$32:H4083)</f>
        <v>53643.0</v>
      </c>
      <c r="K4083" s="0" t="n">
        <f>SUM($I$32:I4083)</f>
        <v>3536.0</v>
      </c>
      <c r="L4083" t="n">
        <v>65.0</v>
      </c>
    </row>
    <row r="4084" ht="15.0" customHeight="true">
      <c r="A4084" s="0" t="s">
        <v>4133</v>
      </c>
      <c r="B4084" t="n">
        <v>1.0</v>
      </c>
      <c r="C4084" t="n">
        <v>1.0</v>
      </c>
      <c r="D4084" s="0" t="n">
        <f>B4084-C4084</f>
        <v>0.0</v>
      </c>
      <c r="E4084" t="n">
        <v>17032.0</v>
      </c>
      <c r="F4084" t="n">
        <v>17032.0</v>
      </c>
      <c r="G4084" s="0" t="n">
        <f>E4084-F4084</f>
        <v>0.0</v>
      </c>
      <c r="H4084" t="n">
        <v>0.0</v>
      </c>
      <c r="I4084" t="n">
        <v>0.0</v>
      </c>
      <c r="J4084" s="0" t="n">
        <f>SUM($H$32:H4084)</f>
        <v>53643.0</v>
      </c>
      <c r="K4084" s="0" t="n">
        <f>SUM($I$32:I4084)</f>
        <v>3536.0</v>
      </c>
      <c r="L4084" t="n">
        <v>4.0</v>
      </c>
    </row>
    <row r="4085" ht="15.0" customHeight="true">
      <c r="A4085" s="0" t="s">
        <v>4134</v>
      </c>
      <c r="B4085" t="n">
        <v>4.0</v>
      </c>
      <c r="C4085" t="n">
        <v>4.0</v>
      </c>
      <c r="D4085" s="0" t="n">
        <f>B4085-C4085</f>
        <v>0.0</v>
      </c>
      <c r="E4085" t="n">
        <v>17032.0</v>
      </c>
      <c r="F4085" t="n">
        <v>17032.0</v>
      </c>
      <c r="G4085" s="0" t="n">
        <f>E4085-F4085</f>
        <v>0.0</v>
      </c>
      <c r="H4085" t="n">
        <v>6.0</v>
      </c>
      <c r="I4085" t="n">
        <v>0.0</v>
      </c>
      <c r="J4085" s="0" t="n">
        <f>SUM($H$32:H4085)</f>
        <v>53649.0</v>
      </c>
      <c r="K4085" s="0" t="n">
        <f>SUM($I$32:I4085)</f>
        <v>3536.0</v>
      </c>
      <c r="L4085" t="n">
        <v>652.0</v>
      </c>
    </row>
    <row r="4086" ht="15.0" customHeight="true">
      <c r="A4086" s="0" t="s">
        <v>4135</v>
      </c>
      <c r="B4086" t="n">
        <v>4.0</v>
      </c>
      <c r="C4086" t="n">
        <v>4.0</v>
      </c>
      <c r="D4086" s="0" t="n">
        <f>B4086-C4086</f>
        <v>0.0</v>
      </c>
      <c r="E4086" t="n">
        <v>17032.0</v>
      </c>
      <c r="F4086" t="n">
        <v>17032.0</v>
      </c>
      <c r="G4086" s="0" t="n">
        <f>E4086-F4086</f>
        <v>0.0</v>
      </c>
      <c r="H4086" t="n">
        <v>6.0</v>
      </c>
      <c r="I4086" t="n">
        <v>0.0</v>
      </c>
      <c r="J4086" s="0" t="n">
        <f>SUM($H$32:H4086)</f>
        <v>53655.0</v>
      </c>
      <c r="K4086" s="0" t="n">
        <f>SUM($I$32:I4086)</f>
        <v>3536.0</v>
      </c>
      <c r="L4086" t="n">
        <v>622.0</v>
      </c>
    </row>
    <row r="4087" ht="15.0" customHeight="true">
      <c r="A4087" s="0" t="s">
        <v>4136</v>
      </c>
      <c r="B4087" t="n">
        <v>2.0</v>
      </c>
      <c r="C4087" t="n">
        <v>1.0</v>
      </c>
      <c r="D4087" s="0" t="n">
        <f>B4087-C4087</f>
        <v>1.0</v>
      </c>
      <c r="E4087" t="n">
        <v>17032.0</v>
      </c>
      <c r="F4087" t="n">
        <v>17031.0</v>
      </c>
      <c r="G4087" s="0" t="n">
        <f>E4087-F4087</f>
        <v>1.0</v>
      </c>
      <c r="H4087" t="n">
        <v>2.0</v>
      </c>
      <c r="I4087" t="n">
        <v>1.0</v>
      </c>
      <c r="J4087" s="0" t="n">
        <f>SUM($H$32:H4087)</f>
        <v>53657.0</v>
      </c>
      <c r="K4087" s="0" t="n">
        <f>SUM($I$32:I4087)</f>
        <v>3537.0</v>
      </c>
      <c r="L4087" t="n">
        <v>658.0</v>
      </c>
    </row>
    <row r="4088" ht="15.0" customHeight="true">
      <c r="A4088" s="0" t="s">
        <v>4137</v>
      </c>
      <c r="B4088" t="n">
        <v>1.0</v>
      </c>
      <c r="C4088" t="n">
        <v>1.0</v>
      </c>
      <c r="D4088" s="0" t="n">
        <f>B4088-C4088</f>
        <v>0.0</v>
      </c>
      <c r="E4088" t="n">
        <v>17031.0</v>
      </c>
      <c r="F4088" t="n">
        <v>17031.0</v>
      </c>
      <c r="G4088" s="0" t="n">
        <f>E4088-F4088</f>
        <v>0.0</v>
      </c>
      <c r="H4088" t="n">
        <v>0.0</v>
      </c>
      <c r="I4088" t="n">
        <v>0.0</v>
      </c>
      <c r="J4088" s="0" t="n">
        <f>SUM($H$32:H4088)</f>
        <v>53657.0</v>
      </c>
      <c r="K4088" s="0" t="n">
        <f>SUM($I$32:I4088)</f>
        <v>3537.0</v>
      </c>
      <c r="L4088" t="n">
        <v>4.0</v>
      </c>
    </row>
    <row r="4089" ht="15.0" customHeight="true">
      <c r="A4089" s="0" t="s">
        <v>4138</v>
      </c>
      <c r="B4089" t="n">
        <v>1.0</v>
      </c>
      <c r="C4089" t="n">
        <v>1.0</v>
      </c>
      <c r="D4089" s="0" t="n">
        <f>B4089-C4089</f>
        <v>0.0</v>
      </c>
      <c r="E4089" t="n">
        <v>17031.0</v>
      </c>
      <c r="F4089" t="n">
        <v>17031.0</v>
      </c>
      <c r="G4089" s="0" t="n">
        <f>E4089-F4089</f>
        <v>0.0</v>
      </c>
      <c r="H4089" t="n">
        <v>0.0</v>
      </c>
      <c r="I4089" t="n">
        <v>0.0</v>
      </c>
      <c r="J4089" s="0" t="n">
        <f>SUM($H$32:H4089)</f>
        <v>53657.0</v>
      </c>
      <c r="K4089" s="0" t="n">
        <f>SUM($I$32:I4089)</f>
        <v>3537.0</v>
      </c>
      <c r="L4089" t="n">
        <v>5.0</v>
      </c>
    </row>
    <row r="4090" ht="15.0" customHeight="true">
      <c r="A4090" s="0" t="s">
        <v>4139</v>
      </c>
      <c r="B4090" t="n">
        <v>2.0</v>
      </c>
      <c r="C4090" t="n">
        <v>2.0</v>
      </c>
      <c r="D4090" s="0" t="n">
        <f>B4090-C4090</f>
        <v>0.0</v>
      </c>
      <c r="E4090" t="n">
        <v>17031.0</v>
      </c>
      <c r="F4090" t="n">
        <v>17031.0</v>
      </c>
      <c r="G4090" s="0" t="n">
        <f>E4090-F4090</f>
        <v>0.0</v>
      </c>
      <c r="H4090" t="n">
        <v>2.0</v>
      </c>
      <c r="I4090" t="n">
        <v>0.0</v>
      </c>
      <c r="J4090" s="0" t="n">
        <f>SUM($H$32:H4090)</f>
        <v>53659.0</v>
      </c>
      <c r="K4090" s="0" t="n">
        <f>SUM($I$32:I4090)</f>
        <v>3537.0</v>
      </c>
      <c r="L4090" t="n">
        <v>61.0</v>
      </c>
    </row>
    <row r="4091" ht="15.0" customHeight="true">
      <c r="A4091" s="0" t="s">
        <v>4140</v>
      </c>
      <c r="B4091" t="n">
        <v>6.0</v>
      </c>
      <c r="C4091" t="n">
        <v>6.0</v>
      </c>
      <c r="D4091" s="0" t="n">
        <f>B4091-C4091</f>
        <v>0.0</v>
      </c>
      <c r="E4091" t="n">
        <v>17031.0</v>
      </c>
      <c r="F4091" t="n">
        <v>17031.0</v>
      </c>
      <c r="G4091" s="0" t="n">
        <f>E4091-F4091</f>
        <v>0.0</v>
      </c>
      <c r="H4091" t="n">
        <v>12.0</v>
      </c>
      <c r="I4091" t="n">
        <v>0.0</v>
      </c>
      <c r="J4091" s="0" t="n">
        <f>SUM($H$32:H4091)</f>
        <v>53671.0</v>
      </c>
      <c r="K4091" s="0" t="n">
        <f>SUM($I$32:I4091)</f>
        <v>3537.0</v>
      </c>
      <c r="L4091" t="n">
        <v>1320.0</v>
      </c>
    </row>
    <row r="4092" ht="15.0" customHeight="true">
      <c r="A4092" s="0" t="s">
        <v>4141</v>
      </c>
      <c r="B4092" t="n">
        <v>6.0</v>
      </c>
      <c r="C4092" t="n">
        <v>6.0</v>
      </c>
      <c r="D4092" s="0" t="n">
        <f>B4092-C4092</f>
        <v>0.0</v>
      </c>
      <c r="E4092" t="n">
        <v>17031.0</v>
      </c>
      <c r="F4092" t="n">
        <v>17031.0</v>
      </c>
      <c r="G4092" s="0" t="n">
        <f>E4092-F4092</f>
        <v>0.0</v>
      </c>
      <c r="H4092" t="n">
        <v>12.0</v>
      </c>
      <c r="I4092" t="n">
        <v>0.0</v>
      </c>
      <c r="J4092" s="0" t="n">
        <f>SUM($H$32:H4092)</f>
        <v>53683.0</v>
      </c>
      <c r="K4092" s="0" t="n">
        <f>SUM($I$32:I4092)</f>
        <v>3537.0</v>
      </c>
      <c r="L4092" t="n">
        <v>1284.0</v>
      </c>
    </row>
    <row r="4093" ht="15.0" customHeight="true">
      <c r="A4093" s="0" t="s">
        <v>4142</v>
      </c>
      <c r="B4093" t="n">
        <v>2.0</v>
      </c>
      <c r="C4093" t="n">
        <v>2.0</v>
      </c>
      <c r="D4093" s="0" t="n">
        <f>B4093-C4093</f>
        <v>0.0</v>
      </c>
      <c r="E4093" t="n">
        <v>17031.0</v>
      </c>
      <c r="F4093" t="n">
        <v>17031.0</v>
      </c>
      <c r="G4093" s="0" t="n">
        <f>E4093-F4093</f>
        <v>0.0</v>
      </c>
      <c r="H4093" t="n">
        <v>2.0</v>
      </c>
      <c r="I4093" t="n">
        <v>0.0</v>
      </c>
      <c r="J4093" s="0" t="n">
        <f>SUM($H$32:H4093)</f>
        <v>53685.0</v>
      </c>
      <c r="K4093" s="0" t="n">
        <f>SUM($I$32:I4093)</f>
        <v>3537.0</v>
      </c>
      <c r="L4093" t="n">
        <v>62.0</v>
      </c>
    </row>
    <row r="4094" ht="15.0" customHeight="true">
      <c r="A4094" s="0" t="s">
        <v>4143</v>
      </c>
      <c r="B4094" t="n">
        <v>2.0</v>
      </c>
      <c r="C4094" t="n">
        <v>2.0</v>
      </c>
      <c r="D4094" s="0" t="n">
        <f>B4094-C4094</f>
        <v>0.0</v>
      </c>
      <c r="E4094" t="n">
        <v>17031.0</v>
      </c>
      <c r="F4094" t="n">
        <v>17031.0</v>
      </c>
      <c r="G4094" s="0" t="n">
        <f>E4094-F4094</f>
        <v>0.0</v>
      </c>
      <c r="H4094" t="n">
        <v>2.0</v>
      </c>
      <c r="I4094" t="n">
        <v>0.0</v>
      </c>
      <c r="J4094" s="0" t="n">
        <f>SUM($H$32:H4094)</f>
        <v>53687.0</v>
      </c>
      <c r="K4094" s="0" t="n">
        <f>SUM($I$32:I4094)</f>
        <v>3537.0</v>
      </c>
      <c r="L4094" t="n">
        <v>65.0</v>
      </c>
    </row>
    <row r="4095" ht="15.0" customHeight="true">
      <c r="A4095" s="0" t="s">
        <v>4144</v>
      </c>
      <c r="B4095" t="n">
        <v>1.0</v>
      </c>
      <c r="C4095" t="n">
        <v>1.0</v>
      </c>
      <c r="D4095" s="0" t="n">
        <f>B4095-C4095</f>
        <v>0.0</v>
      </c>
      <c r="E4095" t="n">
        <v>17031.0</v>
      </c>
      <c r="F4095" t="n">
        <v>17031.0</v>
      </c>
      <c r="G4095" s="0" t="n">
        <f>E4095-F4095</f>
        <v>0.0</v>
      </c>
      <c r="H4095" t="n">
        <v>0.0</v>
      </c>
      <c r="I4095" t="n">
        <v>0.0</v>
      </c>
      <c r="J4095" s="0" t="n">
        <f>SUM($H$32:H4095)</f>
        <v>53687.0</v>
      </c>
      <c r="K4095" s="0" t="n">
        <f>SUM($I$32:I4095)</f>
        <v>3537.0</v>
      </c>
      <c r="L4095" t="n">
        <v>4.0</v>
      </c>
    </row>
    <row r="4096" ht="15.0" customHeight="true">
      <c r="A4096" s="0" t="s">
        <v>4145</v>
      </c>
      <c r="B4096" t="n">
        <v>1.0</v>
      </c>
      <c r="C4096" t="n">
        <v>1.0</v>
      </c>
      <c r="D4096" s="0" t="n">
        <f>B4096-C4096</f>
        <v>0.0</v>
      </c>
      <c r="E4096" t="n">
        <v>17031.0</v>
      </c>
      <c r="F4096" t="n">
        <v>17031.0</v>
      </c>
      <c r="G4096" s="0" t="n">
        <f>E4096-F4096</f>
        <v>0.0</v>
      </c>
      <c r="H4096" t="n">
        <v>0.0</v>
      </c>
      <c r="I4096" t="n">
        <v>0.0</v>
      </c>
      <c r="J4096" s="0" t="n">
        <f>SUM($H$32:H4096)</f>
        <v>53687.0</v>
      </c>
      <c r="K4096" s="0" t="n">
        <f>SUM($I$32:I4096)</f>
        <v>3537.0</v>
      </c>
      <c r="L4096" t="n">
        <v>5.0</v>
      </c>
    </row>
    <row r="4097" ht="15.0" customHeight="true">
      <c r="A4097" s="0" t="s">
        <v>4146</v>
      </c>
      <c r="B4097" t="n">
        <v>3.0</v>
      </c>
      <c r="C4097" t="n">
        <v>3.0</v>
      </c>
      <c r="D4097" s="0" t="n">
        <f>B4097-C4097</f>
        <v>0.0</v>
      </c>
      <c r="E4097" t="n">
        <v>17031.0</v>
      </c>
      <c r="F4097" t="n">
        <v>17031.0</v>
      </c>
      <c r="G4097" s="0" t="n">
        <f>E4097-F4097</f>
        <v>0.0</v>
      </c>
      <c r="H4097" t="n">
        <v>5.0</v>
      </c>
      <c r="I4097" t="n">
        <v>0.0</v>
      </c>
      <c r="J4097" s="0" t="n">
        <f>SUM($H$32:H4097)</f>
        <v>53692.0</v>
      </c>
      <c r="K4097" s="0" t="n">
        <f>SUM($I$32:I4097)</f>
        <v>3537.0</v>
      </c>
      <c r="L4097" t="n">
        <v>117.0</v>
      </c>
    </row>
    <row r="4098" ht="15.0" customHeight="true">
      <c r="A4098" s="0" t="s">
        <v>4147</v>
      </c>
      <c r="B4098" t="n">
        <v>1.0</v>
      </c>
      <c r="C4098" t="n">
        <v>1.0</v>
      </c>
      <c r="D4098" s="0" t="n">
        <f>B4098-C4098</f>
        <v>0.0</v>
      </c>
      <c r="E4098" t="n">
        <v>17031.0</v>
      </c>
      <c r="F4098" t="n">
        <v>17031.0</v>
      </c>
      <c r="G4098" s="0" t="n">
        <f>E4098-F4098</f>
        <v>0.0</v>
      </c>
      <c r="H4098" t="n">
        <v>0.0</v>
      </c>
      <c r="I4098" t="n">
        <v>0.0</v>
      </c>
      <c r="J4098" s="0" t="n">
        <f>SUM($H$32:H4098)</f>
        <v>53692.0</v>
      </c>
      <c r="K4098" s="0" t="n">
        <f>SUM($I$32:I4098)</f>
        <v>3537.0</v>
      </c>
      <c r="L4098" t="n">
        <v>5.0</v>
      </c>
    </row>
    <row r="4099" ht="15.0" customHeight="true">
      <c r="A4099" s="0" t="s">
        <v>4148</v>
      </c>
      <c r="B4099" t="n">
        <v>2.0</v>
      </c>
      <c r="C4099" t="n">
        <v>2.0</v>
      </c>
      <c r="D4099" s="0" t="n">
        <f>B4099-C4099</f>
        <v>0.0</v>
      </c>
      <c r="E4099" t="n">
        <v>17031.0</v>
      </c>
      <c r="F4099" t="n">
        <v>17031.0</v>
      </c>
      <c r="G4099" s="0" t="n">
        <f>E4099-F4099</f>
        <v>0.0</v>
      </c>
      <c r="H4099" t="n">
        <v>2.0</v>
      </c>
      <c r="I4099" t="n">
        <v>0.0</v>
      </c>
      <c r="J4099" s="0" t="n">
        <f>SUM($H$32:H4099)</f>
        <v>53694.0</v>
      </c>
      <c r="K4099" s="0" t="n">
        <f>SUM($I$32:I4099)</f>
        <v>3537.0</v>
      </c>
      <c r="L4099" t="n">
        <v>65.0</v>
      </c>
    </row>
    <row r="4100" ht="15.0" customHeight="true">
      <c r="A4100" s="0" t="s">
        <v>4149</v>
      </c>
      <c r="B4100" t="n">
        <v>2.0</v>
      </c>
      <c r="C4100" t="n">
        <v>2.0</v>
      </c>
      <c r="D4100" s="0" t="n">
        <f>B4100-C4100</f>
        <v>0.0</v>
      </c>
      <c r="E4100" t="n">
        <v>17031.0</v>
      </c>
      <c r="F4100" t="n">
        <v>17031.0</v>
      </c>
      <c r="G4100" s="0" t="n">
        <f>E4100-F4100</f>
        <v>0.0</v>
      </c>
      <c r="H4100" t="n">
        <v>2.0</v>
      </c>
      <c r="I4100" t="n">
        <v>0.0</v>
      </c>
      <c r="J4100" s="0" t="n">
        <f>SUM($H$32:H4100)</f>
        <v>53696.0</v>
      </c>
      <c r="K4100" s="0" t="n">
        <f>SUM($I$32:I4100)</f>
        <v>3537.0</v>
      </c>
      <c r="L4100" t="n">
        <v>567.0</v>
      </c>
    </row>
    <row r="4101" ht="15.0" customHeight="true">
      <c r="A4101" s="0" t="s">
        <v>4150</v>
      </c>
      <c r="B4101" t="n">
        <v>4.0</v>
      </c>
      <c r="C4101" t="n">
        <v>4.0</v>
      </c>
      <c r="D4101" s="0" t="n">
        <f>B4101-C4101</f>
        <v>0.0</v>
      </c>
      <c r="E4101" t="n">
        <v>17031.0</v>
      </c>
      <c r="F4101" t="n">
        <v>17031.0</v>
      </c>
      <c r="G4101" s="0" t="n">
        <f>E4101-F4101</f>
        <v>0.0</v>
      </c>
      <c r="H4101" t="n">
        <v>6.0</v>
      </c>
      <c r="I4101" t="n">
        <v>0.0</v>
      </c>
      <c r="J4101" s="0" t="n">
        <f>SUM($H$32:H4101)</f>
        <v>53702.0</v>
      </c>
      <c r="K4101" s="0" t="n">
        <f>SUM($I$32:I4101)</f>
        <v>3537.0</v>
      </c>
      <c r="L4101" t="n">
        <v>1229.0</v>
      </c>
    </row>
    <row r="4102" ht="15.0" customHeight="true">
      <c r="A4102" s="0" t="s">
        <v>4151</v>
      </c>
      <c r="B4102" t="n">
        <v>1.0</v>
      </c>
      <c r="C4102" t="n">
        <v>1.0</v>
      </c>
      <c r="D4102" s="0" t="n">
        <f>B4102-C4102</f>
        <v>0.0</v>
      </c>
      <c r="E4102" t="n">
        <v>17031.0</v>
      </c>
      <c r="F4102" t="n">
        <v>17031.0</v>
      </c>
      <c r="G4102" s="0" t="n">
        <f>E4102-F4102</f>
        <v>0.0</v>
      </c>
      <c r="H4102" t="n">
        <v>0.0</v>
      </c>
      <c r="I4102" t="n">
        <v>0.0</v>
      </c>
      <c r="J4102" s="0" t="n">
        <f>SUM($H$32:H4102)</f>
        <v>53702.0</v>
      </c>
      <c r="K4102" s="0" t="n">
        <f>SUM($I$32:I4102)</f>
        <v>3537.0</v>
      </c>
      <c r="L4102" t="n">
        <v>5.0</v>
      </c>
    </row>
    <row r="4103" ht="15.0" customHeight="true">
      <c r="A4103" s="0" t="s">
        <v>4152</v>
      </c>
      <c r="B4103" t="n">
        <v>2.0</v>
      </c>
      <c r="C4103" t="n">
        <v>2.0</v>
      </c>
      <c r="D4103" s="0" t="n">
        <f>B4103-C4103</f>
        <v>0.0</v>
      </c>
      <c r="E4103" t="n">
        <v>17031.0</v>
      </c>
      <c r="F4103" t="n">
        <v>17031.0</v>
      </c>
      <c r="G4103" s="0" t="n">
        <f>E4103-F4103</f>
        <v>0.0</v>
      </c>
      <c r="H4103" t="n">
        <v>2.0</v>
      </c>
      <c r="I4103" t="n">
        <v>0.0</v>
      </c>
      <c r="J4103" s="0" t="n">
        <f>SUM($H$32:H4103)</f>
        <v>53704.0</v>
      </c>
      <c r="K4103" s="0" t="n">
        <f>SUM($I$32:I4103)</f>
        <v>3537.0</v>
      </c>
      <c r="L4103" t="n">
        <v>63.0</v>
      </c>
    </row>
    <row r="4104" ht="15.0" customHeight="true">
      <c r="A4104" s="0" t="s">
        <v>4153</v>
      </c>
      <c r="B4104" t="n">
        <v>4.0</v>
      </c>
      <c r="C4104" t="n">
        <v>4.0</v>
      </c>
      <c r="D4104" s="0" t="n">
        <f>B4104-C4104</f>
        <v>0.0</v>
      </c>
      <c r="E4104" t="n">
        <v>17031.0</v>
      </c>
      <c r="F4104" t="n">
        <v>17031.0</v>
      </c>
      <c r="G4104" s="0" t="n">
        <f>E4104-F4104</f>
        <v>0.0</v>
      </c>
      <c r="H4104" t="n">
        <v>6.0</v>
      </c>
      <c r="I4104" t="n">
        <v>0.0</v>
      </c>
      <c r="J4104" s="0" t="n">
        <f>SUM($H$32:H4104)</f>
        <v>53710.0</v>
      </c>
      <c r="K4104" s="0" t="n">
        <f>SUM($I$32:I4104)</f>
        <v>3537.0</v>
      </c>
      <c r="L4104" t="n">
        <v>712.0</v>
      </c>
    </row>
    <row r="4105" ht="15.0" customHeight="true">
      <c r="A4105" s="0" t="s">
        <v>4154</v>
      </c>
      <c r="B4105" t="n">
        <v>2.0</v>
      </c>
      <c r="C4105" t="n">
        <v>2.0</v>
      </c>
      <c r="D4105" s="0" t="n">
        <f>B4105-C4105</f>
        <v>0.0</v>
      </c>
      <c r="E4105" t="n">
        <v>17031.0</v>
      </c>
      <c r="F4105" t="n">
        <v>17031.0</v>
      </c>
      <c r="G4105" s="0" t="n">
        <f>E4105-F4105</f>
        <v>0.0</v>
      </c>
      <c r="H4105" t="n">
        <v>2.0</v>
      </c>
      <c r="I4105" t="n">
        <v>0.0</v>
      </c>
      <c r="J4105" s="0" t="n">
        <f>SUM($H$32:H4105)</f>
        <v>53712.0</v>
      </c>
      <c r="K4105" s="0" t="n">
        <f>SUM($I$32:I4105)</f>
        <v>3537.0</v>
      </c>
      <c r="L4105" t="n">
        <v>67.0</v>
      </c>
    </row>
    <row r="4106" ht="15.0" customHeight="true">
      <c r="A4106" s="0" t="s">
        <v>4155</v>
      </c>
      <c r="B4106" t="n">
        <v>4.0</v>
      </c>
      <c r="C4106" t="n">
        <v>4.0</v>
      </c>
      <c r="D4106" s="0" t="n">
        <f>B4106-C4106</f>
        <v>0.0</v>
      </c>
      <c r="E4106" t="n">
        <v>17031.0</v>
      </c>
      <c r="F4106" t="n">
        <v>17031.0</v>
      </c>
      <c r="G4106" s="0" t="n">
        <f>E4106-F4106</f>
        <v>0.0</v>
      </c>
      <c r="H4106" t="n">
        <v>6.0</v>
      </c>
      <c r="I4106" t="n">
        <v>0.0</v>
      </c>
      <c r="J4106" s="0" t="n">
        <f>SUM($H$32:H4106)</f>
        <v>53718.0</v>
      </c>
      <c r="K4106" s="0" t="n">
        <f>SUM($I$32:I4106)</f>
        <v>3537.0</v>
      </c>
      <c r="L4106" t="n">
        <v>1227.0</v>
      </c>
    </row>
    <row r="4107" ht="15.0" customHeight="true">
      <c r="A4107" s="0" t="s">
        <v>4156</v>
      </c>
      <c r="B4107" t="n">
        <v>1.0</v>
      </c>
      <c r="C4107" t="n">
        <v>1.0</v>
      </c>
      <c r="D4107" s="0" t="n">
        <f>B4107-C4107</f>
        <v>0.0</v>
      </c>
      <c r="E4107" t="n">
        <v>17031.0</v>
      </c>
      <c r="F4107" t="n">
        <v>17031.0</v>
      </c>
      <c r="G4107" s="0" t="n">
        <f>E4107-F4107</f>
        <v>0.0</v>
      </c>
      <c r="H4107" t="n">
        <v>0.0</v>
      </c>
      <c r="I4107" t="n">
        <v>0.0</v>
      </c>
      <c r="J4107" s="0" t="n">
        <f>SUM($H$32:H4107)</f>
        <v>53718.0</v>
      </c>
      <c r="K4107" s="0" t="n">
        <f>SUM($I$32:I4107)</f>
        <v>3537.0</v>
      </c>
      <c r="L4107" t="n">
        <v>5.0</v>
      </c>
    </row>
    <row r="4108" ht="15.0" customHeight="true">
      <c r="A4108" s="0" t="s">
        <v>4157</v>
      </c>
      <c r="B4108" t="n">
        <v>1.0</v>
      </c>
      <c r="C4108" t="n">
        <v>1.0</v>
      </c>
      <c r="D4108" s="0" t="n">
        <f>B4108-C4108</f>
        <v>0.0</v>
      </c>
      <c r="E4108" t="n">
        <v>17031.0</v>
      </c>
      <c r="F4108" t="n">
        <v>17031.0</v>
      </c>
      <c r="G4108" s="0" t="n">
        <f>E4108-F4108</f>
        <v>0.0</v>
      </c>
      <c r="H4108" t="n">
        <v>0.0</v>
      </c>
      <c r="I4108" t="n">
        <v>0.0</v>
      </c>
      <c r="J4108" s="0" t="n">
        <f>SUM($H$32:H4108)</f>
        <v>53718.0</v>
      </c>
      <c r="K4108" s="0" t="n">
        <f>SUM($I$32:I4108)</f>
        <v>3537.0</v>
      </c>
      <c r="L4108" t="n">
        <v>3.0</v>
      </c>
    </row>
    <row r="4109" ht="15.0" customHeight="true">
      <c r="A4109" s="0" t="s">
        <v>4158</v>
      </c>
      <c r="B4109" t="n">
        <v>2.0</v>
      </c>
      <c r="C4109" t="n">
        <v>2.0</v>
      </c>
      <c r="D4109" s="0" t="n">
        <f>B4109-C4109</f>
        <v>0.0</v>
      </c>
      <c r="E4109" t="n">
        <v>17031.0</v>
      </c>
      <c r="F4109" t="n">
        <v>17031.0</v>
      </c>
      <c r="G4109" s="0" t="n">
        <f>E4109-F4109</f>
        <v>0.0</v>
      </c>
      <c r="H4109" t="n">
        <v>2.0</v>
      </c>
      <c r="I4109" t="n">
        <v>0.0</v>
      </c>
      <c r="J4109" s="0" t="n">
        <f>SUM($H$32:H4109)</f>
        <v>53720.0</v>
      </c>
      <c r="K4109" s="0" t="n">
        <f>SUM($I$32:I4109)</f>
        <v>3537.0</v>
      </c>
      <c r="L4109" t="n">
        <v>63.0</v>
      </c>
    </row>
    <row r="4110" ht="15.0" customHeight="true">
      <c r="A4110" s="0" t="s">
        <v>4159</v>
      </c>
      <c r="B4110" t="n">
        <v>2.0</v>
      </c>
      <c r="C4110" t="n">
        <v>2.0</v>
      </c>
      <c r="D4110" s="0" t="n">
        <f>B4110-C4110</f>
        <v>0.0</v>
      </c>
      <c r="E4110" t="n">
        <v>17031.0</v>
      </c>
      <c r="F4110" t="n">
        <v>17031.0</v>
      </c>
      <c r="G4110" s="0" t="n">
        <f>E4110-F4110</f>
        <v>0.0</v>
      </c>
      <c r="H4110" t="n">
        <v>2.0</v>
      </c>
      <c r="I4110" t="n">
        <v>0.0</v>
      </c>
      <c r="J4110" s="0" t="n">
        <f>SUM($H$32:H4110)</f>
        <v>53722.0</v>
      </c>
      <c r="K4110" s="0" t="n">
        <f>SUM($I$32:I4110)</f>
        <v>3537.0</v>
      </c>
      <c r="L4110" t="n">
        <v>617.0</v>
      </c>
    </row>
    <row r="4111" ht="15.0" customHeight="true">
      <c r="A4111" s="0" t="s">
        <v>4160</v>
      </c>
      <c r="B4111" t="n">
        <v>2.0</v>
      </c>
      <c r="C4111" t="n">
        <v>2.0</v>
      </c>
      <c r="D4111" s="0" t="n">
        <f>B4111-C4111</f>
        <v>0.0</v>
      </c>
      <c r="E4111" t="n">
        <v>17031.0</v>
      </c>
      <c r="F4111" t="n">
        <v>17031.0</v>
      </c>
      <c r="G4111" s="0" t="n">
        <f>E4111-F4111</f>
        <v>0.0</v>
      </c>
      <c r="H4111" t="n">
        <v>2.0</v>
      </c>
      <c r="I4111" t="n">
        <v>0.0</v>
      </c>
      <c r="J4111" s="0" t="n">
        <f>SUM($H$32:H4111)</f>
        <v>53724.0</v>
      </c>
      <c r="K4111" s="0" t="n">
        <f>SUM($I$32:I4111)</f>
        <v>3537.0</v>
      </c>
      <c r="L4111" t="n">
        <v>64.0</v>
      </c>
    </row>
    <row r="4112" ht="15.0" customHeight="true">
      <c r="A4112" s="0" t="s">
        <v>4161</v>
      </c>
      <c r="B4112" t="n">
        <v>3.0</v>
      </c>
      <c r="C4112" t="n">
        <v>3.0</v>
      </c>
      <c r="D4112" s="0" t="n">
        <f>B4112-C4112</f>
        <v>0.0</v>
      </c>
      <c r="E4112" t="n">
        <v>17031.0</v>
      </c>
      <c r="F4112" t="n">
        <v>17031.0</v>
      </c>
      <c r="G4112" s="0" t="n">
        <f>E4112-F4112</f>
        <v>0.0</v>
      </c>
      <c r="H4112" t="n">
        <v>5.0</v>
      </c>
      <c r="I4112" t="n">
        <v>0.0</v>
      </c>
      <c r="J4112" s="0" t="n">
        <f>SUM($H$32:H4112)</f>
        <v>53729.0</v>
      </c>
      <c r="K4112" s="0" t="n">
        <f>SUM($I$32:I4112)</f>
        <v>3537.0</v>
      </c>
      <c r="L4112" t="n">
        <v>121.0</v>
      </c>
    </row>
    <row r="4113" ht="15.0" customHeight="true">
      <c r="A4113" s="0" t="s">
        <v>4162</v>
      </c>
      <c r="B4113" t="n">
        <v>2.0</v>
      </c>
      <c r="C4113" t="n">
        <v>2.0</v>
      </c>
      <c r="D4113" s="0" t="n">
        <f>B4113-C4113</f>
        <v>0.0</v>
      </c>
      <c r="E4113" t="n">
        <v>17031.0</v>
      </c>
      <c r="F4113" t="n">
        <v>17031.0</v>
      </c>
      <c r="G4113" s="0" t="n">
        <f>E4113-F4113</f>
        <v>0.0</v>
      </c>
      <c r="H4113" t="n">
        <v>2.0</v>
      </c>
      <c r="I4113" t="n">
        <v>0.0</v>
      </c>
      <c r="J4113" s="0" t="n">
        <f>SUM($H$32:H4113)</f>
        <v>53731.0</v>
      </c>
      <c r="K4113" s="0" t="n">
        <f>SUM($I$32:I4113)</f>
        <v>3537.0</v>
      </c>
      <c r="L4113" t="n">
        <v>598.0</v>
      </c>
    </row>
    <row r="4114" ht="15.0" customHeight="true">
      <c r="A4114" s="0" t="s">
        <v>4163</v>
      </c>
      <c r="B4114" t="n">
        <v>1.0</v>
      </c>
      <c r="C4114" t="n">
        <v>1.0</v>
      </c>
      <c r="D4114" s="0" t="n">
        <f>B4114-C4114</f>
        <v>0.0</v>
      </c>
      <c r="E4114" t="n">
        <v>17031.0</v>
      </c>
      <c r="F4114" t="n">
        <v>17031.0</v>
      </c>
      <c r="G4114" s="0" t="n">
        <f>E4114-F4114</f>
        <v>0.0</v>
      </c>
      <c r="H4114" t="n">
        <v>0.0</v>
      </c>
      <c r="I4114" t="n">
        <v>0.0</v>
      </c>
      <c r="J4114" s="0" t="n">
        <f>SUM($H$32:H4114)</f>
        <v>53731.0</v>
      </c>
      <c r="K4114" s="0" t="n">
        <f>SUM($I$32:I4114)</f>
        <v>3537.0</v>
      </c>
      <c r="L4114" t="n">
        <v>4.0</v>
      </c>
    </row>
    <row r="4115" ht="15.0" customHeight="true">
      <c r="A4115" s="0" t="s">
        <v>4164</v>
      </c>
      <c r="B4115" t="n">
        <v>1.0</v>
      </c>
      <c r="C4115" t="n">
        <v>1.0</v>
      </c>
      <c r="D4115" s="0" t="n">
        <f>B4115-C4115</f>
        <v>0.0</v>
      </c>
      <c r="E4115" t="n">
        <v>17031.0</v>
      </c>
      <c r="F4115" t="n">
        <v>17031.0</v>
      </c>
      <c r="G4115" s="0" t="n">
        <f>E4115-F4115</f>
        <v>0.0</v>
      </c>
      <c r="H4115" t="n">
        <v>0.0</v>
      </c>
      <c r="I4115" t="n">
        <v>0.0</v>
      </c>
      <c r="J4115" s="0" t="n">
        <f>SUM($H$32:H4115)</f>
        <v>53731.0</v>
      </c>
      <c r="K4115" s="0" t="n">
        <f>SUM($I$32:I4115)</f>
        <v>3537.0</v>
      </c>
      <c r="L4115" t="n">
        <v>2.0</v>
      </c>
    </row>
    <row r="4116" ht="15.0" customHeight="true">
      <c r="A4116" s="0" t="s">
        <v>4165</v>
      </c>
      <c r="B4116" t="n">
        <v>2.0</v>
      </c>
      <c r="C4116" t="n">
        <v>2.0</v>
      </c>
      <c r="D4116" s="0" t="n">
        <f>B4116-C4116</f>
        <v>0.0</v>
      </c>
      <c r="E4116" t="n">
        <v>17031.0</v>
      </c>
      <c r="F4116" t="n">
        <v>17031.0</v>
      </c>
      <c r="G4116" s="0" t="n">
        <f>E4116-F4116</f>
        <v>0.0</v>
      </c>
      <c r="H4116" t="n">
        <v>2.0</v>
      </c>
      <c r="I4116" t="n">
        <v>0.0</v>
      </c>
      <c r="J4116" s="0" t="n">
        <f>SUM($H$32:H4116)</f>
        <v>53733.0</v>
      </c>
      <c r="K4116" s="0" t="n">
        <f>SUM($I$32:I4116)</f>
        <v>3537.0</v>
      </c>
      <c r="L4116" t="n">
        <v>587.0</v>
      </c>
    </row>
    <row r="4117" ht="15.0" customHeight="true">
      <c r="A4117" s="0" t="s">
        <v>4166</v>
      </c>
      <c r="B4117" t="n">
        <v>2.0</v>
      </c>
      <c r="C4117" t="n">
        <v>2.0</v>
      </c>
      <c r="D4117" s="0" t="n">
        <f>B4117-C4117</f>
        <v>0.0</v>
      </c>
      <c r="E4117" t="n">
        <v>17031.0</v>
      </c>
      <c r="F4117" t="n">
        <v>17031.0</v>
      </c>
      <c r="G4117" s="0" t="n">
        <f>E4117-F4117</f>
        <v>0.0</v>
      </c>
      <c r="H4117" t="n">
        <v>2.0</v>
      </c>
      <c r="I4117" t="n">
        <v>0.0</v>
      </c>
      <c r="J4117" s="0" t="n">
        <f>SUM($H$32:H4117)</f>
        <v>53735.0</v>
      </c>
      <c r="K4117" s="0" t="n">
        <f>SUM($I$32:I4117)</f>
        <v>3537.0</v>
      </c>
      <c r="L4117" t="n">
        <v>64.0</v>
      </c>
    </row>
    <row r="4118" ht="15.0" customHeight="true">
      <c r="A4118" s="0" t="s">
        <v>4167</v>
      </c>
      <c r="B4118" t="n">
        <v>3.0</v>
      </c>
      <c r="C4118" t="n">
        <v>3.0</v>
      </c>
      <c r="D4118" s="0" t="n">
        <f>B4118-C4118</f>
        <v>0.0</v>
      </c>
      <c r="E4118" t="n">
        <v>17031.0</v>
      </c>
      <c r="F4118" t="n">
        <v>17031.0</v>
      </c>
      <c r="G4118" s="0" t="n">
        <f>E4118-F4118</f>
        <v>0.0</v>
      </c>
      <c r="H4118" t="n">
        <v>5.0</v>
      </c>
      <c r="I4118" t="n">
        <v>0.0</v>
      </c>
      <c r="J4118" s="0" t="n">
        <f>SUM($H$32:H4118)</f>
        <v>53740.0</v>
      </c>
      <c r="K4118" s="0" t="n">
        <f>SUM($I$32:I4118)</f>
        <v>3537.0</v>
      </c>
      <c r="L4118" t="n">
        <v>1206.0</v>
      </c>
    </row>
    <row r="4119" ht="15.0" customHeight="true">
      <c r="A4119" s="0" t="s">
        <v>4168</v>
      </c>
      <c r="B4119" t="n">
        <v>2.0</v>
      </c>
      <c r="C4119" t="n">
        <v>2.0</v>
      </c>
      <c r="D4119" s="0" t="n">
        <f>B4119-C4119</f>
        <v>0.0</v>
      </c>
      <c r="E4119" t="n">
        <v>17031.0</v>
      </c>
      <c r="F4119" t="n">
        <v>17031.0</v>
      </c>
      <c r="G4119" s="0" t="n">
        <f>E4119-F4119</f>
        <v>0.0</v>
      </c>
      <c r="H4119" t="n">
        <v>2.0</v>
      </c>
      <c r="I4119" t="n">
        <v>0.0</v>
      </c>
      <c r="J4119" s="0" t="n">
        <f>SUM($H$32:H4119)</f>
        <v>53742.0</v>
      </c>
      <c r="K4119" s="0" t="n">
        <f>SUM($I$32:I4119)</f>
        <v>3537.0</v>
      </c>
      <c r="L4119" t="n">
        <v>64.0</v>
      </c>
    </row>
    <row r="4120" ht="15.0" customHeight="true">
      <c r="A4120" s="0" t="s">
        <v>4169</v>
      </c>
      <c r="B4120" t="n">
        <v>2.0</v>
      </c>
      <c r="C4120" t="n">
        <v>2.0</v>
      </c>
      <c r="D4120" s="0" t="n">
        <f>B4120-C4120</f>
        <v>0.0</v>
      </c>
      <c r="E4120" t="n">
        <v>17031.0</v>
      </c>
      <c r="F4120" t="n">
        <v>17031.0</v>
      </c>
      <c r="G4120" s="0" t="n">
        <f>E4120-F4120</f>
        <v>0.0</v>
      </c>
      <c r="H4120" t="n">
        <v>2.0</v>
      </c>
      <c r="I4120" t="n">
        <v>0.0</v>
      </c>
      <c r="J4120" s="0" t="n">
        <f>SUM($H$32:H4120)</f>
        <v>53744.0</v>
      </c>
      <c r="K4120" s="0" t="n">
        <f>SUM($I$32:I4120)</f>
        <v>3537.0</v>
      </c>
      <c r="L4120" t="n">
        <v>67.0</v>
      </c>
    </row>
    <row r="4121" ht="15.0" customHeight="true">
      <c r="A4121" s="0" t="s">
        <v>4170</v>
      </c>
      <c r="B4121" t="n">
        <v>2.0</v>
      </c>
      <c r="C4121" t="n">
        <v>2.0</v>
      </c>
      <c r="D4121" s="0" t="n">
        <f>B4121-C4121</f>
        <v>0.0</v>
      </c>
      <c r="E4121" t="n">
        <v>17031.0</v>
      </c>
      <c r="F4121" t="n">
        <v>17031.0</v>
      </c>
      <c r="G4121" s="0" t="n">
        <f>E4121-F4121</f>
        <v>0.0</v>
      </c>
      <c r="H4121" t="n">
        <v>2.0</v>
      </c>
      <c r="I4121" t="n">
        <v>0.0</v>
      </c>
      <c r="J4121" s="0" t="n">
        <f>SUM($H$32:H4121)</f>
        <v>53746.0</v>
      </c>
      <c r="K4121" s="0" t="n">
        <f>SUM($I$32:I4121)</f>
        <v>3537.0</v>
      </c>
      <c r="L4121" t="n">
        <v>64.0</v>
      </c>
    </row>
    <row r="4122" ht="15.0" customHeight="true">
      <c r="A4122" s="0" t="s">
        <v>4171</v>
      </c>
      <c r="B4122" t="n">
        <v>3.0</v>
      </c>
      <c r="C4122" t="n">
        <v>3.0</v>
      </c>
      <c r="D4122" s="0" t="n">
        <f>B4122-C4122</f>
        <v>0.0</v>
      </c>
      <c r="E4122" t="n">
        <v>17031.0</v>
      </c>
      <c r="F4122" t="n">
        <v>17031.0</v>
      </c>
      <c r="G4122" s="0" t="n">
        <f>E4122-F4122</f>
        <v>0.0</v>
      </c>
      <c r="H4122" t="n">
        <v>5.0</v>
      </c>
      <c r="I4122" t="n">
        <v>0.0</v>
      </c>
      <c r="J4122" s="0" t="n">
        <f>SUM($H$32:H4122)</f>
        <v>53751.0</v>
      </c>
      <c r="K4122" s="0" t="n">
        <f>SUM($I$32:I4122)</f>
        <v>3537.0</v>
      </c>
      <c r="L4122" t="n">
        <v>658.0</v>
      </c>
    </row>
    <row r="4123" ht="15.0" customHeight="true">
      <c r="A4123" s="0" t="s">
        <v>4172</v>
      </c>
      <c r="B4123" t="n">
        <v>2.0</v>
      </c>
      <c r="C4123" t="n">
        <v>2.0</v>
      </c>
      <c r="D4123" s="0" t="n">
        <f>B4123-C4123</f>
        <v>0.0</v>
      </c>
      <c r="E4123" t="n">
        <v>17031.0</v>
      </c>
      <c r="F4123" t="n">
        <v>17031.0</v>
      </c>
      <c r="G4123" s="0" t="n">
        <f>E4123-F4123</f>
        <v>0.0</v>
      </c>
      <c r="H4123" t="n">
        <v>2.0</v>
      </c>
      <c r="I4123" t="n">
        <v>0.0</v>
      </c>
      <c r="J4123" s="0" t="n">
        <f>SUM($H$32:H4123)</f>
        <v>53753.0</v>
      </c>
      <c r="K4123" s="0" t="n">
        <f>SUM($I$32:I4123)</f>
        <v>3537.0</v>
      </c>
      <c r="L4123" t="n">
        <v>62.0</v>
      </c>
    </row>
    <row r="4124" ht="15.0" customHeight="true">
      <c r="A4124" s="0" t="s">
        <v>4173</v>
      </c>
      <c r="B4124" t="n">
        <v>2.0</v>
      </c>
      <c r="C4124" t="n">
        <v>2.0</v>
      </c>
      <c r="D4124" s="0" t="n">
        <f>B4124-C4124</f>
        <v>0.0</v>
      </c>
      <c r="E4124" t="n">
        <v>17031.0</v>
      </c>
      <c r="F4124" t="n">
        <v>17031.0</v>
      </c>
      <c r="G4124" s="0" t="n">
        <f>E4124-F4124</f>
        <v>0.0</v>
      </c>
      <c r="H4124" t="n">
        <v>2.0</v>
      </c>
      <c r="I4124" t="n">
        <v>0.0</v>
      </c>
      <c r="J4124" s="0" t="n">
        <f>SUM($H$32:H4124)</f>
        <v>53755.0</v>
      </c>
      <c r="K4124" s="0" t="n">
        <f>SUM($I$32:I4124)</f>
        <v>3537.0</v>
      </c>
      <c r="L4124" t="n">
        <v>598.0</v>
      </c>
    </row>
    <row r="4125" ht="15.0" customHeight="true">
      <c r="A4125" s="0" t="s">
        <v>4174</v>
      </c>
      <c r="B4125" t="n">
        <v>2.0</v>
      </c>
      <c r="C4125" t="n">
        <v>2.0</v>
      </c>
      <c r="D4125" s="0" t="n">
        <f>B4125-C4125</f>
        <v>0.0</v>
      </c>
      <c r="E4125" t="n">
        <v>17031.0</v>
      </c>
      <c r="F4125" t="n">
        <v>17031.0</v>
      </c>
      <c r="G4125" s="0" t="n">
        <f>E4125-F4125</f>
        <v>0.0</v>
      </c>
      <c r="H4125" t="n">
        <v>2.0</v>
      </c>
      <c r="I4125" t="n">
        <v>0.0</v>
      </c>
      <c r="J4125" s="0" t="n">
        <f>SUM($H$32:H4125)</f>
        <v>53757.0</v>
      </c>
      <c r="K4125" s="0" t="n">
        <f>SUM($I$32:I4125)</f>
        <v>3537.0</v>
      </c>
      <c r="L4125" t="n">
        <v>626.0</v>
      </c>
    </row>
    <row r="4126" ht="15.0" customHeight="true">
      <c r="A4126" s="0" t="s">
        <v>4175</v>
      </c>
      <c r="B4126" t="n">
        <v>2.0</v>
      </c>
      <c r="C4126" t="n">
        <v>2.0</v>
      </c>
      <c r="D4126" s="0" t="n">
        <f>B4126-C4126</f>
        <v>0.0</v>
      </c>
      <c r="E4126" t="n">
        <v>17031.0</v>
      </c>
      <c r="F4126" t="n">
        <v>17031.0</v>
      </c>
      <c r="G4126" s="0" t="n">
        <f>E4126-F4126</f>
        <v>0.0</v>
      </c>
      <c r="H4126" t="n">
        <v>2.0</v>
      </c>
      <c r="I4126" t="n">
        <v>0.0</v>
      </c>
      <c r="J4126" s="0" t="n">
        <f>SUM($H$32:H4126)</f>
        <v>53759.0</v>
      </c>
      <c r="K4126" s="0" t="n">
        <f>SUM($I$32:I4126)</f>
        <v>3537.0</v>
      </c>
      <c r="L4126" t="n">
        <v>64.0</v>
      </c>
    </row>
    <row r="4127" ht="15.0" customHeight="true">
      <c r="A4127" s="0" t="s">
        <v>4176</v>
      </c>
      <c r="B4127" t="n">
        <v>2.0</v>
      </c>
      <c r="C4127" t="n">
        <v>2.0</v>
      </c>
      <c r="D4127" s="0" t="n">
        <f>B4127-C4127</f>
        <v>0.0</v>
      </c>
      <c r="E4127" t="n">
        <v>17031.0</v>
      </c>
      <c r="F4127" t="n">
        <v>17031.0</v>
      </c>
      <c r="G4127" s="0" t="n">
        <f>E4127-F4127</f>
        <v>0.0</v>
      </c>
      <c r="H4127" t="n">
        <v>2.0</v>
      </c>
      <c r="I4127" t="n">
        <v>0.0</v>
      </c>
      <c r="J4127" s="0" t="n">
        <f>SUM($H$32:H4127)</f>
        <v>53761.0</v>
      </c>
      <c r="K4127" s="0" t="n">
        <f>SUM($I$32:I4127)</f>
        <v>3537.0</v>
      </c>
      <c r="L4127" t="n">
        <v>64.0</v>
      </c>
    </row>
    <row r="4128" ht="15.0" customHeight="true">
      <c r="A4128" s="0" t="s">
        <v>4177</v>
      </c>
      <c r="B4128" t="n">
        <v>1.0</v>
      </c>
      <c r="C4128" t="n">
        <v>1.0</v>
      </c>
      <c r="D4128" s="0" t="n">
        <f>B4128-C4128</f>
        <v>0.0</v>
      </c>
      <c r="E4128" t="n">
        <v>17031.0</v>
      </c>
      <c r="F4128" t="n">
        <v>17031.0</v>
      </c>
      <c r="G4128" s="0" t="n">
        <f>E4128-F4128</f>
        <v>0.0</v>
      </c>
      <c r="H4128" t="n">
        <v>0.0</v>
      </c>
      <c r="I4128" t="n">
        <v>0.0</v>
      </c>
      <c r="J4128" s="0" t="n">
        <f>SUM($H$32:H4128)</f>
        <v>53761.0</v>
      </c>
      <c r="K4128" s="0" t="n">
        <f>SUM($I$32:I4128)</f>
        <v>3537.0</v>
      </c>
      <c r="L4128" t="n">
        <v>5.0</v>
      </c>
    </row>
    <row r="4129" ht="15.0" customHeight="true">
      <c r="A4129" s="0" t="s">
        <v>4178</v>
      </c>
      <c r="B4129" t="n">
        <v>1.0</v>
      </c>
      <c r="C4129" t="n">
        <v>1.0</v>
      </c>
      <c r="D4129" s="0" t="n">
        <f>B4129-C4129</f>
        <v>0.0</v>
      </c>
      <c r="E4129" t="n">
        <v>17031.0</v>
      </c>
      <c r="F4129" t="n">
        <v>17031.0</v>
      </c>
      <c r="G4129" s="0" t="n">
        <f>E4129-F4129</f>
        <v>0.0</v>
      </c>
      <c r="H4129" t="n">
        <v>0.0</v>
      </c>
      <c r="I4129" t="n">
        <v>0.0</v>
      </c>
      <c r="J4129" s="0" t="n">
        <f>SUM($H$32:H4129)</f>
        <v>53761.0</v>
      </c>
      <c r="K4129" s="0" t="n">
        <f>SUM($I$32:I4129)</f>
        <v>3537.0</v>
      </c>
      <c r="L4129" t="n">
        <v>3.0</v>
      </c>
    </row>
    <row r="4130" ht="15.0" customHeight="true">
      <c r="A4130" s="0" t="s">
        <v>4179</v>
      </c>
      <c r="B4130" t="n">
        <v>1.0</v>
      </c>
      <c r="C4130" t="n">
        <v>1.0</v>
      </c>
      <c r="D4130" s="0" t="n">
        <f>B4130-C4130</f>
        <v>0.0</v>
      </c>
      <c r="E4130" t="n">
        <v>17031.0</v>
      </c>
      <c r="F4130" t="n">
        <v>17031.0</v>
      </c>
      <c r="G4130" s="0" t="n">
        <f>E4130-F4130</f>
        <v>0.0</v>
      </c>
      <c r="H4130" t="n">
        <v>0.0</v>
      </c>
      <c r="I4130" t="n">
        <v>0.0</v>
      </c>
      <c r="J4130" s="0" t="n">
        <f>SUM($H$32:H4130)</f>
        <v>53761.0</v>
      </c>
      <c r="K4130" s="0" t="n">
        <f>SUM($I$32:I4130)</f>
        <v>3537.0</v>
      </c>
      <c r="L4130" t="n">
        <v>2.0</v>
      </c>
    </row>
    <row r="4131" ht="15.0" customHeight="true">
      <c r="A4131" s="0" t="s">
        <v>4180</v>
      </c>
      <c r="B4131" t="n">
        <v>1.0</v>
      </c>
      <c r="C4131" t="n">
        <v>1.0</v>
      </c>
      <c r="D4131" s="0" t="n">
        <f>B4131-C4131</f>
        <v>0.0</v>
      </c>
      <c r="E4131" t="n">
        <v>17031.0</v>
      </c>
      <c r="F4131" t="n">
        <v>17031.0</v>
      </c>
      <c r="G4131" s="0" t="n">
        <f>E4131-F4131</f>
        <v>0.0</v>
      </c>
      <c r="H4131" t="n">
        <v>0.0</v>
      </c>
      <c r="I4131" t="n">
        <v>0.0</v>
      </c>
      <c r="J4131" s="0" t="n">
        <f>SUM($H$32:H4131)</f>
        <v>53761.0</v>
      </c>
      <c r="K4131" s="0" t="n">
        <f>SUM($I$32:I4131)</f>
        <v>3537.0</v>
      </c>
      <c r="L4131" t="n">
        <v>2.0</v>
      </c>
    </row>
    <row r="4132" ht="15.0" customHeight="true">
      <c r="A4132" s="0" t="s">
        <v>4181</v>
      </c>
      <c r="B4132" t="n">
        <v>2.0</v>
      </c>
      <c r="C4132" t="n">
        <v>2.0</v>
      </c>
      <c r="D4132" s="0" t="n">
        <f>B4132-C4132</f>
        <v>0.0</v>
      </c>
      <c r="E4132" t="n">
        <v>17031.0</v>
      </c>
      <c r="F4132" t="n">
        <v>17031.0</v>
      </c>
      <c r="G4132" s="0" t="n">
        <f>E4132-F4132</f>
        <v>0.0</v>
      </c>
      <c r="H4132" t="n">
        <v>2.0</v>
      </c>
      <c r="I4132" t="n">
        <v>0.0</v>
      </c>
      <c r="J4132" s="0" t="n">
        <f>SUM($H$32:H4132)</f>
        <v>53763.0</v>
      </c>
      <c r="K4132" s="0" t="n">
        <f>SUM($I$32:I4132)</f>
        <v>3537.0</v>
      </c>
      <c r="L4132" t="n">
        <v>62.0</v>
      </c>
    </row>
    <row r="4133" ht="15.0" customHeight="true">
      <c r="A4133" s="0" t="s">
        <v>4182</v>
      </c>
      <c r="B4133" t="n">
        <v>2.0</v>
      </c>
      <c r="C4133" t="n">
        <v>2.0</v>
      </c>
      <c r="D4133" s="0" t="n">
        <f>B4133-C4133</f>
        <v>0.0</v>
      </c>
      <c r="E4133" t="n">
        <v>17031.0</v>
      </c>
      <c r="F4133" t="n">
        <v>17031.0</v>
      </c>
      <c r="G4133" s="0" t="n">
        <f>E4133-F4133</f>
        <v>0.0</v>
      </c>
      <c r="H4133" t="n">
        <v>2.0</v>
      </c>
      <c r="I4133" t="n">
        <v>0.0</v>
      </c>
      <c r="J4133" s="0" t="n">
        <f>SUM($H$32:H4133)</f>
        <v>53765.0</v>
      </c>
      <c r="K4133" s="0" t="n">
        <f>SUM($I$32:I4133)</f>
        <v>3537.0</v>
      </c>
      <c r="L4133" t="n">
        <v>620.0</v>
      </c>
    </row>
    <row r="4134" ht="15.0" customHeight="true">
      <c r="A4134" s="0" t="s">
        <v>4183</v>
      </c>
      <c r="B4134" t="n">
        <v>2.0</v>
      </c>
      <c r="C4134" t="n">
        <v>2.0</v>
      </c>
      <c r="D4134" s="0" t="n">
        <f>B4134-C4134</f>
        <v>0.0</v>
      </c>
      <c r="E4134" t="n">
        <v>17031.0</v>
      </c>
      <c r="F4134" t="n">
        <v>17031.0</v>
      </c>
      <c r="G4134" s="0" t="n">
        <f>E4134-F4134</f>
        <v>0.0</v>
      </c>
      <c r="H4134" t="n">
        <v>2.0</v>
      </c>
      <c r="I4134" t="n">
        <v>0.0</v>
      </c>
      <c r="J4134" s="0" t="n">
        <f>SUM($H$32:H4134)</f>
        <v>53767.0</v>
      </c>
      <c r="K4134" s="0" t="n">
        <f>SUM($I$32:I4134)</f>
        <v>3537.0</v>
      </c>
      <c r="L4134" t="n">
        <v>618.0</v>
      </c>
    </row>
    <row r="4135" ht="15.0" customHeight="true">
      <c r="A4135" s="0" t="s">
        <v>4184</v>
      </c>
      <c r="B4135" t="n">
        <v>2.0</v>
      </c>
      <c r="C4135" t="n">
        <v>2.0</v>
      </c>
      <c r="D4135" s="0" t="n">
        <f>B4135-C4135</f>
        <v>0.0</v>
      </c>
      <c r="E4135" t="n">
        <v>17031.0</v>
      </c>
      <c r="F4135" t="n">
        <v>17031.0</v>
      </c>
      <c r="G4135" s="0" t="n">
        <f>E4135-F4135</f>
        <v>0.0</v>
      </c>
      <c r="H4135" t="n">
        <v>2.0</v>
      </c>
      <c r="I4135" t="n">
        <v>0.0</v>
      </c>
      <c r="J4135" s="0" t="n">
        <f>SUM($H$32:H4135)</f>
        <v>53769.0</v>
      </c>
      <c r="K4135" s="0" t="n">
        <f>SUM($I$32:I4135)</f>
        <v>3537.0</v>
      </c>
      <c r="L4135" t="n">
        <v>619.0</v>
      </c>
    </row>
    <row r="4136" ht="15.0" customHeight="true">
      <c r="A4136" s="0" t="s">
        <v>4185</v>
      </c>
      <c r="B4136" t="n">
        <v>2.0</v>
      </c>
      <c r="C4136" t="n">
        <v>2.0</v>
      </c>
      <c r="D4136" s="0" t="n">
        <f>B4136-C4136</f>
        <v>0.0</v>
      </c>
      <c r="E4136" t="n">
        <v>17031.0</v>
      </c>
      <c r="F4136" t="n">
        <v>17031.0</v>
      </c>
      <c r="G4136" s="0" t="n">
        <f>E4136-F4136</f>
        <v>0.0</v>
      </c>
      <c r="H4136" t="n">
        <v>2.0</v>
      </c>
      <c r="I4136" t="n">
        <v>0.0</v>
      </c>
      <c r="J4136" s="0" t="n">
        <f>SUM($H$32:H4136)</f>
        <v>53771.0</v>
      </c>
      <c r="K4136" s="0" t="n">
        <f>SUM($I$32:I4136)</f>
        <v>3537.0</v>
      </c>
      <c r="L4136" t="n">
        <v>657.0</v>
      </c>
    </row>
    <row r="4137" ht="15.0" customHeight="true">
      <c r="A4137" s="0" t="s">
        <v>4186</v>
      </c>
      <c r="B4137" t="n">
        <v>2.0</v>
      </c>
      <c r="C4137" t="n">
        <v>2.0</v>
      </c>
      <c r="D4137" s="0" t="n">
        <f>B4137-C4137</f>
        <v>0.0</v>
      </c>
      <c r="E4137" t="n">
        <v>17031.0</v>
      </c>
      <c r="F4137" t="n">
        <v>17031.0</v>
      </c>
      <c r="G4137" s="0" t="n">
        <f>E4137-F4137</f>
        <v>0.0</v>
      </c>
      <c r="H4137" t="n">
        <v>2.0</v>
      </c>
      <c r="I4137" t="n">
        <v>0.0</v>
      </c>
      <c r="J4137" s="0" t="n">
        <f>SUM($H$32:H4137)</f>
        <v>53773.0</v>
      </c>
      <c r="K4137" s="0" t="n">
        <f>SUM($I$32:I4137)</f>
        <v>3537.0</v>
      </c>
      <c r="L4137" t="n">
        <v>64.0</v>
      </c>
    </row>
    <row r="4138" ht="15.0" customHeight="true">
      <c r="A4138" s="0" t="s">
        <v>4187</v>
      </c>
      <c r="B4138" t="n">
        <v>1.0</v>
      </c>
      <c r="C4138" t="n">
        <v>1.0</v>
      </c>
      <c r="D4138" s="0" t="n">
        <f>B4138-C4138</f>
        <v>0.0</v>
      </c>
      <c r="E4138" t="n">
        <v>17031.0</v>
      </c>
      <c r="F4138" t="n">
        <v>17031.0</v>
      </c>
      <c r="G4138" s="0" t="n">
        <f>E4138-F4138</f>
        <v>0.0</v>
      </c>
      <c r="H4138" t="n">
        <v>0.0</v>
      </c>
      <c r="I4138" t="n">
        <v>0.0</v>
      </c>
      <c r="J4138" s="0" t="n">
        <f>SUM($H$32:H4138)</f>
        <v>53773.0</v>
      </c>
      <c r="K4138" s="0" t="n">
        <f>SUM($I$32:I4138)</f>
        <v>3537.0</v>
      </c>
      <c r="L4138" t="n">
        <v>5.0</v>
      </c>
    </row>
    <row r="4139" ht="15.0" customHeight="true">
      <c r="A4139" s="0" t="s">
        <v>4188</v>
      </c>
      <c r="B4139" t="n">
        <v>1.0</v>
      </c>
      <c r="C4139" t="n">
        <v>1.0</v>
      </c>
      <c r="D4139" s="0" t="n">
        <f>B4139-C4139</f>
        <v>0.0</v>
      </c>
      <c r="E4139" t="n">
        <v>17031.0</v>
      </c>
      <c r="F4139" t="n">
        <v>17031.0</v>
      </c>
      <c r="G4139" s="0" t="n">
        <f>E4139-F4139</f>
        <v>0.0</v>
      </c>
      <c r="H4139" t="n">
        <v>0.0</v>
      </c>
      <c r="I4139" t="n">
        <v>0.0</v>
      </c>
      <c r="J4139" s="0" t="n">
        <f>SUM($H$32:H4139)</f>
        <v>53773.0</v>
      </c>
      <c r="K4139" s="0" t="n">
        <f>SUM($I$32:I4139)</f>
        <v>3537.0</v>
      </c>
      <c r="L4139" t="n">
        <v>5.0</v>
      </c>
    </row>
    <row r="4140" ht="15.0" customHeight="true">
      <c r="A4140" s="0" t="s">
        <v>4189</v>
      </c>
      <c r="B4140" t="n">
        <v>4.0</v>
      </c>
      <c r="C4140" t="n">
        <v>3.0</v>
      </c>
      <c r="D4140" s="0" t="n">
        <f>B4140-C4140</f>
        <v>1.0</v>
      </c>
      <c r="E4140" t="n">
        <v>17031.0</v>
      </c>
      <c r="F4140" t="n">
        <v>17030.0</v>
      </c>
      <c r="G4140" s="0" t="n">
        <f>E4140-F4140</f>
        <v>1.0</v>
      </c>
      <c r="H4140" t="n">
        <v>9.0</v>
      </c>
      <c r="I4140" t="n">
        <v>1.0</v>
      </c>
      <c r="J4140" s="0" t="n">
        <f>SUM($H$32:H4140)</f>
        <v>53782.0</v>
      </c>
      <c r="K4140" s="0" t="n">
        <f>SUM($I$32:I4140)</f>
        <v>3538.0</v>
      </c>
      <c r="L4140" t="n">
        <v>1329.0</v>
      </c>
    </row>
    <row r="4141" ht="15.0" customHeight="true">
      <c r="A4141" s="0" t="s">
        <v>4190</v>
      </c>
      <c r="B4141" t="n">
        <v>4.0</v>
      </c>
      <c r="C4141" t="n">
        <v>4.0</v>
      </c>
      <c r="D4141" s="0" t="n">
        <f>B4141-C4141</f>
        <v>0.0</v>
      </c>
      <c r="E4141" t="n">
        <v>17030.0</v>
      </c>
      <c r="F4141" t="n">
        <v>17030.0</v>
      </c>
      <c r="G4141" s="0" t="n">
        <f>E4141-F4141</f>
        <v>0.0</v>
      </c>
      <c r="H4141" t="n">
        <v>6.0</v>
      </c>
      <c r="I4141" t="n">
        <v>0.0</v>
      </c>
      <c r="J4141" s="0" t="n">
        <f>SUM($H$32:H4141)</f>
        <v>53788.0</v>
      </c>
      <c r="K4141" s="0" t="n">
        <f>SUM($I$32:I4141)</f>
        <v>3538.0</v>
      </c>
      <c r="L4141" t="n">
        <v>707.0</v>
      </c>
    </row>
    <row r="4142" ht="15.0" customHeight="true">
      <c r="A4142" s="0" t="s">
        <v>4191</v>
      </c>
      <c r="B4142" t="n">
        <v>11.0</v>
      </c>
      <c r="C4142" t="n">
        <v>9.0</v>
      </c>
      <c r="D4142" s="0" t="n">
        <f>B4142-C4142</f>
        <v>2.0</v>
      </c>
      <c r="E4142" t="n">
        <v>17030.0</v>
      </c>
      <c r="F4142" t="n">
        <v>17023.0</v>
      </c>
      <c r="G4142" s="0" t="n">
        <f>E4142-F4142</f>
        <v>7.0</v>
      </c>
      <c r="H4142" t="n">
        <v>44.0</v>
      </c>
      <c r="I4142" t="n">
        <v>3.0</v>
      </c>
      <c r="J4142" s="0" t="n">
        <f>SUM($H$32:H4142)</f>
        <v>53832.0</v>
      </c>
      <c r="K4142" s="0" t="n">
        <f>SUM($I$32:I4142)</f>
        <v>3541.0</v>
      </c>
      <c r="L4142" t="n">
        <v>2856.0</v>
      </c>
    </row>
    <row r="4143" ht="15.0" customHeight="true">
      <c r="A4143" s="0" t="s">
        <v>4192</v>
      </c>
      <c r="B4143" t="n">
        <v>9.0</v>
      </c>
      <c r="C4143" t="n">
        <v>6.0</v>
      </c>
      <c r="D4143" s="0" t="n">
        <f>B4143-C4143</f>
        <v>3.0</v>
      </c>
      <c r="E4143" t="n">
        <v>17023.0</v>
      </c>
      <c r="F4143" t="n">
        <v>17019.0</v>
      </c>
      <c r="G4143" s="0" t="n">
        <f>E4143-F4143</f>
        <v>4.0</v>
      </c>
      <c r="H4143" t="n">
        <v>38.0</v>
      </c>
      <c r="I4143" t="n">
        <v>6.0</v>
      </c>
      <c r="J4143" s="0" t="n">
        <f>SUM($H$32:H4143)</f>
        <v>53870.0</v>
      </c>
      <c r="K4143" s="0" t="n">
        <f>SUM($I$32:I4143)</f>
        <v>3547.0</v>
      </c>
      <c r="L4143" t="n">
        <v>2355.0</v>
      </c>
    </row>
    <row r="4144" ht="15.0" customHeight="true">
      <c r="A4144" s="0" t="s">
        <v>4193</v>
      </c>
      <c r="B4144" t="n">
        <v>10.0</v>
      </c>
      <c r="C4144" t="n">
        <v>9.0</v>
      </c>
      <c r="D4144" s="0" t="n">
        <f>B4144-C4144</f>
        <v>1.0</v>
      </c>
      <c r="E4144" t="n">
        <v>17019.0</v>
      </c>
      <c r="F4144" t="n">
        <v>17017.0</v>
      </c>
      <c r="G4144" s="0" t="n">
        <f>E4144-F4144</f>
        <v>2.0</v>
      </c>
      <c r="H4144" t="n">
        <v>30.0</v>
      </c>
      <c r="I4144" t="n">
        <v>1.0</v>
      </c>
      <c r="J4144" s="0" t="n">
        <f>SUM($H$32:H4144)</f>
        <v>53900.0</v>
      </c>
      <c r="K4144" s="0" t="n">
        <f>SUM($I$32:I4144)</f>
        <v>3548.0</v>
      </c>
      <c r="L4144" t="n">
        <v>2308.0</v>
      </c>
    </row>
    <row r="4145" ht="15.0" customHeight="true">
      <c r="A4145" s="0" t="s">
        <v>4194</v>
      </c>
      <c r="B4145" t="n">
        <v>2.0</v>
      </c>
      <c r="C4145" t="n">
        <v>2.0</v>
      </c>
      <c r="D4145" s="0" t="n">
        <f>B4145-C4145</f>
        <v>0.0</v>
      </c>
      <c r="E4145" t="n">
        <v>17017.0</v>
      </c>
      <c r="F4145" t="n">
        <v>17017.0</v>
      </c>
      <c r="G4145" s="0" t="n">
        <f>E4145-F4145</f>
        <v>0.0</v>
      </c>
      <c r="H4145" t="n">
        <v>2.0</v>
      </c>
      <c r="I4145" t="n">
        <v>0.0</v>
      </c>
      <c r="J4145" s="0" t="n">
        <f>SUM($H$32:H4145)</f>
        <v>53902.0</v>
      </c>
      <c r="K4145" s="0" t="n">
        <f>SUM($I$32:I4145)</f>
        <v>3548.0</v>
      </c>
      <c r="L4145" t="n">
        <v>65.0</v>
      </c>
    </row>
    <row r="4146" ht="15.0" customHeight="true">
      <c r="A4146" s="0" t="s">
        <v>4195</v>
      </c>
      <c r="B4146" t="n">
        <v>2.0</v>
      </c>
      <c r="C4146" t="n">
        <v>2.0</v>
      </c>
      <c r="D4146" s="0" t="n">
        <f>B4146-C4146</f>
        <v>0.0</v>
      </c>
      <c r="E4146" t="n">
        <v>17017.0</v>
      </c>
      <c r="F4146" t="n">
        <v>17017.0</v>
      </c>
      <c r="G4146" s="0" t="n">
        <f>E4146-F4146</f>
        <v>0.0</v>
      </c>
      <c r="H4146" t="n">
        <v>2.0</v>
      </c>
      <c r="I4146" t="n">
        <v>0.0</v>
      </c>
      <c r="J4146" s="0" t="n">
        <f>SUM($H$32:H4146)</f>
        <v>53904.0</v>
      </c>
      <c r="K4146" s="0" t="n">
        <f>SUM($I$32:I4146)</f>
        <v>3548.0</v>
      </c>
      <c r="L4146" t="n">
        <v>65.0</v>
      </c>
    </row>
    <row r="4147" ht="15.0" customHeight="true">
      <c r="A4147" s="0" t="s">
        <v>4196</v>
      </c>
      <c r="B4147" t="n">
        <v>1.0</v>
      </c>
      <c r="C4147" t="n">
        <v>1.0</v>
      </c>
      <c r="D4147" s="0" t="n">
        <f>B4147-C4147</f>
        <v>0.0</v>
      </c>
      <c r="E4147" t="n">
        <v>17017.0</v>
      </c>
      <c r="F4147" t="n">
        <v>17017.0</v>
      </c>
      <c r="G4147" s="0" t="n">
        <f>E4147-F4147</f>
        <v>0.0</v>
      </c>
      <c r="H4147" t="n">
        <v>0.0</v>
      </c>
      <c r="I4147" t="n">
        <v>0.0</v>
      </c>
      <c r="J4147" s="0" t="n">
        <f>SUM($H$32:H4147)</f>
        <v>53904.0</v>
      </c>
      <c r="K4147" s="0" t="n">
        <f>SUM($I$32:I4147)</f>
        <v>3548.0</v>
      </c>
      <c r="L4147" t="n">
        <v>5.0</v>
      </c>
    </row>
    <row r="4148" ht="15.0" customHeight="true">
      <c r="A4148" s="0" t="s">
        <v>4197</v>
      </c>
      <c r="B4148" t="n">
        <v>2.0</v>
      </c>
      <c r="C4148" t="n">
        <v>2.0</v>
      </c>
      <c r="D4148" s="0" t="n">
        <f>B4148-C4148</f>
        <v>0.0</v>
      </c>
      <c r="E4148" t="n">
        <v>17017.0</v>
      </c>
      <c r="F4148" t="n">
        <v>17017.0</v>
      </c>
      <c r="G4148" s="0" t="n">
        <f>E4148-F4148</f>
        <v>0.0</v>
      </c>
      <c r="H4148" t="n">
        <v>2.0</v>
      </c>
      <c r="I4148" t="n">
        <v>0.0</v>
      </c>
      <c r="J4148" s="0" t="n">
        <f>SUM($H$32:H4148)</f>
        <v>53906.0</v>
      </c>
      <c r="K4148" s="0" t="n">
        <f>SUM($I$32:I4148)</f>
        <v>3548.0</v>
      </c>
      <c r="L4148" t="n">
        <v>80.0</v>
      </c>
    </row>
    <row r="4149" ht="15.0" customHeight="true">
      <c r="A4149" s="0" t="s">
        <v>4198</v>
      </c>
      <c r="B4149" t="n">
        <v>3.0</v>
      </c>
      <c r="C4149" t="n">
        <v>3.0</v>
      </c>
      <c r="D4149" s="0" t="n">
        <f>B4149-C4149</f>
        <v>0.0</v>
      </c>
      <c r="E4149" t="n">
        <v>17017.0</v>
      </c>
      <c r="F4149" t="n">
        <v>17017.0</v>
      </c>
      <c r="G4149" s="0" t="n">
        <f>E4149-F4149</f>
        <v>0.0</v>
      </c>
      <c r="H4149" t="n">
        <v>5.0</v>
      </c>
      <c r="I4149" t="n">
        <v>0.0</v>
      </c>
      <c r="J4149" s="0" t="n">
        <f>SUM($H$32:H4149)</f>
        <v>53911.0</v>
      </c>
      <c r="K4149" s="0" t="n">
        <f>SUM($I$32:I4149)</f>
        <v>3548.0</v>
      </c>
      <c r="L4149" t="n">
        <v>673.0</v>
      </c>
    </row>
    <row r="4150" ht="15.0" customHeight="true">
      <c r="A4150" s="0" t="s">
        <v>4199</v>
      </c>
      <c r="B4150" t="n">
        <v>1.0</v>
      </c>
      <c r="C4150" t="n">
        <v>1.0</v>
      </c>
      <c r="D4150" s="0" t="n">
        <f>B4150-C4150</f>
        <v>0.0</v>
      </c>
      <c r="E4150" t="n">
        <v>17017.0</v>
      </c>
      <c r="F4150" t="n">
        <v>17017.0</v>
      </c>
      <c r="G4150" s="0" t="n">
        <f>E4150-F4150</f>
        <v>0.0</v>
      </c>
      <c r="H4150" t="n">
        <v>0.0</v>
      </c>
      <c r="I4150" t="n">
        <v>0.0</v>
      </c>
      <c r="J4150" s="0" t="n">
        <f>SUM($H$32:H4150)</f>
        <v>53911.0</v>
      </c>
      <c r="K4150" s="0" t="n">
        <f>SUM($I$32:I4150)</f>
        <v>3548.0</v>
      </c>
      <c r="L4150" t="n">
        <v>6.0</v>
      </c>
    </row>
    <row r="4151" ht="15.0" customHeight="true">
      <c r="A4151" s="0" t="s">
        <v>4200</v>
      </c>
      <c r="B4151" t="n">
        <v>2.0</v>
      </c>
      <c r="C4151" t="n">
        <v>2.0</v>
      </c>
      <c r="D4151" s="0" t="n">
        <f>B4151-C4151</f>
        <v>0.0</v>
      </c>
      <c r="E4151" t="n">
        <v>17017.0</v>
      </c>
      <c r="F4151" t="n">
        <v>17017.0</v>
      </c>
      <c r="G4151" s="0" t="n">
        <f>E4151-F4151</f>
        <v>0.0</v>
      </c>
      <c r="H4151" t="n">
        <v>2.0</v>
      </c>
      <c r="I4151" t="n">
        <v>0.0</v>
      </c>
      <c r="J4151" s="0" t="n">
        <f>SUM($H$32:H4151)</f>
        <v>53913.0</v>
      </c>
      <c r="K4151" s="0" t="n">
        <f>SUM($I$32:I4151)</f>
        <v>3548.0</v>
      </c>
      <c r="L4151" t="n">
        <v>62.0</v>
      </c>
    </row>
    <row r="4152" ht="15.0" customHeight="true">
      <c r="A4152" s="0" t="s">
        <v>4201</v>
      </c>
      <c r="B4152" t="n">
        <v>3.0</v>
      </c>
      <c r="C4152" t="n">
        <v>3.0</v>
      </c>
      <c r="D4152" s="0" t="n">
        <f>B4152-C4152</f>
        <v>0.0</v>
      </c>
      <c r="E4152" t="n">
        <v>17017.0</v>
      </c>
      <c r="F4152" t="n">
        <v>17017.0</v>
      </c>
      <c r="G4152" s="0" t="n">
        <f>E4152-F4152</f>
        <v>0.0</v>
      </c>
      <c r="H4152" t="n">
        <v>5.0</v>
      </c>
      <c r="I4152" t="n">
        <v>0.0</v>
      </c>
      <c r="J4152" s="0" t="n">
        <f>SUM($H$32:H4152)</f>
        <v>53918.0</v>
      </c>
      <c r="K4152" s="0" t="n">
        <f>SUM($I$32:I4152)</f>
        <v>3548.0</v>
      </c>
      <c r="L4152" t="n">
        <v>667.0</v>
      </c>
    </row>
    <row r="4153" ht="15.0" customHeight="true">
      <c r="A4153" s="0" t="s">
        <v>4202</v>
      </c>
      <c r="B4153" t="n">
        <v>2.0</v>
      </c>
      <c r="C4153" t="n">
        <v>2.0</v>
      </c>
      <c r="D4153" s="0" t="n">
        <f>B4153-C4153</f>
        <v>0.0</v>
      </c>
      <c r="E4153" t="n">
        <v>17017.0</v>
      </c>
      <c r="F4153" t="n">
        <v>17017.0</v>
      </c>
      <c r="G4153" s="0" t="n">
        <f>E4153-F4153</f>
        <v>0.0</v>
      </c>
      <c r="H4153" t="n">
        <v>2.0</v>
      </c>
      <c r="I4153" t="n">
        <v>0.0</v>
      </c>
      <c r="J4153" s="0" t="n">
        <f>SUM($H$32:H4153)</f>
        <v>53920.0</v>
      </c>
      <c r="K4153" s="0" t="n">
        <f>SUM($I$32:I4153)</f>
        <v>3548.0</v>
      </c>
      <c r="L4153" t="n">
        <v>610.0</v>
      </c>
    </row>
    <row r="4154" ht="15.0" customHeight="true">
      <c r="A4154" s="0" t="s">
        <v>4203</v>
      </c>
      <c r="B4154" t="n">
        <v>1.0</v>
      </c>
      <c r="C4154" t="n">
        <v>1.0</v>
      </c>
      <c r="D4154" s="0" t="n">
        <f>B4154-C4154</f>
        <v>0.0</v>
      </c>
      <c r="E4154" t="n">
        <v>17017.0</v>
      </c>
      <c r="F4154" t="n">
        <v>17017.0</v>
      </c>
      <c r="G4154" s="0" t="n">
        <f>E4154-F4154</f>
        <v>0.0</v>
      </c>
      <c r="H4154" t="n">
        <v>0.0</v>
      </c>
      <c r="I4154" t="n">
        <v>0.0</v>
      </c>
      <c r="J4154" s="0" t="n">
        <f>SUM($H$32:H4154)</f>
        <v>53920.0</v>
      </c>
      <c r="K4154" s="0" t="n">
        <f>SUM($I$32:I4154)</f>
        <v>3548.0</v>
      </c>
      <c r="L4154" t="n">
        <v>5.0</v>
      </c>
    </row>
    <row r="4155" ht="15.0" customHeight="true">
      <c r="A4155" s="0" t="s">
        <v>4204</v>
      </c>
      <c r="B4155" t="n">
        <v>1.0</v>
      </c>
      <c r="C4155" t="n">
        <v>1.0</v>
      </c>
      <c r="D4155" s="0" t="n">
        <f>B4155-C4155</f>
        <v>0.0</v>
      </c>
      <c r="E4155" t="n">
        <v>17017.0</v>
      </c>
      <c r="F4155" t="n">
        <v>17017.0</v>
      </c>
      <c r="G4155" s="0" t="n">
        <f>E4155-F4155</f>
        <v>0.0</v>
      </c>
      <c r="H4155" t="n">
        <v>0.0</v>
      </c>
      <c r="I4155" t="n">
        <v>0.0</v>
      </c>
      <c r="J4155" s="0" t="n">
        <f>SUM($H$32:H4155)</f>
        <v>53920.0</v>
      </c>
      <c r="K4155" s="0" t="n">
        <f>SUM($I$32:I4155)</f>
        <v>3548.0</v>
      </c>
      <c r="L4155" t="n">
        <v>4.0</v>
      </c>
    </row>
    <row r="4156" ht="15.0" customHeight="true">
      <c r="A4156" s="0" t="s">
        <v>4205</v>
      </c>
      <c r="B4156" t="n">
        <v>4.0</v>
      </c>
      <c r="C4156" t="n">
        <v>4.0</v>
      </c>
      <c r="D4156" s="0" t="n">
        <f>B4156-C4156</f>
        <v>0.0</v>
      </c>
      <c r="E4156" t="n">
        <v>17017.0</v>
      </c>
      <c r="F4156" t="n">
        <v>17017.0</v>
      </c>
      <c r="G4156" s="0" t="n">
        <f>E4156-F4156</f>
        <v>0.0</v>
      </c>
      <c r="H4156" t="n">
        <v>6.0</v>
      </c>
      <c r="I4156" t="n">
        <v>0.0</v>
      </c>
      <c r="J4156" s="0" t="n">
        <f>SUM($H$32:H4156)</f>
        <v>53926.0</v>
      </c>
      <c r="K4156" s="0" t="n">
        <f>SUM($I$32:I4156)</f>
        <v>3548.0</v>
      </c>
      <c r="L4156" t="n">
        <v>677.0</v>
      </c>
    </row>
    <row r="4157" ht="15.0" customHeight="true">
      <c r="A4157" s="0" t="s">
        <v>4206</v>
      </c>
      <c r="B4157" t="n">
        <v>2.0</v>
      </c>
      <c r="C4157" t="n">
        <v>2.0</v>
      </c>
      <c r="D4157" s="0" t="n">
        <f>B4157-C4157</f>
        <v>0.0</v>
      </c>
      <c r="E4157" t="n">
        <v>17017.0</v>
      </c>
      <c r="F4157" t="n">
        <v>17017.0</v>
      </c>
      <c r="G4157" s="0" t="n">
        <f>E4157-F4157</f>
        <v>0.0</v>
      </c>
      <c r="H4157" t="n">
        <v>2.0</v>
      </c>
      <c r="I4157" t="n">
        <v>0.0</v>
      </c>
      <c r="J4157" s="0" t="n">
        <f>SUM($H$32:H4157)</f>
        <v>53928.0</v>
      </c>
      <c r="K4157" s="0" t="n">
        <f>SUM($I$32:I4157)</f>
        <v>3548.0</v>
      </c>
      <c r="L4157" t="n">
        <v>583.0</v>
      </c>
    </row>
    <row r="4158" ht="15.0" customHeight="true">
      <c r="A4158" s="0" t="s">
        <v>4207</v>
      </c>
      <c r="B4158" t="n">
        <v>1.0</v>
      </c>
      <c r="C4158" t="n">
        <v>1.0</v>
      </c>
      <c r="D4158" s="0" t="n">
        <f>B4158-C4158</f>
        <v>0.0</v>
      </c>
      <c r="E4158" t="n">
        <v>17017.0</v>
      </c>
      <c r="F4158" t="n">
        <v>17017.0</v>
      </c>
      <c r="G4158" s="0" t="n">
        <f>E4158-F4158</f>
        <v>0.0</v>
      </c>
      <c r="H4158" t="n">
        <v>0.0</v>
      </c>
      <c r="I4158" t="n">
        <v>0.0</v>
      </c>
      <c r="J4158" s="0" t="n">
        <f>SUM($H$32:H4158)</f>
        <v>53928.0</v>
      </c>
      <c r="K4158" s="0" t="n">
        <f>SUM($I$32:I4158)</f>
        <v>3548.0</v>
      </c>
      <c r="L4158" t="n">
        <v>5.0</v>
      </c>
    </row>
    <row r="4159" ht="15.0" customHeight="true">
      <c r="A4159" s="0" t="s">
        <v>4208</v>
      </c>
      <c r="B4159" t="n">
        <v>11.0</v>
      </c>
      <c r="C4159" t="n">
        <v>9.0</v>
      </c>
      <c r="D4159" s="0" t="n">
        <f>B4159-C4159</f>
        <v>2.0</v>
      </c>
      <c r="E4159" t="n">
        <v>17017.0</v>
      </c>
      <c r="F4159" t="n">
        <v>17012.0</v>
      </c>
      <c r="G4159" s="0" t="n">
        <f>E4159-F4159</f>
        <v>5.0</v>
      </c>
      <c r="H4159" t="n">
        <v>40.0</v>
      </c>
      <c r="I4159" t="n">
        <v>2.0</v>
      </c>
      <c r="J4159" s="0" t="n">
        <f>SUM($H$32:H4159)</f>
        <v>53968.0</v>
      </c>
      <c r="K4159" s="0" t="n">
        <f>SUM($I$32:I4159)</f>
        <v>3550.0</v>
      </c>
      <c r="L4159" t="n">
        <v>2981.0</v>
      </c>
    </row>
    <row r="4160" ht="15.0" customHeight="true">
      <c r="A4160" s="0" t="s">
        <v>4209</v>
      </c>
      <c r="B4160" t="n">
        <v>1.0</v>
      </c>
      <c r="C4160" t="n">
        <v>1.0</v>
      </c>
      <c r="D4160" s="0" t="n">
        <f>B4160-C4160</f>
        <v>0.0</v>
      </c>
      <c r="E4160" t="n">
        <v>17012.0</v>
      </c>
      <c r="F4160" t="n">
        <v>17012.0</v>
      </c>
      <c r="G4160" s="0" t="n">
        <f>E4160-F4160</f>
        <v>0.0</v>
      </c>
      <c r="H4160" t="n">
        <v>0.0</v>
      </c>
      <c r="I4160" t="n">
        <v>0.0</v>
      </c>
      <c r="J4160" s="0" t="n">
        <f>SUM($H$32:H4160)</f>
        <v>53968.0</v>
      </c>
      <c r="K4160" s="0" t="n">
        <f>SUM($I$32:I4160)</f>
        <v>3550.0</v>
      </c>
      <c r="L4160" t="n">
        <v>5.0</v>
      </c>
    </row>
    <row r="4161" ht="15.0" customHeight="true">
      <c r="A4161" s="0" t="s">
        <v>4210</v>
      </c>
      <c r="B4161" t="n">
        <v>4.0</v>
      </c>
      <c r="C4161" t="n">
        <v>4.0</v>
      </c>
      <c r="D4161" s="0" t="n">
        <f>B4161-C4161</f>
        <v>0.0</v>
      </c>
      <c r="E4161" t="n">
        <v>17012.0</v>
      </c>
      <c r="F4161" t="n">
        <v>17012.0</v>
      </c>
      <c r="G4161" s="0" t="n">
        <f>E4161-F4161</f>
        <v>0.0</v>
      </c>
      <c r="H4161" t="n">
        <v>6.0</v>
      </c>
      <c r="I4161" t="n">
        <v>0.0</v>
      </c>
      <c r="J4161" s="0" t="n">
        <f>SUM($H$32:H4161)</f>
        <v>53974.0</v>
      </c>
      <c r="K4161" s="0" t="n">
        <f>SUM($I$32:I4161)</f>
        <v>3550.0</v>
      </c>
      <c r="L4161" t="n">
        <v>126.0</v>
      </c>
    </row>
    <row r="4162" ht="15.0" customHeight="true">
      <c r="A4162" s="0" t="s">
        <v>4211</v>
      </c>
      <c r="B4162" t="n">
        <v>2.0</v>
      </c>
      <c r="C4162" t="n">
        <v>2.0</v>
      </c>
      <c r="D4162" s="0" t="n">
        <f>B4162-C4162</f>
        <v>0.0</v>
      </c>
      <c r="E4162" t="n">
        <v>17012.0</v>
      </c>
      <c r="F4162" t="n">
        <v>17012.0</v>
      </c>
      <c r="G4162" s="0" t="n">
        <f>E4162-F4162</f>
        <v>0.0</v>
      </c>
      <c r="H4162" t="n">
        <v>2.0</v>
      </c>
      <c r="I4162" t="n">
        <v>0.0</v>
      </c>
      <c r="J4162" s="0" t="n">
        <f>SUM($H$32:H4162)</f>
        <v>53976.0</v>
      </c>
      <c r="K4162" s="0" t="n">
        <f>SUM($I$32:I4162)</f>
        <v>3550.0</v>
      </c>
      <c r="L4162" t="n">
        <v>630.0</v>
      </c>
    </row>
    <row r="4163" ht="15.0" customHeight="true">
      <c r="A4163" s="0" t="s">
        <v>4212</v>
      </c>
      <c r="B4163" t="n">
        <v>2.0</v>
      </c>
      <c r="C4163" t="n">
        <v>2.0</v>
      </c>
      <c r="D4163" s="0" t="n">
        <f>B4163-C4163</f>
        <v>0.0</v>
      </c>
      <c r="E4163" t="n">
        <v>17012.0</v>
      </c>
      <c r="F4163" t="n">
        <v>17012.0</v>
      </c>
      <c r="G4163" s="0" t="n">
        <f>E4163-F4163</f>
        <v>0.0</v>
      </c>
      <c r="H4163" t="n">
        <v>2.0</v>
      </c>
      <c r="I4163" t="n">
        <v>0.0</v>
      </c>
      <c r="J4163" s="0" t="n">
        <f>SUM($H$32:H4163)</f>
        <v>53978.0</v>
      </c>
      <c r="K4163" s="0" t="n">
        <f>SUM($I$32:I4163)</f>
        <v>3550.0</v>
      </c>
      <c r="L4163" t="n">
        <v>67.0</v>
      </c>
    </row>
    <row r="4164" ht="15.0" customHeight="true">
      <c r="A4164" s="0" t="s">
        <v>4213</v>
      </c>
      <c r="B4164" t="n">
        <v>3.0</v>
      </c>
      <c r="C4164" t="n">
        <v>3.0</v>
      </c>
      <c r="D4164" s="0" t="n">
        <f>B4164-C4164</f>
        <v>0.0</v>
      </c>
      <c r="E4164" t="n">
        <v>17012.0</v>
      </c>
      <c r="F4164" t="n">
        <v>17012.0</v>
      </c>
      <c r="G4164" s="0" t="n">
        <f>E4164-F4164</f>
        <v>0.0</v>
      </c>
      <c r="H4164" t="n">
        <v>5.0</v>
      </c>
      <c r="I4164" t="n">
        <v>0.0</v>
      </c>
      <c r="J4164" s="0" t="n">
        <f>SUM($H$32:H4164)</f>
        <v>53983.0</v>
      </c>
      <c r="K4164" s="0" t="n">
        <f>SUM($I$32:I4164)</f>
        <v>3550.0</v>
      </c>
      <c r="L4164" t="n">
        <v>749.0</v>
      </c>
    </row>
    <row r="4165" ht="15.0" customHeight="true">
      <c r="A4165" s="0" t="s">
        <v>4214</v>
      </c>
      <c r="B4165" t="n">
        <v>11.0</v>
      </c>
      <c r="C4165" t="n">
        <v>9.0</v>
      </c>
      <c r="D4165" s="0" t="n">
        <f>B4165-C4165</f>
        <v>2.0</v>
      </c>
      <c r="E4165" t="n">
        <v>17012.0</v>
      </c>
      <c r="F4165" t="n">
        <v>17007.0</v>
      </c>
      <c r="G4165" s="0" t="n">
        <f>E4165-F4165</f>
        <v>5.0</v>
      </c>
      <c r="H4165" t="n">
        <v>36.0</v>
      </c>
      <c r="I4165" t="n">
        <v>3.0</v>
      </c>
      <c r="J4165" s="0" t="n">
        <f>SUM($H$32:H4165)</f>
        <v>54019.0</v>
      </c>
      <c r="K4165" s="0" t="n">
        <f>SUM($I$32:I4165)</f>
        <v>3553.0</v>
      </c>
      <c r="L4165" t="n">
        <v>3355.0</v>
      </c>
    </row>
    <row r="4166" ht="15.0" customHeight="true">
      <c r="A4166" s="0" t="s">
        <v>4215</v>
      </c>
      <c r="B4166" t="n">
        <v>1.0</v>
      </c>
      <c r="C4166" t="n">
        <v>1.0</v>
      </c>
      <c r="D4166" s="0" t="n">
        <f>B4166-C4166</f>
        <v>0.0</v>
      </c>
      <c r="E4166" t="n">
        <v>17007.0</v>
      </c>
      <c r="F4166" t="n">
        <v>17007.0</v>
      </c>
      <c r="G4166" s="0" t="n">
        <f>E4166-F4166</f>
        <v>0.0</v>
      </c>
      <c r="H4166" t="n">
        <v>0.0</v>
      </c>
      <c r="I4166" t="n">
        <v>0.0</v>
      </c>
      <c r="J4166" s="0" t="n">
        <f>SUM($H$32:H4166)</f>
        <v>54019.0</v>
      </c>
      <c r="K4166" s="0" t="n">
        <f>SUM($I$32:I4166)</f>
        <v>3553.0</v>
      </c>
      <c r="L4166" t="n">
        <v>5.0</v>
      </c>
    </row>
    <row r="4167" ht="15.0" customHeight="true">
      <c r="A4167" s="0" t="s">
        <v>4216</v>
      </c>
      <c r="B4167" t="n">
        <v>1.0</v>
      </c>
      <c r="C4167" t="n">
        <v>1.0</v>
      </c>
      <c r="D4167" s="0" t="n">
        <f>B4167-C4167</f>
        <v>0.0</v>
      </c>
      <c r="E4167" t="n">
        <v>17007.0</v>
      </c>
      <c r="F4167" t="n">
        <v>17007.0</v>
      </c>
      <c r="G4167" s="0" t="n">
        <f>E4167-F4167</f>
        <v>0.0</v>
      </c>
      <c r="H4167" t="n">
        <v>0.0</v>
      </c>
      <c r="I4167" t="n">
        <v>0.0</v>
      </c>
      <c r="J4167" s="0" t="n">
        <f>SUM($H$32:H4167)</f>
        <v>54019.0</v>
      </c>
      <c r="K4167" s="0" t="n">
        <f>SUM($I$32:I4167)</f>
        <v>3553.0</v>
      </c>
      <c r="L4167" t="n">
        <v>2.0</v>
      </c>
    </row>
    <row r="4168" ht="15.0" customHeight="true">
      <c r="A4168" s="0" t="s">
        <v>4217</v>
      </c>
      <c r="B4168" t="n">
        <v>11.0</v>
      </c>
      <c r="C4168" t="n">
        <v>9.0</v>
      </c>
      <c r="D4168" s="0" t="n">
        <f>B4168-C4168</f>
        <v>2.0</v>
      </c>
      <c r="E4168" t="n">
        <v>17007.0</v>
      </c>
      <c r="F4168" t="n">
        <v>17002.0</v>
      </c>
      <c r="G4168" s="0" t="n">
        <f>E4168-F4168</f>
        <v>5.0</v>
      </c>
      <c r="H4168" t="n">
        <v>30.0</v>
      </c>
      <c r="I4168" t="n">
        <v>1.0</v>
      </c>
      <c r="J4168" s="0" t="n">
        <f>SUM($H$32:H4168)</f>
        <v>54049.0</v>
      </c>
      <c r="K4168" s="0" t="n">
        <f>SUM($I$32:I4168)</f>
        <v>3554.0</v>
      </c>
      <c r="L4168" t="n">
        <v>2079.0</v>
      </c>
    </row>
    <row r="4169" ht="15.0" customHeight="true">
      <c r="A4169" s="0" t="s">
        <v>4218</v>
      </c>
      <c r="B4169" t="n">
        <v>11.0</v>
      </c>
      <c r="C4169" t="n">
        <v>9.0</v>
      </c>
      <c r="D4169" s="0" t="n">
        <f>B4169-C4169</f>
        <v>2.0</v>
      </c>
      <c r="E4169" t="n">
        <v>17002.0</v>
      </c>
      <c r="F4169" t="n">
        <v>16997.0</v>
      </c>
      <c r="G4169" s="0" t="n">
        <f>E4169-F4169</f>
        <v>5.0</v>
      </c>
      <c r="H4169" t="n">
        <v>40.0</v>
      </c>
      <c r="I4169" t="n">
        <v>2.0</v>
      </c>
      <c r="J4169" s="0" t="n">
        <f>SUM($H$32:H4169)</f>
        <v>54089.0</v>
      </c>
      <c r="K4169" s="0" t="n">
        <f>SUM($I$32:I4169)</f>
        <v>3556.0</v>
      </c>
      <c r="L4169" t="n">
        <v>2866.0</v>
      </c>
    </row>
    <row r="4170" ht="15.0" customHeight="true">
      <c r="A4170" s="0" t="s">
        <v>4219</v>
      </c>
      <c r="B4170" t="n">
        <v>11.0</v>
      </c>
      <c r="C4170" t="n">
        <v>9.0</v>
      </c>
      <c r="D4170" s="0" t="n">
        <f>B4170-C4170</f>
        <v>2.0</v>
      </c>
      <c r="E4170" t="n">
        <v>16997.0</v>
      </c>
      <c r="F4170" t="n">
        <v>16992.0</v>
      </c>
      <c r="G4170" s="0" t="n">
        <f>E4170-F4170</f>
        <v>5.0</v>
      </c>
      <c r="H4170" t="n">
        <v>36.0</v>
      </c>
      <c r="I4170" t="n">
        <v>2.0</v>
      </c>
      <c r="J4170" s="0" t="n">
        <f>SUM($H$32:H4170)</f>
        <v>54125.0</v>
      </c>
      <c r="K4170" s="0" t="n">
        <f>SUM($I$32:I4170)</f>
        <v>3558.0</v>
      </c>
      <c r="L4170" t="n">
        <v>3371.0</v>
      </c>
    </row>
    <row r="4171" ht="15.0" customHeight="true">
      <c r="A4171" s="0" t="s">
        <v>4220</v>
      </c>
      <c r="B4171" t="n">
        <v>2.0</v>
      </c>
      <c r="C4171" t="n">
        <v>1.0</v>
      </c>
      <c r="D4171" s="0" t="n">
        <f>B4171-C4171</f>
        <v>1.0</v>
      </c>
      <c r="E4171" t="n">
        <v>16992.0</v>
      </c>
      <c r="F4171" t="n">
        <v>16979.0</v>
      </c>
      <c r="G4171" s="0" t="n">
        <f>E4171-F4171</f>
        <v>13.0</v>
      </c>
      <c r="H4171" t="n">
        <v>2.0</v>
      </c>
      <c r="I4171" t="n">
        <v>1.0</v>
      </c>
      <c r="J4171" s="0" t="n">
        <f>SUM($H$32:H4171)</f>
        <v>54127.0</v>
      </c>
      <c r="K4171" s="0" t="n">
        <f>SUM($I$32:I4171)</f>
        <v>3559.0</v>
      </c>
      <c r="L4171" t="n">
        <v>694.0</v>
      </c>
    </row>
    <row r="4172" ht="15.0" customHeight="true">
      <c r="A4172" s="0" t="s">
        <v>4221</v>
      </c>
      <c r="B4172" t="n">
        <v>1.0</v>
      </c>
      <c r="C4172" t="n">
        <v>1.0</v>
      </c>
      <c r="D4172" s="0" t="n">
        <f>B4172-C4172</f>
        <v>0.0</v>
      </c>
      <c r="E4172" t="n">
        <v>16979.0</v>
      </c>
      <c r="F4172" t="n">
        <v>16979.0</v>
      </c>
      <c r="G4172" s="0" t="n">
        <f>E4172-F4172</f>
        <v>0.0</v>
      </c>
      <c r="H4172" t="n">
        <v>0.0</v>
      </c>
      <c r="I4172" t="n">
        <v>0.0</v>
      </c>
      <c r="J4172" s="0" t="n">
        <f>SUM($H$32:H4172)</f>
        <v>54127.0</v>
      </c>
      <c r="K4172" s="0" t="n">
        <f>SUM($I$32:I4172)</f>
        <v>3559.0</v>
      </c>
      <c r="L4172" t="n">
        <v>4.0</v>
      </c>
    </row>
    <row r="4173" ht="15.0" customHeight="true">
      <c r="A4173" s="0" t="s">
        <v>4222</v>
      </c>
      <c r="B4173" t="n">
        <v>2.0</v>
      </c>
      <c r="C4173" t="n">
        <v>2.0</v>
      </c>
      <c r="D4173" s="0" t="n">
        <f>B4173-C4173</f>
        <v>0.0</v>
      </c>
      <c r="E4173" t="n">
        <v>16979.0</v>
      </c>
      <c r="F4173" t="n">
        <v>16979.0</v>
      </c>
      <c r="G4173" s="0" t="n">
        <f>E4173-F4173</f>
        <v>0.0</v>
      </c>
      <c r="H4173" t="n">
        <v>2.0</v>
      </c>
      <c r="I4173" t="n">
        <v>0.0</v>
      </c>
      <c r="J4173" s="0" t="n">
        <f>SUM($H$32:H4173)</f>
        <v>54129.0</v>
      </c>
      <c r="K4173" s="0" t="n">
        <f>SUM($I$32:I4173)</f>
        <v>3559.0</v>
      </c>
      <c r="L4173" t="n">
        <v>629.0</v>
      </c>
    </row>
    <row r="4174" ht="15.0" customHeight="true">
      <c r="A4174" s="0" t="s">
        <v>4223</v>
      </c>
      <c r="B4174" t="n">
        <v>1.0</v>
      </c>
      <c r="C4174" t="n">
        <v>1.0</v>
      </c>
      <c r="D4174" s="0" t="n">
        <f>B4174-C4174</f>
        <v>0.0</v>
      </c>
      <c r="E4174" t="n">
        <v>16979.0</v>
      </c>
      <c r="F4174" t="n">
        <v>16979.0</v>
      </c>
      <c r="G4174" s="0" t="n">
        <f>E4174-F4174</f>
        <v>0.0</v>
      </c>
      <c r="H4174" t="n">
        <v>0.0</v>
      </c>
      <c r="I4174" t="n">
        <v>0.0</v>
      </c>
      <c r="J4174" s="0" t="n">
        <f>SUM($H$32:H4174)</f>
        <v>54129.0</v>
      </c>
      <c r="K4174" s="0" t="n">
        <f>SUM($I$32:I4174)</f>
        <v>3559.0</v>
      </c>
      <c r="L4174" t="n">
        <v>5.0</v>
      </c>
    </row>
    <row r="4175" ht="15.0" customHeight="true">
      <c r="A4175" s="0" t="s">
        <v>4224</v>
      </c>
      <c r="B4175" t="n">
        <v>5.0</v>
      </c>
      <c r="C4175" t="n">
        <v>5.0</v>
      </c>
      <c r="D4175" s="0" t="n">
        <f>B4175-C4175</f>
        <v>0.0</v>
      </c>
      <c r="E4175" t="n">
        <v>16979.0</v>
      </c>
      <c r="F4175" t="n">
        <v>16979.0</v>
      </c>
      <c r="G4175" s="0" t="n">
        <f>E4175-F4175</f>
        <v>0.0</v>
      </c>
      <c r="H4175" t="n">
        <v>11.0</v>
      </c>
      <c r="I4175" t="n">
        <v>0.0</v>
      </c>
      <c r="J4175" s="0" t="n">
        <f>SUM($H$32:H4175)</f>
        <v>54140.0</v>
      </c>
      <c r="K4175" s="0" t="n">
        <f>SUM($I$32:I4175)</f>
        <v>3559.0</v>
      </c>
      <c r="L4175" t="n">
        <v>1351.0</v>
      </c>
    </row>
    <row r="4176" ht="15.0" customHeight="true">
      <c r="A4176" s="0" t="s">
        <v>4225</v>
      </c>
      <c r="B4176" t="n">
        <v>1.0</v>
      </c>
      <c r="C4176" t="n">
        <v>1.0</v>
      </c>
      <c r="D4176" s="0" t="n">
        <f>B4176-C4176</f>
        <v>0.0</v>
      </c>
      <c r="E4176" t="n">
        <v>16979.0</v>
      </c>
      <c r="F4176" t="n">
        <v>16979.0</v>
      </c>
      <c r="G4176" s="0" t="n">
        <f>E4176-F4176</f>
        <v>0.0</v>
      </c>
      <c r="H4176" t="n">
        <v>0.0</v>
      </c>
      <c r="I4176" t="n">
        <v>0.0</v>
      </c>
      <c r="J4176" s="0" t="n">
        <f>SUM($H$32:H4176)</f>
        <v>54140.0</v>
      </c>
      <c r="K4176" s="0" t="n">
        <f>SUM($I$32:I4176)</f>
        <v>3559.0</v>
      </c>
      <c r="L4176" t="n">
        <v>3.0</v>
      </c>
    </row>
    <row r="4177" ht="15.0" customHeight="true">
      <c r="A4177" s="0" t="s">
        <v>4226</v>
      </c>
      <c r="B4177" t="n">
        <v>2.0</v>
      </c>
      <c r="C4177" t="n">
        <v>2.0</v>
      </c>
      <c r="D4177" s="0" t="n">
        <f>B4177-C4177</f>
        <v>0.0</v>
      </c>
      <c r="E4177" t="n">
        <v>16979.0</v>
      </c>
      <c r="F4177" t="n">
        <v>16979.0</v>
      </c>
      <c r="G4177" s="0" t="n">
        <f>E4177-F4177</f>
        <v>0.0</v>
      </c>
      <c r="H4177" t="n">
        <v>2.0</v>
      </c>
      <c r="I4177" t="n">
        <v>0.0</v>
      </c>
      <c r="J4177" s="0" t="n">
        <f>SUM($H$32:H4177)</f>
        <v>54142.0</v>
      </c>
      <c r="K4177" s="0" t="n">
        <f>SUM($I$32:I4177)</f>
        <v>3559.0</v>
      </c>
      <c r="L4177" t="n">
        <v>62.0</v>
      </c>
    </row>
    <row r="4178" ht="15.0" customHeight="true">
      <c r="A4178" s="0" t="s">
        <v>4227</v>
      </c>
      <c r="B4178" t="n">
        <v>2.0</v>
      </c>
      <c r="C4178" t="n">
        <v>2.0</v>
      </c>
      <c r="D4178" s="0" t="n">
        <f>B4178-C4178</f>
        <v>0.0</v>
      </c>
      <c r="E4178" t="n">
        <v>16979.0</v>
      </c>
      <c r="F4178" t="n">
        <v>16979.0</v>
      </c>
      <c r="G4178" s="0" t="n">
        <f>E4178-F4178</f>
        <v>0.0</v>
      </c>
      <c r="H4178" t="n">
        <v>2.0</v>
      </c>
      <c r="I4178" t="n">
        <v>0.0</v>
      </c>
      <c r="J4178" s="0" t="n">
        <f>SUM($H$32:H4178)</f>
        <v>54144.0</v>
      </c>
      <c r="K4178" s="0" t="n">
        <f>SUM($I$32:I4178)</f>
        <v>3559.0</v>
      </c>
      <c r="L4178" t="n">
        <v>64.0</v>
      </c>
    </row>
    <row r="4179" ht="15.0" customHeight="true">
      <c r="A4179" s="0" t="s">
        <v>4228</v>
      </c>
      <c r="B4179" t="n">
        <v>3.0</v>
      </c>
      <c r="C4179" t="n">
        <v>3.0</v>
      </c>
      <c r="D4179" s="0" t="n">
        <f>B4179-C4179</f>
        <v>0.0</v>
      </c>
      <c r="E4179" t="n">
        <v>16979.0</v>
      </c>
      <c r="F4179" t="n">
        <v>16979.0</v>
      </c>
      <c r="G4179" s="0" t="n">
        <f>E4179-F4179</f>
        <v>0.0</v>
      </c>
      <c r="H4179" t="n">
        <v>5.0</v>
      </c>
      <c r="I4179" t="n">
        <v>0.0</v>
      </c>
      <c r="J4179" s="0" t="n">
        <f>SUM($H$32:H4179)</f>
        <v>54149.0</v>
      </c>
      <c r="K4179" s="0" t="n">
        <f>SUM($I$32:I4179)</f>
        <v>3559.0</v>
      </c>
      <c r="L4179" t="n">
        <v>755.0</v>
      </c>
    </row>
    <row r="4180" ht="15.0" customHeight="true">
      <c r="A4180" s="0" t="s">
        <v>4229</v>
      </c>
      <c r="B4180" t="n">
        <v>2.0</v>
      </c>
      <c r="C4180" t="n">
        <v>2.0</v>
      </c>
      <c r="D4180" s="0" t="n">
        <f>B4180-C4180</f>
        <v>0.0</v>
      </c>
      <c r="E4180" t="n">
        <v>16979.0</v>
      </c>
      <c r="F4180" t="n">
        <v>16979.0</v>
      </c>
      <c r="G4180" s="0" t="n">
        <f>E4180-F4180</f>
        <v>0.0</v>
      </c>
      <c r="H4180" t="n">
        <v>2.0</v>
      </c>
      <c r="I4180" t="n">
        <v>0.0</v>
      </c>
      <c r="J4180" s="0" t="n">
        <f>SUM($H$32:H4180)</f>
        <v>54151.0</v>
      </c>
      <c r="K4180" s="0" t="n">
        <f>SUM($I$32:I4180)</f>
        <v>3559.0</v>
      </c>
      <c r="L4180" t="n">
        <v>67.0</v>
      </c>
    </row>
    <row r="4181" ht="15.0" customHeight="true">
      <c r="A4181" s="0" t="s">
        <v>4230</v>
      </c>
      <c r="B4181" t="n">
        <v>3.0</v>
      </c>
      <c r="C4181" t="n">
        <v>3.0</v>
      </c>
      <c r="D4181" s="0" t="n">
        <f>B4181-C4181</f>
        <v>0.0</v>
      </c>
      <c r="E4181" t="n">
        <v>16979.0</v>
      </c>
      <c r="F4181" t="n">
        <v>16979.0</v>
      </c>
      <c r="G4181" s="0" t="n">
        <f>E4181-F4181</f>
        <v>0.0</v>
      </c>
      <c r="H4181" t="n">
        <v>5.0</v>
      </c>
      <c r="I4181" t="n">
        <v>0.0</v>
      </c>
      <c r="J4181" s="0" t="n">
        <f>SUM($H$32:H4181)</f>
        <v>54156.0</v>
      </c>
      <c r="K4181" s="0" t="n">
        <f>SUM($I$32:I4181)</f>
        <v>3559.0</v>
      </c>
      <c r="L4181" t="n">
        <v>693.0</v>
      </c>
    </row>
    <row r="4182" ht="15.0" customHeight="true">
      <c r="A4182" s="0" t="s">
        <v>4231</v>
      </c>
      <c r="B4182" t="n">
        <v>2.0</v>
      </c>
      <c r="C4182" t="n">
        <v>2.0</v>
      </c>
      <c r="D4182" s="0" t="n">
        <f>B4182-C4182</f>
        <v>0.0</v>
      </c>
      <c r="E4182" t="n">
        <v>16979.0</v>
      </c>
      <c r="F4182" t="n">
        <v>16979.0</v>
      </c>
      <c r="G4182" s="0" t="n">
        <f>E4182-F4182</f>
        <v>0.0</v>
      </c>
      <c r="H4182" t="n">
        <v>2.0</v>
      </c>
      <c r="I4182" t="n">
        <v>0.0</v>
      </c>
      <c r="J4182" s="0" t="n">
        <f>SUM($H$32:H4182)</f>
        <v>54158.0</v>
      </c>
      <c r="K4182" s="0" t="n">
        <f>SUM($I$32:I4182)</f>
        <v>3559.0</v>
      </c>
      <c r="L4182" t="n">
        <v>67.0</v>
      </c>
    </row>
    <row r="4183" ht="15.0" customHeight="true">
      <c r="A4183" s="0" t="s">
        <v>4232</v>
      </c>
      <c r="B4183" t="n">
        <v>3.0</v>
      </c>
      <c r="C4183" t="n">
        <v>3.0</v>
      </c>
      <c r="D4183" s="0" t="n">
        <f>B4183-C4183</f>
        <v>0.0</v>
      </c>
      <c r="E4183" t="n">
        <v>16979.0</v>
      </c>
      <c r="F4183" t="n">
        <v>16979.0</v>
      </c>
      <c r="G4183" s="0" t="n">
        <f>E4183-F4183</f>
        <v>0.0</v>
      </c>
      <c r="H4183" t="n">
        <v>5.0</v>
      </c>
      <c r="I4183" t="n">
        <v>0.0</v>
      </c>
      <c r="J4183" s="0" t="n">
        <f>SUM($H$32:H4183)</f>
        <v>54163.0</v>
      </c>
      <c r="K4183" s="0" t="n">
        <f>SUM($I$32:I4183)</f>
        <v>3559.0</v>
      </c>
      <c r="L4183" t="n">
        <v>706.0</v>
      </c>
    </row>
    <row r="4184" ht="15.0" customHeight="true">
      <c r="A4184" s="0" t="s">
        <v>4233</v>
      </c>
      <c r="B4184" t="n">
        <v>1.0</v>
      </c>
      <c r="C4184" t="n">
        <v>1.0</v>
      </c>
      <c r="D4184" s="0" t="n">
        <f>B4184-C4184</f>
        <v>0.0</v>
      </c>
      <c r="E4184" t="n">
        <v>16979.0</v>
      </c>
      <c r="F4184" t="n">
        <v>16979.0</v>
      </c>
      <c r="G4184" s="0" t="n">
        <f>E4184-F4184</f>
        <v>0.0</v>
      </c>
      <c r="H4184" t="n">
        <v>0.0</v>
      </c>
      <c r="I4184" t="n">
        <v>0.0</v>
      </c>
      <c r="J4184" s="0" t="n">
        <f>SUM($H$32:H4184)</f>
        <v>54163.0</v>
      </c>
      <c r="K4184" s="0" t="n">
        <f>SUM($I$32:I4184)</f>
        <v>3559.0</v>
      </c>
      <c r="L4184" t="n">
        <v>5.0</v>
      </c>
    </row>
    <row r="4185" ht="15.0" customHeight="true">
      <c r="A4185" s="0" t="s">
        <v>4234</v>
      </c>
      <c r="B4185" t="n">
        <v>1.0</v>
      </c>
      <c r="C4185" t="n">
        <v>1.0</v>
      </c>
      <c r="D4185" s="0" t="n">
        <f>B4185-C4185</f>
        <v>0.0</v>
      </c>
      <c r="E4185" t="n">
        <v>16979.0</v>
      </c>
      <c r="F4185" t="n">
        <v>16979.0</v>
      </c>
      <c r="G4185" s="0" t="n">
        <f>E4185-F4185</f>
        <v>0.0</v>
      </c>
      <c r="H4185" t="n">
        <v>0.0</v>
      </c>
      <c r="I4185" t="n">
        <v>0.0</v>
      </c>
      <c r="J4185" s="0" t="n">
        <f>SUM($H$32:H4185)</f>
        <v>54163.0</v>
      </c>
      <c r="K4185" s="0" t="n">
        <f>SUM($I$32:I4185)</f>
        <v>3559.0</v>
      </c>
      <c r="L4185" t="n">
        <v>3.0</v>
      </c>
    </row>
    <row r="4186" ht="15.0" customHeight="true">
      <c r="A4186" s="0" t="s">
        <v>4235</v>
      </c>
      <c r="B4186" t="n">
        <v>1.0</v>
      </c>
      <c r="C4186" t="n">
        <v>1.0</v>
      </c>
      <c r="D4186" s="0" t="n">
        <f>B4186-C4186</f>
        <v>0.0</v>
      </c>
      <c r="E4186" t="n">
        <v>16979.0</v>
      </c>
      <c r="F4186" t="n">
        <v>16979.0</v>
      </c>
      <c r="G4186" s="0" t="n">
        <f>E4186-F4186</f>
        <v>0.0</v>
      </c>
      <c r="H4186" t="n">
        <v>0.0</v>
      </c>
      <c r="I4186" t="n">
        <v>0.0</v>
      </c>
      <c r="J4186" s="0" t="n">
        <f>SUM($H$32:H4186)</f>
        <v>54163.0</v>
      </c>
      <c r="K4186" s="0" t="n">
        <f>SUM($I$32:I4186)</f>
        <v>3559.0</v>
      </c>
      <c r="L4186" t="n">
        <v>4.0</v>
      </c>
    </row>
    <row r="4187" ht="15.0" customHeight="true">
      <c r="A4187" s="0" t="s">
        <v>4236</v>
      </c>
      <c r="B4187" t="n">
        <v>1.0</v>
      </c>
      <c r="C4187" t="n">
        <v>1.0</v>
      </c>
      <c r="D4187" s="0" t="n">
        <f>B4187-C4187</f>
        <v>0.0</v>
      </c>
      <c r="E4187" t="n">
        <v>16979.0</v>
      </c>
      <c r="F4187" t="n">
        <v>16979.0</v>
      </c>
      <c r="G4187" s="0" t="n">
        <f>E4187-F4187</f>
        <v>0.0</v>
      </c>
      <c r="H4187" t="n">
        <v>0.0</v>
      </c>
      <c r="I4187" t="n">
        <v>0.0</v>
      </c>
      <c r="J4187" s="0" t="n">
        <f>SUM($H$32:H4187)</f>
        <v>54163.0</v>
      </c>
      <c r="K4187" s="0" t="n">
        <f>SUM($I$32:I4187)</f>
        <v>3559.0</v>
      </c>
      <c r="L4187" t="n">
        <v>3.0</v>
      </c>
    </row>
    <row r="4188" ht="15.0" customHeight="true">
      <c r="A4188" s="0" t="s">
        <v>4237</v>
      </c>
      <c r="B4188" t="n">
        <v>11.0</v>
      </c>
      <c r="C4188" t="n">
        <v>7.0</v>
      </c>
      <c r="D4188" s="0" t="n">
        <f>B4188-C4188</f>
        <v>4.0</v>
      </c>
      <c r="E4188" t="n">
        <v>16979.0</v>
      </c>
      <c r="F4188" t="n">
        <v>16929.0</v>
      </c>
      <c r="G4188" s="0" t="n">
        <f>E4188-F4188</f>
        <v>50.0</v>
      </c>
      <c r="H4188" t="n">
        <v>47.0</v>
      </c>
      <c r="I4188" t="n">
        <v>5.0</v>
      </c>
      <c r="J4188" s="0" t="n">
        <f>SUM($H$32:H4188)</f>
        <v>54210.0</v>
      </c>
      <c r="K4188" s="0" t="n">
        <f>SUM($I$32:I4188)</f>
        <v>3564.0</v>
      </c>
      <c r="L4188" t="n">
        <v>5722.0</v>
      </c>
    </row>
    <row r="4189" ht="15.0" customHeight="true">
      <c r="A4189" s="0" t="s">
        <v>4238</v>
      </c>
      <c r="B4189" t="n">
        <v>3.0</v>
      </c>
      <c r="C4189" t="n">
        <v>1.0</v>
      </c>
      <c r="D4189" s="0" t="n">
        <f>B4189-C4189</f>
        <v>2.0</v>
      </c>
      <c r="E4189" t="n">
        <v>16929.0</v>
      </c>
      <c r="F4189" t="n">
        <v>16902.0</v>
      </c>
      <c r="G4189" s="0" t="n">
        <f>E4189-F4189</f>
        <v>27.0</v>
      </c>
      <c r="H4189" t="n">
        <v>4.0</v>
      </c>
      <c r="I4189" t="n">
        <v>3.0</v>
      </c>
      <c r="J4189" s="0" t="n">
        <f>SUM($H$32:H4189)</f>
        <v>54214.0</v>
      </c>
      <c r="K4189" s="0" t="n">
        <f>SUM($I$32:I4189)</f>
        <v>3567.0</v>
      </c>
      <c r="L4189" t="n">
        <v>1347.0</v>
      </c>
    </row>
    <row r="4190" ht="15.0" customHeight="true">
      <c r="A4190" s="0" t="s">
        <v>4239</v>
      </c>
      <c r="B4190" t="n">
        <v>2.0</v>
      </c>
      <c r="C4190" t="n">
        <v>2.0</v>
      </c>
      <c r="D4190" s="0" t="n">
        <f>B4190-C4190</f>
        <v>0.0</v>
      </c>
      <c r="E4190" t="n">
        <v>16902.0</v>
      </c>
      <c r="F4190" t="n">
        <v>16902.0</v>
      </c>
      <c r="G4190" s="0" t="n">
        <f>E4190-F4190</f>
        <v>0.0</v>
      </c>
      <c r="H4190" t="n">
        <v>2.0</v>
      </c>
      <c r="I4190" t="n">
        <v>1.0</v>
      </c>
      <c r="J4190" s="0" t="n">
        <f>SUM($H$32:H4190)</f>
        <v>54216.0</v>
      </c>
      <c r="K4190" s="0" t="n">
        <f>SUM($I$32:I4190)</f>
        <v>3568.0</v>
      </c>
      <c r="L4190" t="n">
        <v>80.0</v>
      </c>
    </row>
    <row r="4191" ht="15.0" customHeight="true">
      <c r="A4191" s="0" t="s">
        <v>4240</v>
      </c>
      <c r="B4191" t="n">
        <v>3.0</v>
      </c>
      <c r="C4191" t="n">
        <v>3.0</v>
      </c>
      <c r="D4191" s="0" t="n">
        <f>B4191-C4191</f>
        <v>0.0</v>
      </c>
      <c r="E4191" t="n">
        <v>16902.0</v>
      </c>
      <c r="F4191" t="n">
        <v>16902.0</v>
      </c>
      <c r="G4191" s="0" t="n">
        <f>E4191-F4191</f>
        <v>0.0</v>
      </c>
      <c r="H4191" t="n">
        <v>5.0</v>
      </c>
      <c r="I4191" t="n">
        <v>0.0</v>
      </c>
      <c r="J4191" s="0" t="n">
        <f>SUM($H$32:H4191)</f>
        <v>54221.0</v>
      </c>
      <c r="K4191" s="0" t="n">
        <f>SUM($I$32:I4191)</f>
        <v>3568.0</v>
      </c>
      <c r="L4191" t="n">
        <v>681.0</v>
      </c>
    </row>
    <row r="4192" ht="15.0" customHeight="true">
      <c r="A4192" s="0" t="s">
        <v>4241</v>
      </c>
      <c r="B4192" t="n">
        <v>1.0</v>
      </c>
      <c r="C4192" t="n">
        <v>1.0</v>
      </c>
      <c r="D4192" s="0" t="n">
        <f>B4192-C4192</f>
        <v>0.0</v>
      </c>
      <c r="E4192" t="n">
        <v>16902.0</v>
      </c>
      <c r="F4192" t="n">
        <v>16902.0</v>
      </c>
      <c r="G4192" s="0" t="n">
        <f>E4192-F4192</f>
        <v>0.0</v>
      </c>
      <c r="H4192" t="n">
        <v>0.0</v>
      </c>
      <c r="I4192" t="n">
        <v>0.0</v>
      </c>
      <c r="J4192" s="0" t="n">
        <f>SUM($H$32:H4192)</f>
        <v>54221.0</v>
      </c>
      <c r="K4192" s="0" t="n">
        <f>SUM($I$32:I4192)</f>
        <v>3568.0</v>
      </c>
      <c r="L4192" t="n">
        <v>5.0</v>
      </c>
    </row>
    <row r="4193" ht="15.0" customHeight="true">
      <c r="A4193" s="0" t="s">
        <v>4242</v>
      </c>
      <c r="B4193" t="n">
        <v>3.0</v>
      </c>
      <c r="C4193" t="n">
        <v>3.0</v>
      </c>
      <c r="D4193" s="0" t="n">
        <f>B4193-C4193</f>
        <v>0.0</v>
      </c>
      <c r="E4193" t="n">
        <v>16902.0</v>
      </c>
      <c r="F4193" t="n">
        <v>16902.0</v>
      </c>
      <c r="G4193" s="0" t="n">
        <f>E4193-F4193</f>
        <v>0.0</v>
      </c>
      <c r="H4193" t="n">
        <v>5.0</v>
      </c>
      <c r="I4193" t="n">
        <v>0.0</v>
      </c>
      <c r="J4193" s="0" t="n">
        <f>SUM($H$32:H4193)</f>
        <v>54226.0</v>
      </c>
      <c r="K4193" s="0" t="n">
        <f>SUM($I$32:I4193)</f>
        <v>3568.0</v>
      </c>
      <c r="L4193" t="n">
        <v>692.0</v>
      </c>
    </row>
    <row r="4194" ht="15.0" customHeight="true">
      <c r="A4194" s="0" t="s">
        <v>4243</v>
      </c>
      <c r="B4194" t="n">
        <v>1.0</v>
      </c>
      <c r="C4194" t="n">
        <v>1.0</v>
      </c>
      <c r="D4194" s="0" t="n">
        <f>B4194-C4194</f>
        <v>0.0</v>
      </c>
      <c r="E4194" t="n">
        <v>16902.0</v>
      </c>
      <c r="F4194" t="n">
        <v>16902.0</v>
      </c>
      <c r="G4194" s="0" t="n">
        <f>E4194-F4194</f>
        <v>0.0</v>
      </c>
      <c r="H4194" t="n">
        <v>0.0</v>
      </c>
      <c r="I4194" t="n">
        <v>0.0</v>
      </c>
      <c r="J4194" s="0" t="n">
        <f>SUM($H$32:H4194)</f>
        <v>54226.0</v>
      </c>
      <c r="K4194" s="0" t="n">
        <f>SUM($I$32:I4194)</f>
        <v>3568.0</v>
      </c>
      <c r="L4194" t="n">
        <v>5.0</v>
      </c>
    </row>
    <row r="4195" ht="15.0" customHeight="true">
      <c r="A4195" s="0" t="s">
        <v>4244</v>
      </c>
      <c r="B4195" t="n">
        <v>3.0</v>
      </c>
      <c r="C4195" t="n">
        <v>3.0</v>
      </c>
      <c r="D4195" s="0" t="n">
        <f>B4195-C4195</f>
        <v>0.0</v>
      </c>
      <c r="E4195" t="n">
        <v>16902.0</v>
      </c>
      <c r="F4195" t="n">
        <v>16902.0</v>
      </c>
      <c r="G4195" s="0" t="n">
        <f>E4195-F4195</f>
        <v>0.0</v>
      </c>
      <c r="H4195" t="n">
        <v>5.0</v>
      </c>
      <c r="I4195" t="n">
        <v>0.0</v>
      </c>
      <c r="J4195" s="0" t="n">
        <f>SUM($H$32:H4195)</f>
        <v>54231.0</v>
      </c>
      <c r="K4195" s="0" t="n">
        <f>SUM($I$32:I4195)</f>
        <v>3568.0</v>
      </c>
      <c r="L4195" t="n">
        <v>691.0</v>
      </c>
    </row>
    <row r="4196" ht="15.0" customHeight="true">
      <c r="A4196" s="0" t="s">
        <v>4245</v>
      </c>
      <c r="B4196" t="n">
        <v>2.0</v>
      </c>
      <c r="C4196" t="n">
        <v>2.0</v>
      </c>
      <c r="D4196" s="0" t="n">
        <f>B4196-C4196</f>
        <v>0.0</v>
      </c>
      <c r="E4196" t="n">
        <v>16902.0</v>
      </c>
      <c r="F4196" t="n">
        <v>16902.0</v>
      </c>
      <c r="G4196" s="0" t="n">
        <f>E4196-F4196</f>
        <v>0.0</v>
      </c>
      <c r="H4196" t="n">
        <v>2.0</v>
      </c>
      <c r="I4196" t="n">
        <v>0.0</v>
      </c>
      <c r="J4196" s="0" t="n">
        <f>SUM($H$32:H4196)</f>
        <v>54233.0</v>
      </c>
      <c r="K4196" s="0" t="n">
        <f>SUM($I$32:I4196)</f>
        <v>3568.0</v>
      </c>
      <c r="L4196" t="n">
        <v>655.0</v>
      </c>
    </row>
    <row r="4197" ht="15.0" customHeight="true">
      <c r="A4197" s="0" t="s">
        <v>4246</v>
      </c>
      <c r="B4197" t="n">
        <v>8.0</v>
      </c>
      <c r="C4197" t="n">
        <v>3.0</v>
      </c>
      <c r="D4197" s="0" t="n">
        <f>B4197-C4197</f>
        <v>5.0</v>
      </c>
      <c r="E4197" t="n">
        <v>16902.0</v>
      </c>
      <c r="F4197" t="n">
        <v>16887.0</v>
      </c>
      <c r="G4197" s="0" t="n">
        <f>E4197-F4197</f>
        <v>15.0</v>
      </c>
      <c r="H4197" t="n">
        <v>18.0</v>
      </c>
      <c r="I4197" t="n">
        <v>4.0</v>
      </c>
      <c r="J4197" s="0" t="n">
        <f>SUM($H$32:H4197)</f>
        <v>54251.0</v>
      </c>
      <c r="K4197" s="0" t="n">
        <f>SUM($I$32:I4197)</f>
        <v>3572.0</v>
      </c>
      <c r="L4197" t="n">
        <v>4096.0</v>
      </c>
    </row>
    <row r="4198" ht="15.0" customHeight="true">
      <c r="A4198" s="0" t="s">
        <v>4247</v>
      </c>
      <c r="B4198" t="n">
        <v>3.0</v>
      </c>
      <c r="C4198" t="n">
        <v>3.0</v>
      </c>
      <c r="D4198" s="0" t="n">
        <f>B4198-C4198</f>
        <v>0.0</v>
      </c>
      <c r="E4198" t="n">
        <v>16887.0</v>
      </c>
      <c r="F4198" t="n">
        <v>16887.0</v>
      </c>
      <c r="G4198" s="0" t="n">
        <f>E4198-F4198</f>
        <v>0.0</v>
      </c>
      <c r="H4198" t="n">
        <v>5.0</v>
      </c>
      <c r="I4198" t="n">
        <v>0.0</v>
      </c>
      <c r="J4198" s="0" t="n">
        <f>SUM($H$32:H4198)</f>
        <v>54256.0</v>
      </c>
      <c r="K4198" s="0" t="n">
        <f>SUM($I$32:I4198)</f>
        <v>3572.0</v>
      </c>
      <c r="L4198" t="n">
        <v>698.0</v>
      </c>
    </row>
    <row r="4199" ht="15.0" customHeight="true">
      <c r="A4199" s="0" t="s">
        <v>4248</v>
      </c>
      <c r="B4199" t="n">
        <v>2.0</v>
      </c>
      <c r="C4199" t="n">
        <v>2.0</v>
      </c>
      <c r="D4199" s="0" t="n">
        <f>B4199-C4199</f>
        <v>0.0</v>
      </c>
      <c r="E4199" t="n">
        <v>16887.0</v>
      </c>
      <c r="F4199" t="n">
        <v>16887.0</v>
      </c>
      <c r="G4199" s="0" t="n">
        <f>E4199-F4199</f>
        <v>0.0</v>
      </c>
      <c r="H4199" t="n">
        <v>2.0</v>
      </c>
      <c r="I4199" t="n">
        <v>0.0</v>
      </c>
      <c r="J4199" s="0" t="n">
        <f>SUM($H$32:H4199)</f>
        <v>54258.0</v>
      </c>
      <c r="K4199" s="0" t="n">
        <f>SUM($I$32:I4199)</f>
        <v>3572.0</v>
      </c>
      <c r="L4199" t="n">
        <v>625.0</v>
      </c>
    </row>
    <row r="4200" ht="15.0" customHeight="true">
      <c r="A4200" s="0" t="s">
        <v>4249</v>
      </c>
      <c r="B4200" t="n">
        <v>1.0</v>
      </c>
      <c r="C4200" t="n">
        <v>1.0</v>
      </c>
      <c r="D4200" s="0" t="n">
        <f>B4200-C4200</f>
        <v>0.0</v>
      </c>
      <c r="E4200" t="n">
        <v>16887.0</v>
      </c>
      <c r="F4200" t="n">
        <v>16887.0</v>
      </c>
      <c r="G4200" s="0" t="n">
        <f>E4200-F4200</f>
        <v>0.0</v>
      </c>
      <c r="H4200" t="n">
        <v>0.0</v>
      </c>
      <c r="I4200" t="n">
        <v>0.0</v>
      </c>
      <c r="J4200" s="0" t="n">
        <f>SUM($H$32:H4200)</f>
        <v>54258.0</v>
      </c>
      <c r="K4200" s="0" t="n">
        <f>SUM($I$32:I4200)</f>
        <v>3572.0</v>
      </c>
      <c r="L4200" t="n">
        <v>4.0</v>
      </c>
    </row>
    <row r="4201" ht="15.0" customHeight="true">
      <c r="A4201" s="0" t="s">
        <v>4250</v>
      </c>
      <c r="B4201" t="n">
        <v>3.0</v>
      </c>
      <c r="C4201" t="n">
        <v>3.0</v>
      </c>
      <c r="D4201" s="0" t="n">
        <f>B4201-C4201</f>
        <v>0.0</v>
      </c>
      <c r="E4201" t="n">
        <v>16887.0</v>
      </c>
      <c r="F4201" t="n">
        <v>16887.0</v>
      </c>
      <c r="G4201" s="0" t="n">
        <f>E4201-F4201</f>
        <v>0.0</v>
      </c>
      <c r="H4201" t="n">
        <v>5.0</v>
      </c>
      <c r="I4201" t="n">
        <v>0.0</v>
      </c>
      <c r="J4201" s="0" t="n">
        <f>SUM($H$32:H4201)</f>
        <v>54263.0</v>
      </c>
      <c r="K4201" s="0" t="n">
        <f>SUM($I$32:I4201)</f>
        <v>3572.0</v>
      </c>
      <c r="L4201" t="n">
        <v>712.0</v>
      </c>
    </row>
    <row r="4202" ht="15.0" customHeight="true">
      <c r="A4202" s="0" t="s">
        <v>4251</v>
      </c>
      <c r="B4202" t="n">
        <v>2.0</v>
      </c>
      <c r="C4202" t="n">
        <v>2.0</v>
      </c>
      <c r="D4202" s="0" t="n">
        <f>B4202-C4202</f>
        <v>0.0</v>
      </c>
      <c r="E4202" t="n">
        <v>16887.0</v>
      </c>
      <c r="F4202" t="n">
        <v>16887.0</v>
      </c>
      <c r="G4202" s="0" t="n">
        <f>E4202-F4202</f>
        <v>0.0</v>
      </c>
      <c r="H4202" t="n">
        <v>2.0</v>
      </c>
      <c r="I4202" t="n">
        <v>0.0</v>
      </c>
      <c r="J4202" s="0" t="n">
        <f>SUM($H$32:H4202)</f>
        <v>54265.0</v>
      </c>
      <c r="K4202" s="0" t="n">
        <f>SUM($I$32:I4202)</f>
        <v>3572.0</v>
      </c>
      <c r="L4202" t="n">
        <v>629.0</v>
      </c>
    </row>
    <row r="4203" ht="15.0" customHeight="true">
      <c r="A4203" s="0" t="s">
        <v>4252</v>
      </c>
      <c r="B4203" t="n">
        <v>1.0</v>
      </c>
      <c r="C4203" t="n">
        <v>1.0</v>
      </c>
      <c r="D4203" s="0" t="n">
        <f>B4203-C4203</f>
        <v>0.0</v>
      </c>
      <c r="E4203" t="n">
        <v>16887.0</v>
      </c>
      <c r="F4203" t="n">
        <v>16887.0</v>
      </c>
      <c r="G4203" s="0" t="n">
        <f>E4203-F4203</f>
        <v>0.0</v>
      </c>
      <c r="H4203" t="n">
        <v>0.0</v>
      </c>
      <c r="I4203" t="n">
        <v>0.0</v>
      </c>
      <c r="J4203" s="0" t="n">
        <f>SUM($H$32:H4203)</f>
        <v>54265.0</v>
      </c>
      <c r="K4203" s="0" t="n">
        <f>SUM($I$32:I4203)</f>
        <v>3572.0</v>
      </c>
      <c r="L4203" t="n">
        <v>4.0</v>
      </c>
    </row>
    <row r="4204" ht="15.0" customHeight="true">
      <c r="A4204" s="0" t="s">
        <v>4253</v>
      </c>
      <c r="B4204" t="n">
        <v>3.0</v>
      </c>
      <c r="C4204" t="n">
        <v>3.0</v>
      </c>
      <c r="D4204" s="0" t="n">
        <f>B4204-C4204</f>
        <v>0.0</v>
      </c>
      <c r="E4204" t="n">
        <v>16887.0</v>
      </c>
      <c r="F4204" t="n">
        <v>16887.0</v>
      </c>
      <c r="G4204" s="0" t="n">
        <f>E4204-F4204</f>
        <v>0.0</v>
      </c>
      <c r="H4204" t="n">
        <v>5.0</v>
      </c>
      <c r="I4204" t="n">
        <v>0.0</v>
      </c>
      <c r="J4204" s="0" t="n">
        <f>SUM($H$32:H4204)</f>
        <v>54270.0</v>
      </c>
      <c r="K4204" s="0" t="n">
        <f>SUM($I$32:I4204)</f>
        <v>3572.0</v>
      </c>
      <c r="L4204" t="n">
        <v>710.0</v>
      </c>
    </row>
    <row r="4205" ht="15.0" customHeight="true">
      <c r="A4205" s="0" t="s">
        <v>4254</v>
      </c>
      <c r="B4205" t="n">
        <v>2.0</v>
      </c>
      <c r="C4205" t="n">
        <v>2.0</v>
      </c>
      <c r="D4205" s="0" t="n">
        <f>B4205-C4205</f>
        <v>0.0</v>
      </c>
      <c r="E4205" t="n">
        <v>16887.0</v>
      </c>
      <c r="F4205" t="n">
        <v>16887.0</v>
      </c>
      <c r="G4205" s="0" t="n">
        <f>E4205-F4205</f>
        <v>0.0</v>
      </c>
      <c r="H4205" t="n">
        <v>2.0</v>
      </c>
      <c r="I4205" t="n">
        <v>0.0</v>
      </c>
      <c r="J4205" s="0" t="n">
        <f>SUM($H$32:H4205)</f>
        <v>54272.0</v>
      </c>
      <c r="K4205" s="0" t="n">
        <f>SUM($I$32:I4205)</f>
        <v>3572.0</v>
      </c>
      <c r="L4205" t="n">
        <v>67.0</v>
      </c>
    </row>
    <row r="4206" ht="15.0" customHeight="true">
      <c r="A4206" s="0" t="s">
        <v>4255</v>
      </c>
      <c r="B4206" t="n">
        <v>3.0</v>
      </c>
      <c r="C4206" t="n">
        <v>3.0</v>
      </c>
      <c r="D4206" s="0" t="n">
        <f>B4206-C4206</f>
        <v>0.0</v>
      </c>
      <c r="E4206" t="n">
        <v>16887.0</v>
      </c>
      <c r="F4206" t="n">
        <v>16887.0</v>
      </c>
      <c r="G4206" s="0" t="n">
        <f>E4206-F4206</f>
        <v>0.0</v>
      </c>
      <c r="H4206" t="n">
        <v>5.0</v>
      </c>
      <c r="I4206" t="n">
        <v>0.0</v>
      </c>
      <c r="J4206" s="0" t="n">
        <f>SUM($H$32:H4206)</f>
        <v>54277.0</v>
      </c>
      <c r="K4206" s="0" t="n">
        <f>SUM($I$32:I4206)</f>
        <v>3572.0</v>
      </c>
      <c r="L4206" t="n">
        <v>708.0</v>
      </c>
    </row>
    <row r="4207" ht="15.0" customHeight="true">
      <c r="A4207" s="0" t="s">
        <v>4256</v>
      </c>
      <c r="B4207" t="n">
        <v>2.0</v>
      </c>
      <c r="C4207" t="n">
        <v>2.0</v>
      </c>
      <c r="D4207" s="0" t="n">
        <f>B4207-C4207</f>
        <v>0.0</v>
      </c>
      <c r="E4207" t="n">
        <v>16887.0</v>
      </c>
      <c r="F4207" t="n">
        <v>16887.0</v>
      </c>
      <c r="G4207" s="0" t="n">
        <f>E4207-F4207</f>
        <v>0.0</v>
      </c>
      <c r="H4207" t="n">
        <v>2.0</v>
      </c>
      <c r="I4207" t="n">
        <v>0.0</v>
      </c>
      <c r="J4207" s="0" t="n">
        <f>SUM($H$32:H4207)</f>
        <v>54279.0</v>
      </c>
      <c r="K4207" s="0" t="n">
        <f>SUM($I$32:I4207)</f>
        <v>3572.0</v>
      </c>
      <c r="L4207" t="n">
        <v>65.0</v>
      </c>
    </row>
    <row r="4208" ht="15.0" customHeight="true">
      <c r="A4208" s="0" t="s">
        <v>4257</v>
      </c>
      <c r="B4208" t="n">
        <v>3.0</v>
      </c>
      <c r="C4208" t="n">
        <v>3.0</v>
      </c>
      <c r="D4208" s="0" t="n">
        <f>B4208-C4208</f>
        <v>0.0</v>
      </c>
      <c r="E4208" t="n">
        <v>16887.0</v>
      </c>
      <c r="F4208" t="n">
        <v>16887.0</v>
      </c>
      <c r="G4208" s="0" t="n">
        <f>E4208-F4208</f>
        <v>0.0</v>
      </c>
      <c r="H4208" t="n">
        <v>5.0</v>
      </c>
      <c r="I4208" t="n">
        <v>0.0</v>
      </c>
      <c r="J4208" s="0" t="n">
        <f>SUM($H$32:H4208)</f>
        <v>54284.0</v>
      </c>
      <c r="K4208" s="0" t="n">
        <f>SUM($I$32:I4208)</f>
        <v>3572.0</v>
      </c>
      <c r="L4208" t="n">
        <v>695.0</v>
      </c>
    </row>
    <row r="4209" ht="15.0" customHeight="true">
      <c r="A4209" s="0" t="s">
        <v>4258</v>
      </c>
      <c r="B4209" t="n">
        <v>1.0</v>
      </c>
      <c r="C4209" t="n">
        <v>1.0</v>
      </c>
      <c r="D4209" s="0" t="n">
        <f>B4209-C4209</f>
        <v>0.0</v>
      </c>
      <c r="E4209" t="n">
        <v>16887.0</v>
      </c>
      <c r="F4209" t="n">
        <v>16887.0</v>
      </c>
      <c r="G4209" s="0" t="n">
        <f>E4209-F4209</f>
        <v>0.0</v>
      </c>
      <c r="H4209" t="n">
        <v>0.0</v>
      </c>
      <c r="I4209" t="n">
        <v>0.0</v>
      </c>
      <c r="J4209" s="0" t="n">
        <f>SUM($H$32:H4209)</f>
        <v>54284.0</v>
      </c>
      <c r="K4209" s="0" t="n">
        <f>SUM($I$32:I4209)</f>
        <v>3572.0</v>
      </c>
      <c r="L4209" t="n">
        <v>4.0</v>
      </c>
    </row>
    <row r="4210" ht="15.0" customHeight="true">
      <c r="A4210" s="0" t="s">
        <v>4259</v>
      </c>
      <c r="B4210" t="n">
        <v>3.0</v>
      </c>
      <c r="C4210" t="n">
        <v>3.0</v>
      </c>
      <c r="D4210" s="0" t="n">
        <f>B4210-C4210</f>
        <v>0.0</v>
      </c>
      <c r="E4210" t="n">
        <v>16887.0</v>
      </c>
      <c r="F4210" t="n">
        <v>16887.0</v>
      </c>
      <c r="G4210" s="0" t="n">
        <f>E4210-F4210</f>
        <v>0.0</v>
      </c>
      <c r="H4210" t="n">
        <v>5.0</v>
      </c>
      <c r="I4210" t="n">
        <v>0.0</v>
      </c>
      <c r="J4210" s="0" t="n">
        <f>SUM($H$32:H4210)</f>
        <v>54289.0</v>
      </c>
      <c r="K4210" s="0" t="n">
        <f>SUM($I$32:I4210)</f>
        <v>3572.0</v>
      </c>
      <c r="L4210" t="n">
        <v>688.0</v>
      </c>
    </row>
    <row r="4211" ht="15.0" customHeight="true">
      <c r="A4211" s="0" t="s">
        <v>4260</v>
      </c>
      <c r="B4211" t="n">
        <v>1.0</v>
      </c>
      <c r="C4211" t="n">
        <v>1.0</v>
      </c>
      <c r="D4211" s="0" t="n">
        <f>B4211-C4211</f>
        <v>0.0</v>
      </c>
      <c r="E4211" t="n">
        <v>16887.0</v>
      </c>
      <c r="F4211" t="n">
        <v>16887.0</v>
      </c>
      <c r="G4211" s="0" t="n">
        <f>E4211-F4211</f>
        <v>0.0</v>
      </c>
      <c r="H4211" t="n">
        <v>0.0</v>
      </c>
      <c r="I4211" t="n">
        <v>0.0</v>
      </c>
      <c r="J4211" s="0" t="n">
        <f>SUM($H$32:H4211)</f>
        <v>54289.0</v>
      </c>
      <c r="K4211" s="0" t="n">
        <f>SUM($I$32:I4211)</f>
        <v>3572.0</v>
      </c>
      <c r="L4211" t="n">
        <v>5.0</v>
      </c>
    </row>
    <row r="4212" ht="15.0" customHeight="true">
      <c r="A4212" s="0" t="s">
        <v>4261</v>
      </c>
      <c r="B4212" t="n">
        <v>3.0</v>
      </c>
      <c r="C4212" t="n">
        <v>3.0</v>
      </c>
      <c r="D4212" s="0" t="n">
        <f>B4212-C4212</f>
        <v>0.0</v>
      </c>
      <c r="E4212" t="n">
        <v>16887.0</v>
      </c>
      <c r="F4212" t="n">
        <v>16887.0</v>
      </c>
      <c r="G4212" s="0" t="n">
        <f>E4212-F4212</f>
        <v>0.0</v>
      </c>
      <c r="H4212" t="n">
        <v>5.0</v>
      </c>
      <c r="I4212" t="n">
        <v>0.0</v>
      </c>
      <c r="J4212" s="0" t="n">
        <f>SUM($H$32:H4212)</f>
        <v>54294.0</v>
      </c>
      <c r="K4212" s="0" t="n">
        <f>SUM($I$32:I4212)</f>
        <v>3572.0</v>
      </c>
      <c r="L4212" t="n">
        <v>717.0</v>
      </c>
    </row>
    <row r="4213" ht="15.0" customHeight="true">
      <c r="A4213" s="0" t="s">
        <v>4262</v>
      </c>
      <c r="B4213" t="n">
        <v>2.0</v>
      </c>
      <c r="C4213" t="n">
        <v>2.0</v>
      </c>
      <c r="D4213" s="0" t="n">
        <f>B4213-C4213</f>
        <v>0.0</v>
      </c>
      <c r="E4213" t="n">
        <v>16887.0</v>
      </c>
      <c r="F4213" t="n">
        <v>16887.0</v>
      </c>
      <c r="G4213" s="0" t="n">
        <f>E4213-F4213</f>
        <v>0.0</v>
      </c>
      <c r="H4213" t="n">
        <v>2.0</v>
      </c>
      <c r="I4213" t="n">
        <v>0.0</v>
      </c>
      <c r="J4213" s="0" t="n">
        <f>SUM($H$32:H4213)</f>
        <v>54296.0</v>
      </c>
      <c r="K4213" s="0" t="n">
        <f>SUM($I$32:I4213)</f>
        <v>3572.0</v>
      </c>
      <c r="L4213" t="n">
        <v>636.0</v>
      </c>
    </row>
    <row r="4214" ht="15.0" customHeight="true">
      <c r="A4214" s="0" t="s">
        <v>4263</v>
      </c>
      <c r="B4214" t="n">
        <v>1.0</v>
      </c>
      <c r="C4214" t="n">
        <v>1.0</v>
      </c>
      <c r="D4214" s="0" t="n">
        <f>B4214-C4214</f>
        <v>0.0</v>
      </c>
      <c r="E4214" t="n">
        <v>16887.0</v>
      </c>
      <c r="F4214" t="n">
        <v>16887.0</v>
      </c>
      <c r="G4214" s="0" t="n">
        <f>E4214-F4214</f>
        <v>0.0</v>
      </c>
      <c r="H4214" t="n">
        <v>0.0</v>
      </c>
      <c r="I4214" t="n">
        <v>0.0</v>
      </c>
      <c r="J4214" s="0" t="n">
        <f>SUM($H$32:H4214)</f>
        <v>54296.0</v>
      </c>
      <c r="K4214" s="0" t="n">
        <f>SUM($I$32:I4214)</f>
        <v>3572.0</v>
      </c>
      <c r="L4214" t="n">
        <v>4.0</v>
      </c>
    </row>
    <row r="4215" ht="15.0" customHeight="true">
      <c r="A4215" s="0" t="s">
        <v>4264</v>
      </c>
      <c r="B4215" t="n">
        <v>3.0</v>
      </c>
      <c r="C4215" t="n">
        <v>3.0</v>
      </c>
      <c r="D4215" s="0" t="n">
        <f>B4215-C4215</f>
        <v>0.0</v>
      </c>
      <c r="E4215" t="n">
        <v>16887.0</v>
      </c>
      <c r="F4215" t="n">
        <v>16887.0</v>
      </c>
      <c r="G4215" s="0" t="n">
        <f>E4215-F4215</f>
        <v>0.0</v>
      </c>
      <c r="H4215" t="n">
        <v>5.0</v>
      </c>
      <c r="I4215" t="n">
        <v>0.0</v>
      </c>
      <c r="J4215" s="0" t="n">
        <f>SUM($H$32:H4215)</f>
        <v>54301.0</v>
      </c>
      <c r="K4215" s="0" t="n">
        <f>SUM($I$32:I4215)</f>
        <v>3572.0</v>
      </c>
      <c r="L4215" t="n">
        <v>699.0</v>
      </c>
    </row>
    <row r="4216" ht="15.0" customHeight="true">
      <c r="A4216" s="0" t="s">
        <v>4265</v>
      </c>
      <c r="B4216" t="n">
        <v>2.0</v>
      </c>
      <c r="C4216" t="n">
        <v>2.0</v>
      </c>
      <c r="D4216" s="0" t="n">
        <f>B4216-C4216</f>
        <v>0.0</v>
      </c>
      <c r="E4216" t="n">
        <v>16887.0</v>
      </c>
      <c r="F4216" t="n">
        <v>16887.0</v>
      </c>
      <c r="G4216" s="0" t="n">
        <f>E4216-F4216</f>
        <v>0.0</v>
      </c>
      <c r="H4216" t="n">
        <v>2.0</v>
      </c>
      <c r="I4216" t="n">
        <v>0.0</v>
      </c>
      <c r="J4216" s="0" t="n">
        <f>SUM($H$32:H4216)</f>
        <v>54303.0</v>
      </c>
      <c r="K4216" s="0" t="n">
        <f>SUM($I$32:I4216)</f>
        <v>3572.0</v>
      </c>
      <c r="L4216" t="n">
        <v>69.0</v>
      </c>
    </row>
    <row r="4217" ht="15.0" customHeight="true">
      <c r="A4217" s="0" t="s">
        <v>4266</v>
      </c>
      <c r="B4217" t="n">
        <v>3.0</v>
      </c>
      <c r="C4217" t="n">
        <v>3.0</v>
      </c>
      <c r="D4217" s="0" t="n">
        <f>B4217-C4217</f>
        <v>0.0</v>
      </c>
      <c r="E4217" t="n">
        <v>16887.0</v>
      </c>
      <c r="F4217" t="n">
        <v>16887.0</v>
      </c>
      <c r="G4217" s="0" t="n">
        <f>E4217-F4217</f>
        <v>0.0</v>
      </c>
      <c r="H4217" t="n">
        <v>5.0</v>
      </c>
      <c r="I4217" t="n">
        <v>0.0</v>
      </c>
      <c r="J4217" s="0" t="n">
        <f>SUM($H$32:H4217)</f>
        <v>54308.0</v>
      </c>
      <c r="K4217" s="0" t="n">
        <f>SUM($I$32:I4217)</f>
        <v>3572.0</v>
      </c>
      <c r="L4217" t="n">
        <v>746.0</v>
      </c>
    </row>
    <row r="4218" ht="15.0" customHeight="true">
      <c r="A4218" s="0" t="s">
        <v>4267</v>
      </c>
      <c r="B4218" t="n">
        <v>1.0</v>
      </c>
      <c r="C4218" t="n">
        <v>1.0</v>
      </c>
      <c r="D4218" s="0" t="n">
        <f>B4218-C4218</f>
        <v>0.0</v>
      </c>
      <c r="E4218" t="n">
        <v>16887.0</v>
      </c>
      <c r="F4218" t="n">
        <v>16887.0</v>
      </c>
      <c r="G4218" s="0" t="n">
        <f>E4218-F4218</f>
        <v>0.0</v>
      </c>
      <c r="H4218" t="n">
        <v>0.0</v>
      </c>
      <c r="I4218" t="n">
        <v>0.0</v>
      </c>
      <c r="J4218" s="0" t="n">
        <f>SUM($H$32:H4218)</f>
        <v>54308.0</v>
      </c>
      <c r="K4218" s="0" t="n">
        <f>SUM($I$32:I4218)</f>
        <v>3572.0</v>
      </c>
      <c r="L4218" t="n">
        <v>5.0</v>
      </c>
    </row>
    <row r="4219" ht="15.0" customHeight="true">
      <c r="A4219" s="0" t="s">
        <v>4268</v>
      </c>
      <c r="B4219" t="n">
        <v>3.0</v>
      </c>
      <c r="C4219" t="n">
        <v>3.0</v>
      </c>
      <c r="D4219" s="0" t="n">
        <f>B4219-C4219</f>
        <v>0.0</v>
      </c>
      <c r="E4219" t="n">
        <v>16887.0</v>
      </c>
      <c r="F4219" t="n">
        <v>16887.0</v>
      </c>
      <c r="G4219" s="0" t="n">
        <f>E4219-F4219</f>
        <v>0.0</v>
      </c>
      <c r="H4219" t="n">
        <v>5.0</v>
      </c>
      <c r="I4219" t="n">
        <v>0.0</v>
      </c>
      <c r="J4219" s="0" t="n">
        <f>SUM($H$32:H4219)</f>
        <v>54313.0</v>
      </c>
      <c r="K4219" s="0" t="n">
        <f>SUM($I$32:I4219)</f>
        <v>3572.0</v>
      </c>
      <c r="L4219" t="n">
        <v>713.0</v>
      </c>
    </row>
    <row r="4220" ht="15.0" customHeight="true">
      <c r="A4220" s="0" t="s">
        <v>4269</v>
      </c>
      <c r="B4220" t="n">
        <v>1.0</v>
      </c>
      <c r="C4220" t="n">
        <v>1.0</v>
      </c>
      <c r="D4220" s="0" t="n">
        <f>B4220-C4220</f>
        <v>0.0</v>
      </c>
      <c r="E4220" t="n">
        <v>16887.0</v>
      </c>
      <c r="F4220" t="n">
        <v>16887.0</v>
      </c>
      <c r="G4220" s="0" t="n">
        <f>E4220-F4220</f>
        <v>0.0</v>
      </c>
      <c r="H4220" t="n">
        <v>0.0</v>
      </c>
      <c r="I4220" t="n">
        <v>0.0</v>
      </c>
      <c r="J4220" s="0" t="n">
        <f>SUM($H$32:H4220)</f>
        <v>54313.0</v>
      </c>
      <c r="K4220" s="0" t="n">
        <f>SUM($I$32:I4220)</f>
        <v>3572.0</v>
      </c>
      <c r="L4220" t="n">
        <v>4.0</v>
      </c>
    </row>
    <row r="4221" ht="15.0" customHeight="true">
      <c r="A4221" s="0" t="s">
        <v>4270</v>
      </c>
      <c r="B4221" t="n">
        <v>3.0</v>
      </c>
      <c r="C4221" t="n">
        <v>3.0</v>
      </c>
      <c r="D4221" s="0" t="n">
        <f>B4221-C4221</f>
        <v>0.0</v>
      </c>
      <c r="E4221" t="n">
        <v>16887.0</v>
      </c>
      <c r="F4221" t="n">
        <v>16887.0</v>
      </c>
      <c r="G4221" s="0" t="n">
        <f>E4221-F4221</f>
        <v>0.0</v>
      </c>
      <c r="H4221" t="n">
        <v>5.0</v>
      </c>
      <c r="I4221" t="n">
        <v>0.0</v>
      </c>
      <c r="J4221" s="0" t="n">
        <f>SUM($H$32:H4221)</f>
        <v>54318.0</v>
      </c>
      <c r="K4221" s="0" t="n">
        <f>SUM($I$32:I4221)</f>
        <v>3572.0</v>
      </c>
      <c r="L4221" t="n">
        <v>693.0</v>
      </c>
    </row>
    <row r="4222" ht="15.0" customHeight="true">
      <c r="A4222" s="0" t="s">
        <v>4271</v>
      </c>
      <c r="B4222" t="n">
        <v>1.0</v>
      </c>
      <c r="C4222" t="n">
        <v>1.0</v>
      </c>
      <c r="D4222" s="0" t="n">
        <f>B4222-C4222</f>
        <v>0.0</v>
      </c>
      <c r="E4222" t="n">
        <v>16887.0</v>
      </c>
      <c r="F4222" t="n">
        <v>16887.0</v>
      </c>
      <c r="G4222" s="0" t="n">
        <f>E4222-F4222</f>
        <v>0.0</v>
      </c>
      <c r="H4222" t="n">
        <v>0.0</v>
      </c>
      <c r="I4222" t="n">
        <v>0.0</v>
      </c>
      <c r="J4222" s="0" t="n">
        <f>SUM($H$32:H4222)</f>
        <v>54318.0</v>
      </c>
      <c r="K4222" s="0" t="n">
        <f>SUM($I$32:I4222)</f>
        <v>3572.0</v>
      </c>
      <c r="L4222" t="n">
        <v>5.0</v>
      </c>
    </row>
    <row r="4223" ht="15.0" customHeight="true">
      <c r="A4223" s="0" t="s">
        <v>4272</v>
      </c>
      <c r="B4223" t="n">
        <v>1.0</v>
      </c>
      <c r="C4223" t="n">
        <v>1.0</v>
      </c>
      <c r="D4223" s="0" t="n">
        <f>B4223-C4223</f>
        <v>0.0</v>
      </c>
      <c r="E4223" t="n">
        <v>16887.0</v>
      </c>
      <c r="F4223" t="n">
        <v>16887.0</v>
      </c>
      <c r="G4223" s="0" t="n">
        <f>E4223-F4223</f>
        <v>0.0</v>
      </c>
      <c r="H4223" t="n">
        <v>0.0</v>
      </c>
      <c r="I4223" t="n">
        <v>0.0</v>
      </c>
      <c r="J4223" s="0" t="n">
        <f>SUM($H$32:H4223)</f>
        <v>54318.0</v>
      </c>
      <c r="K4223" s="0" t="n">
        <f>SUM($I$32:I4223)</f>
        <v>3572.0</v>
      </c>
      <c r="L4223" t="n">
        <v>4.0</v>
      </c>
    </row>
    <row r="4224" ht="15.0" customHeight="true">
      <c r="A4224" s="0" t="s">
        <v>4273</v>
      </c>
      <c r="B4224" t="n">
        <v>2.0</v>
      </c>
      <c r="C4224" t="n">
        <v>2.0</v>
      </c>
      <c r="D4224" s="0" t="n">
        <f>B4224-C4224</f>
        <v>0.0</v>
      </c>
      <c r="E4224" t="n">
        <v>16887.0</v>
      </c>
      <c r="F4224" t="n">
        <v>16887.0</v>
      </c>
      <c r="G4224" s="0" t="n">
        <f>E4224-F4224</f>
        <v>0.0</v>
      </c>
      <c r="H4224" t="n">
        <v>2.0</v>
      </c>
      <c r="I4224" t="n">
        <v>0.0</v>
      </c>
      <c r="J4224" s="0" t="n">
        <f>SUM($H$32:H4224)</f>
        <v>54320.0</v>
      </c>
      <c r="K4224" s="0" t="n">
        <f>SUM($I$32:I4224)</f>
        <v>3572.0</v>
      </c>
      <c r="L4224" t="n">
        <v>625.0</v>
      </c>
    </row>
    <row r="4225" ht="15.0" customHeight="true">
      <c r="A4225" s="0" t="s">
        <v>4274</v>
      </c>
      <c r="B4225" t="n">
        <v>2.0</v>
      </c>
      <c r="C4225" t="n">
        <v>2.0</v>
      </c>
      <c r="D4225" s="0" t="n">
        <f>B4225-C4225</f>
        <v>0.0</v>
      </c>
      <c r="E4225" t="n">
        <v>16887.0</v>
      </c>
      <c r="F4225" t="n">
        <v>16887.0</v>
      </c>
      <c r="G4225" s="0" t="n">
        <f>E4225-F4225</f>
        <v>0.0</v>
      </c>
      <c r="H4225" t="n">
        <v>2.0</v>
      </c>
      <c r="I4225" t="n">
        <v>0.0</v>
      </c>
      <c r="J4225" s="0" t="n">
        <f>SUM($H$32:H4225)</f>
        <v>54322.0</v>
      </c>
      <c r="K4225" s="0" t="n">
        <f>SUM($I$32:I4225)</f>
        <v>3572.0</v>
      </c>
      <c r="L4225" t="n">
        <v>69.0</v>
      </c>
    </row>
    <row r="4226" ht="15.0" customHeight="true">
      <c r="A4226" s="0" t="s">
        <v>4275</v>
      </c>
      <c r="B4226" t="n">
        <v>1.0</v>
      </c>
      <c r="C4226" t="n">
        <v>1.0</v>
      </c>
      <c r="D4226" s="0" t="n">
        <f>B4226-C4226</f>
        <v>0.0</v>
      </c>
      <c r="E4226" t="n">
        <v>16887.0</v>
      </c>
      <c r="F4226" t="n">
        <v>16887.0</v>
      </c>
      <c r="G4226" s="0" t="n">
        <f>E4226-F4226</f>
        <v>0.0</v>
      </c>
      <c r="H4226" t="n">
        <v>0.0</v>
      </c>
      <c r="I4226" t="n">
        <v>0.0</v>
      </c>
      <c r="J4226" s="0" t="n">
        <f>SUM($H$32:H4226)</f>
        <v>54322.0</v>
      </c>
      <c r="K4226" s="0" t="n">
        <f>SUM($I$32:I4226)</f>
        <v>3572.0</v>
      </c>
      <c r="L4226" t="n">
        <v>5.0</v>
      </c>
    </row>
    <row r="4227" ht="15.0" customHeight="true">
      <c r="A4227" s="0" t="s">
        <v>4276</v>
      </c>
      <c r="B4227" t="n">
        <v>2.0</v>
      </c>
      <c r="C4227" t="n">
        <v>2.0</v>
      </c>
      <c r="D4227" s="0" t="n">
        <f>B4227-C4227</f>
        <v>0.0</v>
      </c>
      <c r="E4227" t="n">
        <v>16887.0</v>
      </c>
      <c r="F4227" t="n">
        <v>16887.0</v>
      </c>
      <c r="G4227" s="0" t="n">
        <f>E4227-F4227</f>
        <v>0.0</v>
      </c>
      <c r="H4227" t="n">
        <v>2.0</v>
      </c>
      <c r="I4227" t="n">
        <v>0.0</v>
      </c>
      <c r="J4227" s="0" t="n">
        <f>SUM($H$32:H4227)</f>
        <v>54324.0</v>
      </c>
      <c r="K4227" s="0" t="n">
        <f>SUM($I$32:I4227)</f>
        <v>3572.0</v>
      </c>
      <c r="L4227" t="n">
        <v>71.0</v>
      </c>
    </row>
    <row r="4228" ht="15.0" customHeight="true">
      <c r="A4228" s="0" t="s">
        <v>4277</v>
      </c>
      <c r="B4228" t="n">
        <v>2.0</v>
      </c>
      <c r="C4228" t="n">
        <v>2.0</v>
      </c>
      <c r="D4228" s="0" t="n">
        <f>B4228-C4228</f>
        <v>0.0</v>
      </c>
      <c r="E4228" t="n">
        <v>16887.0</v>
      </c>
      <c r="F4228" t="n">
        <v>16887.0</v>
      </c>
      <c r="G4228" s="0" t="n">
        <f>E4228-F4228</f>
        <v>0.0</v>
      </c>
      <c r="H4228" t="n">
        <v>2.0</v>
      </c>
      <c r="I4228" t="n">
        <v>0.0</v>
      </c>
      <c r="J4228" s="0" t="n">
        <f>SUM($H$32:H4228)</f>
        <v>54326.0</v>
      </c>
      <c r="K4228" s="0" t="n">
        <f>SUM($I$32:I4228)</f>
        <v>3572.0</v>
      </c>
      <c r="L4228" t="n">
        <v>63.0</v>
      </c>
    </row>
    <row r="4229" ht="15.0" customHeight="true">
      <c r="A4229" s="0" t="s">
        <v>4278</v>
      </c>
      <c r="B4229" t="n">
        <v>2.0</v>
      </c>
      <c r="C4229" t="n">
        <v>2.0</v>
      </c>
      <c r="D4229" s="0" t="n">
        <f>B4229-C4229</f>
        <v>0.0</v>
      </c>
      <c r="E4229" t="n">
        <v>16887.0</v>
      </c>
      <c r="F4229" t="n">
        <v>16887.0</v>
      </c>
      <c r="G4229" s="0" t="n">
        <f>E4229-F4229</f>
        <v>0.0</v>
      </c>
      <c r="H4229" t="n">
        <v>2.0</v>
      </c>
      <c r="I4229" t="n">
        <v>0.0</v>
      </c>
      <c r="J4229" s="0" t="n">
        <f>SUM($H$32:H4229)</f>
        <v>54328.0</v>
      </c>
      <c r="K4229" s="0" t="n">
        <f>SUM($I$32:I4229)</f>
        <v>3572.0</v>
      </c>
      <c r="L4229" t="n">
        <v>63.0</v>
      </c>
    </row>
    <row r="4230" ht="15.0" customHeight="true">
      <c r="A4230" s="0" t="s">
        <v>4279</v>
      </c>
      <c r="B4230" t="n">
        <v>2.0</v>
      </c>
      <c r="C4230" t="n">
        <v>2.0</v>
      </c>
      <c r="D4230" s="0" t="n">
        <f>B4230-C4230</f>
        <v>0.0</v>
      </c>
      <c r="E4230" t="n">
        <v>16887.0</v>
      </c>
      <c r="F4230" t="n">
        <v>16887.0</v>
      </c>
      <c r="G4230" s="0" t="n">
        <f>E4230-F4230</f>
        <v>0.0</v>
      </c>
      <c r="H4230" t="n">
        <v>2.0</v>
      </c>
      <c r="I4230" t="n">
        <v>0.0</v>
      </c>
      <c r="J4230" s="0" t="n">
        <f>SUM($H$32:H4230)</f>
        <v>54330.0</v>
      </c>
      <c r="K4230" s="0" t="n">
        <f>SUM($I$32:I4230)</f>
        <v>3572.0</v>
      </c>
      <c r="L4230" t="n">
        <v>64.0</v>
      </c>
    </row>
    <row r="4231" ht="15.0" customHeight="true">
      <c r="A4231" s="0" t="s">
        <v>4280</v>
      </c>
      <c r="B4231" t="n">
        <v>2.0</v>
      </c>
      <c r="C4231" t="n">
        <v>2.0</v>
      </c>
      <c r="D4231" s="0" t="n">
        <f>B4231-C4231</f>
        <v>0.0</v>
      </c>
      <c r="E4231" t="n">
        <v>16887.0</v>
      </c>
      <c r="F4231" t="n">
        <v>16887.0</v>
      </c>
      <c r="G4231" s="0" t="n">
        <f>E4231-F4231</f>
        <v>0.0</v>
      </c>
      <c r="H4231" t="n">
        <v>2.0</v>
      </c>
      <c r="I4231" t="n">
        <v>0.0</v>
      </c>
      <c r="J4231" s="0" t="n">
        <f>SUM($H$32:H4231)</f>
        <v>54332.0</v>
      </c>
      <c r="K4231" s="0" t="n">
        <f>SUM($I$32:I4231)</f>
        <v>3572.0</v>
      </c>
      <c r="L4231" t="n">
        <v>92.0</v>
      </c>
    </row>
    <row r="4232" ht="15.0" customHeight="true">
      <c r="A4232" s="0" t="s">
        <v>4281</v>
      </c>
      <c r="B4232" t="n">
        <v>2.0</v>
      </c>
      <c r="C4232" t="n">
        <v>2.0</v>
      </c>
      <c r="D4232" s="0" t="n">
        <f>B4232-C4232</f>
        <v>0.0</v>
      </c>
      <c r="E4232" t="n">
        <v>16887.0</v>
      </c>
      <c r="F4232" t="n">
        <v>16887.0</v>
      </c>
      <c r="G4232" s="0" t="n">
        <f>E4232-F4232</f>
        <v>0.0</v>
      </c>
      <c r="H4232" t="n">
        <v>2.0</v>
      </c>
      <c r="I4232" t="n">
        <v>0.0</v>
      </c>
      <c r="J4232" s="0" t="n">
        <f>SUM($H$32:H4232)</f>
        <v>54334.0</v>
      </c>
      <c r="K4232" s="0" t="n">
        <f>SUM($I$32:I4232)</f>
        <v>3572.0</v>
      </c>
      <c r="L4232" t="n">
        <v>64.0</v>
      </c>
    </row>
    <row r="4233" ht="15.0" customHeight="true">
      <c r="A4233" s="0" t="s">
        <v>4282</v>
      </c>
      <c r="B4233" t="n">
        <v>1.0</v>
      </c>
      <c r="C4233" t="n">
        <v>1.0</v>
      </c>
      <c r="D4233" s="0" t="n">
        <f>B4233-C4233</f>
        <v>0.0</v>
      </c>
      <c r="E4233" t="n">
        <v>16887.0</v>
      </c>
      <c r="F4233" t="n">
        <v>16887.0</v>
      </c>
      <c r="G4233" s="0" t="n">
        <f>E4233-F4233</f>
        <v>0.0</v>
      </c>
      <c r="H4233" t="n">
        <v>0.0</v>
      </c>
      <c r="I4233" t="n">
        <v>0.0</v>
      </c>
      <c r="J4233" s="0" t="n">
        <f>SUM($H$32:H4233)</f>
        <v>54334.0</v>
      </c>
      <c r="K4233" s="0" t="n">
        <f>SUM($I$32:I4233)</f>
        <v>3572.0</v>
      </c>
      <c r="L4233" t="n">
        <v>3.0</v>
      </c>
    </row>
    <row r="4234" ht="15.0" customHeight="true">
      <c r="A4234" s="0" t="s">
        <v>4283</v>
      </c>
      <c r="B4234" t="n">
        <v>2.0</v>
      </c>
      <c r="C4234" t="n">
        <v>2.0</v>
      </c>
      <c r="D4234" s="0" t="n">
        <f>B4234-C4234</f>
        <v>0.0</v>
      </c>
      <c r="E4234" t="n">
        <v>16887.0</v>
      </c>
      <c r="F4234" t="n">
        <v>16887.0</v>
      </c>
      <c r="G4234" s="0" t="n">
        <f>E4234-F4234</f>
        <v>0.0</v>
      </c>
      <c r="H4234" t="n">
        <v>2.0</v>
      </c>
      <c r="I4234" t="n">
        <v>0.0</v>
      </c>
      <c r="J4234" s="0" t="n">
        <f>SUM($H$32:H4234)</f>
        <v>54336.0</v>
      </c>
      <c r="K4234" s="0" t="n">
        <f>SUM($I$32:I4234)</f>
        <v>3572.0</v>
      </c>
      <c r="L4234" t="n">
        <v>624.0</v>
      </c>
    </row>
    <row r="4235" ht="15.0" customHeight="true">
      <c r="A4235" s="0" t="s">
        <v>4284</v>
      </c>
      <c r="B4235" t="n">
        <v>2.0</v>
      </c>
      <c r="C4235" t="n">
        <v>2.0</v>
      </c>
      <c r="D4235" s="0" t="n">
        <f>B4235-C4235</f>
        <v>0.0</v>
      </c>
      <c r="E4235" t="n">
        <v>16887.0</v>
      </c>
      <c r="F4235" t="n">
        <v>16887.0</v>
      </c>
      <c r="G4235" s="0" t="n">
        <f>E4235-F4235</f>
        <v>0.0</v>
      </c>
      <c r="H4235" t="n">
        <v>2.0</v>
      </c>
      <c r="I4235" t="n">
        <v>0.0</v>
      </c>
      <c r="J4235" s="0" t="n">
        <f>SUM($H$32:H4235)</f>
        <v>54338.0</v>
      </c>
      <c r="K4235" s="0" t="n">
        <f>SUM($I$32:I4235)</f>
        <v>3572.0</v>
      </c>
      <c r="L4235" t="n">
        <v>625.0</v>
      </c>
    </row>
    <row r="4236" ht="15.0" customHeight="true">
      <c r="A4236" s="0" t="s">
        <v>4285</v>
      </c>
      <c r="B4236" t="n">
        <v>2.0</v>
      </c>
      <c r="C4236" t="n">
        <v>2.0</v>
      </c>
      <c r="D4236" s="0" t="n">
        <f>B4236-C4236</f>
        <v>0.0</v>
      </c>
      <c r="E4236" t="n">
        <v>16887.0</v>
      </c>
      <c r="F4236" t="n">
        <v>16887.0</v>
      </c>
      <c r="G4236" s="0" t="n">
        <f>E4236-F4236</f>
        <v>0.0</v>
      </c>
      <c r="H4236" t="n">
        <v>2.0</v>
      </c>
      <c r="I4236" t="n">
        <v>0.0</v>
      </c>
      <c r="J4236" s="0" t="n">
        <f>SUM($H$32:H4236)</f>
        <v>54340.0</v>
      </c>
      <c r="K4236" s="0" t="n">
        <f>SUM($I$32:I4236)</f>
        <v>3572.0</v>
      </c>
      <c r="L4236" t="n">
        <v>629.0</v>
      </c>
    </row>
    <row r="4237" ht="15.0" customHeight="true">
      <c r="A4237" s="0" t="s">
        <v>4286</v>
      </c>
      <c r="B4237" t="n">
        <v>2.0</v>
      </c>
      <c r="C4237" t="n">
        <v>2.0</v>
      </c>
      <c r="D4237" s="0" t="n">
        <f>B4237-C4237</f>
        <v>0.0</v>
      </c>
      <c r="E4237" t="n">
        <v>16887.0</v>
      </c>
      <c r="F4237" t="n">
        <v>16887.0</v>
      </c>
      <c r="G4237" s="0" t="n">
        <f>E4237-F4237</f>
        <v>0.0</v>
      </c>
      <c r="H4237" t="n">
        <v>2.0</v>
      </c>
      <c r="I4237" t="n">
        <v>0.0</v>
      </c>
      <c r="J4237" s="0" t="n">
        <f>SUM($H$32:H4237)</f>
        <v>54342.0</v>
      </c>
      <c r="K4237" s="0" t="n">
        <f>SUM($I$32:I4237)</f>
        <v>3572.0</v>
      </c>
      <c r="L4237" t="n">
        <v>632.0</v>
      </c>
    </row>
    <row r="4238" ht="15.0" customHeight="true">
      <c r="A4238" s="0" t="s">
        <v>4287</v>
      </c>
      <c r="B4238" t="n">
        <v>2.0</v>
      </c>
      <c r="C4238" t="n">
        <v>2.0</v>
      </c>
      <c r="D4238" s="0" t="n">
        <f>B4238-C4238</f>
        <v>0.0</v>
      </c>
      <c r="E4238" t="n">
        <v>16887.0</v>
      </c>
      <c r="F4238" t="n">
        <v>16887.0</v>
      </c>
      <c r="G4238" s="0" t="n">
        <f>E4238-F4238</f>
        <v>0.0</v>
      </c>
      <c r="H4238" t="n">
        <v>2.0</v>
      </c>
      <c r="I4238" t="n">
        <v>0.0</v>
      </c>
      <c r="J4238" s="0" t="n">
        <f>SUM($H$32:H4238)</f>
        <v>54344.0</v>
      </c>
      <c r="K4238" s="0" t="n">
        <f>SUM($I$32:I4238)</f>
        <v>3572.0</v>
      </c>
      <c r="L4238" t="n">
        <v>659.0</v>
      </c>
    </row>
    <row r="4239" ht="15.0" customHeight="true">
      <c r="A4239" s="0" t="s">
        <v>4288</v>
      </c>
      <c r="B4239" t="n">
        <v>2.0</v>
      </c>
      <c r="C4239" t="n">
        <v>2.0</v>
      </c>
      <c r="D4239" s="0" t="n">
        <f>B4239-C4239</f>
        <v>0.0</v>
      </c>
      <c r="E4239" t="n">
        <v>16887.0</v>
      </c>
      <c r="F4239" t="n">
        <v>16887.0</v>
      </c>
      <c r="G4239" s="0" t="n">
        <f>E4239-F4239</f>
        <v>0.0</v>
      </c>
      <c r="H4239" t="n">
        <v>2.0</v>
      </c>
      <c r="I4239" t="n">
        <v>0.0</v>
      </c>
      <c r="J4239" s="0" t="n">
        <f>SUM($H$32:H4239)</f>
        <v>54346.0</v>
      </c>
      <c r="K4239" s="0" t="n">
        <f>SUM($I$32:I4239)</f>
        <v>3572.0</v>
      </c>
      <c r="L4239" t="n">
        <v>639.0</v>
      </c>
    </row>
    <row r="4240" ht="15.0" customHeight="true">
      <c r="A4240" s="0" t="s">
        <v>4289</v>
      </c>
      <c r="B4240" t="n">
        <v>3.0</v>
      </c>
      <c r="C4240" t="n">
        <v>3.0</v>
      </c>
      <c r="D4240" s="0" t="n">
        <f>B4240-C4240</f>
        <v>0.0</v>
      </c>
      <c r="E4240" t="n">
        <v>16887.0</v>
      </c>
      <c r="F4240" t="n">
        <v>16887.0</v>
      </c>
      <c r="G4240" s="0" t="n">
        <f>E4240-F4240</f>
        <v>0.0</v>
      </c>
      <c r="H4240" t="n">
        <v>5.0</v>
      </c>
      <c r="I4240" t="n">
        <v>0.0</v>
      </c>
      <c r="J4240" s="0" t="n">
        <f>SUM($H$32:H4240)</f>
        <v>54351.0</v>
      </c>
      <c r="K4240" s="0" t="n">
        <f>SUM($I$32:I4240)</f>
        <v>3572.0</v>
      </c>
      <c r="L4240" t="n">
        <v>126.0</v>
      </c>
    </row>
    <row r="4241" ht="15.0" customHeight="true">
      <c r="A4241" s="0" t="s">
        <v>4290</v>
      </c>
      <c r="B4241" t="n">
        <v>3.0</v>
      </c>
      <c r="C4241" t="n">
        <v>3.0</v>
      </c>
      <c r="D4241" s="0" t="n">
        <f>B4241-C4241</f>
        <v>0.0</v>
      </c>
      <c r="E4241" t="n">
        <v>16887.0</v>
      </c>
      <c r="F4241" t="n">
        <v>16887.0</v>
      </c>
      <c r="G4241" s="0" t="n">
        <f>E4241-F4241</f>
        <v>0.0</v>
      </c>
      <c r="H4241" t="n">
        <v>5.0</v>
      </c>
      <c r="I4241" t="n">
        <v>0.0</v>
      </c>
      <c r="J4241" s="0" t="n">
        <f>SUM($H$32:H4241)</f>
        <v>54356.0</v>
      </c>
      <c r="K4241" s="0" t="n">
        <f>SUM($I$32:I4241)</f>
        <v>3572.0</v>
      </c>
      <c r="L4241" t="n">
        <v>698.0</v>
      </c>
    </row>
    <row r="4242" ht="15.0" customHeight="true">
      <c r="A4242" s="0" t="s">
        <v>4291</v>
      </c>
      <c r="B4242" t="n">
        <v>32.0</v>
      </c>
      <c r="C4242" t="n">
        <v>3.0</v>
      </c>
      <c r="D4242" s="0" t="n">
        <f>B4242-C4242</f>
        <v>29.0</v>
      </c>
      <c r="E4242" t="n">
        <v>16887.0</v>
      </c>
      <c r="F4242" t="n">
        <v>16786.0</v>
      </c>
      <c r="G4242" s="0" t="n">
        <f>E4242-F4242</f>
        <v>101.0</v>
      </c>
      <c r="H4242" t="n">
        <v>57.0</v>
      </c>
      <c r="I4242" t="n">
        <v>18.0</v>
      </c>
      <c r="J4242" s="0" t="n">
        <f>SUM($H$32:H4242)</f>
        <v>54413.0</v>
      </c>
      <c r="K4242" s="0" t="n">
        <f>SUM($I$32:I4242)</f>
        <v>3590.0</v>
      </c>
      <c r="L4242" t="n">
        <v>10162.0</v>
      </c>
    </row>
    <row r="4243" ht="15.0" customHeight="true">
      <c r="A4243" s="0" t="s">
        <v>4292</v>
      </c>
      <c r="B4243" t="n">
        <v>3.0</v>
      </c>
      <c r="C4243" t="n">
        <v>3.0</v>
      </c>
      <c r="D4243" s="0" t="n">
        <f>B4243-C4243</f>
        <v>0.0</v>
      </c>
      <c r="E4243" t="n">
        <v>16786.0</v>
      </c>
      <c r="F4243" t="n">
        <v>16786.0</v>
      </c>
      <c r="G4243" s="0" t="n">
        <f>E4243-F4243</f>
        <v>0.0</v>
      </c>
      <c r="H4243" t="n">
        <v>5.0</v>
      </c>
      <c r="I4243" t="n">
        <v>0.0</v>
      </c>
      <c r="J4243" s="0" t="n">
        <f>SUM($H$32:H4243)</f>
        <v>54418.0</v>
      </c>
      <c r="K4243" s="0" t="n">
        <f>SUM($I$32:I4243)</f>
        <v>3590.0</v>
      </c>
      <c r="L4243" t="n">
        <v>132.0</v>
      </c>
    </row>
    <row r="4244" ht="15.0" customHeight="true">
      <c r="A4244" s="0" t="s">
        <v>4293</v>
      </c>
      <c r="B4244" t="n">
        <v>2.0</v>
      </c>
      <c r="C4244" t="n">
        <v>2.0</v>
      </c>
      <c r="D4244" s="0" t="n">
        <f>B4244-C4244</f>
        <v>0.0</v>
      </c>
      <c r="E4244" t="n">
        <v>16786.0</v>
      </c>
      <c r="F4244" t="n">
        <v>16786.0</v>
      </c>
      <c r="G4244" s="0" t="n">
        <f>E4244-F4244</f>
        <v>0.0</v>
      </c>
      <c r="H4244" t="n">
        <v>2.0</v>
      </c>
      <c r="I4244" t="n">
        <v>0.0</v>
      </c>
      <c r="J4244" s="0" t="n">
        <f>SUM($H$32:H4244)</f>
        <v>54420.0</v>
      </c>
      <c r="K4244" s="0" t="n">
        <f>SUM($I$32:I4244)</f>
        <v>3590.0</v>
      </c>
      <c r="L4244" t="n">
        <v>61.0</v>
      </c>
    </row>
    <row r="4245" ht="15.0" customHeight="true">
      <c r="A4245" s="0" t="s">
        <v>4294</v>
      </c>
      <c r="B4245" t="n">
        <v>2.0</v>
      </c>
      <c r="C4245" t="n">
        <v>2.0</v>
      </c>
      <c r="D4245" s="0" t="n">
        <f>B4245-C4245</f>
        <v>0.0</v>
      </c>
      <c r="E4245" t="n">
        <v>16786.0</v>
      </c>
      <c r="F4245" t="n">
        <v>16786.0</v>
      </c>
      <c r="G4245" s="0" t="n">
        <f>E4245-F4245</f>
        <v>0.0</v>
      </c>
      <c r="H4245" t="n">
        <v>2.0</v>
      </c>
      <c r="I4245" t="n">
        <v>0.0</v>
      </c>
      <c r="J4245" s="0" t="n">
        <f>SUM($H$32:H4245)</f>
        <v>54422.0</v>
      </c>
      <c r="K4245" s="0" t="n">
        <f>SUM($I$32:I4245)</f>
        <v>3590.0</v>
      </c>
      <c r="L4245" t="n">
        <v>64.0</v>
      </c>
    </row>
    <row r="4246" ht="15.0" customHeight="true">
      <c r="A4246" s="0" t="s">
        <v>4295</v>
      </c>
      <c r="B4246" t="n">
        <v>1.0</v>
      </c>
      <c r="C4246" t="n">
        <v>1.0</v>
      </c>
      <c r="D4246" s="0" t="n">
        <f>B4246-C4246</f>
        <v>0.0</v>
      </c>
      <c r="E4246" t="n">
        <v>16786.0</v>
      </c>
      <c r="F4246" t="n">
        <v>16786.0</v>
      </c>
      <c r="G4246" s="0" t="n">
        <f>E4246-F4246</f>
        <v>0.0</v>
      </c>
      <c r="H4246" t="n">
        <v>0.0</v>
      </c>
      <c r="I4246" t="n">
        <v>0.0</v>
      </c>
      <c r="J4246" s="0" t="n">
        <f>SUM($H$32:H4246)</f>
        <v>54422.0</v>
      </c>
      <c r="K4246" s="0" t="n">
        <f>SUM($I$32:I4246)</f>
        <v>3590.0</v>
      </c>
      <c r="L4246" t="n">
        <v>2.0</v>
      </c>
    </row>
    <row r="4247" ht="15.0" customHeight="true">
      <c r="A4247" s="0" t="s">
        <v>4296</v>
      </c>
      <c r="B4247" t="n">
        <v>2.0</v>
      </c>
      <c r="C4247" t="n">
        <v>2.0</v>
      </c>
      <c r="D4247" s="0" t="n">
        <f>B4247-C4247</f>
        <v>0.0</v>
      </c>
      <c r="E4247" t="n">
        <v>16786.0</v>
      </c>
      <c r="F4247" t="n">
        <v>16786.0</v>
      </c>
      <c r="G4247" s="0" t="n">
        <f>E4247-F4247</f>
        <v>0.0</v>
      </c>
      <c r="H4247" t="n">
        <v>2.0</v>
      </c>
      <c r="I4247" t="n">
        <v>0.0</v>
      </c>
      <c r="J4247" s="0" t="n">
        <f>SUM($H$32:H4247)</f>
        <v>54424.0</v>
      </c>
      <c r="K4247" s="0" t="n">
        <f>SUM($I$32:I4247)</f>
        <v>3590.0</v>
      </c>
      <c r="L4247" t="n">
        <v>59.0</v>
      </c>
    </row>
    <row r="4248" ht="15.0" customHeight="true">
      <c r="A4248" s="0" t="s">
        <v>4297</v>
      </c>
      <c r="B4248" t="n">
        <v>2.0</v>
      </c>
      <c r="C4248" t="n">
        <v>2.0</v>
      </c>
      <c r="D4248" s="0" t="n">
        <f>B4248-C4248</f>
        <v>0.0</v>
      </c>
      <c r="E4248" t="n">
        <v>16786.0</v>
      </c>
      <c r="F4248" t="n">
        <v>16786.0</v>
      </c>
      <c r="G4248" s="0" t="n">
        <f>E4248-F4248</f>
        <v>0.0</v>
      </c>
      <c r="H4248" t="n">
        <v>2.0</v>
      </c>
      <c r="I4248" t="n">
        <v>0.0</v>
      </c>
      <c r="J4248" s="0" t="n">
        <f>SUM($H$32:H4248)</f>
        <v>54426.0</v>
      </c>
      <c r="K4248" s="0" t="n">
        <f>SUM($I$32:I4248)</f>
        <v>3590.0</v>
      </c>
      <c r="L4248" t="n">
        <v>90.0</v>
      </c>
    </row>
    <row r="4249" ht="15.0" customHeight="true">
      <c r="A4249" s="0" t="s">
        <v>4298</v>
      </c>
      <c r="B4249" t="n">
        <v>2.0</v>
      </c>
      <c r="C4249" t="n">
        <v>2.0</v>
      </c>
      <c r="D4249" s="0" t="n">
        <f>B4249-C4249</f>
        <v>0.0</v>
      </c>
      <c r="E4249" t="n">
        <v>16786.0</v>
      </c>
      <c r="F4249" t="n">
        <v>16786.0</v>
      </c>
      <c r="G4249" s="0" t="n">
        <f>E4249-F4249</f>
        <v>0.0</v>
      </c>
      <c r="H4249" t="n">
        <v>2.0</v>
      </c>
      <c r="I4249" t="n">
        <v>0.0</v>
      </c>
      <c r="J4249" s="0" t="n">
        <f>SUM($H$32:H4249)</f>
        <v>54428.0</v>
      </c>
      <c r="K4249" s="0" t="n">
        <f>SUM($I$32:I4249)</f>
        <v>3590.0</v>
      </c>
      <c r="L4249" t="n">
        <v>65.0</v>
      </c>
    </row>
    <row r="4250" ht="15.0" customHeight="true">
      <c r="A4250" s="0" t="s">
        <v>4299</v>
      </c>
      <c r="B4250" t="n">
        <v>3.0</v>
      </c>
      <c r="C4250" t="n">
        <v>3.0</v>
      </c>
      <c r="D4250" s="0" t="n">
        <f>B4250-C4250</f>
        <v>0.0</v>
      </c>
      <c r="E4250" t="n">
        <v>16786.0</v>
      </c>
      <c r="F4250" t="n">
        <v>16786.0</v>
      </c>
      <c r="G4250" s="0" t="n">
        <f>E4250-F4250</f>
        <v>0.0</v>
      </c>
      <c r="H4250" t="n">
        <v>5.0</v>
      </c>
      <c r="I4250" t="n">
        <v>0.0</v>
      </c>
      <c r="J4250" s="0" t="n">
        <f>SUM($H$32:H4250)</f>
        <v>54433.0</v>
      </c>
      <c r="K4250" s="0" t="n">
        <f>SUM($I$32:I4250)</f>
        <v>3590.0</v>
      </c>
      <c r="L4250" t="n">
        <v>1281.0</v>
      </c>
    </row>
    <row r="4251" ht="15.0" customHeight="true">
      <c r="A4251" s="0" t="s">
        <v>4300</v>
      </c>
      <c r="B4251" t="n">
        <v>2.0</v>
      </c>
      <c r="C4251" t="n">
        <v>2.0</v>
      </c>
      <c r="D4251" s="0" t="n">
        <f>B4251-C4251</f>
        <v>0.0</v>
      </c>
      <c r="E4251" t="n">
        <v>16786.0</v>
      </c>
      <c r="F4251" t="n">
        <v>16786.0</v>
      </c>
      <c r="G4251" s="0" t="n">
        <f>E4251-F4251</f>
        <v>0.0</v>
      </c>
      <c r="H4251" t="n">
        <v>2.0</v>
      </c>
      <c r="I4251" t="n">
        <v>0.0</v>
      </c>
      <c r="J4251" s="0" t="n">
        <f>SUM($H$32:H4251)</f>
        <v>54435.0</v>
      </c>
      <c r="K4251" s="0" t="n">
        <f>SUM($I$32:I4251)</f>
        <v>3590.0</v>
      </c>
      <c r="L4251" t="n">
        <v>72.0</v>
      </c>
    </row>
    <row r="4252" ht="15.0" customHeight="true">
      <c r="A4252" s="0" t="s">
        <v>4301</v>
      </c>
      <c r="B4252" t="n">
        <v>1.0</v>
      </c>
      <c r="C4252" t="n">
        <v>1.0</v>
      </c>
      <c r="D4252" s="0" t="n">
        <f>B4252-C4252</f>
        <v>0.0</v>
      </c>
      <c r="E4252" t="n">
        <v>16786.0</v>
      </c>
      <c r="F4252" t="n">
        <v>16786.0</v>
      </c>
      <c r="G4252" s="0" t="n">
        <f>E4252-F4252</f>
        <v>0.0</v>
      </c>
      <c r="H4252" t="n">
        <v>0.0</v>
      </c>
      <c r="I4252" t="n">
        <v>0.0</v>
      </c>
      <c r="J4252" s="0" t="n">
        <f>SUM($H$32:H4252)</f>
        <v>54435.0</v>
      </c>
      <c r="K4252" s="0" t="n">
        <f>SUM($I$32:I4252)</f>
        <v>3590.0</v>
      </c>
      <c r="L4252" t="n">
        <v>2.0</v>
      </c>
    </row>
    <row r="4253" ht="15.0" customHeight="true">
      <c r="A4253" s="0" t="s">
        <v>4302</v>
      </c>
      <c r="B4253" t="n">
        <v>1.0</v>
      </c>
      <c r="C4253" t="n">
        <v>1.0</v>
      </c>
      <c r="D4253" s="0" t="n">
        <f>B4253-C4253</f>
        <v>0.0</v>
      </c>
      <c r="E4253" t="n">
        <v>16786.0</v>
      </c>
      <c r="F4253" t="n">
        <v>16786.0</v>
      </c>
      <c r="G4253" s="0" t="n">
        <f>E4253-F4253</f>
        <v>0.0</v>
      </c>
      <c r="H4253" t="n">
        <v>0.0</v>
      </c>
      <c r="I4253" t="n">
        <v>0.0</v>
      </c>
      <c r="J4253" s="0" t="n">
        <f>SUM($H$32:H4253)</f>
        <v>54435.0</v>
      </c>
      <c r="K4253" s="0" t="n">
        <f>SUM($I$32:I4253)</f>
        <v>3590.0</v>
      </c>
      <c r="L4253" t="n">
        <v>2.0</v>
      </c>
    </row>
    <row r="4254" ht="15.0" customHeight="true">
      <c r="A4254" s="0" t="s">
        <v>4303</v>
      </c>
      <c r="B4254" t="n">
        <v>3.0</v>
      </c>
      <c r="C4254" t="n">
        <v>2.0</v>
      </c>
      <c r="D4254" s="0" t="n">
        <f>B4254-C4254</f>
        <v>1.0</v>
      </c>
      <c r="E4254" t="n">
        <v>16786.0</v>
      </c>
      <c r="F4254" t="n">
        <v>16785.0</v>
      </c>
      <c r="G4254" s="0" t="n">
        <f>E4254-F4254</f>
        <v>1.0</v>
      </c>
      <c r="H4254" t="n">
        <v>7.0</v>
      </c>
      <c r="I4254" t="n">
        <v>1.0</v>
      </c>
      <c r="J4254" s="0" t="n">
        <f>SUM($H$32:H4254)</f>
        <v>54442.0</v>
      </c>
      <c r="K4254" s="0" t="n">
        <f>SUM($I$32:I4254)</f>
        <v>3591.0</v>
      </c>
      <c r="L4254" t="n">
        <v>796.0</v>
      </c>
    </row>
    <row r="4255" ht="15.0" customHeight="true">
      <c r="A4255" s="0" t="s">
        <v>4304</v>
      </c>
      <c r="B4255" t="n">
        <v>10.0</v>
      </c>
      <c r="C4255" t="n">
        <v>9.0</v>
      </c>
      <c r="D4255" s="0" t="n">
        <f>B4255-C4255</f>
        <v>1.0</v>
      </c>
      <c r="E4255" t="n">
        <v>16785.0</v>
      </c>
      <c r="F4255" t="n">
        <v>16783.0</v>
      </c>
      <c r="G4255" s="0" t="n">
        <f>E4255-F4255</f>
        <v>2.0</v>
      </c>
      <c r="H4255" t="n">
        <v>30.0</v>
      </c>
      <c r="I4255" t="n">
        <v>1.0</v>
      </c>
      <c r="J4255" s="0" t="n">
        <f>SUM($H$32:H4255)</f>
        <v>54472.0</v>
      </c>
      <c r="K4255" s="0" t="n">
        <f>SUM($I$32:I4255)</f>
        <v>3592.0</v>
      </c>
      <c r="L4255" t="n">
        <v>2277.0</v>
      </c>
    </row>
    <row r="4256" ht="15.0" customHeight="true">
      <c r="A4256" s="0" t="s">
        <v>4305</v>
      </c>
      <c r="B4256" t="n">
        <v>4.0</v>
      </c>
      <c r="C4256" t="n">
        <v>3.0</v>
      </c>
      <c r="D4256" s="0" t="n">
        <f>B4256-C4256</f>
        <v>1.0</v>
      </c>
      <c r="E4256" t="n">
        <v>16783.0</v>
      </c>
      <c r="F4256" t="n">
        <v>16782.0</v>
      </c>
      <c r="G4256" s="0" t="n">
        <f>E4256-F4256</f>
        <v>1.0</v>
      </c>
      <c r="H4256" t="n">
        <v>9.0</v>
      </c>
      <c r="I4256" t="n">
        <v>1.0</v>
      </c>
      <c r="J4256" s="0" t="n">
        <f>SUM($H$32:H4256)</f>
        <v>54481.0</v>
      </c>
      <c r="K4256" s="0" t="n">
        <f>SUM($I$32:I4256)</f>
        <v>3593.0</v>
      </c>
      <c r="L4256" t="n">
        <v>792.0</v>
      </c>
    </row>
    <row r="4257" ht="15.0" customHeight="true">
      <c r="A4257" s="0" t="s">
        <v>4306</v>
      </c>
      <c r="B4257" t="n">
        <v>8.0</v>
      </c>
      <c r="C4257" t="n">
        <v>7.0</v>
      </c>
      <c r="D4257" s="0" t="n">
        <f>B4257-C4257</f>
        <v>1.0</v>
      </c>
      <c r="E4257" t="n">
        <v>16782.0</v>
      </c>
      <c r="F4257" t="n">
        <v>16780.0</v>
      </c>
      <c r="G4257" s="0" t="n">
        <f>E4257-F4257</f>
        <v>2.0</v>
      </c>
      <c r="H4257" t="n">
        <v>21.0</v>
      </c>
      <c r="I4257" t="n">
        <v>1.0</v>
      </c>
      <c r="J4257" s="0" t="n">
        <f>SUM($H$32:H4257)</f>
        <v>54502.0</v>
      </c>
      <c r="K4257" s="0" t="n">
        <f>SUM($I$32:I4257)</f>
        <v>3594.0</v>
      </c>
      <c r="L4257" t="n">
        <v>1369.0</v>
      </c>
    </row>
    <row r="4258" ht="15.0" customHeight="true">
      <c r="A4258" s="0" t="s">
        <v>4307</v>
      </c>
      <c r="B4258" t="n">
        <v>2.0</v>
      </c>
      <c r="C4258" t="n">
        <v>2.0</v>
      </c>
      <c r="D4258" s="0" t="n">
        <f>B4258-C4258</f>
        <v>0.0</v>
      </c>
      <c r="E4258" t="n">
        <v>16780.0</v>
      </c>
      <c r="F4258" t="n">
        <v>16780.0</v>
      </c>
      <c r="G4258" s="0" t="n">
        <f>E4258-F4258</f>
        <v>0.0</v>
      </c>
      <c r="H4258" t="n">
        <v>2.0</v>
      </c>
      <c r="I4258" t="n">
        <v>0.0</v>
      </c>
      <c r="J4258" s="0" t="n">
        <f>SUM($H$32:H4258)</f>
        <v>54504.0</v>
      </c>
      <c r="K4258" s="0" t="n">
        <f>SUM($I$32:I4258)</f>
        <v>3594.0</v>
      </c>
      <c r="L4258" t="n">
        <v>71.0</v>
      </c>
    </row>
    <row r="4259" ht="15.0" customHeight="true">
      <c r="A4259" s="0" t="s">
        <v>4308</v>
      </c>
      <c r="B4259" t="n">
        <v>2.0</v>
      </c>
      <c r="C4259" t="n">
        <v>2.0</v>
      </c>
      <c r="D4259" s="0" t="n">
        <f>B4259-C4259</f>
        <v>0.0</v>
      </c>
      <c r="E4259" t="n">
        <v>16780.0</v>
      </c>
      <c r="F4259" t="n">
        <v>16780.0</v>
      </c>
      <c r="G4259" s="0" t="n">
        <f>E4259-F4259</f>
        <v>0.0</v>
      </c>
      <c r="H4259" t="n">
        <v>2.0</v>
      </c>
      <c r="I4259" t="n">
        <v>0.0</v>
      </c>
      <c r="J4259" s="0" t="n">
        <f>SUM($H$32:H4259)</f>
        <v>54506.0</v>
      </c>
      <c r="K4259" s="0" t="n">
        <f>SUM($I$32:I4259)</f>
        <v>3594.0</v>
      </c>
      <c r="L4259" t="n">
        <v>64.0</v>
      </c>
    </row>
    <row r="4260" ht="15.0" customHeight="true">
      <c r="A4260" s="0" t="s">
        <v>4309</v>
      </c>
      <c r="B4260" t="n">
        <v>1.0</v>
      </c>
      <c r="C4260" t="n">
        <v>1.0</v>
      </c>
      <c r="D4260" s="0" t="n">
        <f>B4260-C4260</f>
        <v>0.0</v>
      </c>
      <c r="E4260" t="n">
        <v>16780.0</v>
      </c>
      <c r="F4260" t="n">
        <v>16780.0</v>
      </c>
      <c r="G4260" s="0" t="n">
        <f>E4260-F4260</f>
        <v>0.0</v>
      </c>
      <c r="H4260" t="n">
        <v>0.0</v>
      </c>
      <c r="I4260" t="n">
        <v>0.0</v>
      </c>
      <c r="J4260" s="0" t="n">
        <f>SUM($H$32:H4260)</f>
        <v>54506.0</v>
      </c>
      <c r="K4260" s="0" t="n">
        <f>SUM($I$32:I4260)</f>
        <v>3594.0</v>
      </c>
      <c r="L4260" t="n">
        <v>4.0</v>
      </c>
    </row>
    <row r="4261" ht="15.0" customHeight="true">
      <c r="A4261" s="0" t="s">
        <v>4310</v>
      </c>
      <c r="B4261" t="n">
        <v>2.0</v>
      </c>
      <c r="C4261" t="n">
        <v>2.0</v>
      </c>
      <c r="D4261" s="0" t="n">
        <f>B4261-C4261</f>
        <v>0.0</v>
      </c>
      <c r="E4261" t="n">
        <v>16780.0</v>
      </c>
      <c r="F4261" t="n">
        <v>16780.0</v>
      </c>
      <c r="G4261" s="0" t="n">
        <f>E4261-F4261</f>
        <v>0.0</v>
      </c>
      <c r="H4261" t="n">
        <v>2.0</v>
      </c>
      <c r="I4261" t="n">
        <v>0.0</v>
      </c>
      <c r="J4261" s="0" t="n">
        <f>SUM($H$32:H4261)</f>
        <v>54508.0</v>
      </c>
      <c r="K4261" s="0" t="n">
        <f>SUM($I$32:I4261)</f>
        <v>3594.0</v>
      </c>
      <c r="L4261" t="n">
        <v>68.0</v>
      </c>
    </row>
    <row r="4262" ht="15.0" customHeight="true">
      <c r="A4262" s="0" t="s">
        <v>4311</v>
      </c>
      <c r="B4262" t="n">
        <v>1.0</v>
      </c>
      <c r="C4262" t="n">
        <v>1.0</v>
      </c>
      <c r="D4262" s="0" t="n">
        <f>B4262-C4262</f>
        <v>0.0</v>
      </c>
      <c r="E4262" t="n">
        <v>16780.0</v>
      </c>
      <c r="F4262" t="n">
        <v>16780.0</v>
      </c>
      <c r="G4262" s="0" t="n">
        <f>E4262-F4262</f>
        <v>0.0</v>
      </c>
      <c r="H4262" t="n">
        <v>0.0</v>
      </c>
      <c r="I4262" t="n">
        <v>0.0</v>
      </c>
      <c r="J4262" s="0" t="n">
        <f>SUM($H$32:H4262)</f>
        <v>54508.0</v>
      </c>
      <c r="K4262" s="0" t="n">
        <f>SUM($I$32:I4262)</f>
        <v>3594.0</v>
      </c>
      <c r="L4262" t="n">
        <v>4.0</v>
      </c>
    </row>
    <row r="4263" ht="15.0" customHeight="true">
      <c r="A4263" s="0" t="s">
        <v>4312</v>
      </c>
      <c r="B4263" t="n">
        <v>3.0</v>
      </c>
      <c r="C4263" t="n">
        <v>3.0</v>
      </c>
      <c r="D4263" s="0" t="n">
        <f>B4263-C4263</f>
        <v>0.0</v>
      </c>
      <c r="E4263" t="n">
        <v>16780.0</v>
      </c>
      <c r="F4263" t="n">
        <v>16780.0</v>
      </c>
      <c r="G4263" s="0" t="n">
        <f>E4263-F4263</f>
        <v>0.0</v>
      </c>
      <c r="H4263" t="n">
        <v>5.0</v>
      </c>
      <c r="I4263" t="n">
        <v>0.0</v>
      </c>
      <c r="J4263" s="0" t="n">
        <f>SUM($H$32:H4263)</f>
        <v>54513.0</v>
      </c>
      <c r="K4263" s="0" t="n">
        <f>SUM($I$32:I4263)</f>
        <v>3594.0</v>
      </c>
      <c r="L4263" t="n">
        <v>645.0</v>
      </c>
    </row>
    <row r="4264" ht="15.0" customHeight="true">
      <c r="A4264" s="0" t="s">
        <v>4313</v>
      </c>
      <c r="B4264" t="n">
        <v>1.0</v>
      </c>
      <c r="C4264" t="n">
        <v>1.0</v>
      </c>
      <c r="D4264" s="0" t="n">
        <f>B4264-C4264</f>
        <v>0.0</v>
      </c>
      <c r="E4264" t="n">
        <v>16780.0</v>
      </c>
      <c r="F4264" t="n">
        <v>16780.0</v>
      </c>
      <c r="G4264" s="0" t="n">
        <f>E4264-F4264</f>
        <v>0.0</v>
      </c>
      <c r="H4264" t="n">
        <v>0.0</v>
      </c>
      <c r="I4264" t="n">
        <v>0.0</v>
      </c>
      <c r="J4264" s="0" t="n">
        <f>SUM($H$32:H4264)</f>
        <v>54513.0</v>
      </c>
      <c r="K4264" s="0" t="n">
        <f>SUM($I$32:I4264)</f>
        <v>3594.0</v>
      </c>
      <c r="L4264" t="n">
        <v>4.0</v>
      </c>
    </row>
    <row r="4265" ht="15.0" customHeight="true">
      <c r="A4265" s="0" t="s">
        <v>4314</v>
      </c>
      <c r="B4265" t="n">
        <v>2.0</v>
      </c>
      <c r="C4265" t="n">
        <v>2.0</v>
      </c>
      <c r="D4265" s="0" t="n">
        <f>B4265-C4265</f>
        <v>0.0</v>
      </c>
      <c r="E4265" t="n">
        <v>16780.0</v>
      </c>
      <c r="F4265" t="n">
        <v>16780.0</v>
      </c>
      <c r="G4265" s="0" t="n">
        <f>E4265-F4265</f>
        <v>0.0</v>
      </c>
      <c r="H4265" t="n">
        <v>2.0</v>
      </c>
      <c r="I4265" t="n">
        <v>0.0</v>
      </c>
      <c r="J4265" s="0" t="n">
        <f>SUM($H$32:H4265)</f>
        <v>54515.0</v>
      </c>
      <c r="K4265" s="0" t="n">
        <f>SUM($I$32:I4265)</f>
        <v>3594.0</v>
      </c>
      <c r="L4265" t="n">
        <v>63.0</v>
      </c>
    </row>
    <row r="4266" ht="15.0" customHeight="true">
      <c r="A4266" s="0" t="s">
        <v>4315</v>
      </c>
      <c r="B4266" t="n">
        <v>1.0</v>
      </c>
      <c r="C4266" t="n">
        <v>1.0</v>
      </c>
      <c r="D4266" s="0" t="n">
        <f>B4266-C4266</f>
        <v>0.0</v>
      </c>
      <c r="E4266" t="n">
        <v>16780.0</v>
      </c>
      <c r="F4266" t="n">
        <v>16780.0</v>
      </c>
      <c r="G4266" s="0" t="n">
        <f>E4266-F4266</f>
        <v>0.0</v>
      </c>
      <c r="H4266" t="n">
        <v>0.0</v>
      </c>
      <c r="I4266" t="n">
        <v>0.0</v>
      </c>
      <c r="J4266" s="0" t="n">
        <f>SUM($H$32:H4266)</f>
        <v>54515.0</v>
      </c>
      <c r="K4266" s="0" t="n">
        <f>SUM($I$32:I4266)</f>
        <v>3594.0</v>
      </c>
      <c r="L4266" t="n">
        <v>4.0</v>
      </c>
    </row>
    <row r="4267" ht="15.0" customHeight="true">
      <c r="A4267" s="0" t="s">
        <v>4316</v>
      </c>
      <c r="B4267" t="n">
        <v>2.0</v>
      </c>
      <c r="C4267" t="n">
        <v>2.0</v>
      </c>
      <c r="D4267" s="0" t="n">
        <f>B4267-C4267</f>
        <v>0.0</v>
      </c>
      <c r="E4267" t="n">
        <v>16780.0</v>
      </c>
      <c r="F4267" t="n">
        <v>16780.0</v>
      </c>
      <c r="G4267" s="0" t="n">
        <f>E4267-F4267</f>
        <v>0.0</v>
      </c>
      <c r="H4267" t="n">
        <v>2.0</v>
      </c>
      <c r="I4267" t="n">
        <v>0.0</v>
      </c>
      <c r="J4267" s="0" t="n">
        <f>SUM($H$32:H4267)</f>
        <v>54517.0</v>
      </c>
      <c r="K4267" s="0" t="n">
        <f>SUM($I$32:I4267)</f>
        <v>3594.0</v>
      </c>
      <c r="L4267" t="n">
        <v>75.0</v>
      </c>
    </row>
    <row r="4268" ht="15.0" customHeight="true">
      <c r="A4268" s="0" t="s">
        <v>4317</v>
      </c>
      <c r="B4268" t="n">
        <v>6.0</v>
      </c>
      <c r="C4268" t="n">
        <v>4.0</v>
      </c>
      <c r="D4268" s="0" t="n">
        <f>B4268-C4268</f>
        <v>2.0</v>
      </c>
      <c r="E4268" t="n">
        <v>16780.0</v>
      </c>
      <c r="F4268" t="n">
        <v>16775.0</v>
      </c>
      <c r="G4268" s="0" t="n">
        <f>E4268-F4268</f>
        <v>5.0</v>
      </c>
      <c r="H4268" t="n">
        <v>21.0</v>
      </c>
      <c r="I4268" t="n">
        <v>3.0</v>
      </c>
      <c r="J4268" s="0" t="n">
        <f>SUM($H$32:H4268)</f>
        <v>54538.0</v>
      </c>
      <c r="K4268" s="0" t="n">
        <f>SUM($I$32:I4268)</f>
        <v>3597.0</v>
      </c>
      <c r="L4268" t="n">
        <v>2609.0</v>
      </c>
    </row>
    <row r="4269" ht="15.0" customHeight="true">
      <c r="A4269" s="0" t="s">
        <v>4318</v>
      </c>
      <c r="B4269" t="n">
        <v>2.0</v>
      </c>
      <c r="C4269" t="n">
        <v>2.0</v>
      </c>
      <c r="D4269" s="0" t="n">
        <f>B4269-C4269</f>
        <v>0.0</v>
      </c>
      <c r="E4269" t="n">
        <v>16775.0</v>
      </c>
      <c r="F4269" t="n">
        <v>16775.0</v>
      </c>
      <c r="G4269" s="0" t="n">
        <f>E4269-F4269</f>
        <v>0.0</v>
      </c>
      <c r="H4269" t="n">
        <v>2.0</v>
      </c>
      <c r="I4269" t="n">
        <v>0.0</v>
      </c>
      <c r="J4269" s="0" t="n">
        <f>SUM($H$32:H4269)</f>
        <v>54540.0</v>
      </c>
      <c r="K4269" s="0" t="n">
        <f>SUM($I$32:I4269)</f>
        <v>3597.0</v>
      </c>
      <c r="L4269" t="n">
        <v>67.0</v>
      </c>
    </row>
    <row r="4270" ht="15.0" customHeight="true">
      <c r="A4270" s="0" t="s">
        <v>4319</v>
      </c>
      <c r="B4270" t="n">
        <v>2.0</v>
      </c>
      <c r="C4270" t="n">
        <v>2.0</v>
      </c>
      <c r="D4270" s="0" t="n">
        <f>B4270-C4270</f>
        <v>0.0</v>
      </c>
      <c r="E4270" t="n">
        <v>16775.0</v>
      </c>
      <c r="F4270" t="n">
        <v>16775.0</v>
      </c>
      <c r="G4270" s="0" t="n">
        <f>E4270-F4270</f>
        <v>0.0</v>
      </c>
      <c r="H4270" t="n">
        <v>2.0</v>
      </c>
      <c r="I4270" t="n">
        <v>0.0</v>
      </c>
      <c r="J4270" s="0" t="n">
        <f>SUM($H$32:H4270)</f>
        <v>54542.0</v>
      </c>
      <c r="K4270" s="0" t="n">
        <f>SUM($I$32:I4270)</f>
        <v>3597.0</v>
      </c>
      <c r="L4270" t="n">
        <v>94.0</v>
      </c>
    </row>
    <row r="4271" ht="15.0" customHeight="true">
      <c r="A4271" s="0" t="s">
        <v>4320</v>
      </c>
      <c r="B4271" t="n">
        <v>3.0</v>
      </c>
      <c r="C4271" t="n">
        <v>3.0</v>
      </c>
      <c r="D4271" s="0" t="n">
        <f>B4271-C4271</f>
        <v>0.0</v>
      </c>
      <c r="E4271" t="n">
        <v>16775.0</v>
      </c>
      <c r="F4271" t="n">
        <v>16775.0</v>
      </c>
      <c r="G4271" s="0" t="n">
        <f>E4271-F4271</f>
        <v>0.0</v>
      </c>
      <c r="H4271" t="n">
        <v>5.0</v>
      </c>
      <c r="I4271" t="n">
        <v>0.0</v>
      </c>
      <c r="J4271" s="0" t="n">
        <f>SUM($H$32:H4271)</f>
        <v>54547.0</v>
      </c>
      <c r="K4271" s="0" t="n">
        <f>SUM($I$32:I4271)</f>
        <v>3597.0</v>
      </c>
      <c r="L4271" t="n">
        <v>785.0</v>
      </c>
    </row>
    <row r="4272" ht="15.0" customHeight="true">
      <c r="A4272" s="0" t="s">
        <v>4321</v>
      </c>
      <c r="B4272" t="n">
        <v>3.0</v>
      </c>
      <c r="C4272" t="n">
        <v>3.0</v>
      </c>
      <c r="D4272" s="0" t="n">
        <f>B4272-C4272</f>
        <v>0.0</v>
      </c>
      <c r="E4272" t="n">
        <v>16775.0</v>
      </c>
      <c r="F4272" t="n">
        <v>16775.0</v>
      </c>
      <c r="G4272" s="0" t="n">
        <f>E4272-F4272</f>
        <v>0.0</v>
      </c>
      <c r="H4272" t="n">
        <v>5.0</v>
      </c>
      <c r="I4272" t="n">
        <v>0.0</v>
      </c>
      <c r="J4272" s="0" t="n">
        <f>SUM($H$32:H4272)</f>
        <v>54552.0</v>
      </c>
      <c r="K4272" s="0" t="n">
        <f>SUM($I$32:I4272)</f>
        <v>3597.0</v>
      </c>
      <c r="L4272" t="n">
        <v>702.0</v>
      </c>
    </row>
    <row r="4273" ht="15.0" customHeight="true">
      <c r="A4273" s="0" t="s">
        <v>4322</v>
      </c>
      <c r="B4273" t="n">
        <v>1.0</v>
      </c>
      <c r="C4273" t="n">
        <v>1.0</v>
      </c>
      <c r="D4273" s="0" t="n">
        <f>B4273-C4273</f>
        <v>0.0</v>
      </c>
      <c r="E4273" t="n">
        <v>16775.0</v>
      </c>
      <c r="F4273" t="n">
        <v>16775.0</v>
      </c>
      <c r="G4273" s="0" t="n">
        <f>E4273-F4273</f>
        <v>0.0</v>
      </c>
      <c r="H4273" t="n">
        <v>0.0</v>
      </c>
      <c r="I4273" t="n">
        <v>0.0</v>
      </c>
      <c r="J4273" s="0" t="n">
        <f>SUM($H$32:H4273)</f>
        <v>54552.0</v>
      </c>
      <c r="K4273" s="0" t="n">
        <f>SUM($I$32:I4273)</f>
        <v>3597.0</v>
      </c>
      <c r="L4273" t="n">
        <v>5.0</v>
      </c>
    </row>
    <row r="4274" ht="15.0" customHeight="true">
      <c r="A4274" s="0" t="s">
        <v>4323</v>
      </c>
      <c r="B4274" t="n">
        <v>8.0</v>
      </c>
      <c r="C4274" t="n">
        <v>6.0</v>
      </c>
      <c r="D4274" s="0" t="n">
        <f>B4274-C4274</f>
        <v>2.0</v>
      </c>
      <c r="E4274" t="n">
        <v>16775.0</v>
      </c>
      <c r="F4274" t="n">
        <v>16772.0</v>
      </c>
      <c r="G4274" s="0" t="n">
        <f>E4274-F4274</f>
        <v>3.0</v>
      </c>
      <c r="H4274" t="n">
        <v>27.0</v>
      </c>
      <c r="I4274" t="n">
        <v>3.0</v>
      </c>
      <c r="J4274" s="0" t="n">
        <f>SUM($H$32:H4274)</f>
        <v>54579.0</v>
      </c>
      <c r="K4274" s="0" t="n">
        <f>SUM($I$32:I4274)</f>
        <v>3600.0</v>
      </c>
      <c r="L4274" t="n">
        <v>1586.0</v>
      </c>
    </row>
    <row r="4275" ht="15.0" customHeight="true">
      <c r="A4275" s="0" t="s">
        <v>4324</v>
      </c>
      <c r="B4275" t="n">
        <v>3.0</v>
      </c>
      <c r="C4275" t="n">
        <v>3.0</v>
      </c>
      <c r="D4275" s="0" t="n">
        <f>B4275-C4275</f>
        <v>0.0</v>
      </c>
      <c r="E4275" t="n">
        <v>16772.0</v>
      </c>
      <c r="F4275" t="n">
        <v>16772.0</v>
      </c>
      <c r="G4275" s="0" t="n">
        <f>E4275-F4275</f>
        <v>0.0</v>
      </c>
      <c r="H4275" t="n">
        <v>5.0</v>
      </c>
      <c r="I4275" t="n">
        <v>0.0</v>
      </c>
      <c r="J4275" s="0" t="n">
        <f>SUM($H$32:H4275)</f>
        <v>54584.0</v>
      </c>
      <c r="K4275" s="0" t="n">
        <f>SUM($I$32:I4275)</f>
        <v>3600.0</v>
      </c>
      <c r="L4275" t="n">
        <v>129.0</v>
      </c>
    </row>
    <row r="4276" ht="15.0" customHeight="true">
      <c r="A4276" s="0" t="s">
        <v>4325</v>
      </c>
      <c r="B4276" t="n">
        <v>2.0</v>
      </c>
      <c r="C4276" t="n">
        <v>2.0</v>
      </c>
      <c r="D4276" s="0" t="n">
        <f>B4276-C4276</f>
        <v>0.0</v>
      </c>
      <c r="E4276" t="n">
        <v>16772.0</v>
      </c>
      <c r="F4276" t="n">
        <v>16772.0</v>
      </c>
      <c r="G4276" s="0" t="n">
        <f>E4276-F4276</f>
        <v>0.0</v>
      </c>
      <c r="H4276" t="n">
        <v>2.0</v>
      </c>
      <c r="I4276" t="n">
        <v>0.0</v>
      </c>
      <c r="J4276" s="0" t="n">
        <f>SUM($H$32:H4276)</f>
        <v>54586.0</v>
      </c>
      <c r="K4276" s="0" t="n">
        <f>SUM($I$32:I4276)</f>
        <v>3600.0</v>
      </c>
      <c r="L4276" t="n">
        <v>67.0</v>
      </c>
    </row>
    <row r="4277" ht="15.0" customHeight="true">
      <c r="A4277" s="0" t="s">
        <v>4326</v>
      </c>
      <c r="B4277" t="n">
        <v>2.0</v>
      </c>
      <c r="C4277" t="n">
        <v>2.0</v>
      </c>
      <c r="D4277" s="0" t="n">
        <f>B4277-C4277</f>
        <v>0.0</v>
      </c>
      <c r="E4277" t="n">
        <v>16772.0</v>
      </c>
      <c r="F4277" t="n">
        <v>16772.0</v>
      </c>
      <c r="G4277" s="0" t="n">
        <f>E4277-F4277</f>
        <v>0.0</v>
      </c>
      <c r="H4277" t="n">
        <v>2.0</v>
      </c>
      <c r="I4277" t="n">
        <v>0.0</v>
      </c>
      <c r="J4277" s="0" t="n">
        <f>SUM($H$32:H4277)</f>
        <v>54588.0</v>
      </c>
      <c r="K4277" s="0" t="n">
        <f>SUM($I$32:I4277)</f>
        <v>3600.0</v>
      </c>
      <c r="L4277" t="n">
        <v>88.0</v>
      </c>
    </row>
    <row r="4278" ht="15.0" customHeight="true">
      <c r="A4278" s="0" t="s">
        <v>4327</v>
      </c>
      <c r="B4278" t="n">
        <v>3.0</v>
      </c>
      <c r="C4278" t="n">
        <v>3.0</v>
      </c>
      <c r="D4278" s="0" t="n">
        <f>B4278-C4278</f>
        <v>0.0</v>
      </c>
      <c r="E4278" t="n">
        <v>16772.0</v>
      </c>
      <c r="F4278" t="n">
        <v>16772.0</v>
      </c>
      <c r="G4278" s="0" t="n">
        <f>E4278-F4278</f>
        <v>0.0</v>
      </c>
      <c r="H4278" t="n">
        <v>5.0</v>
      </c>
      <c r="I4278" t="n">
        <v>0.0</v>
      </c>
      <c r="J4278" s="0" t="n">
        <f>SUM($H$32:H4278)</f>
        <v>54593.0</v>
      </c>
      <c r="K4278" s="0" t="n">
        <f>SUM($I$32:I4278)</f>
        <v>3600.0</v>
      </c>
      <c r="L4278" t="n">
        <v>158.0</v>
      </c>
    </row>
    <row r="4279" ht="15.0" customHeight="true">
      <c r="A4279" s="0" t="s">
        <v>4328</v>
      </c>
      <c r="B4279" t="n">
        <v>2.0</v>
      </c>
      <c r="C4279" t="n">
        <v>2.0</v>
      </c>
      <c r="D4279" s="0" t="n">
        <f>B4279-C4279</f>
        <v>0.0</v>
      </c>
      <c r="E4279" t="n">
        <v>16772.0</v>
      </c>
      <c r="F4279" t="n">
        <v>16772.0</v>
      </c>
      <c r="G4279" s="0" t="n">
        <f>E4279-F4279</f>
        <v>0.0</v>
      </c>
      <c r="H4279" t="n">
        <v>2.0</v>
      </c>
      <c r="I4279" t="n">
        <v>0.0</v>
      </c>
      <c r="J4279" s="0" t="n">
        <f>SUM($H$32:H4279)</f>
        <v>54595.0</v>
      </c>
      <c r="K4279" s="0" t="n">
        <f>SUM($I$32:I4279)</f>
        <v>3600.0</v>
      </c>
      <c r="L4279" t="n">
        <v>64.0</v>
      </c>
    </row>
    <row r="4280" ht="15.0" customHeight="true">
      <c r="A4280" s="0" t="s">
        <v>4329</v>
      </c>
      <c r="B4280" t="n">
        <v>2.0</v>
      </c>
      <c r="C4280" t="n">
        <v>2.0</v>
      </c>
      <c r="D4280" s="0" t="n">
        <f>B4280-C4280</f>
        <v>0.0</v>
      </c>
      <c r="E4280" t="n">
        <v>16772.0</v>
      </c>
      <c r="F4280" t="n">
        <v>16772.0</v>
      </c>
      <c r="G4280" s="0" t="n">
        <f>E4280-F4280</f>
        <v>0.0</v>
      </c>
      <c r="H4280" t="n">
        <v>2.0</v>
      </c>
      <c r="I4280" t="n">
        <v>0.0</v>
      </c>
      <c r="J4280" s="0" t="n">
        <f>SUM($H$32:H4280)</f>
        <v>54597.0</v>
      </c>
      <c r="K4280" s="0" t="n">
        <f>SUM($I$32:I4280)</f>
        <v>3600.0</v>
      </c>
      <c r="L4280" t="n">
        <v>70.0</v>
      </c>
    </row>
    <row r="4281" ht="15.0" customHeight="true">
      <c r="A4281" s="0" t="s">
        <v>4330</v>
      </c>
      <c r="B4281" t="n">
        <v>2.0</v>
      </c>
      <c r="C4281" t="n">
        <v>2.0</v>
      </c>
      <c r="D4281" s="0" t="n">
        <f>B4281-C4281</f>
        <v>0.0</v>
      </c>
      <c r="E4281" t="n">
        <v>16772.0</v>
      </c>
      <c r="F4281" t="n">
        <v>16772.0</v>
      </c>
      <c r="G4281" s="0" t="n">
        <f>E4281-F4281</f>
        <v>0.0</v>
      </c>
      <c r="H4281" t="n">
        <v>2.0</v>
      </c>
      <c r="I4281" t="n">
        <v>0.0</v>
      </c>
      <c r="J4281" s="0" t="n">
        <f>SUM($H$32:H4281)</f>
        <v>54599.0</v>
      </c>
      <c r="K4281" s="0" t="n">
        <f>SUM($I$32:I4281)</f>
        <v>3600.0</v>
      </c>
      <c r="L4281" t="n">
        <v>60.0</v>
      </c>
    </row>
    <row r="4282" ht="15.0" customHeight="true">
      <c r="A4282" s="0" t="s">
        <v>4331</v>
      </c>
      <c r="B4282" t="n">
        <v>1.0</v>
      </c>
      <c r="C4282" t="n">
        <v>1.0</v>
      </c>
      <c r="D4282" s="0" t="n">
        <f>B4282-C4282</f>
        <v>0.0</v>
      </c>
      <c r="E4282" t="n">
        <v>16772.0</v>
      </c>
      <c r="F4282" t="n">
        <v>16772.0</v>
      </c>
      <c r="G4282" s="0" t="n">
        <f>E4282-F4282</f>
        <v>0.0</v>
      </c>
      <c r="H4282" t="n">
        <v>0.0</v>
      </c>
      <c r="I4282" t="n">
        <v>0.0</v>
      </c>
      <c r="J4282" s="0" t="n">
        <f>SUM($H$32:H4282)</f>
        <v>54599.0</v>
      </c>
      <c r="K4282" s="0" t="n">
        <f>SUM($I$32:I4282)</f>
        <v>3600.0</v>
      </c>
      <c r="L4282" t="n">
        <v>4.0</v>
      </c>
    </row>
    <row r="4283" ht="15.0" customHeight="true">
      <c r="A4283" s="0" t="s">
        <v>4332</v>
      </c>
      <c r="B4283" t="n">
        <v>2.0</v>
      </c>
      <c r="C4283" t="n">
        <v>2.0</v>
      </c>
      <c r="D4283" s="0" t="n">
        <f>B4283-C4283</f>
        <v>0.0</v>
      </c>
      <c r="E4283" t="n">
        <v>16772.0</v>
      </c>
      <c r="F4283" t="n">
        <v>16772.0</v>
      </c>
      <c r="G4283" s="0" t="n">
        <f>E4283-F4283</f>
        <v>0.0</v>
      </c>
      <c r="H4283" t="n">
        <v>2.0</v>
      </c>
      <c r="I4283" t="n">
        <v>0.0</v>
      </c>
      <c r="J4283" s="0" t="n">
        <f>SUM($H$32:H4283)</f>
        <v>54601.0</v>
      </c>
      <c r="K4283" s="0" t="n">
        <f>SUM($I$32:I4283)</f>
        <v>3600.0</v>
      </c>
      <c r="L4283" t="n">
        <v>65.0</v>
      </c>
    </row>
    <row r="4284" ht="15.0" customHeight="true">
      <c r="A4284" s="0" t="s">
        <v>4333</v>
      </c>
      <c r="B4284" t="n">
        <v>2.0</v>
      </c>
      <c r="C4284" t="n">
        <v>2.0</v>
      </c>
      <c r="D4284" s="0" t="n">
        <f>B4284-C4284</f>
        <v>0.0</v>
      </c>
      <c r="E4284" t="n">
        <v>16772.0</v>
      </c>
      <c r="F4284" t="n">
        <v>16772.0</v>
      </c>
      <c r="G4284" s="0" t="n">
        <f>E4284-F4284</f>
        <v>0.0</v>
      </c>
      <c r="H4284" t="n">
        <v>2.0</v>
      </c>
      <c r="I4284" t="n">
        <v>0.0</v>
      </c>
      <c r="J4284" s="0" t="n">
        <f>SUM($H$32:H4284)</f>
        <v>54603.0</v>
      </c>
      <c r="K4284" s="0" t="n">
        <f>SUM($I$32:I4284)</f>
        <v>3600.0</v>
      </c>
      <c r="L4284" t="n">
        <v>74.0</v>
      </c>
    </row>
    <row r="4285" ht="15.0" customHeight="true">
      <c r="A4285" s="0" t="s">
        <v>4334</v>
      </c>
      <c r="B4285" t="n">
        <v>1.0</v>
      </c>
      <c r="C4285" t="n">
        <v>1.0</v>
      </c>
      <c r="D4285" s="0" t="n">
        <f>B4285-C4285</f>
        <v>0.0</v>
      </c>
      <c r="E4285" t="n">
        <v>16772.0</v>
      </c>
      <c r="F4285" t="n">
        <v>16772.0</v>
      </c>
      <c r="G4285" s="0" t="n">
        <f>E4285-F4285</f>
        <v>0.0</v>
      </c>
      <c r="H4285" t="n">
        <v>0.0</v>
      </c>
      <c r="I4285" t="n">
        <v>0.0</v>
      </c>
      <c r="J4285" s="0" t="n">
        <f>SUM($H$32:H4285)</f>
        <v>54603.0</v>
      </c>
      <c r="K4285" s="0" t="n">
        <f>SUM($I$32:I4285)</f>
        <v>3600.0</v>
      </c>
      <c r="L4285" t="n">
        <v>4.0</v>
      </c>
    </row>
    <row r="4286" ht="15.0" customHeight="true">
      <c r="A4286" s="0" t="s">
        <v>4335</v>
      </c>
      <c r="B4286" t="n">
        <v>2.0</v>
      </c>
      <c r="C4286" t="n">
        <v>2.0</v>
      </c>
      <c r="D4286" s="0" t="n">
        <f>B4286-C4286</f>
        <v>0.0</v>
      </c>
      <c r="E4286" t="n">
        <v>16772.0</v>
      </c>
      <c r="F4286" t="n">
        <v>16772.0</v>
      </c>
      <c r="G4286" s="0" t="n">
        <f>E4286-F4286</f>
        <v>0.0</v>
      </c>
      <c r="H4286" t="n">
        <v>2.0</v>
      </c>
      <c r="I4286" t="n">
        <v>0.0</v>
      </c>
      <c r="J4286" s="0" t="n">
        <f>SUM($H$32:H4286)</f>
        <v>54605.0</v>
      </c>
      <c r="K4286" s="0" t="n">
        <f>SUM($I$32:I4286)</f>
        <v>3600.0</v>
      </c>
      <c r="L4286" t="n">
        <v>74.0</v>
      </c>
    </row>
    <row r="4287" ht="15.0" customHeight="true">
      <c r="A4287" s="0" t="s">
        <v>4336</v>
      </c>
      <c r="B4287" t="n">
        <v>2.0</v>
      </c>
      <c r="C4287" t="n">
        <v>2.0</v>
      </c>
      <c r="D4287" s="0" t="n">
        <f>B4287-C4287</f>
        <v>0.0</v>
      </c>
      <c r="E4287" t="n">
        <v>16772.0</v>
      </c>
      <c r="F4287" t="n">
        <v>16772.0</v>
      </c>
      <c r="G4287" s="0" t="n">
        <f>E4287-F4287</f>
        <v>0.0</v>
      </c>
      <c r="H4287" t="n">
        <v>2.0</v>
      </c>
      <c r="I4287" t="n">
        <v>0.0</v>
      </c>
      <c r="J4287" s="0" t="n">
        <f>SUM($H$32:H4287)</f>
        <v>54607.0</v>
      </c>
      <c r="K4287" s="0" t="n">
        <f>SUM($I$32:I4287)</f>
        <v>3600.0</v>
      </c>
      <c r="L4287" t="n">
        <v>615.0</v>
      </c>
    </row>
    <row r="4288" ht="15.0" customHeight="true">
      <c r="A4288" s="0" t="s">
        <v>4337</v>
      </c>
      <c r="B4288" t="n">
        <v>3.0</v>
      </c>
      <c r="C4288" t="n">
        <v>3.0</v>
      </c>
      <c r="D4288" s="0" t="n">
        <f>B4288-C4288</f>
        <v>0.0</v>
      </c>
      <c r="E4288" t="n">
        <v>16772.0</v>
      </c>
      <c r="F4288" t="n">
        <v>16772.0</v>
      </c>
      <c r="G4288" s="0" t="n">
        <f>E4288-F4288</f>
        <v>0.0</v>
      </c>
      <c r="H4288" t="n">
        <v>5.0</v>
      </c>
      <c r="I4288" t="n">
        <v>0.0</v>
      </c>
      <c r="J4288" s="0" t="n">
        <f>SUM($H$32:H4288)</f>
        <v>54612.0</v>
      </c>
      <c r="K4288" s="0" t="n">
        <f>SUM($I$32:I4288)</f>
        <v>3600.0</v>
      </c>
      <c r="L4288" t="n">
        <v>144.0</v>
      </c>
    </row>
    <row r="4289" ht="15.0" customHeight="true">
      <c r="A4289" s="0" t="s">
        <v>4338</v>
      </c>
      <c r="B4289" t="n">
        <v>1.0</v>
      </c>
      <c r="C4289" t="n">
        <v>1.0</v>
      </c>
      <c r="D4289" s="0" t="n">
        <f>B4289-C4289</f>
        <v>0.0</v>
      </c>
      <c r="E4289" t="n">
        <v>16772.0</v>
      </c>
      <c r="F4289" t="n">
        <v>16772.0</v>
      </c>
      <c r="G4289" s="0" t="n">
        <f>E4289-F4289</f>
        <v>0.0</v>
      </c>
      <c r="H4289" t="n">
        <v>0.0</v>
      </c>
      <c r="I4289" t="n">
        <v>0.0</v>
      </c>
      <c r="J4289" s="0" t="n">
        <f>SUM($H$32:H4289)</f>
        <v>54612.0</v>
      </c>
      <c r="K4289" s="0" t="n">
        <f>SUM($I$32:I4289)</f>
        <v>3600.0</v>
      </c>
      <c r="L4289" t="n">
        <v>5.0</v>
      </c>
    </row>
    <row r="4290" ht="15.0" customHeight="true">
      <c r="A4290" s="0" t="s">
        <v>4339</v>
      </c>
      <c r="B4290" t="n">
        <v>2.0</v>
      </c>
      <c r="C4290" t="n">
        <v>1.0</v>
      </c>
      <c r="D4290" s="0" t="n">
        <f>B4290-C4290</f>
        <v>1.0</v>
      </c>
      <c r="E4290" t="n">
        <v>16772.0</v>
      </c>
      <c r="F4290" t="n">
        <v>16771.0</v>
      </c>
      <c r="G4290" s="0" t="n">
        <f>E4290-F4290</f>
        <v>1.0</v>
      </c>
      <c r="H4290" t="n">
        <v>2.0</v>
      </c>
      <c r="I4290" t="n">
        <v>1.0</v>
      </c>
      <c r="J4290" s="0" t="n">
        <f>SUM($H$32:H4290)</f>
        <v>54614.0</v>
      </c>
      <c r="K4290" s="0" t="n">
        <f>SUM($I$32:I4290)</f>
        <v>3601.0</v>
      </c>
      <c r="L4290" t="n">
        <v>658.0</v>
      </c>
    </row>
    <row r="4291" ht="15.0" customHeight="true">
      <c r="A4291" s="0" t="s">
        <v>4340</v>
      </c>
      <c r="B4291" t="n">
        <v>1.0</v>
      </c>
      <c r="C4291" t="n">
        <v>1.0</v>
      </c>
      <c r="D4291" s="0" t="n">
        <f>B4291-C4291</f>
        <v>0.0</v>
      </c>
      <c r="E4291" t="n">
        <v>16771.0</v>
      </c>
      <c r="F4291" t="n">
        <v>16771.0</v>
      </c>
      <c r="G4291" s="0" t="n">
        <f>E4291-F4291</f>
        <v>0.0</v>
      </c>
      <c r="H4291" t="n">
        <v>0.0</v>
      </c>
      <c r="I4291" t="n">
        <v>0.0</v>
      </c>
      <c r="J4291" s="0" t="n">
        <f>SUM($H$32:H4291)</f>
        <v>54614.0</v>
      </c>
      <c r="K4291" s="0" t="n">
        <f>SUM($I$32:I4291)</f>
        <v>3601.0</v>
      </c>
      <c r="L4291" t="n">
        <v>5.0</v>
      </c>
    </row>
    <row r="4292" ht="15.0" customHeight="true">
      <c r="A4292" s="0" t="s">
        <v>4341</v>
      </c>
      <c r="B4292" t="n">
        <v>3.0</v>
      </c>
      <c r="C4292" t="n">
        <v>3.0</v>
      </c>
      <c r="D4292" s="0" t="n">
        <f>B4292-C4292</f>
        <v>0.0</v>
      </c>
      <c r="E4292" t="n">
        <v>16771.0</v>
      </c>
      <c r="F4292" t="n">
        <v>16771.0</v>
      </c>
      <c r="G4292" s="0" t="n">
        <f>E4292-F4292</f>
        <v>0.0</v>
      </c>
      <c r="H4292" t="n">
        <v>5.0</v>
      </c>
      <c r="I4292" t="n">
        <v>0.0</v>
      </c>
      <c r="J4292" s="0" t="n">
        <f>SUM($H$32:H4292)</f>
        <v>54619.0</v>
      </c>
      <c r="K4292" s="0" t="n">
        <f>SUM($I$32:I4292)</f>
        <v>3601.0</v>
      </c>
      <c r="L4292" t="n">
        <v>171.0</v>
      </c>
    </row>
    <row r="4293" ht="15.0" customHeight="true">
      <c r="A4293" s="0" t="s">
        <v>4342</v>
      </c>
      <c r="B4293" t="n">
        <v>1.0</v>
      </c>
      <c r="C4293" t="n">
        <v>1.0</v>
      </c>
      <c r="D4293" s="0" t="n">
        <f>B4293-C4293</f>
        <v>0.0</v>
      </c>
      <c r="E4293" t="n">
        <v>16771.0</v>
      </c>
      <c r="F4293" t="n">
        <v>16771.0</v>
      </c>
      <c r="G4293" s="0" t="n">
        <f>E4293-F4293</f>
        <v>0.0</v>
      </c>
      <c r="H4293" t="n">
        <v>0.0</v>
      </c>
      <c r="I4293" t="n">
        <v>0.0</v>
      </c>
      <c r="J4293" s="0" t="n">
        <f>SUM($H$32:H4293)</f>
        <v>54619.0</v>
      </c>
      <c r="K4293" s="0" t="n">
        <f>SUM($I$32:I4293)</f>
        <v>3601.0</v>
      </c>
      <c r="L4293" t="n">
        <v>4.0</v>
      </c>
    </row>
    <row r="4294" ht="15.0" customHeight="true">
      <c r="A4294" s="0" t="s">
        <v>4343</v>
      </c>
      <c r="B4294" t="n">
        <v>2.0</v>
      </c>
      <c r="C4294" t="n">
        <v>2.0</v>
      </c>
      <c r="D4294" s="0" t="n">
        <f>B4294-C4294</f>
        <v>0.0</v>
      </c>
      <c r="E4294" t="n">
        <v>16771.0</v>
      </c>
      <c r="F4294" t="n">
        <v>16771.0</v>
      </c>
      <c r="G4294" s="0" t="n">
        <f>E4294-F4294</f>
        <v>0.0</v>
      </c>
      <c r="H4294" t="n">
        <v>2.0</v>
      </c>
      <c r="I4294" t="n">
        <v>0.0</v>
      </c>
      <c r="J4294" s="0" t="n">
        <f>SUM($H$32:H4294)</f>
        <v>54621.0</v>
      </c>
      <c r="K4294" s="0" t="n">
        <f>SUM($I$32:I4294)</f>
        <v>3601.0</v>
      </c>
      <c r="L4294" t="n">
        <v>69.0</v>
      </c>
    </row>
    <row r="4295" ht="15.0" customHeight="true">
      <c r="A4295" s="0" t="s">
        <v>4344</v>
      </c>
      <c r="B4295" t="n">
        <v>1.0</v>
      </c>
      <c r="C4295" t="n">
        <v>1.0</v>
      </c>
      <c r="D4295" s="0" t="n">
        <f>B4295-C4295</f>
        <v>0.0</v>
      </c>
      <c r="E4295" t="n">
        <v>16771.0</v>
      </c>
      <c r="F4295" t="n">
        <v>16771.0</v>
      </c>
      <c r="G4295" s="0" t="n">
        <f>E4295-F4295</f>
        <v>0.0</v>
      </c>
      <c r="H4295" t="n">
        <v>0.0</v>
      </c>
      <c r="I4295" t="n">
        <v>0.0</v>
      </c>
      <c r="J4295" s="0" t="n">
        <f>SUM($H$32:H4295)</f>
        <v>54621.0</v>
      </c>
      <c r="K4295" s="0" t="n">
        <f>SUM($I$32:I4295)</f>
        <v>3601.0</v>
      </c>
      <c r="L4295" t="n">
        <v>4.0</v>
      </c>
    </row>
    <row r="4296" ht="15.0" customHeight="true">
      <c r="A4296" s="0" t="s">
        <v>4345</v>
      </c>
      <c r="B4296" t="n">
        <v>2.0</v>
      </c>
      <c r="C4296" t="n">
        <v>2.0</v>
      </c>
      <c r="D4296" s="0" t="n">
        <f>B4296-C4296</f>
        <v>0.0</v>
      </c>
      <c r="E4296" t="n">
        <v>16771.0</v>
      </c>
      <c r="F4296" t="n">
        <v>16771.0</v>
      </c>
      <c r="G4296" s="0" t="n">
        <f>E4296-F4296</f>
        <v>0.0</v>
      </c>
      <c r="H4296" t="n">
        <v>2.0</v>
      </c>
      <c r="I4296" t="n">
        <v>0.0</v>
      </c>
      <c r="J4296" s="0" t="n">
        <f>SUM($H$32:H4296)</f>
        <v>54623.0</v>
      </c>
      <c r="K4296" s="0" t="n">
        <f>SUM($I$32:I4296)</f>
        <v>3601.0</v>
      </c>
      <c r="L4296" t="n">
        <v>61.0</v>
      </c>
    </row>
    <row r="4297" ht="15.0" customHeight="true">
      <c r="A4297" s="0" t="s">
        <v>4346</v>
      </c>
      <c r="B4297" t="n">
        <v>1.0</v>
      </c>
      <c r="C4297" t="n">
        <v>1.0</v>
      </c>
      <c r="D4297" s="0" t="n">
        <f>B4297-C4297</f>
        <v>0.0</v>
      </c>
      <c r="E4297" t="n">
        <v>16771.0</v>
      </c>
      <c r="F4297" t="n">
        <v>16771.0</v>
      </c>
      <c r="G4297" s="0" t="n">
        <f>E4297-F4297</f>
        <v>0.0</v>
      </c>
      <c r="H4297" t="n">
        <v>0.0</v>
      </c>
      <c r="I4297" t="n">
        <v>0.0</v>
      </c>
      <c r="J4297" s="0" t="n">
        <f>SUM($H$32:H4297)</f>
        <v>54623.0</v>
      </c>
      <c r="K4297" s="0" t="n">
        <f>SUM($I$32:I4297)</f>
        <v>3601.0</v>
      </c>
      <c r="L4297" t="n">
        <v>2.0</v>
      </c>
    </row>
    <row r="4298" ht="15.0" customHeight="true">
      <c r="A4298" s="0" t="s">
        <v>4347</v>
      </c>
      <c r="B4298" t="n">
        <v>2.0</v>
      </c>
      <c r="C4298" t="n">
        <v>2.0</v>
      </c>
      <c r="D4298" s="0" t="n">
        <f>B4298-C4298</f>
        <v>0.0</v>
      </c>
      <c r="E4298" t="n">
        <v>16771.0</v>
      </c>
      <c r="F4298" t="n">
        <v>16771.0</v>
      </c>
      <c r="G4298" s="0" t="n">
        <f>E4298-F4298</f>
        <v>0.0</v>
      </c>
      <c r="H4298" t="n">
        <v>2.0</v>
      </c>
      <c r="I4298" t="n">
        <v>0.0</v>
      </c>
      <c r="J4298" s="0" t="n">
        <f>SUM($H$32:H4298)</f>
        <v>54625.0</v>
      </c>
      <c r="K4298" s="0" t="n">
        <f>SUM($I$32:I4298)</f>
        <v>3601.0</v>
      </c>
      <c r="L4298" t="n">
        <v>74.0</v>
      </c>
    </row>
    <row r="4299" ht="15.0" customHeight="true">
      <c r="A4299" s="0" t="s">
        <v>4348</v>
      </c>
      <c r="B4299" t="n">
        <v>4.0</v>
      </c>
      <c r="C4299" t="n">
        <v>4.0</v>
      </c>
      <c r="D4299" s="0" t="n">
        <f>B4299-C4299</f>
        <v>0.0</v>
      </c>
      <c r="E4299" t="n">
        <v>16771.0</v>
      </c>
      <c r="F4299" t="n">
        <v>16771.0</v>
      </c>
      <c r="G4299" s="0" t="n">
        <f>E4299-F4299</f>
        <v>0.0</v>
      </c>
      <c r="H4299" t="n">
        <v>6.0</v>
      </c>
      <c r="I4299" t="n">
        <v>0.0</v>
      </c>
      <c r="J4299" s="0" t="n">
        <f>SUM($H$32:H4299)</f>
        <v>54631.0</v>
      </c>
      <c r="K4299" s="0" t="n">
        <f>SUM($I$32:I4299)</f>
        <v>3601.0</v>
      </c>
      <c r="L4299" t="n">
        <v>751.0</v>
      </c>
    </row>
    <row r="4300" ht="15.0" customHeight="true">
      <c r="A4300" s="0" t="s">
        <v>4349</v>
      </c>
      <c r="B4300" t="n">
        <v>4.0</v>
      </c>
      <c r="C4300" t="n">
        <v>4.0</v>
      </c>
      <c r="D4300" s="0" t="n">
        <f>B4300-C4300</f>
        <v>0.0</v>
      </c>
      <c r="E4300" t="n">
        <v>16771.0</v>
      </c>
      <c r="F4300" t="n">
        <v>16771.0</v>
      </c>
      <c r="G4300" s="0" t="n">
        <f>E4300-F4300</f>
        <v>0.0</v>
      </c>
      <c r="H4300" t="n">
        <v>6.0</v>
      </c>
      <c r="I4300" t="n">
        <v>0.0</v>
      </c>
      <c r="J4300" s="0" t="n">
        <f>SUM($H$32:H4300)</f>
        <v>54637.0</v>
      </c>
      <c r="K4300" s="0" t="n">
        <f>SUM($I$32:I4300)</f>
        <v>3601.0</v>
      </c>
      <c r="L4300" t="n">
        <v>718.0</v>
      </c>
    </row>
    <row r="4301" ht="15.0" customHeight="true">
      <c r="A4301" s="0" t="s">
        <v>4350</v>
      </c>
      <c r="B4301" t="n">
        <v>2.0</v>
      </c>
      <c r="C4301" t="n">
        <v>1.0</v>
      </c>
      <c r="D4301" s="0" t="n">
        <f>B4301-C4301</f>
        <v>1.0</v>
      </c>
      <c r="E4301" t="n">
        <v>16771.0</v>
      </c>
      <c r="F4301" t="n">
        <v>16770.0</v>
      </c>
      <c r="G4301" s="0" t="n">
        <f>E4301-F4301</f>
        <v>1.0</v>
      </c>
      <c r="H4301" t="n">
        <v>2.0</v>
      </c>
      <c r="I4301" t="n">
        <v>1.0</v>
      </c>
      <c r="J4301" s="0" t="n">
        <f>SUM($H$32:H4301)</f>
        <v>54639.0</v>
      </c>
      <c r="K4301" s="0" t="n">
        <f>SUM($I$32:I4301)</f>
        <v>3602.0</v>
      </c>
      <c r="L4301" t="n">
        <v>682.0</v>
      </c>
    </row>
    <row r="4302" ht="15.0" customHeight="true">
      <c r="A4302" s="0" t="s">
        <v>4351</v>
      </c>
      <c r="B4302" t="n">
        <v>7.0</v>
      </c>
      <c r="C4302" t="n">
        <v>7.0</v>
      </c>
      <c r="D4302" s="0" t="n">
        <f>B4302-C4302</f>
        <v>0.0</v>
      </c>
      <c r="E4302" t="n">
        <v>16770.0</v>
      </c>
      <c r="F4302" t="n">
        <v>16770.0</v>
      </c>
      <c r="G4302" s="0" t="n">
        <f>E4302-F4302</f>
        <v>0.0</v>
      </c>
      <c r="H4302" t="n">
        <v>13.0</v>
      </c>
      <c r="I4302" t="n">
        <v>0.0</v>
      </c>
      <c r="J4302" s="0" t="n">
        <f>SUM($H$32:H4302)</f>
        <v>54652.0</v>
      </c>
      <c r="K4302" s="0" t="n">
        <f>SUM($I$32:I4302)</f>
        <v>3602.0</v>
      </c>
      <c r="L4302" t="n">
        <v>1505.0</v>
      </c>
    </row>
    <row r="4303" ht="15.0" customHeight="true">
      <c r="A4303" s="0" t="s">
        <v>4352</v>
      </c>
      <c r="B4303" t="n">
        <v>7.0</v>
      </c>
      <c r="C4303" t="n">
        <v>7.0</v>
      </c>
      <c r="D4303" s="0" t="n">
        <f>B4303-C4303</f>
        <v>0.0</v>
      </c>
      <c r="E4303" t="n">
        <v>16770.0</v>
      </c>
      <c r="F4303" t="n">
        <v>16770.0</v>
      </c>
      <c r="G4303" s="0" t="n">
        <f>E4303-F4303</f>
        <v>0.0</v>
      </c>
      <c r="H4303" t="n">
        <v>13.0</v>
      </c>
      <c r="I4303" t="n">
        <v>0.0</v>
      </c>
      <c r="J4303" s="0" t="n">
        <f>SUM($H$32:H4303)</f>
        <v>54665.0</v>
      </c>
      <c r="K4303" s="0" t="n">
        <f>SUM($I$32:I4303)</f>
        <v>3602.0</v>
      </c>
      <c r="L4303" t="n">
        <v>1521.0</v>
      </c>
    </row>
    <row r="4304" ht="15.0" customHeight="true">
      <c r="A4304" s="0" t="s">
        <v>4353</v>
      </c>
      <c r="B4304" t="n">
        <v>3.0</v>
      </c>
      <c r="C4304" t="n">
        <v>1.0</v>
      </c>
      <c r="D4304" s="0" t="n">
        <f>B4304-C4304</f>
        <v>2.0</v>
      </c>
      <c r="E4304" t="n">
        <v>16770.0</v>
      </c>
      <c r="F4304" t="n">
        <v>16768.0</v>
      </c>
      <c r="G4304" s="0" t="n">
        <f>E4304-F4304</f>
        <v>2.0</v>
      </c>
      <c r="H4304" t="n">
        <v>2.0</v>
      </c>
      <c r="I4304" t="n">
        <v>1.0</v>
      </c>
      <c r="J4304" s="0" t="n">
        <f>SUM($H$32:H4304)</f>
        <v>54667.0</v>
      </c>
      <c r="K4304" s="0" t="n">
        <f>SUM($I$32:I4304)</f>
        <v>3603.0</v>
      </c>
      <c r="L4304" t="n">
        <v>677.0</v>
      </c>
    </row>
    <row r="4305" ht="15.0" customHeight="true">
      <c r="A4305" s="0" t="s">
        <v>4354</v>
      </c>
      <c r="B4305" t="n">
        <v>3.0</v>
      </c>
      <c r="C4305" t="n">
        <v>3.0</v>
      </c>
      <c r="D4305" s="0" t="n">
        <f>B4305-C4305</f>
        <v>0.0</v>
      </c>
      <c r="E4305" t="n">
        <v>16768.0</v>
      </c>
      <c r="F4305" t="n">
        <v>16768.0</v>
      </c>
      <c r="G4305" s="0" t="n">
        <f>E4305-F4305</f>
        <v>0.0</v>
      </c>
      <c r="H4305" t="n">
        <v>5.0</v>
      </c>
      <c r="I4305" t="n">
        <v>0.0</v>
      </c>
      <c r="J4305" s="0" t="n">
        <f>SUM($H$32:H4305)</f>
        <v>54672.0</v>
      </c>
      <c r="K4305" s="0" t="n">
        <f>SUM($I$32:I4305)</f>
        <v>3603.0</v>
      </c>
      <c r="L4305" t="n">
        <v>132.0</v>
      </c>
    </row>
    <row r="4306" ht="15.0" customHeight="true">
      <c r="A4306" s="0" t="s">
        <v>4355</v>
      </c>
      <c r="B4306" t="n">
        <v>2.0</v>
      </c>
      <c r="C4306" t="n">
        <v>2.0</v>
      </c>
      <c r="D4306" s="0" t="n">
        <f>B4306-C4306</f>
        <v>0.0</v>
      </c>
      <c r="E4306" t="n">
        <v>16768.0</v>
      </c>
      <c r="F4306" t="n">
        <v>16768.0</v>
      </c>
      <c r="G4306" s="0" t="n">
        <f>E4306-F4306</f>
        <v>0.0</v>
      </c>
      <c r="H4306" t="n">
        <v>2.0</v>
      </c>
      <c r="I4306" t="n">
        <v>0.0</v>
      </c>
      <c r="J4306" s="0" t="n">
        <f>SUM($H$32:H4306)</f>
        <v>54674.0</v>
      </c>
      <c r="K4306" s="0" t="n">
        <f>SUM($I$32:I4306)</f>
        <v>3603.0</v>
      </c>
      <c r="L4306" t="n">
        <v>71.0</v>
      </c>
    </row>
    <row r="4307" ht="15.0" customHeight="true">
      <c r="A4307" s="0" t="s">
        <v>4356</v>
      </c>
      <c r="B4307" t="n">
        <v>2.0</v>
      </c>
      <c r="C4307" t="n">
        <v>2.0</v>
      </c>
      <c r="D4307" s="0" t="n">
        <f>B4307-C4307</f>
        <v>0.0</v>
      </c>
      <c r="E4307" t="n">
        <v>16768.0</v>
      </c>
      <c r="F4307" t="n">
        <v>16768.0</v>
      </c>
      <c r="G4307" s="0" t="n">
        <f>E4307-F4307</f>
        <v>0.0</v>
      </c>
      <c r="H4307" t="n">
        <v>2.0</v>
      </c>
      <c r="I4307" t="n">
        <v>0.0</v>
      </c>
      <c r="J4307" s="0" t="n">
        <f>SUM($H$32:H4307)</f>
        <v>54676.0</v>
      </c>
      <c r="K4307" s="0" t="n">
        <f>SUM($I$32:I4307)</f>
        <v>3603.0</v>
      </c>
      <c r="L4307" t="n">
        <v>69.0</v>
      </c>
    </row>
    <row r="4308" ht="15.0" customHeight="true">
      <c r="A4308" s="0" t="s">
        <v>4357</v>
      </c>
      <c r="B4308" t="n">
        <v>3.0</v>
      </c>
      <c r="C4308" t="n">
        <v>3.0</v>
      </c>
      <c r="D4308" s="0" t="n">
        <f>B4308-C4308</f>
        <v>0.0</v>
      </c>
      <c r="E4308" t="n">
        <v>16768.0</v>
      </c>
      <c r="F4308" t="n">
        <v>16768.0</v>
      </c>
      <c r="G4308" s="0" t="n">
        <f>E4308-F4308</f>
        <v>0.0</v>
      </c>
      <c r="H4308" t="n">
        <v>5.0</v>
      </c>
      <c r="I4308" t="n">
        <v>0.0</v>
      </c>
      <c r="J4308" s="0" t="n">
        <f>SUM($H$32:H4308)</f>
        <v>54681.0</v>
      </c>
      <c r="K4308" s="0" t="n">
        <f>SUM($I$32:I4308)</f>
        <v>3603.0</v>
      </c>
      <c r="L4308" t="n">
        <v>123.0</v>
      </c>
    </row>
    <row r="4309" ht="15.0" customHeight="true">
      <c r="A4309" s="0" t="s">
        <v>4358</v>
      </c>
      <c r="B4309" t="n">
        <v>3.0</v>
      </c>
      <c r="C4309" t="n">
        <v>3.0</v>
      </c>
      <c r="D4309" s="0" t="n">
        <f>B4309-C4309</f>
        <v>0.0</v>
      </c>
      <c r="E4309" t="n">
        <v>16768.0</v>
      </c>
      <c r="F4309" t="n">
        <v>16768.0</v>
      </c>
      <c r="G4309" s="0" t="n">
        <f>E4309-F4309</f>
        <v>0.0</v>
      </c>
      <c r="H4309" t="n">
        <v>5.0</v>
      </c>
      <c r="I4309" t="n">
        <v>0.0</v>
      </c>
      <c r="J4309" s="0" t="n">
        <f>SUM($H$32:H4309)</f>
        <v>54686.0</v>
      </c>
      <c r="K4309" s="0" t="n">
        <f>SUM($I$32:I4309)</f>
        <v>3603.0</v>
      </c>
      <c r="L4309" t="n">
        <v>1272.0</v>
      </c>
    </row>
    <row r="4310" ht="15.0" customHeight="true">
      <c r="A4310" s="0" t="s">
        <v>4359</v>
      </c>
      <c r="B4310" t="n">
        <v>1.0</v>
      </c>
      <c r="C4310" t="n">
        <v>1.0</v>
      </c>
      <c r="D4310" s="0" t="n">
        <f>B4310-C4310</f>
        <v>0.0</v>
      </c>
      <c r="E4310" t="n">
        <v>16768.0</v>
      </c>
      <c r="F4310" t="n">
        <v>16768.0</v>
      </c>
      <c r="G4310" s="0" t="n">
        <f>E4310-F4310</f>
        <v>0.0</v>
      </c>
      <c r="H4310" t="n">
        <v>0.0</v>
      </c>
      <c r="I4310" t="n">
        <v>0.0</v>
      </c>
      <c r="J4310" s="0" t="n">
        <f>SUM($H$32:H4310)</f>
        <v>54686.0</v>
      </c>
      <c r="K4310" s="0" t="n">
        <f>SUM($I$32:I4310)</f>
        <v>3603.0</v>
      </c>
      <c r="L4310" t="n">
        <v>4.0</v>
      </c>
    </row>
    <row r="4311" ht="15.0" customHeight="true">
      <c r="A4311" s="0" t="s">
        <v>4360</v>
      </c>
      <c r="B4311" t="n">
        <v>2.0</v>
      </c>
      <c r="C4311" t="n">
        <v>2.0</v>
      </c>
      <c r="D4311" s="0" t="n">
        <f>B4311-C4311</f>
        <v>0.0</v>
      </c>
      <c r="E4311" t="n">
        <v>16768.0</v>
      </c>
      <c r="F4311" t="n">
        <v>16768.0</v>
      </c>
      <c r="G4311" s="0" t="n">
        <f>E4311-F4311</f>
        <v>0.0</v>
      </c>
      <c r="H4311" t="n">
        <v>2.0</v>
      </c>
      <c r="I4311" t="n">
        <v>0.0</v>
      </c>
      <c r="J4311" s="0" t="n">
        <f>SUM($H$32:H4311)</f>
        <v>54688.0</v>
      </c>
      <c r="K4311" s="0" t="n">
        <f>SUM($I$32:I4311)</f>
        <v>3603.0</v>
      </c>
      <c r="L4311" t="n">
        <v>591.0</v>
      </c>
    </row>
    <row r="4312" ht="15.0" customHeight="true">
      <c r="A4312" s="0" t="s">
        <v>4361</v>
      </c>
      <c r="B4312" t="n">
        <v>2.0</v>
      </c>
      <c r="C4312" t="n">
        <v>2.0</v>
      </c>
      <c r="D4312" s="0" t="n">
        <f>B4312-C4312</f>
        <v>0.0</v>
      </c>
      <c r="E4312" t="n">
        <v>16768.0</v>
      </c>
      <c r="F4312" t="n">
        <v>16768.0</v>
      </c>
      <c r="G4312" s="0" t="n">
        <f>E4312-F4312</f>
        <v>0.0</v>
      </c>
      <c r="H4312" t="n">
        <v>2.0</v>
      </c>
      <c r="I4312" t="n">
        <v>0.0</v>
      </c>
      <c r="J4312" s="0" t="n">
        <f>SUM($H$32:H4312)</f>
        <v>54690.0</v>
      </c>
      <c r="K4312" s="0" t="n">
        <f>SUM($I$32:I4312)</f>
        <v>3603.0</v>
      </c>
      <c r="L4312" t="n">
        <v>67.0</v>
      </c>
    </row>
    <row r="4313" ht="15.0" customHeight="true">
      <c r="A4313" s="0" t="s">
        <v>4362</v>
      </c>
      <c r="B4313" t="n">
        <v>2.0</v>
      </c>
      <c r="C4313" t="n">
        <v>2.0</v>
      </c>
      <c r="D4313" s="0" t="n">
        <f>B4313-C4313</f>
        <v>0.0</v>
      </c>
      <c r="E4313" t="n">
        <v>16768.0</v>
      </c>
      <c r="F4313" t="n">
        <v>16768.0</v>
      </c>
      <c r="G4313" s="0" t="n">
        <f>E4313-F4313</f>
        <v>0.0</v>
      </c>
      <c r="H4313" t="n">
        <v>2.0</v>
      </c>
      <c r="I4313" t="n">
        <v>0.0</v>
      </c>
      <c r="J4313" s="0" t="n">
        <f>SUM($H$32:H4313)</f>
        <v>54692.0</v>
      </c>
      <c r="K4313" s="0" t="n">
        <f>SUM($I$32:I4313)</f>
        <v>3603.0</v>
      </c>
      <c r="L4313" t="n">
        <v>68.0</v>
      </c>
    </row>
    <row r="4314" ht="15.0" customHeight="true">
      <c r="A4314" s="0" t="s">
        <v>4363</v>
      </c>
      <c r="B4314" t="n">
        <v>3.0</v>
      </c>
      <c r="C4314" t="n">
        <v>3.0</v>
      </c>
      <c r="D4314" s="0" t="n">
        <f>B4314-C4314</f>
        <v>0.0</v>
      </c>
      <c r="E4314" t="n">
        <v>16768.0</v>
      </c>
      <c r="F4314" t="n">
        <v>16768.0</v>
      </c>
      <c r="G4314" s="0" t="n">
        <f>E4314-F4314</f>
        <v>0.0</v>
      </c>
      <c r="H4314" t="n">
        <v>5.0</v>
      </c>
      <c r="I4314" t="n">
        <v>0.0</v>
      </c>
      <c r="J4314" s="0" t="n">
        <f>SUM($H$32:H4314)</f>
        <v>54697.0</v>
      </c>
      <c r="K4314" s="0" t="n">
        <f>SUM($I$32:I4314)</f>
        <v>3603.0</v>
      </c>
      <c r="L4314" t="n">
        <v>161.0</v>
      </c>
    </row>
    <row r="4315" ht="15.0" customHeight="true">
      <c r="A4315" s="0" t="s">
        <v>4364</v>
      </c>
      <c r="B4315" t="n">
        <v>1.0</v>
      </c>
      <c r="C4315" t="n">
        <v>1.0</v>
      </c>
      <c r="D4315" s="0" t="n">
        <f>B4315-C4315</f>
        <v>0.0</v>
      </c>
      <c r="E4315" t="n">
        <v>16768.0</v>
      </c>
      <c r="F4315" t="n">
        <v>16768.0</v>
      </c>
      <c r="G4315" s="0" t="n">
        <f>E4315-F4315</f>
        <v>0.0</v>
      </c>
      <c r="H4315" t="n">
        <v>0.0</v>
      </c>
      <c r="I4315" t="n">
        <v>0.0</v>
      </c>
      <c r="J4315" s="0" t="n">
        <f>SUM($H$32:H4315)</f>
        <v>54697.0</v>
      </c>
      <c r="K4315" s="0" t="n">
        <f>SUM($I$32:I4315)</f>
        <v>3603.0</v>
      </c>
      <c r="L4315" t="n">
        <v>4.0</v>
      </c>
    </row>
    <row r="4316" ht="15.0" customHeight="true">
      <c r="A4316" s="0" t="s">
        <v>4365</v>
      </c>
      <c r="B4316" t="n">
        <v>2.0</v>
      </c>
      <c r="C4316" t="n">
        <v>2.0</v>
      </c>
      <c r="D4316" s="0" t="n">
        <f>B4316-C4316</f>
        <v>0.0</v>
      </c>
      <c r="E4316" t="n">
        <v>16768.0</v>
      </c>
      <c r="F4316" t="n">
        <v>16768.0</v>
      </c>
      <c r="G4316" s="0" t="n">
        <f>E4316-F4316</f>
        <v>0.0</v>
      </c>
      <c r="H4316" t="n">
        <v>2.0</v>
      </c>
      <c r="I4316" t="n">
        <v>0.0</v>
      </c>
      <c r="J4316" s="0" t="n">
        <f>SUM($H$32:H4316)</f>
        <v>54699.0</v>
      </c>
      <c r="K4316" s="0" t="n">
        <f>SUM($I$32:I4316)</f>
        <v>3603.0</v>
      </c>
      <c r="L4316" t="n">
        <v>63.0</v>
      </c>
    </row>
    <row r="4317" ht="15.0" customHeight="true">
      <c r="A4317" s="0" t="s">
        <v>4366</v>
      </c>
      <c r="B4317" t="n">
        <v>3.0</v>
      </c>
      <c r="C4317" t="n">
        <v>2.0</v>
      </c>
      <c r="D4317" s="0" t="n">
        <f>B4317-C4317</f>
        <v>1.0</v>
      </c>
      <c r="E4317" t="n">
        <v>16768.0</v>
      </c>
      <c r="F4317" t="n">
        <v>16767.0</v>
      </c>
      <c r="G4317" s="0" t="n">
        <f>E4317-F4317</f>
        <v>1.0</v>
      </c>
      <c r="H4317" t="n">
        <v>7.0</v>
      </c>
      <c r="I4317" t="n">
        <v>1.0</v>
      </c>
      <c r="J4317" s="0" t="n">
        <f>SUM($H$32:H4317)</f>
        <v>54706.0</v>
      </c>
      <c r="K4317" s="0" t="n">
        <f>SUM($I$32:I4317)</f>
        <v>3604.0</v>
      </c>
      <c r="L4317" t="n">
        <v>897.0</v>
      </c>
    </row>
    <row r="4318" ht="15.0" customHeight="true">
      <c r="A4318" s="0" t="s">
        <v>4367</v>
      </c>
      <c r="B4318" t="n">
        <v>1.0</v>
      </c>
      <c r="C4318" t="n">
        <v>1.0</v>
      </c>
      <c r="D4318" s="0" t="n">
        <f>B4318-C4318</f>
        <v>0.0</v>
      </c>
      <c r="E4318" t="n">
        <v>16767.0</v>
      </c>
      <c r="F4318" t="n">
        <v>16767.0</v>
      </c>
      <c r="G4318" s="0" t="n">
        <f>E4318-F4318</f>
        <v>0.0</v>
      </c>
      <c r="H4318" t="n">
        <v>0.0</v>
      </c>
      <c r="I4318" t="n">
        <v>0.0</v>
      </c>
      <c r="J4318" s="0" t="n">
        <f>SUM($H$32:H4318)</f>
        <v>54706.0</v>
      </c>
      <c r="K4318" s="0" t="n">
        <f>SUM($I$32:I4318)</f>
        <v>3604.0</v>
      </c>
      <c r="L4318" t="n">
        <v>4.0</v>
      </c>
    </row>
    <row r="4319" ht="15.0" customHeight="true">
      <c r="A4319" s="0" t="s">
        <v>4368</v>
      </c>
      <c r="B4319" t="n">
        <v>2.0</v>
      </c>
      <c r="C4319" t="n">
        <v>2.0</v>
      </c>
      <c r="D4319" s="0" t="n">
        <f>B4319-C4319</f>
        <v>0.0</v>
      </c>
      <c r="E4319" t="n">
        <v>16767.0</v>
      </c>
      <c r="F4319" t="n">
        <v>16767.0</v>
      </c>
      <c r="G4319" s="0" t="n">
        <f>E4319-F4319</f>
        <v>0.0</v>
      </c>
      <c r="H4319" t="n">
        <v>2.0</v>
      </c>
      <c r="I4319" t="n">
        <v>0.0</v>
      </c>
      <c r="J4319" s="0" t="n">
        <f>SUM($H$32:H4319)</f>
        <v>54708.0</v>
      </c>
      <c r="K4319" s="0" t="n">
        <f>SUM($I$32:I4319)</f>
        <v>3604.0</v>
      </c>
      <c r="L4319" t="n">
        <v>64.0</v>
      </c>
    </row>
    <row r="4320" ht="15.0" customHeight="true">
      <c r="A4320" s="0" t="s">
        <v>4369</v>
      </c>
      <c r="B4320" t="n">
        <v>6.0</v>
      </c>
      <c r="C4320" t="n">
        <v>5.0</v>
      </c>
      <c r="D4320" s="0" t="n">
        <f>B4320-C4320</f>
        <v>1.0</v>
      </c>
      <c r="E4320" t="n">
        <v>16767.0</v>
      </c>
      <c r="F4320" t="n">
        <v>16758.0</v>
      </c>
      <c r="G4320" s="0" t="n">
        <f>E4320-F4320</f>
        <v>9.0</v>
      </c>
      <c r="H4320" t="n">
        <v>17.0</v>
      </c>
      <c r="I4320" t="n">
        <v>1.0</v>
      </c>
      <c r="J4320" s="0" t="n">
        <f>SUM($H$32:H4320)</f>
        <v>54725.0</v>
      </c>
      <c r="K4320" s="0" t="n">
        <f>SUM($I$32:I4320)</f>
        <v>3605.0</v>
      </c>
      <c r="L4320" t="n">
        <v>2803.0</v>
      </c>
    </row>
    <row r="4321" ht="15.0" customHeight="true">
      <c r="A4321" s="0" t="s">
        <v>4370</v>
      </c>
      <c r="B4321" t="n">
        <v>3.0</v>
      </c>
      <c r="C4321" t="n">
        <v>3.0</v>
      </c>
      <c r="D4321" s="0" t="n">
        <f>B4321-C4321</f>
        <v>0.0</v>
      </c>
      <c r="E4321" t="n">
        <v>16758.0</v>
      </c>
      <c r="F4321" t="n">
        <v>16758.0</v>
      </c>
      <c r="G4321" s="0" t="n">
        <f>E4321-F4321</f>
        <v>0.0</v>
      </c>
      <c r="H4321" t="n">
        <v>5.0</v>
      </c>
      <c r="I4321" t="n">
        <v>0.0</v>
      </c>
      <c r="J4321" s="0" t="n">
        <f>SUM($H$32:H4321)</f>
        <v>54730.0</v>
      </c>
      <c r="K4321" s="0" t="n">
        <f>SUM($I$32:I4321)</f>
        <v>3605.0</v>
      </c>
      <c r="L4321" t="n">
        <v>135.0</v>
      </c>
    </row>
    <row r="4322" ht="15.0" customHeight="true">
      <c r="A4322" s="0" t="s">
        <v>4371</v>
      </c>
      <c r="B4322" t="n">
        <v>1.0</v>
      </c>
      <c r="C4322" t="n">
        <v>1.0</v>
      </c>
      <c r="D4322" s="0" t="n">
        <f>B4322-C4322</f>
        <v>0.0</v>
      </c>
      <c r="E4322" t="n">
        <v>16758.0</v>
      </c>
      <c r="F4322" t="n">
        <v>16758.0</v>
      </c>
      <c r="G4322" s="0" t="n">
        <f>E4322-F4322</f>
        <v>0.0</v>
      </c>
      <c r="H4322" t="n">
        <v>0.0</v>
      </c>
      <c r="I4322" t="n">
        <v>0.0</v>
      </c>
      <c r="J4322" s="0" t="n">
        <f>SUM($H$32:H4322)</f>
        <v>54730.0</v>
      </c>
      <c r="K4322" s="0" t="n">
        <f>SUM($I$32:I4322)</f>
        <v>3605.0</v>
      </c>
      <c r="L4322" t="n">
        <v>2.0</v>
      </c>
    </row>
    <row r="4323" ht="15.0" customHeight="true">
      <c r="A4323" s="0" t="s">
        <v>4372</v>
      </c>
      <c r="B4323" t="n">
        <v>1.0</v>
      </c>
      <c r="C4323" t="n">
        <v>1.0</v>
      </c>
      <c r="D4323" s="0" t="n">
        <f>B4323-C4323</f>
        <v>0.0</v>
      </c>
      <c r="E4323" t="n">
        <v>16758.0</v>
      </c>
      <c r="F4323" t="n">
        <v>16758.0</v>
      </c>
      <c r="G4323" s="0" t="n">
        <f>E4323-F4323</f>
        <v>0.0</v>
      </c>
      <c r="H4323" t="n">
        <v>0.0</v>
      </c>
      <c r="I4323" t="n">
        <v>0.0</v>
      </c>
      <c r="J4323" s="0" t="n">
        <f>SUM($H$32:H4323)</f>
        <v>54730.0</v>
      </c>
      <c r="K4323" s="0" t="n">
        <f>SUM($I$32:I4323)</f>
        <v>3605.0</v>
      </c>
      <c r="L4323" t="n">
        <v>2.0</v>
      </c>
    </row>
    <row r="4324" ht="15.0" customHeight="true">
      <c r="A4324" s="0" t="s">
        <v>4373</v>
      </c>
      <c r="B4324" t="n">
        <v>2.0</v>
      </c>
      <c r="C4324" t="n">
        <v>2.0</v>
      </c>
      <c r="D4324" s="0" t="n">
        <f>B4324-C4324</f>
        <v>0.0</v>
      </c>
      <c r="E4324" t="n">
        <v>16758.0</v>
      </c>
      <c r="F4324" t="n">
        <v>16758.0</v>
      </c>
      <c r="G4324" s="0" t="n">
        <f>E4324-F4324</f>
        <v>0.0</v>
      </c>
      <c r="H4324" t="n">
        <v>2.0</v>
      </c>
      <c r="I4324" t="n">
        <v>0.0</v>
      </c>
      <c r="J4324" s="0" t="n">
        <f>SUM($H$32:H4324)</f>
        <v>54732.0</v>
      </c>
      <c r="K4324" s="0" t="n">
        <f>SUM($I$32:I4324)</f>
        <v>3605.0</v>
      </c>
      <c r="L4324" t="n">
        <v>59.0</v>
      </c>
    </row>
    <row r="4325" ht="15.0" customHeight="true">
      <c r="A4325" s="0" t="s">
        <v>4374</v>
      </c>
      <c r="B4325" t="n">
        <v>2.0</v>
      </c>
      <c r="C4325" t="n">
        <v>2.0</v>
      </c>
      <c r="D4325" s="0" t="n">
        <f>B4325-C4325</f>
        <v>0.0</v>
      </c>
      <c r="E4325" t="n">
        <v>16758.0</v>
      </c>
      <c r="F4325" t="n">
        <v>16758.0</v>
      </c>
      <c r="G4325" s="0" t="n">
        <f>E4325-F4325</f>
        <v>0.0</v>
      </c>
      <c r="H4325" t="n">
        <v>2.0</v>
      </c>
      <c r="I4325" t="n">
        <v>0.0</v>
      </c>
      <c r="J4325" s="0" t="n">
        <f>SUM($H$32:H4325)</f>
        <v>54734.0</v>
      </c>
      <c r="K4325" s="0" t="n">
        <f>SUM($I$32:I4325)</f>
        <v>3605.0</v>
      </c>
      <c r="L4325" t="n">
        <v>63.0</v>
      </c>
    </row>
    <row r="4326" ht="15.0" customHeight="true">
      <c r="A4326" s="0" t="s">
        <v>4375</v>
      </c>
      <c r="B4326" t="n">
        <v>1.0</v>
      </c>
      <c r="C4326" t="n">
        <v>1.0</v>
      </c>
      <c r="D4326" s="0" t="n">
        <f>B4326-C4326</f>
        <v>0.0</v>
      </c>
      <c r="E4326" t="n">
        <v>16758.0</v>
      </c>
      <c r="F4326" t="n">
        <v>16758.0</v>
      </c>
      <c r="G4326" s="0" t="n">
        <f>E4326-F4326</f>
        <v>0.0</v>
      </c>
      <c r="H4326" t="n">
        <v>0.0</v>
      </c>
      <c r="I4326" t="n">
        <v>0.0</v>
      </c>
      <c r="J4326" s="0" t="n">
        <f>SUM($H$32:H4326)</f>
        <v>54734.0</v>
      </c>
      <c r="K4326" s="0" t="n">
        <f>SUM($I$32:I4326)</f>
        <v>3605.0</v>
      </c>
      <c r="L4326" t="n">
        <v>4.0</v>
      </c>
    </row>
    <row r="4327" ht="15.0" customHeight="true">
      <c r="A4327" s="0" t="s">
        <v>4376</v>
      </c>
      <c r="B4327" t="n">
        <v>1.0</v>
      </c>
      <c r="C4327" t="n">
        <v>1.0</v>
      </c>
      <c r="D4327" s="0" t="n">
        <f>B4327-C4327</f>
        <v>0.0</v>
      </c>
      <c r="E4327" t="n">
        <v>16758.0</v>
      </c>
      <c r="F4327" t="n">
        <v>16758.0</v>
      </c>
      <c r="G4327" s="0" t="n">
        <f>E4327-F4327</f>
        <v>0.0</v>
      </c>
      <c r="H4327" t="n">
        <v>0.0</v>
      </c>
      <c r="I4327" t="n">
        <v>0.0</v>
      </c>
      <c r="J4327" s="0" t="n">
        <f>SUM($H$32:H4327)</f>
        <v>54734.0</v>
      </c>
      <c r="K4327" s="0" t="n">
        <f>SUM($I$32:I4327)</f>
        <v>3605.0</v>
      </c>
      <c r="L4327" t="n">
        <v>4.0</v>
      </c>
    </row>
    <row r="4328" ht="15.0" customHeight="true">
      <c r="A4328" s="0" t="s">
        <v>4377</v>
      </c>
      <c r="B4328" t="n">
        <v>2.0</v>
      </c>
      <c r="C4328" t="n">
        <v>2.0</v>
      </c>
      <c r="D4328" s="0" t="n">
        <f>B4328-C4328</f>
        <v>0.0</v>
      </c>
      <c r="E4328" t="n">
        <v>16758.0</v>
      </c>
      <c r="F4328" t="n">
        <v>16758.0</v>
      </c>
      <c r="G4328" s="0" t="n">
        <f>E4328-F4328</f>
        <v>0.0</v>
      </c>
      <c r="H4328" t="n">
        <v>2.0</v>
      </c>
      <c r="I4328" t="n">
        <v>0.0</v>
      </c>
      <c r="J4328" s="0" t="n">
        <f>SUM($H$32:H4328)</f>
        <v>54736.0</v>
      </c>
      <c r="K4328" s="0" t="n">
        <f>SUM($I$32:I4328)</f>
        <v>3605.0</v>
      </c>
      <c r="L4328" t="n">
        <v>584.0</v>
      </c>
    </row>
    <row r="4329" ht="15.0" customHeight="true">
      <c r="A4329" s="0" t="s">
        <v>4378</v>
      </c>
      <c r="B4329" t="n">
        <v>2.0</v>
      </c>
      <c r="C4329" t="n">
        <v>2.0</v>
      </c>
      <c r="D4329" s="0" t="n">
        <f>B4329-C4329</f>
        <v>0.0</v>
      </c>
      <c r="E4329" t="n">
        <v>16758.0</v>
      </c>
      <c r="F4329" t="n">
        <v>16758.0</v>
      </c>
      <c r="G4329" s="0" t="n">
        <f>E4329-F4329</f>
        <v>0.0</v>
      </c>
      <c r="H4329" t="n">
        <v>2.0</v>
      </c>
      <c r="I4329" t="n">
        <v>0.0</v>
      </c>
      <c r="J4329" s="0" t="n">
        <f>SUM($H$32:H4329)</f>
        <v>54738.0</v>
      </c>
      <c r="K4329" s="0" t="n">
        <f>SUM($I$32:I4329)</f>
        <v>3605.0</v>
      </c>
      <c r="L4329" t="n">
        <v>65.0</v>
      </c>
    </row>
    <row r="4330" ht="15.0" customHeight="true">
      <c r="A4330" s="0" t="s">
        <v>4379</v>
      </c>
      <c r="B4330" t="n">
        <v>1.0</v>
      </c>
      <c r="C4330" t="n">
        <v>1.0</v>
      </c>
      <c r="D4330" s="0" t="n">
        <f>B4330-C4330</f>
        <v>0.0</v>
      </c>
      <c r="E4330" t="n">
        <v>16758.0</v>
      </c>
      <c r="F4330" t="n">
        <v>16758.0</v>
      </c>
      <c r="G4330" s="0" t="n">
        <f>E4330-F4330</f>
        <v>0.0</v>
      </c>
      <c r="H4330" t="n">
        <v>0.0</v>
      </c>
      <c r="I4330" t="n">
        <v>0.0</v>
      </c>
      <c r="J4330" s="0" t="n">
        <f>SUM($H$32:H4330)</f>
        <v>54738.0</v>
      </c>
      <c r="K4330" s="0" t="n">
        <f>SUM($I$32:I4330)</f>
        <v>3605.0</v>
      </c>
      <c r="L4330" t="n">
        <v>4.0</v>
      </c>
    </row>
    <row r="4331" ht="15.0" customHeight="true">
      <c r="A4331" s="0" t="s">
        <v>4380</v>
      </c>
      <c r="B4331" t="n">
        <v>1.0</v>
      </c>
      <c r="C4331" t="n">
        <v>1.0</v>
      </c>
      <c r="D4331" s="0" t="n">
        <f>B4331-C4331</f>
        <v>0.0</v>
      </c>
      <c r="E4331" t="n">
        <v>16758.0</v>
      </c>
      <c r="F4331" t="n">
        <v>16758.0</v>
      </c>
      <c r="G4331" s="0" t="n">
        <f>E4331-F4331</f>
        <v>0.0</v>
      </c>
      <c r="H4331" t="n">
        <v>0.0</v>
      </c>
      <c r="I4331" t="n">
        <v>0.0</v>
      </c>
      <c r="J4331" s="0" t="n">
        <f>SUM($H$32:H4331)</f>
        <v>54738.0</v>
      </c>
      <c r="K4331" s="0" t="n">
        <f>SUM($I$32:I4331)</f>
        <v>3605.0</v>
      </c>
      <c r="L4331" t="n">
        <v>5.0</v>
      </c>
    </row>
    <row r="4332" ht="15.0" customHeight="true">
      <c r="A4332" s="0" t="s">
        <v>4381</v>
      </c>
      <c r="B4332" t="n">
        <v>1.0</v>
      </c>
      <c r="C4332" t="n">
        <v>1.0</v>
      </c>
      <c r="D4332" s="0" t="n">
        <f>B4332-C4332</f>
        <v>0.0</v>
      </c>
      <c r="E4332" t="n">
        <v>16758.0</v>
      </c>
      <c r="F4332" t="n">
        <v>16758.0</v>
      </c>
      <c r="G4332" s="0" t="n">
        <f>E4332-F4332</f>
        <v>0.0</v>
      </c>
      <c r="H4332" t="n">
        <v>0.0</v>
      </c>
      <c r="I4332" t="n">
        <v>0.0</v>
      </c>
      <c r="J4332" s="0" t="n">
        <f>SUM($H$32:H4332)</f>
        <v>54738.0</v>
      </c>
      <c r="K4332" s="0" t="n">
        <f>SUM($I$32:I4332)</f>
        <v>3605.0</v>
      </c>
      <c r="L4332" t="n">
        <v>2.0</v>
      </c>
    </row>
    <row r="4333" ht="15.0" customHeight="true">
      <c r="A4333" s="0" t="s">
        <v>4382</v>
      </c>
      <c r="B4333" t="n">
        <v>1.0</v>
      </c>
      <c r="C4333" t="n">
        <v>1.0</v>
      </c>
      <c r="D4333" s="0" t="n">
        <f>B4333-C4333</f>
        <v>0.0</v>
      </c>
      <c r="E4333" t="n">
        <v>16758.0</v>
      </c>
      <c r="F4333" t="n">
        <v>16758.0</v>
      </c>
      <c r="G4333" s="0" t="n">
        <f>E4333-F4333</f>
        <v>0.0</v>
      </c>
      <c r="H4333" t="n">
        <v>0.0</v>
      </c>
      <c r="I4333" t="n">
        <v>0.0</v>
      </c>
      <c r="J4333" s="0" t="n">
        <f>SUM($H$32:H4333)</f>
        <v>54738.0</v>
      </c>
      <c r="K4333" s="0" t="n">
        <f>SUM($I$32:I4333)</f>
        <v>3605.0</v>
      </c>
      <c r="L4333" t="n">
        <v>2.0</v>
      </c>
    </row>
    <row r="4334" ht="15.0" customHeight="true">
      <c r="A4334" s="0" t="s">
        <v>4383</v>
      </c>
      <c r="B4334" t="n">
        <v>2.0</v>
      </c>
      <c r="C4334" t="n">
        <v>2.0</v>
      </c>
      <c r="D4334" s="0" t="n">
        <f>B4334-C4334</f>
        <v>0.0</v>
      </c>
      <c r="E4334" t="n">
        <v>16758.0</v>
      </c>
      <c r="F4334" t="n">
        <v>16758.0</v>
      </c>
      <c r="G4334" s="0" t="n">
        <f>E4334-F4334</f>
        <v>0.0</v>
      </c>
      <c r="H4334" t="n">
        <v>2.0</v>
      </c>
      <c r="I4334" t="n">
        <v>0.0</v>
      </c>
      <c r="J4334" s="0" t="n">
        <f>SUM($H$32:H4334)</f>
        <v>54740.0</v>
      </c>
      <c r="K4334" s="0" t="n">
        <f>SUM($I$32:I4334)</f>
        <v>3605.0</v>
      </c>
      <c r="L4334" t="n">
        <v>63.0</v>
      </c>
    </row>
    <row r="4335" ht="15.0" customHeight="true">
      <c r="A4335" s="0" t="s">
        <v>4384</v>
      </c>
      <c r="B4335" t="n">
        <v>4.0</v>
      </c>
      <c r="C4335" t="n">
        <v>2.0</v>
      </c>
      <c r="D4335" s="0" t="n">
        <f>B4335-C4335</f>
        <v>2.0</v>
      </c>
      <c r="E4335" t="n">
        <v>16758.0</v>
      </c>
      <c r="F4335" t="n">
        <v>16744.0</v>
      </c>
      <c r="G4335" s="0" t="n">
        <f>E4335-F4335</f>
        <v>14.0</v>
      </c>
      <c r="H4335" t="n">
        <v>11.0</v>
      </c>
      <c r="I4335" t="n">
        <v>3.0</v>
      </c>
      <c r="J4335" s="0" t="n">
        <f>SUM($H$32:H4335)</f>
        <v>54751.0</v>
      </c>
      <c r="K4335" s="0" t="n">
        <f>SUM($I$32:I4335)</f>
        <v>3608.0</v>
      </c>
      <c r="L4335" t="n">
        <v>2557.0</v>
      </c>
    </row>
    <row r="4336" ht="15.0" customHeight="true">
      <c r="A4336" s="0" t="s">
        <v>4385</v>
      </c>
      <c r="B4336" t="n">
        <v>3.0</v>
      </c>
      <c r="C4336" t="n">
        <v>3.0</v>
      </c>
      <c r="D4336" s="0" t="n">
        <f>B4336-C4336</f>
        <v>0.0</v>
      </c>
      <c r="E4336" t="n">
        <v>16744.0</v>
      </c>
      <c r="F4336" t="n">
        <v>16744.0</v>
      </c>
      <c r="G4336" s="0" t="n">
        <f>E4336-F4336</f>
        <v>0.0</v>
      </c>
      <c r="H4336" t="n">
        <v>5.0</v>
      </c>
      <c r="I4336" t="n">
        <v>0.0</v>
      </c>
      <c r="J4336" s="0" t="n">
        <f>SUM($H$32:H4336)</f>
        <v>54756.0</v>
      </c>
      <c r="K4336" s="0" t="n">
        <f>SUM($I$32:I4336)</f>
        <v>3608.0</v>
      </c>
      <c r="L4336" t="n">
        <v>125.0</v>
      </c>
    </row>
    <row r="4337" ht="15.0" customHeight="true">
      <c r="A4337" s="0" t="s">
        <v>4386</v>
      </c>
      <c r="B4337" t="n">
        <v>3.0</v>
      </c>
      <c r="C4337" t="n">
        <v>3.0</v>
      </c>
      <c r="D4337" s="0" t="n">
        <f>B4337-C4337</f>
        <v>0.0</v>
      </c>
      <c r="E4337" t="n">
        <v>16744.0</v>
      </c>
      <c r="F4337" t="n">
        <v>16744.0</v>
      </c>
      <c r="G4337" s="0" t="n">
        <f>E4337-F4337</f>
        <v>0.0</v>
      </c>
      <c r="H4337" t="n">
        <v>5.0</v>
      </c>
      <c r="I4337" t="n">
        <v>0.0</v>
      </c>
      <c r="J4337" s="0" t="n">
        <f>SUM($H$32:H4337)</f>
        <v>54761.0</v>
      </c>
      <c r="K4337" s="0" t="n">
        <f>SUM($I$32:I4337)</f>
        <v>3608.0</v>
      </c>
      <c r="L4337" t="n">
        <v>121.0</v>
      </c>
    </row>
    <row r="4338" ht="15.0" customHeight="true">
      <c r="A4338" s="0" t="s">
        <v>4387</v>
      </c>
      <c r="B4338" t="n">
        <v>2.0</v>
      </c>
      <c r="C4338" t="n">
        <v>2.0</v>
      </c>
      <c r="D4338" s="0" t="n">
        <f>B4338-C4338</f>
        <v>0.0</v>
      </c>
      <c r="E4338" t="n">
        <v>16744.0</v>
      </c>
      <c r="F4338" t="n">
        <v>16744.0</v>
      </c>
      <c r="G4338" s="0" t="n">
        <f>E4338-F4338</f>
        <v>0.0</v>
      </c>
      <c r="H4338" t="n">
        <v>2.0</v>
      </c>
      <c r="I4338" t="n">
        <v>0.0</v>
      </c>
      <c r="J4338" s="0" t="n">
        <f>SUM($H$32:H4338)</f>
        <v>54763.0</v>
      </c>
      <c r="K4338" s="0" t="n">
        <f>SUM($I$32:I4338)</f>
        <v>3608.0</v>
      </c>
      <c r="L4338" t="n">
        <v>88.0</v>
      </c>
    </row>
    <row r="4339" ht="15.0" customHeight="true">
      <c r="A4339" s="0" t="s">
        <v>4388</v>
      </c>
      <c r="B4339" t="n">
        <v>3.0</v>
      </c>
      <c r="C4339" t="n">
        <v>3.0</v>
      </c>
      <c r="D4339" s="0" t="n">
        <f>B4339-C4339</f>
        <v>0.0</v>
      </c>
      <c r="E4339" t="n">
        <v>16744.0</v>
      </c>
      <c r="F4339" t="n">
        <v>16744.0</v>
      </c>
      <c r="G4339" s="0" t="n">
        <f>E4339-F4339</f>
        <v>0.0</v>
      </c>
      <c r="H4339" t="n">
        <v>5.0</v>
      </c>
      <c r="I4339" t="n">
        <v>0.0</v>
      </c>
      <c r="J4339" s="0" t="n">
        <f>SUM($H$32:H4339)</f>
        <v>54768.0</v>
      </c>
      <c r="K4339" s="0" t="n">
        <f>SUM($I$32:I4339)</f>
        <v>3608.0</v>
      </c>
      <c r="L4339" t="n">
        <v>1178.0</v>
      </c>
    </row>
    <row r="4340" ht="15.0" customHeight="true">
      <c r="A4340" s="0" t="s">
        <v>4389</v>
      </c>
      <c r="B4340" t="n">
        <v>1.0</v>
      </c>
      <c r="C4340" t="n">
        <v>1.0</v>
      </c>
      <c r="D4340" s="0" t="n">
        <f>B4340-C4340</f>
        <v>0.0</v>
      </c>
      <c r="E4340" t="n">
        <v>16744.0</v>
      </c>
      <c r="F4340" t="n">
        <v>16744.0</v>
      </c>
      <c r="G4340" s="0" t="n">
        <f>E4340-F4340</f>
        <v>0.0</v>
      </c>
      <c r="H4340" t="n">
        <v>0.0</v>
      </c>
      <c r="I4340" t="n">
        <v>0.0</v>
      </c>
      <c r="J4340" s="0" t="n">
        <f>SUM($H$32:H4340)</f>
        <v>54768.0</v>
      </c>
      <c r="K4340" s="0" t="n">
        <f>SUM($I$32:I4340)</f>
        <v>3608.0</v>
      </c>
      <c r="L4340" t="n">
        <v>4.0</v>
      </c>
    </row>
    <row r="4341" ht="15.0" customHeight="true">
      <c r="A4341" s="0" t="s">
        <v>4390</v>
      </c>
      <c r="B4341" t="n">
        <v>2.0</v>
      </c>
      <c r="C4341" t="n">
        <v>2.0</v>
      </c>
      <c r="D4341" s="0" t="n">
        <f>B4341-C4341</f>
        <v>0.0</v>
      </c>
      <c r="E4341" t="n">
        <v>16744.0</v>
      </c>
      <c r="F4341" t="n">
        <v>16744.0</v>
      </c>
      <c r="G4341" s="0" t="n">
        <f>E4341-F4341</f>
        <v>0.0</v>
      </c>
      <c r="H4341" t="n">
        <v>2.0</v>
      </c>
      <c r="I4341" t="n">
        <v>0.0</v>
      </c>
      <c r="J4341" s="0" t="n">
        <f>SUM($H$32:H4341)</f>
        <v>54770.0</v>
      </c>
      <c r="K4341" s="0" t="n">
        <f>SUM($I$32:I4341)</f>
        <v>3608.0</v>
      </c>
      <c r="L4341" t="n">
        <v>586.0</v>
      </c>
    </row>
    <row r="4342" ht="15.0" customHeight="true">
      <c r="A4342" s="0" t="s">
        <v>4391</v>
      </c>
      <c r="B4342" t="n">
        <v>2.0</v>
      </c>
      <c r="C4342" t="n">
        <v>2.0</v>
      </c>
      <c r="D4342" s="0" t="n">
        <f>B4342-C4342</f>
        <v>0.0</v>
      </c>
      <c r="E4342" t="n">
        <v>16744.0</v>
      </c>
      <c r="F4342" t="n">
        <v>16744.0</v>
      </c>
      <c r="G4342" s="0" t="n">
        <f>E4342-F4342</f>
        <v>0.0</v>
      </c>
      <c r="H4342" t="n">
        <v>2.0</v>
      </c>
      <c r="I4342" t="n">
        <v>0.0</v>
      </c>
      <c r="J4342" s="0" t="n">
        <f>SUM($H$32:H4342)</f>
        <v>54772.0</v>
      </c>
      <c r="K4342" s="0" t="n">
        <f>SUM($I$32:I4342)</f>
        <v>3608.0</v>
      </c>
      <c r="L4342" t="n">
        <v>605.0</v>
      </c>
    </row>
    <row r="4343" ht="15.0" customHeight="true">
      <c r="A4343" s="0" t="s">
        <v>4392</v>
      </c>
      <c r="B4343" t="n">
        <v>2.0</v>
      </c>
      <c r="C4343" t="n">
        <v>2.0</v>
      </c>
      <c r="D4343" s="0" t="n">
        <f>B4343-C4343</f>
        <v>0.0</v>
      </c>
      <c r="E4343" t="n">
        <v>16744.0</v>
      </c>
      <c r="F4343" t="n">
        <v>16744.0</v>
      </c>
      <c r="G4343" s="0" t="n">
        <f>E4343-F4343</f>
        <v>0.0</v>
      </c>
      <c r="H4343" t="n">
        <v>2.0</v>
      </c>
      <c r="I4343" t="n">
        <v>0.0</v>
      </c>
      <c r="J4343" s="0" t="n">
        <f>SUM($H$32:H4343)</f>
        <v>54774.0</v>
      </c>
      <c r="K4343" s="0" t="n">
        <f>SUM($I$32:I4343)</f>
        <v>3608.0</v>
      </c>
      <c r="L4343" t="n">
        <v>64.0</v>
      </c>
    </row>
    <row r="4344" ht="15.0" customHeight="true">
      <c r="A4344" s="0" t="s">
        <v>4393</v>
      </c>
      <c r="B4344" t="n">
        <v>10.0</v>
      </c>
      <c r="C4344" t="n">
        <v>9.0</v>
      </c>
      <c r="D4344" s="0" t="n">
        <f>B4344-C4344</f>
        <v>1.0</v>
      </c>
      <c r="E4344" t="n">
        <v>16744.0</v>
      </c>
      <c r="F4344" t="n">
        <v>16742.0</v>
      </c>
      <c r="G4344" s="0" t="n">
        <f>E4344-F4344</f>
        <v>2.0</v>
      </c>
      <c r="H4344" t="n">
        <v>30.0</v>
      </c>
      <c r="I4344" t="n">
        <v>1.0</v>
      </c>
      <c r="J4344" s="0" t="n">
        <f>SUM($H$32:H4344)</f>
        <v>54804.0</v>
      </c>
      <c r="K4344" s="0" t="n">
        <f>SUM($I$32:I4344)</f>
        <v>3609.0</v>
      </c>
      <c r="L4344" t="n">
        <v>1949.0</v>
      </c>
    </row>
    <row r="4345" ht="15.0" customHeight="true">
      <c r="A4345" s="0" t="s">
        <v>4394</v>
      </c>
      <c r="B4345" t="n">
        <v>8.0</v>
      </c>
      <c r="C4345" t="n">
        <v>7.0</v>
      </c>
      <c r="D4345" s="0" t="n">
        <f>B4345-C4345</f>
        <v>1.0</v>
      </c>
      <c r="E4345" t="n">
        <v>16742.0</v>
      </c>
      <c r="F4345" t="n">
        <v>16740.0</v>
      </c>
      <c r="G4345" s="0" t="n">
        <f>E4345-F4345</f>
        <v>2.0</v>
      </c>
      <c r="H4345" t="n">
        <v>21.0</v>
      </c>
      <c r="I4345" t="n">
        <v>1.0</v>
      </c>
      <c r="J4345" s="0" t="n">
        <f>SUM($H$32:H4345)</f>
        <v>54825.0</v>
      </c>
      <c r="K4345" s="0" t="n">
        <f>SUM($I$32:I4345)</f>
        <v>3610.0</v>
      </c>
      <c r="L4345" t="n">
        <v>2003.0</v>
      </c>
    </row>
    <row r="4346" ht="15.0" customHeight="true">
      <c r="A4346" s="0" t="s">
        <v>4395</v>
      </c>
      <c r="B4346" t="n">
        <v>1.0</v>
      </c>
      <c r="C4346" t="n">
        <v>1.0</v>
      </c>
      <c r="D4346" s="0" t="n">
        <f>B4346-C4346</f>
        <v>0.0</v>
      </c>
      <c r="E4346" t="n">
        <v>16740.0</v>
      </c>
      <c r="F4346" t="n">
        <v>16740.0</v>
      </c>
      <c r="G4346" s="0" t="n">
        <f>E4346-F4346</f>
        <v>0.0</v>
      </c>
      <c r="H4346" t="n">
        <v>0.0</v>
      </c>
      <c r="I4346" t="n">
        <v>0.0</v>
      </c>
      <c r="J4346" s="0" t="n">
        <f>SUM($H$32:H4346)</f>
        <v>54825.0</v>
      </c>
      <c r="K4346" s="0" t="n">
        <f>SUM($I$32:I4346)</f>
        <v>3610.0</v>
      </c>
      <c r="L4346" t="n">
        <v>4.0</v>
      </c>
    </row>
    <row r="4347" ht="15.0" customHeight="true">
      <c r="A4347" s="0" t="s">
        <v>4396</v>
      </c>
      <c r="B4347" t="n">
        <v>2.0</v>
      </c>
      <c r="C4347" t="n">
        <v>2.0</v>
      </c>
      <c r="D4347" s="0" t="n">
        <f>B4347-C4347</f>
        <v>0.0</v>
      </c>
      <c r="E4347" t="n">
        <v>16740.0</v>
      </c>
      <c r="F4347" t="n">
        <v>16740.0</v>
      </c>
      <c r="G4347" s="0" t="n">
        <f>E4347-F4347</f>
        <v>0.0</v>
      </c>
      <c r="H4347" t="n">
        <v>2.0</v>
      </c>
      <c r="I4347" t="n">
        <v>0.0</v>
      </c>
      <c r="J4347" s="0" t="n">
        <f>SUM($H$32:H4347)</f>
        <v>54827.0</v>
      </c>
      <c r="K4347" s="0" t="n">
        <f>SUM($I$32:I4347)</f>
        <v>3610.0</v>
      </c>
      <c r="L4347" t="n">
        <v>74.0</v>
      </c>
    </row>
    <row r="4348" ht="15.0" customHeight="true">
      <c r="A4348" s="0" t="s">
        <v>4397</v>
      </c>
      <c r="B4348" t="n">
        <v>2.0</v>
      </c>
      <c r="C4348" t="n">
        <v>2.0</v>
      </c>
      <c r="D4348" s="0" t="n">
        <f>B4348-C4348</f>
        <v>0.0</v>
      </c>
      <c r="E4348" t="n">
        <v>16740.0</v>
      </c>
      <c r="F4348" t="n">
        <v>16740.0</v>
      </c>
      <c r="G4348" s="0" t="n">
        <f>E4348-F4348</f>
        <v>0.0</v>
      </c>
      <c r="H4348" t="n">
        <v>2.0</v>
      </c>
      <c r="I4348" t="n">
        <v>0.0</v>
      </c>
      <c r="J4348" s="0" t="n">
        <f>SUM($H$32:H4348)</f>
        <v>54829.0</v>
      </c>
      <c r="K4348" s="0" t="n">
        <f>SUM($I$32:I4348)</f>
        <v>3610.0</v>
      </c>
      <c r="L4348" t="n">
        <v>77.0</v>
      </c>
    </row>
    <row r="4349" ht="15.0" customHeight="true">
      <c r="A4349" s="0" t="s">
        <v>4398</v>
      </c>
      <c r="B4349" t="n">
        <v>2.0</v>
      </c>
      <c r="C4349" t="n">
        <v>2.0</v>
      </c>
      <c r="D4349" s="0" t="n">
        <f>B4349-C4349</f>
        <v>0.0</v>
      </c>
      <c r="E4349" t="n">
        <v>16740.0</v>
      </c>
      <c r="F4349" t="n">
        <v>16740.0</v>
      </c>
      <c r="G4349" s="0" t="n">
        <f>E4349-F4349</f>
        <v>0.0</v>
      </c>
      <c r="H4349" t="n">
        <v>2.0</v>
      </c>
      <c r="I4349" t="n">
        <v>0.0</v>
      </c>
      <c r="J4349" s="0" t="n">
        <f>SUM($H$32:H4349)</f>
        <v>54831.0</v>
      </c>
      <c r="K4349" s="0" t="n">
        <f>SUM($I$32:I4349)</f>
        <v>3610.0</v>
      </c>
      <c r="L4349" t="n">
        <v>556.0</v>
      </c>
    </row>
    <row r="4350" ht="15.0" customHeight="true">
      <c r="A4350" s="0" t="s">
        <v>4399</v>
      </c>
      <c r="B4350" t="n">
        <v>1.0</v>
      </c>
      <c r="C4350" t="n">
        <v>1.0</v>
      </c>
      <c r="D4350" s="0" t="n">
        <f>B4350-C4350</f>
        <v>0.0</v>
      </c>
      <c r="E4350" t="n">
        <v>16740.0</v>
      </c>
      <c r="F4350" t="n">
        <v>16740.0</v>
      </c>
      <c r="G4350" s="0" t="n">
        <f>E4350-F4350</f>
        <v>0.0</v>
      </c>
      <c r="H4350" t="n">
        <v>0.0</v>
      </c>
      <c r="I4350" t="n">
        <v>0.0</v>
      </c>
      <c r="J4350" s="0" t="n">
        <f>SUM($H$32:H4350)</f>
        <v>54831.0</v>
      </c>
      <c r="K4350" s="0" t="n">
        <f>SUM($I$32:I4350)</f>
        <v>3610.0</v>
      </c>
      <c r="L4350" t="n">
        <v>4.0</v>
      </c>
    </row>
    <row r="4351" ht="15.0" customHeight="true">
      <c r="A4351" s="0" t="s">
        <v>4400</v>
      </c>
      <c r="B4351" t="n">
        <v>1.0</v>
      </c>
      <c r="C4351" t="n">
        <v>1.0</v>
      </c>
      <c r="D4351" s="0" t="n">
        <f>B4351-C4351</f>
        <v>0.0</v>
      </c>
      <c r="E4351" t="n">
        <v>16740.0</v>
      </c>
      <c r="F4351" t="n">
        <v>16740.0</v>
      </c>
      <c r="G4351" s="0" t="n">
        <f>E4351-F4351</f>
        <v>0.0</v>
      </c>
      <c r="H4351" t="n">
        <v>0.0</v>
      </c>
      <c r="I4351" t="n">
        <v>0.0</v>
      </c>
      <c r="J4351" s="0" t="n">
        <f>SUM($H$32:H4351)</f>
        <v>54831.0</v>
      </c>
      <c r="K4351" s="0" t="n">
        <f>SUM($I$32:I4351)</f>
        <v>3610.0</v>
      </c>
      <c r="L4351" t="n">
        <v>4.0</v>
      </c>
    </row>
    <row r="4352" ht="15.0" customHeight="true">
      <c r="A4352" s="0" t="s">
        <v>4401</v>
      </c>
      <c r="B4352" t="n">
        <v>2.0</v>
      </c>
      <c r="C4352" t="n">
        <v>2.0</v>
      </c>
      <c r="D4352" s="0" t="n">
        <f>B4352-C4352</f>
        <v>0.0</v>
      </c>
      <c r="E4352" t="n">
        <v>16740.0</v>
      </c>
      <c r="F4352" t="n">
        <v>16740.0</v>
      </c>
      <c r="G4352" s="0" t="n">
        <f>E4352-F4352</f>
        <v>0.0</v>
      </c>
      <c r="H4352" t="n">
        <v>2.0</v>
      </c>
      <c r="I4352" t="n">
        <v>0.0</v>
      </c>
      <c r="J4352" s="0" t="n">
        <f>SUM($H$32:H4352)</f>
        <v>54833.0</v>
      </c>
      <c r="K4352" s="0" t="n">
        <f>SUM($I$32:I4352)</f>
        <v>3610.0</v>
      </c>
      <c r="L4352" t="n">
        <v>564.0</v>
      </c>
    </row>
    <row r="4353" ht="15.0" customHeight="true">
      <c r="A4353" s="0" t="s">
        <v>4402</v>
      </c>
      <c r="B4353" t="n">
        <v>2.0</v>
      </c>
      <c r="C4353" t="n">
        <v>2.0</v>
      </c>
      <c r="D4353" s="0" t="n">
        <f>B4353-C4353</f>
        <v>0.0</v>
      </c>
      <c r="E4353" t="n">
        <v>16740.0</v>
      </c>
      <c r="F4353" t="n">
        <v>16740.0</v>
      </c>
      <c r="G4353" s="0" t="n">
        <f>E4353-F4353</f>
        <v>0.0</v>
      </c>
      <c r="H4353" t="n">
        <v>2.0</v>
      </c>
      <c r="I4353" t="n">
        <v>0.0</v>
      </c>
      <c r="J4353" s="0" t="n">
        <f>SUM($H$32:H4353)</f>
        <v>54835.0</v>
      </c>
      <c r="K4353" s="0" t="n">
        <f>SUM($I$32:I4353)</f>
        <v>3610.0</v>
      </c>
      <c r="L4353" t="n">
        <v>64.0</v>
      </c>
    </row>
    <row r="4354" ht="15.0" customHeight="true">
      <c r="A4354" s="0" t="s">
        <v>4403</v>
      </c>
      <c r="B4354" t="n">
        <v>3.0</v>
      </c>
      <c r="C4354" t="n">
        <v>3.0</v>
      </c>
      <c r="D4354" s="0" t="n">
        <f>B4354-C4354</f>
        <v>0.0</v>
      </c>
      <c r="E4354" t="n">
        <v>16740.0</v>
      </c>
      <c r="F4354" t="n">
        <v>16740.0</v>
      </c>
      <c r="G4354" s="0" t="n">
        <f>E4354-F4354</f>
        <v>0.0</v>
      </c>
      <c r="H4354" t="n">
        <v>5.0</v>
      </c>
      <c r="I4354" t="n">
        <v>0.0</v>
      </c>
      <c r="J4354" s="0" t="n">
        <f>SUM($H$32:H4354)</f>
        <v>54840.0</v>
      </c>
      <c r="K4354" s="0" t="n">
        <f>SUM($I$32:I4354)</f>
        <v>3610.0</v>
      </c>
      <c r="L4354" t="n">
        <v>616.0</v>
      </c>
    </row>
    <row r="4355" ht="15.0" customHeight="true">
      <c r="A4355" s="0" t="s">
        <v>4404</v>
      </c>
      <c r="B4355" t="n">
        <v>1.0</v>
      </c>
      <c r="C4355" t="n">
        <v>1.0</v>
      </c>
      <c r="D4355" s="0" t="n">
        <f>B4355-C4355</f>
        <v>0.0</v>
      </c>
      <c r="E4355" t="n">
        <v>16740.0</v>
      </c>
      <c r="F4355" t="n">
        <v>16740.0</v>
      </c>
      <c r="G4355" s="0" t="n">
        <f>E4355-F4355</f>
        <v>0.0</v>
      </c>
      <c r="H4355" t="n">
        <v>0.0</v>
      </c>
      <c r="I4355" t="n">
        <v>0.0</v>
      </c>
      <c r="J4355" s="0" t="n">
        <f>SUM($H$32:H4355)</f>
        <v>54840.0</v>
      </c>
      <c r="K4355" s="0" t="n">
        <f>SUM($I$32:I4355)</f>
        <v>3610.0</v>
      </c>
      <c r="L4355" t="n">
        <v>6.0</v>
      </c>
    </row>
    <row r="4356" ht="15.0" customHeight="true">
      <c r="A4356" s="0" t="s">
        <v>4405</v>
      </c>
      <c r="B4356" t="n">
        <v>2.0</v>
      </c>
      <c r="C4356" t="n">
        <v>1.0</v>
      </c>
      <c r="D4356" s="0" t="n">
        <f>B4356-C4356</f>
        <v>1.0</v>
      </c>
      <c r="E4356" t="n">
        <v>16740.0</v>
      </c>
      <c r="F4356" t="n">
        <v>16739.0</v>
      </c>
      <c r="G4356" s="0" t="n">
        <f>E4356-F4356</f>
        <v>1.0</v>
      </c>
      <c r="H4356" t="n">
        <v>2.0</v>
      </c>
      <c r="I4356" t="n">
        <v>1.0</v>
      </c>
      <c r="J4356" s="0" t="n">
        <f>SUM($H$32:H4356)</f>
        <v>54842.0</v>
      </c>
      <c r="K4356" s="0" t="n">
        <f>SUM($I$32:I4356)</f>
        <v>3611.0</v>
      </c>
      <c r="L4356" t="n">
        <v>685.0</v>
      </c>
    </row>
    <row r="4357" ht="15.0" customHeight="true">
      <c r="A4357" s="0" t="s">
        <v>4406</v>
      </c>
      <c r="B4357" t="n">
        <v>2.0</v>
      </c>
      <c r="C4357" t="n">
        <v>2.0</v>
      </c>
      <c r="D4357" s="0" t="n">
        <f>B4357-C4357</f>
        <v>0.0</v>
      </c>
      <c r="E4357" t="n">
        <v>16739.0</v>
      </c>
      <c r="F4357" t="n">
        <v>16739.0</v>
      </c>
      <c r="G4357" s="0" t="n">
        <f>E4357-F4357</f>
        <v>0.0</v>
      </c>
      <c r="H4357" t="n">
        <v>2.0</v>
      </c>
      <c r="I4357" t="n">
        <v>0.0</v>
      </c>
      <c r="J4357" s="0" t="n">
        <f>SUM($H$32:H4357)</f>
        <v>54844.0</v>
      </c>
      <c r="K4357" s="0" t="n">
        <f>SUM($I$32:I4357)</f>
        <v>3611.0</v>
      </c>
      <c r="L4357" t="n">
        <v>79.0</v>
      </c>
    </row>
    <row r="4358" ht="15.0" customHeight="true">
      <c r="A4358" s="0" t="s">
        <v>4407</v>
      </c>
      <c r="B4358" t="n">
        <v>1.0</v>
      </c>
      <c r="C4358" t="n">
        <v>1.0</v>
      </c>
      <c r="D4358" s="0" t="n">
        <f>B4358-C4358</f>
        <v>0.0</v>
      </c>
      <c r="E4358" t="n">
        <v>16739.0</v>
      </c>
      <c r="F4358" t="n">
        <v>16739.0</v>
      </c>
      <c r="G4358" s="0" t="n">
        <f>E4358-F4358</f>
        <v>0.0</v>
      </c>
      <c r="H4358" t="n">
        <v>0.0</v>
      </c>
      <c r="I4358" t="n">
        <v>0.0</v>
      </c>
      <c r="J4358" s="0" t="n">
        <f>SUM($H$32:H4358)</f>
        <v>54844.0</v>
      </c>
      <c r="K4358" s="0" t="n">
        <f>SUM($I$32:I4358)</f>
        <v>3611.0</v>
      </c>
      <c r="L4358" t="n">
        <v>1.0</v>
      </c>
    </row>
    <row r="4359" ht="15.0" customHeight="true">
      <c r="A4359" s="0" t="s">
        <v>4408</v>
      </c>
      <c r="B4359" t="n">
        <v>1.0</v>
      </c>
      <c r="C4359" t="n">
        <v>1.0</v>
      </c>
      <c r="D4359" s="0" t="n">
        <f>B4359-C4359</f>
        <v>0.0</v>
      </c>
      <c r="E4359" t="n">
        <v>16739.0</v>
      </c>
      <c r="F4359" t="n">
        <v>16739.0</v>
      </c>
      <c r="G4359" s="0" t="n">
        <f>E4359-F4359</f>
        <v>0.0</v>
      </c>
      <c r="H4359" t="n">
        <v>0.0</v>
      </c>
      <c r="I4359" t="n">
        <v>0.0</v>
      </c>
      <c r="J4359" s="0" t="n">
        <f>SUM($H$32:H4359)</f>
        <v>54844.0</v>
      </c>
      <c r="K4359" s="0" t="n">
        <f>SUM($I$32:I4359)</f>
        <v>3611.0</v>
      </c>
      <c r="L4359" t="n">
        <v>4.0</v>
      </c>
    </row>
    <row r="4360" ht="15.0" customHeight="true">
      <c r="A4360" s="0" t="s">
        <v>4409</v>
      </c>
      <c r="B4360" t="n">
        <v>2.0</v>
      </c>
      <c r="C4360" t="n">
        <v>2.0</v>
      </c>
      <c r="D4360" s="0" t="n">
        <f>B4360-C4360</f>
        <v>0.0</v>
      </c>
      <c r="E4360" t="n">
        <v>16739.0</v>
      </c>
      <c r="F4360" t="n">
        <v>16739.0</v>
      </c>
      <c r="G4360" s="0" t="n">
        <f>E4360-F4360</f>
        <v>0.0</v>
      </c>
      <c r="H4360" t="n">
        <v>2.0</v>
      </c>
      <c r="I4360" t="n">
        <v>0.0</v>
      </c>
      <c r="J4360" s="0" t="n">
        <f>SUM($H$32:H4360)</f>
        <v>54846.0</v>
      </c>
      <c r="K4360" s="0" t="n">
        <f>SUM($I$32:I4360)</f>
        <v>3611.0</v>
      </c>
      <c r="L4360" t="n">
        <v>60.0</v>
      </c>
    </row>
    <row r="4361" ht="15.0" customHeight="true">
      <c r="A4361" s="0" t="s">
        <v>4410</v>
      </c>
      <c r="B4361" t="n">
        <v>8.0</v>
      </c>
      <c r="C4361" t="n">
        <v>7.0</v>
      </c>
      <c r="D4361" s="0" t="n">
        <f>B4361-C4361</f>
        <v>1.0</v>
      </c>
      <c r="E4361" t="n">
        <v>16739.0</v>
      </c>
      <c r="F4361" t="n">
        <v>16737.0</v>
      </c>
      <c r="G4361" s="0" t="n">
        <f>E4361-F4361</f>
        <v>2.0</v>
      </c>
      <c r="H4361" t="n">
        <v>21.0</v>
      </c>
      <c r="I4361" t="n">
        <v>1.0</v>
      </c>
      <c r="J4361" s="0" t="n">
        <f>SUM($H$32:H4361)</f>
        <v>54867.0</v>
      </c>
      <c r="K4361" s="0" t="n">
        <f>SUM($I$32:I4361)</f>
        <v>3612.0</v>
      </c>
      <c r="L4361" t="n">
        <v>1360.0</v>
      </c>
    </row>
    <row r="4362" ht="15.0" customHeight="true">
      <c r="A4362" s="0" t="s">
        <v>4411</v>
      </c>
      <c r="B4362" t="n">
        <v>10.0</v>
      </c>
      <c r="C4362" t="n">
        <v>9.0</v>
      </c>
      <c r="D4362" s="0" t="n">
        <f>B4362-C4362</f>
        <v>1.0</v>
      </c>
      <c r="E4362" t="n">
        <v>16737.0</v>
      </c>
      <c r="F4362" t="n">
        <v>16735.0</v>
      </c>
      <c r="G4362" s="0" t="n">
        <f>E4362-F4362</f>
        <v>2.0</v>
      </c>
      <c r="H4362" t="n">
        <v>30.0</v>
      </c>
      <c r="I4362" t="n">
        <v>1.0</v>
      </c>
      <c r="J4362" s="0" t="n">
        <f>SUM($H$32:H4362)</f>
        <v>54897.0</v>
      </c>
      <c r="K4362" s="0" t="n">
        <f>SUM($I$32:I4362)</f>
        <v>3613.0</v>
      </c>
      <c r="L4362" t="n">
        <v>1961.0</v>
      </c>
    </row>
    <row r="4363" ht="15.0" customHeight="true">
      <c r="A4363" s="0" t="s">
        <v>4412</v>
      </c>
      <c r="B4363" t="n">
        <v>2.0</v>
      </c>
      <c r="C4363" t="n">
        <v>2.0</v>
      </c>
      <c r="D4363" s="0" t="n">
        <f>B4363-C4363</f>
        <v>0.0</v>
      </c>
      <c r="E4363" t="n">
        <v>16735.0</v>
      </c>
      <c r="F4363" t="n">
        <v>16735.0</v>
      </c>
      <c r="G4363" s="0" t="n">
        <f>E4363-F4363</f>
        <v>0.0</v>
      </c>
      <c r="H4363" t="n">
        <v>2.0</v>
      </c>
      <c r="I4363" t="n">
        <v>0.0</v>
      </c>
      <c r="J4363" s="0" t="n">
        <f>SUM($H$32:H4363)</f>
        <v>54899.0</v>
      </c>
      <c r="K4363" s="0" t="n">
        <f>SUM($I$32:I4363)</f>
        <v>3613.0</v>
      </c>
      <c r="L4363" t="n">
        <v>602.0</v>
      </c>
    </row>
    <row r="4364" ht="15.0" customHeight="true">
      <c r="A4364" s="0" t="s">
        <v>4413</v>
      </c>
      <c r="B4364" t="n">
        <v>2.0</v>
      </c>
      <c r="C4364" t="n">
        <v>2.0</v>
      </c>
      <c r="D4364" s="0" t="n">
        <f>B4364-C4364</f>
        <v>0.0</v>
      </c>
      <c r="E4364" t="n">
        <v>16735.0</v>
      </c>
      <c r="F4364" t="n">
        <v>16735.0</v>
      </c>
      <c r="G4364" s="0" t="n">
        <f>E4364-F4364</f>
        <v>0.0</v>
      </c>
      <c r="H4364" t="n">
        <v>2.0</v>
      </c>
      <c r="I4364" t="n">
        <v>0.0</v>
      </c>
      <c r="J4364" s="0" t="n">
        <f>SUM($H$32:H4364)</f>
        <v>54901.0</v>
      </c>
      <c r="K4364" s="0" t="n">
        <f>SUM($I$32:I4364)</f>
        <v>3613.0</v>
      </c>
      <c r="L4364" t="n">
        <v>62.0</v>
      </c>
    </row>
    <row r="4365" ht="15.0" customHeight="true">
      <c r="A4365" s="0" t="s">
        <v>4414</v>
      </c>
      <c r="B4365" t="n">
        <v>10.0</v>
      </c>
      <c r="C4365" t="n">
        <v>9.0</v>
      </c>
      <c r="D4365" s="0" t="n">
        <f>B4365-C4365</f>
        <v>1.0</v>
      </c>
      <c r="E4365" t="n">
        <v>16735.0</v>
      </c>
      <c r="F4365" t="n">
        <v>16733.0</v>
      </c>
      <c r="G4365" s="0" t="n">
        <f>E4365-F4365</f>
        <v>2.0</v>
      </c>
      <c r="H4365" t="n">
        <v>33.0</v>
      </c>
      <c r="I4365" t="n">
        <v>1.0</v>
      </c>
      <c r="J4365" s="0" t="n">
        <f>SUM($H$32:H4365)</f>
        <v>54934.0</v>
      </c>
      <c r="K4365" s="0" t="n">
        <f>SUM($I$32:I4365)</f>
        <v>3614.0</v>
      </c>
      <c r="L4365" t="n">
        <v>2427.0</v>
      </c>
    </row>
    <row r="4366" ht="15.0" customHeight="true">
      <c r="A4366" s="0" t="s">
        <v>4415</v>
      </c>
      <c r="B4366" t="n">
        <v>8.0</v>
      </c>
      <c r="C4366" t="n">
        <v>7.0</v>
      </c>
      <c r="D4366" s="0" t="n">
        <f>B4366-C4366</f>
        <v>1.0</v>
      </c>
      <c r="E4366" t="n">
        <v>16733.0</v>
      </c>
      <c r="F4366" t="n">
        <v>16731.0</v>
      </c>
      <c r="G4366" s="0" t="n">
        <f>E4366-F4366</f>
        <v>2.0</v>
      </c>
      <c r="H4366" t="n">
        <v>21.0</v>
      </c>
      <c r="I4366" t="n">
        <v>1.0</v>
      </c>
      <c r="J4366" s="0" t="n">
        <f>SUM($H$32:H4366)</f>
        <v>54955.0</v>
      </c>
      <c r="K4366" s="0" t="n">
        <f>SUM($I$32:I4366)</f>
        <v>3615.0</v>
      </c>
      <c r="L4366" t="n">
        <v>1351.0</v>
      </c>
    </row>
    <row r="4367" ht="15.0" customHeight="true">
      <c r="A4367" s="0" t="s">
        <v>4416</v>
      </c>
      <c r="B4367" t="n">
        <v>2.0</v>
      </c>
      <c r="C4367" t="n">
        <v>2.0</v>
      </c>
      <c r="D4367" s="0" t="n">
        <f>B4367-C4367</f>
        <v>0.0</v>
      </c>
      <c r="E4367" t="n">
        <v>16731.0</v>
      </c>
      <c r="F4367" t="n">
        <v>16731.0</v>
      </c>
      <c r="G4367" s="0" t="n">
        <f>E4367-F4367</f>
        <v>0.0</v>
      </c>
      <c r="H4367" t="n">
        <v>2.0</v>
      </c>
      <c r="I4367" t="n">
        <v>0.0</v>
      </c>
      <c r="J4367" s="0" t="n">
        <f>SUM($H$32:H4367)</f>
        <v>54957.0</v>
      </c>
      <c r="K4367" s="0" t="n">
        <f>SUM($I$32:I4367)</f>
        <v>3615.0</v>
      </c>
      <c r="L4367" t="n">
        <v>64.0</v>
      </c>
    </row>
    <row r="4368" ht="15.0" customHeight="true">
      <c r="A4368" s="0" t="s">
        <v>4417</v>
      </c>
      <c r="B4368" t="n">
        <v>2.0</v>
      </c>
      <c r="C4368" t="n">
        <v>2.0</v>
      </c>
      <c r="D4368" s="0" t="n">
        <f>B4368-C4368</f>
        <v>0.0</v>
      </c>
      <c r="E4368" t="n">
        <v>16731.0</v>
      </c>
      <c r="F4368" t="n">
        <v>16731.0</v>
      </c>
      <c r="G4368" s="0" t="n">
        <f>E4368-F4368</f>
        <v>0.0</v>
      </c>
      <c r="H4368" t="n">
        <v>2.0</v>
      </c>
      <c r="I4368" t="n">
        <v>0.0</v>
      </c>
      <c r="J4368" s="0" t="n">
        <f>SUM($H$32:H4368)</f>
        <v>54959.0</v>
      </c>
      <c r="K4368" s="0" t="n">
        <f>SUM($I$32:I4368)</f>
        <v>3615.0</v>
      </c>
      <c r="L4368" t="n">
        <v>585.0</v>
      </c>
    </row>
    <row r="4369" ht="15.0" customHeight="true">
      <c r="A4369" s="0" t="s">
        <v>4418</v>
      </c>
      <c r="B4369" t="n">
        <v>2.0</v>
      </c>
      <c r="C4369" t="n">
        <v>2.0</v>
      </c>
      <c r="D4369" s="0" t="n">
        <f>B4369-C4369</f>
        <v>0.0</v>
      </c>
      <c r="E4369" t="n">
        <v>16731.0</v>
      </c>
      <c r="F4369" t="n">
        <v>16731.0</v>
      </c>
      <c r="G4369" s="0" t="n">
        <f>E4369-F4369</f>
        <v>0.0</v>
      </c>
      <c r="H4369" t="n">
        <v>2.0</v>
      </c>
      <c r="I4369" t="n">
        <v>0.0</v>
      </c>
      <c r="J4369" s="0" t="n">
        <f>SUM($H$32:H4369)</f>
        <v>54961.0</v>
      </c>
      <c r="K4369" s="0" t="n">
        <f>SUM($I$32:I4369)</f>
        <v>3615.0</v>
      </c>
      <c r="L4369" t="n">
        <v>65.0</v>
      </c>
    </row>
    <row r="4370" ht="15.0" customHeight="true">
      <c r="A4370" s="0" t="s">
        <v>4419</v>
      </c>
      <c r="B4370" t="n">
        <v>1.0</v>
      </c>
      <c r="C4370" t="n">
        <v>1.0</v>
      </c>
      <c r="D4370" s="0" t="n">
        <f>B4370-C4370</f>
        <v>0.0</v>
      </c>
      <c r="E4370" t="n">
        <v>16731.0</v>
      </c>
      <c r="F4370" t="n">
        <v>16731.0</v>
      </c>
      <c r="G4370" s="0" t="n">
        <f>E4370-F4370</f>
        <v>0.0</v>
      </c>
      <c r="H4370" t="n">
        <v>0.0</v>
      </c>
      <c r="I4370" t="n">
        <v>0.0</v>
      </c>
      <c r="J4370" s="0" t="n">
        <f>SUM($H$32:H4370)</f>
        <v>54961.0</v>
      </c>
      <c r="K4370" s="0" t="n">
        <f>SUM($I$32:I4370)</f>
        <v>3615.0</v>
      </c>
      <c r="L4370" t="n">
        <v>4.0</v>
      </c>
    </row>
    <row r="4371" ht="15.0" customHeight="true">
      <c r="A4371" s="0" t="s">
        <v>4420</v>
      </c>
      <c r="B4371" t="n">
        <v>8.0</v>
      </c>
      <c r="C4371" t="n">
        <v>7.0</v>
      </c>
      <c r="D4371" s="0" t="n">
        <f>B4371-C4371</f>
        <v>1.0</v>
      </c>
      <c r="E4371" t="n">
        <v>16731.0</v>
      </c>
      <c r="F4371" t="n">
        <v>16729.0</v>
      </c>
      <c r="G4371" s="0" t="n">
        <f>E4371-F4371</f>
        <v>2.0</v>
      </c>
      <c r="H4371" t="n">
        <v>21.0</v>
      </c>
      <c r="I4371" t="n">
        <v>1.0</v>
      </c>
      <c r="J4371" s="0" t="n">
        <f>SUM($H$32:H4371)</f>
        <v>54982.0</v>
      </c>
      <c r="K4371" s="0" t="n">
        <f>SUM($I$32:I4371)</f>
        <v>3616.0</v>
      </c>
      <c r="L4371" t="n">
        <v>1362.0</v>
      </c>
    </row>
    <row r="4372" ht="15.0" customHeight="true">
      <c r="A4372" s="0" t="s">
        <v>4421</v>
      </c>
      <c r="B4372" t="n">
        <v>10.0</v>
      </c>
      <c r="C4372" t="n">
        <v>9.0</v>
      </c>
      <c r="D4372" s="0" t="n">
        <f>B4372-C4372</f>
        <v>1.0</v>
      </c>
      <c r="E4372" t="n">
        <v>16729.0</v>
      </c>
      <c r="F4372" t="n">
        <v>16727.0</v>
      </c>
      <c r="G4372" s="0" t="n">
        <f>E4372-F4372</f>
        <v>2.0</v>
      </c>
      <c r="H4372" t="n">
        <v>33.0</v>
      </c>
      <c r="I4372" t="n">
        <v>1.0</v>
      </c>
      <c r="J4372" s="0" t="n">
        <f>SUM($H$32:H4372)</f>
        <v>55015.0</v>
      </c>
      <c r="K4372" s="0" t="n">
        <f>SUM($I$32:I4372)</f>
        <v>3617.0</v>
      </c>
      <c r="L4372" t="n">
        <v>2440.0</v>
      </c>
    </row>
    <row r="4373" ht="15.0" customHeight="true">
      <c r="A4373" s="0" t="s">
        <v>4422</v>
      </c>
      <c r="B4373" t="n">
        <v>2.0</v>
      </c>
      <c r="C4373" t="n">
        <v>2.0</v>
      </c>
      <c r="D4373" s="0" t="n">
        <f>B4373-C4373</f>
        <v>0.0</v>
      </c>
      <c r="E4373" t="n">
        <v>16727.0</v>
      </c>
      <c r="F4373" t="n">
        <v>16727.0</v>
      </c>
      <c r="G4373" s="0" t="n">
        <f>E4373-F4373</f>
        <v>0.0</v>
      </c>
      <c r="H4373" t="n">
        <v>2.0</v>
      </c>
      <c r="I4373" t="n">
        <v>0.0</v>
      </c>
      <c r="J4373" s="0" t="n">
        <f>SUM($H$32:H4373)</f>
        <v>55017.0</v>
      </c>
      <c r="K4373" s="0" t="n">
        <f>SUM($I$32:I4373)</f>
        <v>3617.0</v>
      </c>
      <c r="L4373" t="n">
        <v>64.0</v>
      </c>
    </row>
    <row r="4374" ht="15.0" customHeight="true">
      <c r="A4374" s="0" t="s">
        <v>4423</v>
      </c>
      <c r="B4374" t="n">
        <v>1.0</v>
      </c>
      <c r="C4374" t="n">
        <v>1.0</v>
      </c>
      <c r="D4374" s="0" t="n">
        <f>B4374-C4374</f>
        <v>0.0</v>
      </c>
      <c r="E4374" t="n">
        <v>16727.0</v>
      </c>
      <c r="F4374" t="n">
        <v>16727.0</v>
      </c>
      <c r="G4374" s="0" t="n">
        <f>E4374-F4374</f>
        <v>0.0</v>
      </c>
      <c r="H4374" t="n">
        <v>0.0</v>
      </c>
      <c r="I4374" t="n">
        <v>0.0</v>
      </c>
      <c r="J4374" s="0" t="n">
        <f>SUM($H$32:H4374)</f>
        <v>55017.0</v>
      </c>
      <c r="K4374" s="0" t="n">
        <f>SUM($I$32:I4374)</f>
        <v>3617.0</v>
      </c>
      <c r="L4374" t="n">
        <v>3.0</v>
      </c>
    </row>
    <row r="4375" ht="15.0" customHeight="true">
      <c r="A4375" s="0" t="s">
        <v>4424</v>
      </c>
      <c r="B4375" t="n">
        <v>1.0</v>
      </c>
      <c r="C4375" t="n">
        <v>1.0</v>
      </c>
      <c r="D4375" s="0" t="n">
        <f>B4375-C4375</f>
        <v>0.0</v>
      </c>
      <c r="E4375" t="n">
        <v>16727.0</v>
      </c>
      <c r="F4375" t="n">
        <v>16727.0</v>
      </c>
      <c r="G4375" s="0" t="n">
        <f>E4375-F4375</f>
        <v>0.0</v>
      </c>
      <c r="H4375" t="n">
        <v>0.0</v>
      </c>
      <c r="I4375" t="n">
        <v>0.0</v>
      </c>
      <c r="J4375" s="0" t="n">
        <f>SUM($H$32:H4375)</f>
        <v>55017.0</v>
      </c>
      <c r="K4375" s="0" t="n">
        <f>SUM($I$32:I4375)</f>
        <v>3617.0</v>
      </c>
      <c r="L4375" t="n">
        <v>3.0</v>
      </c>
    </row>
    <row r="4376" ht="15.0" customHeight="true">
      <c r="A4376" s="0" t="s">
        <v>4425</v>
      </c>
      <c r="B4376" t="n">
        <v>2.0</v>
      </c>
      <c r="C4376" t="n">
        <v>2.0</v>
      </c>
      <c r="D4376" s="0" t="n">
        <f>B4376-C4376</f>
        <v>0.0</v>
      </c>
      <c r="E4376" t="n">
        <v>16727.0</v>
      </c>
      <c r="F4376" t="n">
        <v>16727.0</v>
      </c>
      <c r="G4376" s="0" t="n">
        <f>E4376-F4376</f>
        <v>0.0</v>
      </c>
      <c r="H4376" t="n">
        <v>2.0</v>
      </c>
      <c r="I4376" t="n">
        <v>0.0</v>
      </c>
      <c r="J4376" s="0" t="n">
        <f>SUM($H$32:H4376)</f>
        <v>55019.0</v>
      </c>
      <c r="K4376" s="0" t="n">
        <f>SUM($I$32:I4376)</f>
        <v>3617.0</v>
      </c>
      <c r="L4376" t="n">
        <v>62.0</v>
      </c>
    </row>
    <row r="4377" ht="15.0" customHeight="true">
      <c r="A4377" s="0" t="s">
        <v>4426</v>
      </c>
      <c r="B4377" t="n">
        <v>2.0</v>
      </c>
      <c r="C4377" t="n">
        <v>2.0</v>
      </c>
      <c r="D4377" s="0" t="n">
        <f>B4377-C4377</f>
        <v>0.0</v>
      </c>
      <c r="E4377" t="n">
        <v>16727.0</v>
      </c>
      <c r="F4377" t="n">
        <v>16727.0</v>
      </c>
      <c r="G4377" s="0" t="n">
        <f>E4377-F4377</f>
        <v>0.0</v>
      </c>
      <c r="H4377" t="n">
        <v>2.0</v>
      </c>
      <c r="I4377" t="n">
        <v>0.0</v>
      </c>
      <c r="J4377" s="0" t="n">
        <f>SUM($H$32:H4377)</f>
        <v>55021.0</v>
      </c>
      <c r="K4377" s="0" t="n">
        <f>SUM($I$32:I4377)</f>
        <v>3617.0</v>
      </c>
      <c r="L4377" t="n">
        <v>63.0</v>
      </c>
    </row>
    <row r="4378" ht="15.0" customHeight="true">
      <c r="A4378" s="0" t="s">
        <v>4427</v>
      </c>
      <c r="B4378" t="n">
        <v>1.0</v>
      </c>
      <c r="C4378" t="n">
        <v>1.0</v>
      </c>
      <c r="D4378" s="0" t="n">
        <f>B4378-C4378</f>
        <v>0.0</v>
      </c>
      <c r="E4378" t="n">
        <v>16727.0</v>
      </c>
      <c r="F4378" t="n">
        <v>16727.0</v>
      </c>
      <c r="G4378" s="0" t="n">
        <f>E4378-F4378</f>
        <v>0.0</v>
      </c>
      <c r="H4378" t="n">
        <v>0.0</v>
      </c>
      <c r="I4378" t="n">
        <v>0.0</v>
      </c>
      <c r="J4378" s="0" t="n">
        <f>SUM($H$32:H4378)</f>
        <v>55021.0</v>
      </c>
      <c r="K4378" s="0" t="n">
        <f>SUM($I$32:I4378)</f>
        <v>3617.0</v>
      </c>
      <c r="L4378" t="n">
        <v>3.0</v>
      </c>
    </row>
    <row r="4379" ht="15.0" customHeight="true">
      <c r="A4379" s="0" t="s">
        <v>4428</v>
      </c>
      <c r="B4379" t="n">
        <v>1.0</v>
      </c>
      <c r="C4379" t="n">
        <v>1.0</v>
      </c>
      <c r="D4379" s="0" t="n">
        <f>B4379-C4379</f>
        <v>0.0</v>
      </c>
      <c r="E4379" t="n">
        <v>16727.0</v>
      </c>
      <c r="F4379" t="n">
        <v>16727.0</v>
      </c>
      <c r="G4379" s="0" t="n">
        <f>E4379-F4379</f>
        <v>0.0</v>
      </c>
      <c r="H4379" t="n">
        <v>0.0</v>
      </c>
      <c r="I4379" t="n">
        <v>0.0</v>
      </c>
      <c r="J4379" s="0" t="n">
        <f>SUM($H$32:H4379)</f>
        <v>55021.0</v>
      </c>
      <c r="K4379" s="0" t="n">
        <f>SUM($I$32:I4379)</f>
        <v>3617.0</v>
      </c>
      <c r="L4379" t="n">
        <v>3.0</v>
      </c>
    </row>
    <row r="4380" ht="15.0" customHeight="true">
      <c r="A4380" s="0" t="s">
        <v>4429</v>
      </c>
      <c r="B4380" t="n">
        <v>1.0</v>
      </c>
      <c r="C4380" t="n">
        <v>1.0</v>
      </c>
      <c r="D4380" s="0" t="n">
        <f>B4380-C4380</f>
        <v>0.0</v>
      </c>
      <c r="E4380" t="n">
        <v>16727.0</v>
      </c>
      <c r="F4380" t="n">
        <v>16727.0</v>
      </c>
      <c r="G4380" s="0" t="n">
        <f>E4380-F4380</f>
        <v>0.0</v>
      </c>
      <c r="H4380" t="n">
        <v>0.0</v>
      </c>
      <c r="I4380" t="n">
        <v>0.0</v>
      </c>
      <c r="J4380" s="0" t="n">
        <f>SUM($H$32:H4380)</f>
        <v>55021.0</v>
      </c>
      <c r="K4380" s="0" t="n">
        <f>SUM($I$32:I4380)</f>
        <v>3617.0</v>
      </c>
      <c r="L4380" t="n">
        <v>3.0</v>
      </c>
    </row>
    <row r="4381" ht="15.0" customHeight="true">
      <c r="A4381" s="0" t="s">
        <v>4430</v>
      </c>
      <c r="B4381" t="n">
        <v>1.0</v>
      </c>
      <c r="C4381" t="n">
        <v>1.0</v>
      </c>
      <c r="D4381" s="0" t="n">
        <f>B4381-C4381</f>
        <v>0.0</v>
      </c>
      <c r="E4381" t="n">
        <v>16727.0</v>
      </c>
      <c r="F4381" t="n">
        <v>16727.0</v>
      </c>
      <c r="G4381" s="0" t="n">
        <f>E4381-F4381</f>
        <v>0.0</v>
      </c>
      <c r="H4381" t="n">
        <v>0.0</v>
      </c>
      <c r="I4381" t="n">
        <v>0.0</v>
      </c>
      <c r="J4381" s="0" t="n">
        <f>SUM($H$32:H4381)</f>
        <v>55021.0</v>
      </c>
      <c r="K4381" s="0" t="n">
        <f>SUM($I$32:I4381)</f>
        <v>3617.0</v>
      </c>
      <c r="L4381" t="n">
        <v>2.0</v>
      </c>
    </row>
    <row r="4382" ht="15.0" customHeight="true">
      <c r="A4382" s="0" t="s">
        <v>4431</v>
      </c>
      <c r="B4382" t="n">
        <v>3.0</v>
      </c>
      <c r="C4382" t="n">
        <v>2.0</v>
      </c>
      <c r="D4382" s="0" t="n">
        <f>B4382-C4382</f>
        <v>1.0</v>
      </c>
      <c r="E4382" t="n">
        <v>16727.0</v>
      </c>
      <c r="F4382" t="n">
        <v>16726.0</v>
      </c>
      <c r="G4382" s="0" t="n">
        <f>E4382-F4382</f>
        <v>1.0</v>
      </c>
      <c r="H4382" t="n">
        <v>7.0</v>
      </c>
      <c r="I4382" t="n">
        <v>1.0</v>
      </c>
      <c r="J4382" s="0" t="n">
        <f>SUM($H$32:H4382)</f>
        <v>55028.0</v>
      </c>
      <c r="K4382" s="0" t="n">
        <f>SUM($I$32:I4382)</f>
        <v>3618.0</v>
      </c>
      <c r="L4382" t="n">
        <v>766.0</v>
      </c>
    </row>
    <row r="4383" ht="15.0" customHeight="true">
      <c r="A4383" s="0" t="s">
        <v>4432</v>
      </c>
      <c r="B4383" t="n">
        <v>1.0</v>
      </c>
      <c r="C4383" t="n">
        <v>1.0</v>
      </c>
      <c r="D4383" s="0" t="n">
        <f>B4383-C4383</f>
        <v>0.0</v>
      </c>
      <c r="E4383" t="n">
        <v>16726.0</v>
      </c>
      <c r="F4383" t="n">
        <v>16726.0</v>
      </c>
      <c r="G4383" s="0" t="n">
        <f>E4383-F4383</f>
        <v>0.0</v>
      </c>
      <c r="H4383" t="n">
        <v>0.0</v>
      </c>
      <c r="I4383" t="n">
        <v>0.0</v>
      </c>
      <c r="J4383" s="0" t="n">
        <f>SUM($H$32:H4383)</f>
        <v>55028.0</v>
      </c>
      <c r="K4383" s="0" t="n">
        <f>SUM($I$32:I4383)</f>
        <v>3618.0</v>
      </c>
      <c r="L4383" t="n">
        <v>4.0</v>
      </c>
    </row>
    <row r="4384" ht="15.0" customHeight="true">
      <c r="A4384" s="0" t="s">
        <v>4433</v>
      </c>
      <c r="B4384" t="n">
        <v>2.0</v>
      </c>
      <c r="C4384" t="n">
        <v>2.0</v>
      </c>
      <c r="D4384" s="0" t="n">
        <f>B4384-C4384</f>
        <v>0.0</v>
      </c>
      <c r="E4384" t="n">
        <v>16726.0</v>
      </c>
      <c r="F4384" t="n">
        <v>16726.0</v>
      </c>
      <c r="G4384" s="0" t="n">
        <f>E4384-F4384</f>
        <v>0.0</v>
      </c>
      <c r="H4384" t="n">
        <v>2.0</v>
      </c>
      <c r="I4384" t="n">
        <v>0.0</v>
      </c>
      <c r="J4384" s="0" t="n">
        <f>SUM($H$32:H4384)</f>
        <v>55030.0</v>
      </c>
      <c r="K4384" s="0" t="n">
        <f>SUM($I$32:I4384)</f>
        <v>3618.0</v>
      </c>
      <c r="L4384" t="n">
        <v>62.0</v>
      </c>
    </row>
    <row r="4385" ht="15.0" customHeight="true">
      <c r="A4385" s="0" t="s">
        <v>4434</v>
      </c>
      <c r="B4385" t="n">
        <v>1.0</v>
      </c>
      <c r="C4385" t="n">
        <v>1.0</v>
      </c>
      <c r="D4385" s="0" t="n">
        <f>B4385-C4385</f>
        <v>0.0</v>
      </c>
      <c r="E4385" t="n">
        <v>16726.0</v>
      </c>
      <c r="F4385" t="n">
        <v>16726.0</v>
      </c>
      <c r="G4385" s="0" t="n">
        <f>E4385-F4385</f>
        <v>0.0</v>
      </c>
      <c r="H4385" t="n">
        <v>0.0</v>
      </c>
      <c r="I4385" t="n">
        <v>0.0</v>
      </c>
      <c r="J4385" s="0" t="n">
        <f>SUM($H$32:H4385)</f>
        <v>55030.0</v>
      </c>
      <c r="K4385" s="0" t="n">
        <f>SUM($I$32:I4385)</f>
        <v>3618.0</v>
      </c>
      <c r="L4385" t="n">
        <v>4.0</v>
      </c>
    </row>
    <row r="4386" ht="15.0" customHeight="true">
      <c r="A4386" s="0" t="s">
        <v>4435</v>
      </c>
      <c r="B4386" t="n">
        <v>2.0</v>
      </c>
      <c r="C4386" t="n">
        <v>2.0</v>
      </c>
      <c r="D4386" s="0" t="n">
        <f>B4386-C4386</f>
        <v>0.0</v>
      </c>
      <c r="E4386" t="n">
        <v>16726.0</v>
      </c>
      <c r="F4386" t="n">
        <v>16726.0</v>
      </c>
      <c r="G4386" s="0" t="n">
        <f>E4386-F4386</f>
        <v>0.0</v>
      </c>
      <c r="H4386" t="n">
        <v>2.0</v>
      </c>
      <c r="I4386" t="n">
        <v>0.0</v>
      </c>
      <c r="J4386" s="0" t="n">
        <f>SUM($H$32:H4386)</f>
        <v>55032.0</v>
      </c>
      <c r="K4386" s="0" t="n">
        <f>SUM($I$32:I4386)</f>
        <v>3618.0</v>
      </c>
      <c r="L4386" t="n">
        <v>64.0</v>
      </c>
    </row>
    <row r="4387" ht="15.0" customHeight="true">
      <c r="A4387" s="0" t="s">
        <v>4436</v>
      </c>
      <c r="B4387" t="n">
        <v>2.0</v>
      </c>
      <c r="C4387" t="n">
        <v>2.0</v>
      </c>
      <c r="D4387" s="0" t="n">
        <f>B4387-C4387</f>
        <v>0.0</v>
      </c>
      <c r="E4387" t="n">
        <v>16726.0</v>
      </c>
      <c r="F4387" t="n">
        <v>16726.0</v>
      </c>
      <c r="G4387" s="0" t="n">
        <f>E4387-F4387</f>
        <v>0.0</v>
      </c>
      <c r="H4387" t="n">
        <v>2.0</v>
      </c>
      <c r="I4387" t="n">
        <v>0.0</v>
      </c>
      <c r="J4387" s="0" t="n">
        <f>SUM($H$32:H4387)</f>
        <v>55034.0</v>
      </c>
      <c r="K4387" s="0" t="n">
        <f>SUM($I$32:I4387)</f>
        <v>3618.0</v>
      </c>
      <c r="L4387" t="n">
        <v>58.0</v>
      </c>
    </row>
    <row r="4388" ht="15.0" customHeight="true">
      <c r="A4388" s="0" t="s">
        <v>4437</v>
      </c>
      <c r="B4388" t="n">
        <v>1.0</v>
      </c>
      <c r="C4388" t="n">
        <v>1.0</v>
      </c>
      <c r="D4388" s="0" t="n">
        <f>B4388-C4388</f>
        <v>0.0</v>
      </c>
      <c r="E4388" t="n">
        <v>16726.0</v>
      </c>
      <c r="F4388" t="n">
        <v>16726.0</v>
      </c>
      <c r="G4388" s="0" t="n">
        <f>E4388-F4388</f>
        <v>0.0</v>
      </c>
      <c r="H4388" t="n">
        <v>0.0</v>
      </c>
      <c r="I4388" t="n">
        <v>0.0</v>
      </c>
      <c r="J4388" s="0" t="n">
        <f>SUM($H$32:H4388)</f>
        <v>55034.0</v>
      </c>
      <c r="K4388" s="0" t="n">
        <f>SUM($I$32:I4388)</f>
        <v>3618.0</v>
      </c>
      <c r="L4388" t="n">
        <v>4.0</v>
      </c>
    </row>
    <row r="4389" ht="15.0" customHeight="true">
      <c r="A4389" s="0" t="s">
        <v>4438</v>
      </c>
      <c r="B4389" t="n">
        <v>1.0</v>
      </c>
      <c r="C4389" t="n">
        <v>1.0</v>
      </c>
      <c r="D4389" s="0" t="n">
        <f>B4389-C4389</f>
        <v>0.0</v>
      </c>
      <c r="E4389" t="n">
        <v>16726.0</v>
      </c>
      <c r="F4389" t="n">
        <v>16726.0</v>
      </c>
      <c r="G4389" s="0" t="n">
        <f>E4389-F4389</f>
        <v>0.0</v>
      </c>
      <c r="H4389" t="n">
        <v>0.0</v>
      </c>
      <c r="I4389" t="n">
        <v>0.0</v>
      </c>
      <c r="J4389" s="0" t="n">
        <f>SUM($H$32:H4389)</f>
        <v>55034.0</v>
      </c>
      <c r="K4389" s="0" t="n">
        <f>SUM($I$32:I4389)</f>
        <v>3618.0</v>
      </c>
      <c r="L4389" t="n">
        <v>3.0</v>
      </c>
    </row>
    <row r="4390" ht="15.0" customHeight="true">
      <c r="A4390" s="0" t="s">
        <v>4439</v>
      </c>
      <c r="B4390" t="n">
        <v>2.0</v>
      </c>
      <c r="C4390" t="n">
        <v>2.0</v>
      </c>
      <c r="D4390" s="0" t="n">
        <f>B4390-C4390</f>
        <v>0.0</v>
      </c>
      <c r="E4390" t="n">
        <v>16726.0</v>
      </c>
      <c r="F4390" t="n">
        <v>16726.0</v>
      </c>
      <c r="G4390" s="0" t="n">
        <f>E4390-F4390</f>
        <v>0.0</v>
      </c>
      <c r="H4390" t="n">
        <v>2.0</v>
      </c>
      <c r="I4390" t="n">
        <v>0.0</v>
      </c>
      <c r="J4390" s="0" t="n">
        <f>SUM($H$32:H4390)</f>
        <v>55036.0</v>
      </c>
      <c r="K4390" s="0" t="n">
        <f>SUM($I$32:I4390)</f>
        <v>3618.0</v>
      </c>
      <c r="L4390" t="n">
        <v>61.0</v>
      </c>
    </row>
    <row r="4391" ht="15.0" customHeight="true">
      <c r="A4391" s="0" t="s">
        <v>4440</v>
      </c>
      <c r="B4391" t="n">
        <v>1.0</v>
      </c>
      <c r="C4391" t="n">
        <v>1.0</v>
      </c>
      <c r="D4391" s="0" t="n">
        <f>B4391-C4391</f>
        <v>0.0</v>
      </c>
      <c r="E4391" t="n">
        <v>16726.0</v>
      </c>
      <c r="F4391" t="n">
        <v>16726.0</v>
      </c>
      <c r="G4391" s="0" t="n">
        <f>E4391-F4391</f>
        <v>0.0</v>
      </c>
      <c r="H4391" t="n">
        <v>0.0</v>
      </c>
      <c r="I4391" t="n">
        <v>0.0</v>
      </c>
      <c r="J4391" s="0" t="n">
        <f>SUM($H$32:H4391)</f>
        <v>55036.0</v>
      </c>
      <c r="K4391" s="0" t="n">
        <f>SUM($I$32:I4391)</f>
        <v>3618.0</v>
      </c>
      <c r="L4391" t="n">
        <v>4.0</v>
      </c>
    </row>
    <row r="4392" ht="15.0" customHeight="true">
      <c r="A4392" s="0" t="s">
        <v>4441</v>
      </c>
      <c r="B4392" t="n">
        <v>1.0</v>
      </c>
      <c r="C4392" t="n">
        <v>1.0</v>
      </c>
      <c r="D4392" s="0" t="n">
        <f>B4392-C4392</f>
        <v>0.0</v>
      </c>
      <c r="E4392" t="n">
        <v>16726.0</v>
      </c>
      <c r="F4392" t="n">
        <v>16726.0</v>
      </c>
      <c r="G4392" s="0" t="n">
        <f>E4392-F4392</f>
        <v>0.0</v>
      </c>
      <c r="H4392" t="n">
        <v>0.0</v>
      </c>
      <c r="I4392" t="n">
        <v>0.0</v>
      </c>
      <c r="J4392" s="0" t="n">
        <f>SUM($H$32:H4392)</f>
        <v>55036.0</v>
      </c>
      <c r="K4392" s="0" t="n">
        <f>SUM($I$32:I4392)</f>
        <v>3618.0</v>
      </c>
      <c r="L4392" t="n">
        <v>3.0</v>
      </c>
    </row>
    <row r="4393" ht="15.0" customHeight="true">
      <c r="A4393" s="0" t="s">
        <v>4442</v>
      </c>
      <c r="B4393" t="n">
        <v>2.0</v>
      </c>
      <c r="C4393" t="n">
        <v>2.0</v>
      </c>
      <c r="D4393" s="0" t="n">
        <f>B4393-C4393</f>
        <v>0.0</v>
      </c>
      <c r="E4393" t="n">
        <v>16726.0</v>
      </c>
      <c r="F4393" t="n">
        <v>16726.0</v>
      </c>
      <c r="G4393" s="0" t="n">
        <f>E4393-F4393</f>
        <v>0.0</v>
      </c>
      <c r="H4393" t="n">
        <v>2.0</v>
      </c>
      <c r="I4393" t="n">
        <v>0.0</v>
      </c>
      <c r="J4393" s="0" t="n">
        <f>SUM($H$32:H4393)</f>
        <v>55038.0</v>
      </c>
      <c r="K4393" s="0" t="n">
        <f>SUM($I$32:I4393)</f>
        <v>3618.0</v>
      </c>
      <c r="L4393" t="n">
        <v>62.0</v>
      </c>
    </row>
    <row r="4394" ht="15.0" customHeight="true">
      <c r="A4394" s="0" t="s">
        <v>4443</v>
      </c>
      <c r="B4394" t="n">
        <v>3.0</v>
      </c>
      <c r="C4394" t="n">
        <v>3.0</v>
      </c>
      <c r="D4394" s="0" t="n">
        <f>B4394-C4394</f>
        <v>0.0</v>
      </c>
      <c r="E4394" t="n">
        <v>16726.0</v>
      </c>
      <c r="F4394" t="n">
        <v>16726.0</v>
      </c>
      <c r="G4394" s="0" t="n">
        <f>E4394-F4394</f>
        <v>0.0</v>
      </c>
      <c r="H4394" t="n">
        <v>5.0</v>
      </c>
      <c r="I4394" t="n">
        <v>0.0</v>
      </c>
      <c r="J4394" s="0" t="n">
        <f>SUM($H$32:H4394)</f>
        <v>55043.0</v>
      </c>
      <c r="K4394" s="0" t="n">
        <f>SUM($I$32:I4394)</f>
        <v>3618.0</v>
      </c>
      <c r="L4394" t="n">
        <v>681.0</v>
      </c>
    </row>
    <row r="4395" ht="15.0" customHeight="true">
      <c r="A4395" s="0" t="s">
        <v>4444</v>
      </c>
      <c r="B4395" t="n">
        <v>1.0</v>
      </c>
      <c r="C4395" t="n">
        <v>1.0</v>
      </c>
      <c r="D4395" s="0" t="n">
        <f>B4395-C4395</f>
        <v>0.0</v>
      </c>
      <c r="E4395" t="n">
        <v>16726.0</v>
      </c>
      <c r="F4395" t="n">
        <v>16726.0</v>
      </c>
      <c r="G4395" s="0" t="n">
        <f>E4395-F4395</f>
        <v>0.0</v>
      </c>
      <c r="H4395" t="n">
        <v>0.0</v>
      </c>
      <c r="I4395" t="n">
        <v>0.0</v>
      </c>
      <c r="J4395" s="0" t="n">
        <f>SUM($H$32:H4395)</f>
        <v>55043.0</v>
      </c>
      <c r="K4395" s="0" t="n">
        <f>SUM($I$32:I4395)</f>
        <v>3618.0</v>
      </c>
      <c r="L4395" t="n">
        <v>4.0</v>
      </c>
    </row>
    <row r="4396" ht="15.0" customHeight="true">
      <c r="A4396" s="0" t="s">
        <v>4445</v>
      </c>
      <c r="B4396" t="n">
        <v>3.0</v>
      </c>
      <c r="C4396" t="n">
        <v>3.0</v>
      </c>
      <c r="D4396" s="0" t="n">
        <f>B4396-C4396</f>
        <v>0.0</v>
      </c>
      <c r="E4396" t="n">
        <v>16726.0</v>
      </c>
      <c r="F4396" t="n">
        <v>16726.0</v>
      </c>
      <c r="G4396" s="0" t="n">
        <f>E4396-F4396</f>
        <v>0.0</v>
      </c>
      <c r="H4396" t="n">
        <v>5.0</v>
      </c>
      <c r="I4396" t="n">
        <v>0.0</v>
      </c>
      <c r="J4396" s="0" t="n">
        <f>SUM($H$32:H4396)</f>
        <v>55048.0</v>
      </c>
      <c r="K4396" s="0" t="n">
        <f>SUM($I$32:I4396)</f>
        <v>3618.0</v>
      </c>
      <c r="L4396" t="n">
        <v>121.0</v>
      </c>
    </row>
    <row r="4397" ht="15.0" customHeight="true">
      <c r="A4397" s="0" t="s">
        <v>4446</v>
      </c>
      <c r="B4397" t="n">
        <v>1.0</v>
      </c>
      <c r="C4397" t="n">
        <v>1.0</v>
      </c>
      <c r="D4397" s="0" t="n">
        <f>B4397-C4397</f>
        <v>0.0</v>
      </c>
      <c r="E4397" t="n">
        <v>16726.0</v>
      </c>
      <c r="F4397" t="n">
        <v>16726.0</v>
      </c>
      <c r="G4397" s="0" t="n">
        <f>E4397-F4397</f>
        <v>0.0</v>
      </c>
      <c r="H4397" t="n">
        <v>0.0</v>
      </c>
      <c r="I4397" t="n">
        <v>0.0</v>
      </c>
      <c r="J4397" s="0" t="n">
        <f>SUM($H$32:H4397)</f>
        <v>55048.0</v>
      </c>
      <c r="K4397" s="0" t="n">
        <f>SUM($I$32:I4397)</f>
        <v>3618.0</v>
      </c>
      <c r="L4397" t="n">
        <v>4.0</v>
      </c>
    </row>
    <row r="4398" ht="15.0" customHeight="true">
      <c r="A4398" s="0" t="s">
        <v>4447</v>
      </c>
      <c r="B4398" t="n">
        <v>1.0</v>
      </c>
      <c r="C4398" t="n">
        <v>1.0</v>
      </c>
      <c r="D4398" s="0" t="n">
        <f>B4398-C4398</f>
        <v>0.0</v>
      </c>
      <c r="E4398" t="n">
        <v>16726.0</v>
      </c>
      <c r="F4398" t="n">
        <v>16726.0</v>
      </c>
      <c r="G4398" s="0" t="n">
        <f>E4398-F4398</f>
        <v>0.0</v>
      </c>
      <c r="H4398" t="n">
        <v>0.0</v>
      </c>
      <c r="I4398" t="n">
        <v>0.0</v>
      </c>
      <c r="J4398" s="0" t="n">
        <f>SUM($H$32:H4398)</f>
        <v>55048.0</v>
      </c>
      <c r="K4398" s="0" t="n">
        <f>SUM($I$32:I4398)</f>
        <v>3618.0</v>
      </c>
      <c r="L4398" t="n">
        <v>3.0</v>
      </c>
    </row>
    <row r="4399" ht="15.0" customHeight="true">
      <c r="A4399" s="0" t="s">
        <v>4448</v>
      </c>
      <c r="B4399" t="n">
        <v>1.0</v>
      </c>
      <c r="C4399" t="n">
        <v>1.0</v>
      </c>
      <c r="D4399" s="0" t="n">
        <f>B4399-C4399</f>
        <v>0.0</v>
      </c>
      <c r="E4399" t="n">
        <v>16726.0</v>
      </c>
      <c r="F4399" t="n">
        <v>16726.0</v>
      </c>
      <c r="G4399" s="0" t="n">
        <f>E4399-F4399</f>
        <v>0.0</v>
      </c>
      <c r="H4399" t="n">
        <v>0.0</v>
      </c>
      <c r="I4399" t="n">
        <v>0.0</v>
      </c>
      <c r="J4399" s="0" t="n">
        <f>SUM($H$32:H4399)</f>
        <v>55048.0</v>
      </c>
      <c r="K4399" s="0" t="n">
        <f>SUM($I$32:I4399)</f>
        <v>3618.0</v>
      </c>
      <c r="L4399" t="n">
        <v>3.0</v>
      </c>
    </row>
    <row r="4400" ht="15.0" customHeight="true">
      <c r="A4400" s="0" t="s">
        <v>4449</v>
      </c>
      <c r="B4400" t="n">
        <v>1.0</v>
      </c>
      <c r="C4400" t="n">
        <v>1.0</v>
      </c>
      <c r="D4400" s="0" t="n">
        <f>B4400-C4400</f>
        <v>0.0</v>
      </c>
      <c r="E4400" t="n">
        <v>16726.0</v>
      </c>
      <c r="F4400" t="n">
        <v>16726.0</v>
      </c>
      <c r="G4400" s="0" t="n">
        <f>E4400-F4400</f>
        <v>0.0</v>
      </c>
      <c r="H4400" t="n">
        <v>0.0</v>
      </c>
      <c r="I4400" t="n">
        <v>0.0</v>
      </c>
      <c r="J4400" s="0" t="n">
        <f>SUM($H$32:H4400)</f>
        <v>55048.0</v>
      </c>
      <c r="K4400" s="0" t="n">
        <f>SUM($I$32:I4400)</f>
        <v>3618.0</v>
      </c>
      <c r="L4400" t="n">
        <v>3.0</v>
      </c>
    </row>
    <row r="4401" ht="15.0" customHeight="true">
      <c r="A4401" s="0" t="s">
        <v>4450</v>
      </c>
      <c r="B4401" t="n">
        <v>1.0</v>
      </c>
      <c r="C4401" t="n">
        <v>1.0</v>
      </c>
      <c r="D4401" s="0" t="n">
        <f>B4401-C4401</f>
        <v>0.0</v>
      </c>
      <c r="E4401" t="n">
        <v>16726.0</v>
      </c>
      <c r="F4401" t="n">
        <v>16726.0</v>
      </c>
      <c r="G4401" s="0" t="n">
        <f>E4401-F4401</f>
        <v>0.0</v>
      </c>
      <c r="H4401" t="n">
        <v>0.0</v>
      </c>
      <c r="I4401" t="n">
        <v>0.0</v>
      </c>
      <c r="J4401" s="0" t="n">
        <f>SUM($H$32:H4401)</f>
        <v>55048.0</v>
      </c>
      <c r="K4401" s="0" t="n">
        <f>SUM($I$32:I4401)</f>
        <v>3618.0</v>
      </c>
      <c r="L4401" t="n">
        <v>3.0</v>
      </c>
    </row>
    <row r="4402" ht="15.0" customHeight="true">
      <c r="A4402" s="0" t="s">
        <v>4451</v>
      </c>
      <c r="B4402" t="n">
        <v>1.0</v>
      </c>
      <c r="C4402" t="n">
        <v>1.0</v>
      </c>
      <c r="D4402" s="0" t="n">
        <f>B4402-C4402</f>
        <v>0.0</v>
      </c>
      <c r="E4402" t="n">
        <v>16726.0</v>
      </c>
      <c r="F4402" t="n">
        <v>16726.0</v>
      </c>
      <c r="G4402" s="0" t="n">
        <f>E4402-F4402</f>
        <v>0.0</v>
      </c>
      <c r="H4402" t="n">
        <v>0.0</v>
      </c>
      <c r="I4402" t="n">
        <v>0.0</v>
      </c>
      <c r="J4402" s="0" t="n">
        <f>SUM($H$32:H4402)</f>
        <v>55048.0</v>
      </c>
      <c r="K4402" s="0" t="n">
        <f>SUM($I$32:I4402)</f>
        <v>3618.0</v>
      </c>
      <c r="L4402" t="n">
        <v>2.0</v>
      </c>
    </row>
    <row r="4403" ht="15.0" customHeight="true">
      <c r="A4403" s="0" t="s">
        <v>4452</v>
      </c>
      <c r="B4403" t="n">
        <v>1.0</v>
      </c>
      <c r="C4403" t="n">
        <v>1.0</v>
      </c>
      <c r="D4403" s="0" t="n">
        <f>B4403-C4403</f>
        <v>0.0</v>
      </c>
      <c r="E4403" t="n">
        <v>16726.0</v>
      </c>
      <c r="F4403" t="n">
        <v>16726.0</v>
      </c>
      <c r="G4403" s="0" t="n">
        <f>E4403-F4403</f>
        <v>0.0</v>
      </c>
      <c r="H4403" t="n">
        <v>0.0</v>
      </c>
      <c r="I4403" t="n">
        <v>0.0</v>
      </c>
      <c r="J4403" s="0" t="n">
        <f>SUM($H$32:H4403)</f>
        <v>55048.0</v>
      </c>
      <c r="K4403" s="0" t="n">
        <f>SUM($I$32:I4403)</f>
        <v>3618.0</v>
      </c>
      <c r="L4403" t="n">
        <v>2.0</v>
      </c>
    </row>
    <row r="4404" ht="15.0" customHeight="true">
      <c r="A4404" s="0" t="s">
        <v>4453</v>
      </c>
      <c r="B4404" t="n">
        <v>1.0</v>
      </c>
      <c r="C4404" t="n">
        <v>1.0</v>
      </c>
      <c r="D4404" s="0" t="n">
        <f>B4404-C4404</f>
        <v>0.0</v>
      </c>
      <c r="E4404" t="n">
        <v>16726.0</v>
      </c>
      <c r="F4404" t="n">
        <v>16726.0</v>
      </c>
      <c r="G4404" s="0" t="n">
        <f>E4404-F4404</f>
        <v>0.0</v>
      </c>
      <c r="H4404" t="n">
        <v>0.0</v>
      </c>
      <c r="I4404" t="n">
        <v>0.0</v>
      </c>
      <c r="J4404" s="0" t="n">
        <f>SUM($H$32:H4404)</f>
        <v>55048.0</v>
      </c>
      <c r="K4404" s="0" t="n">
        <f>SUM($I$32:I4404)</f>
        <v>3618.0</v>
      </c>
      <c r="L4404" t="n">
        <v>1.0</v>
      </c>
    </row>
    <row r="4405" ht="15.0" customHeight="true">
      <c r="A4405" s="0" t="s">
        <v>4454</v>
      </c>
      <c r="B4405" t="n">
        <v>1.0</v>
      </c>
      <c r="C4405" t="n">
        <v>1.0</v>
      </c>
      <c r="D4405" s="0" t="n">
        <f>B4405-C4405</f>
        <v>0.0</v>
      </c>
      <c r="E4405" t="n">
        <v>16726.0</v>
      </c>
      <c r="F4405" t="n">
        <v>16726.0</v>
      </c>
      <c r="G4405" s="0" t="n">
        <f>E4405-F4405</f>
        <v>0.0</v>
      </c>
      <c r="H4405" t="n">
        <v>0.0</v>
      </c>
      <c r="I4405" t="n">
        <v>0.0</v>
      </c>
      <c r="J4405" s="0" t="n">
        <f>SUM($H$32:H4405)</f>
        <v>55048.0</v>
      </c>
      <c r="K4405" s="0" t="n">
        <f>SUM($I$32:I4405)</f>
        <v>3618.0</v>
      </c>
      <c r="L4405" t="n">
        <v>2.0</v>
      </c>
    </row>
    <row r="4406" ht="15.0" customHeight="true">
      <c r="A4406" s="0" t="s">
        <v>4455</v>
      </c>
      <c r="B4406" t="n">
        <v>1.0</v>
      </c>
      <c r="C4406" t="n">
        <v>1.0</v>
      </c>
      <c r="D4406" s="0" t="n">
        <f>B4406-C4406</f>
        <v>0.0</v>
      </c>
      <c r="E4406" t="n">
        <v>16726.0</v>
      </c>
      <c r="F4406" t="n">
        <v>16726.0</v>
      </c>
      <c r="G4406" s="0" t="n">
        <f>E4406-F4406</f>
        <v>0.0</v>
      </c>
      <c r="H4406" t="n">
        <v>0.0</v>
      </c>
      <c r="I4406" t="n">
        <v>0.0</v>
      </c>
      <c r="J4406" s="0" t="n">
        <f>SUM($H$32:H4406)</f>
        <v>55048.0</v>
      </c>
      <c r="K4406" s="0" t="n">
        <f>SUM($I$32:I4406)</f>
        <v>3618.0</v>
      </c>
      <c r="L4406" t="n">
        <v>2.0</v>
      </c>
    </row>
    <row r="4407" ht="15.0" customHeight="true">
      <c r="A4407" s="0" t="s">
        <v>4456</v>
      </c>
      <c r="B4407" t="n">
        <v>1.0</v>
      </c>
      <c r="C4407" t="n">
        <v>1.0</v>
      </c>
      <c r="D4407" s="0" t="n">
        <f>B4407-C4407</f>
        <v>0.0</v>
      </c>
      <c r="E4407" t="n">
        <v>16726.0</v>
      </c>
      <c r="F4407" t="n">
        <v>16726.0</v>
      </c>
      <c r="G4407" s="0" t="n">
        <f>E4407-F4407</f>
        <v>0.0</v>
      </c>
      <c r="H4407" t="n">
        <v>0.0</v>
      </c>
      <c r="I4407" t="n">
        <v>0.0</v>
      </c>
      <c r="J4407" s="0" t="n">
        <f>SUM($H$32:H4407)</f>
        <v>55048.0</v>
      </c>
      <c r="K4407" s="0" t="n">
        <f>SUM($I$32:I4407)</f>
        <v>3618.0</v>
      </c>
      <c r="L4407" t="n">
        <v>1.0</v>
      </c>
    </row>
    <row r="4408" ht="15.0" customHeight="true">
      <c r="A4408" s="0" t="s">
        <v>4457</v>
      </c>
      <c r="B4408" t="n">
        <v>1.0</v>
      </c>
      <c r="C4408" t="n">
        <v>1.0</v>
      </c>
      <c r="D4408" s="0" t="n">
        <f>B4408-C4408</f>
        <v>0.0</v>
      </c>
      <c r="E4408" t="n">
        <v>16726.0</v>
      </c>
      <c r="F4408" t="n">
        <v>16726.0</v>
      </c>
      <c r="G4408" s="0" t="n">
        <f>E4408-F4408</f>
        <v>0.0</v>
      </c>
      <c r="H4408" t="n">
        <v>0.0</v>
      </c>
      <c r="I4408" t="n">
        <v>0.0</v>
      </c>
      <c r="J4408" s="0" t="n">
        <f>SUM($H$32:H4408)</f>
        <v>55048.0</v>
      </c>
      <c r="K4408" s="0" t="n">
        <f>SUM($I$32:I4408)</f>
        <v>3618.0</v>
      </c>
      <c r="L4408" t="n">
        <v>2.0</v>
      </c>
    </row>
    <row r="4409" ht="15.0" customHeight="true">
      <c r="A4409" s="0" t="s">
        <v>4458</v>
      </c>
      <c r="B4409" t="n">
        <v>1.0</v>
      </c>
      <c r="C4409" t="n">
        <v>1.0</v>
      </c>
      <c r="D4409" s="0" t="n">
        <f>B4409-C4409</f>
        <v>0.0</v>
      </c>
      <c r="E4409" t="n">
        <v>16726.0</v>
      </c>
      <c r="F4409" t="n">
        <v>16726.0</v>
      </c>
      <c r="G4409" s="0" t="n">
        <f>E4409-F4409</f>
        <v>0.0</v>
      </c>
      <c r="H4409" t="n">
        <v>0.0</v>
      </c>
      <c r="I4409" t="n">
        <v>0.0</v>
      </c>
      <c r="J4409" s="0" t="n">
        <f>SUM($H$32:H4409)</f>
        <v>55048.0</v>
      </c>
      <c r="K4409" s="0" t="n">
        <f>SUM($I$32:I4409)</f>
        <v>3618.0</v>
      </c>
      <c r="L4409" t="n">
        <v>1.0</v>
      </c>
    </row>
    <row r="4410" ht="15.0" customHeight="true">
      <c r="A4410" s="0" t="s">
        <v>4459</v>
      </c>
      <c r="B4410" t="n">
        <v>2.0</v>
      </c>
      <c r="C4410" t="n">
        <v>2.0</v>
      </c>
      <c r="D4410" s="0" t="n">
        <f>B4410-C4410</f>
        <v>0.0</v>
      </c>
      <c r="E4410" t="n">
        <v>16726.0</v>
      </c>
      <c r="F4410" t="n">
        <v>16726.0</v>
      </c>
      <c r="G4410" s="0" t="n">
        <f>E4410-F4410</f>
        <v>0.0</v>
      </c>
      <c r="H4410" t="n">
        <v>2.0</v>
      </c>
      <c r="I4410" t="n">
        <v>0.0</v>
      </c>
      <c r="J4410" s="0" t="n">
        <f>SUM($H$32:H4410)</f>
        <v>55050.0</v>
      </c>
      <c r="K4410" s="0" t="n">
        <f>SUM($I$32:I4410)</f>
        <v>3618.0</v>
      </c>
      <c r="L4410" t="n">
        <v>61.0</v>
      </c>
    </row>
    <row r="4411" ht="15.0" customHeight="true">
      <c r="A4411" s="0" t="s">
        <v>4460</v>
      </c>
      <c r="B4411" t="n">
        <v>2.0</v>
      </c>
      <c r="C4411" t="n">
        <v>2.0</v>
      </c>
      <c r="D4411" s="0" t="n">
        <f>B4411-C4411</f>
        <v>0.0</v>
      </c>
      <c r="E4411" t="n">
        <v>16726.0</v>
      </c>
      <c r="F4411" t="n">
        <v>16726.0</v>
      </c>
      <c r="G4411" s="0" t="n">
        <f>E4411-F4411</f>
        <v>0.0</v>
      </c>
      <c r="H4411" t="n">
        <v>2.0</v>
      </c>
      <c r="I4411" t="n">
        <v>0.0</v>
      </c>
      <c r="J4411" s="0" t="n">
        <f>SUM($H$32:H4411)</f>
        <v>55052.0</v>
      </c>
      <c r="K4411" s="0" t="n">
        <f>SUM($I$32:I4411)</f>
        <v>3618.0</v>
      </c>
      <c r="L4411" t="n">
        <v>61.0</v>
      </c>
    </row>
    <row r="4412" ht="15.0" customHeight="true">
      <c r="A4412" s="0" t="s">
        <v>4461</v>
      </c>
      <c r="B4412" t="n">
        <v>3.0</v>
      </c>
      <c r="C4412" t="n">
        <v>3.0</v>
      </c>
      <c r="D4412" s="0" t="n">
        <f>B4412-C4412</f>
        <v>0.0</v>
      </c>
      <c r="E4412" t="n">
        <v>16726.0</v>
      </c>
      <c r="F4412" t="n">
        <v>16726.0</v>
      </c>
      <c r="G4412" s="0" t="n">
        <f>E4412-F4412</f>
        <v>0.0</v>
      </c>
      <c r="H4412" t="n">
        <v>5.0</v>
      </c>
      <c r="I4412" t="n">
        <v>0.0</v>
      </c>
      <c r="J4412" s="0" t="n">
        <f>SUM($H$32:H4412)</f>
        <v>55057.0</v>
      </c>
      <c r="K4412" s="0" t="n">
        <f>SUM($I$32:I4412)</f>
        <v>3618.0</v>
      </c>
      <c r="L4412" t="n">
        <v>119.0</v>
      </c>
    </row>
    <row r="4413" ht="15.0" customHeight="true">
      <c r="A4413" s="0" t="s">
        <v>4462</v>
      </c>
      <c r="B4413" t="n">
        <v>1.0</v>
      </c>
      <c r="C4413" t="n">
        <v>1.0</v>
      </c>
      <c r="D4413" s="0" t="n">
        <f>B4413-C4413</f>
        <v>0.0</v>
      </c>
      <c r="E4413" t="n">
        <v>16726.0</v>
      </c>
      <c r="F4413" t="n">
        <v>16726.0</v>
      </c>
      <c r="G4413" s="0" t="n">
        <f>E4413-F4413</f>
        <v>0.0</v>
      </c>
      <c r="H4413" t="n">
        <v>0.0</v>
      </c>
      <c r="I4413" t="n">
        <v>0.0</v>
      </c>
      <c r="J4413" s="0" t="n">
        <f>SUM($H$32:H4413)</f>
        <v>55057.0</v>
      </c>
      <c r="K4413" s="0" t="n">
        <f>SUM($I$32:I4413)</f>
        <v>3618.0</v>
      </c>
      <c r="L4413" t="n">
        <v>3.0</v>
      </c>
    </row>
    <row r="4414" ht="15.0" customHeight="true">
      <c r="A4414" s="0" t="s">
        <v>4463</v>
      </c>
      <c r="B4414" t="n">
        <v>1.0</v>
      </c>
      <c r="C4414" t="n">
        <v>1.0</v>
      </c>
      <c r="D4414" s="0" t="n">
        <f>B4414-C4414</f>
        <v>0.0</v>
      </c>
      <c r="E4414" t="n">
        <v>16726.0</v>
      </c>
      <c r="F4414" t="n">
        <v>16726.0</v>
      </c>
      <c r="G4414" s="0" t="n">
        <f>E4414-F4414</f>
        <v>0.0</v>
      </c>
      <c r="H4414" t="n">
        <v>0.0</v>
      </c>
      <c r="I4414" t="n">
        <v>0.0</v>
      </c>
      <c r="J4414" s="0" t="n">
        <f>SUM($H$32:H4414)</f>
        <v>55057.0</v>
      </c>
      <c r="K4414" s="0" t="n">
        <f>SUM($I$32:I4414)</f>
        <v>3618.0</v>
      </c>
      <c r="L4414" t="n">
        <v>3.0</v>
      </c>
    </row>
    <row r="4415" ht="15.0" customHeight="true">
      <c r="A4415" s="0" t="s">
        <v>4464</v>
      </c>
      <c r="B4415" t="n">
        <v>2.0</v>
      </c>
      <c r="C4415" t="n">
        <v>2.0</v>
      </c>
      <c r="D4415" s="0" t="n">
        <f>B4415-C4415</f>
        <v>0.0</v>
      </c>
      <c r="E4415" t="n">
        <v>16726.0</v>
      </c>
      <c r="F4415" t="n">
        <v>16726.0</v>
      </c>
      <c r="G4415" s="0" t="n">
        <f>E4415-F4415</f>
        <v>0.0</v>
      </c>
      <c r="H4415" t="n">
        <v>2.0</v>
      </c>
      <c r="I4415" t="n">
        <v>0.0</v>
      </c>
      <c r="J4415" s="0" t="n">
        <f>SUM($H$32:H4415)</f>
        <v>55059.0</v>
      </c>
      <c r="K4415" s="0" t="n">
        <f>SUM($I$32:I4415)</f>
        <v>3618.0</v>
      </c>
      <c r="L4415" t="n">
        <v>63.0</v>
      </c>
    </row>
    <row r="4416" ht="15.0" customHeight="true">
      <c r="A4416" s="0" t="s">
        <v>4465</v>
      </c>
      <c r="B4416" t="n">
        <v>2.0</v>
      </c>
      <c r="C4416" t="n">
        <v>2.0</v>
      </c>
      <c r="D4416" s="0" t="n">
        <f>B4416-C4416</f>
        <v>0.0</v>
      </c>
      <c r="E4416" t="n">
        <v>16726.0</v>
      </c>
      <c r="F4416" t="n">
        <v>16726.0</v>
      </c>
      <c r="G4416" s="0" t="n">
        <f>E4416-F4416</f>
        <v>0.0</v>
      </c>
      <c r="H4416" t="n">
        <v>2.0</v>
      </c>
      <c r="I4416" t="n">
        <v>0.0</v>
      </c>
      <c r="J4416" s="0" t="n">
        <f>SUM($H$32:H4416)</f>
        <v>55061.0</v>
      </c>
      <c r="K4416" s="0" t="n">
        <f>SUM($I$32:I4416)</f>
        <v>3618.0</v>
      </c>
      <c r="L4416" t="n">
        <v>62.0</v>
      </c>
    </row>
    <row r="4417" ht="15.0" customHeight="true">
      <c r="A4417" s="0" t="s">
        <v>4466</v>
      </c>
      <c r="B4417" t="n">
        <v>2.0</v>
      </c>
      <c r="C4417" t="n">
        <v>2.0</v>
      </c>
      <c r="D4417" s="0" t="n">
        <f>B4417-C4417</f>
        <v>0.0</v>
      </c>
      <c r="E4417" t="n">
        <v>16726.0</v>
      </c>
      <c r="F4417" t="n">
        <v>16726.0</v>
      </c>
      <c r="G4417" s="0" t="n">
        <f>E4417-F4417</f>
        <v>0.0</v>
      </c>
      <c r="H4417" t="n">
        <v>2.0</v>
      </c>
      <c r="I4417" t="n">
        <v>0.0</v>
      </c>
      <c r="J4417" s="0" t="n">
        <f>SUM($H$32:H4417)</f>
        <v>55063.0</v>
      </c>
      <c r="K4417" s="0" t="n">
        <f>SUM($I$32:I4417)</f>
        <v>3618.0</v>
      </c>
      <c r="L4417" t="n">
        <v>63.0</v>
      </c>
    </row>
    <row r="4418" ht="15.0" customHeight="true">
      <c r="A4418" s="0" t="s">
        <v>4467</v>
      </c>
      <c r="B4418" t="n">
        <v>1.0</v>
      </c>
      <c r="C4418" t="n">
        <v>1.0</v>
      </c>
      <c r="D4418" s="0" t="n">
        <f>B4418-C4418</f>
        <v>0.0</v>
      </c>
      <c r="E4418" t="n">
        <v>16726.0</v>
      </c>
      <c r="F4418" t="n">
        <v>16726.0</v>
      </c>
      <c r="G4418" s="0" t="n">
        <f>E4418-F4418</f>
        <v>0.0</v>
      </c>
      <c r="H4418" t="n">
        <v>0.0</v>
      </c>
      <c r="I4418" t="n">
        <v>0.0</v>
      </c>
      <c r="J4418" s="0" t="n">
        <f>SUM($H$32:H4418)</f>
        <v>55063.0</v>
      </c>
      <c r="K4418" s="0" t="n">
        <f>SUM($I$32:I4418)</f>
        <v>3618.0</v>
      </c>
      <c r="L4418" t="n">
        <v>3.0</v>
      </c>
    </row>
    <row r="4419" ht="15.0" customHeight="true">
      <c r="A4419" s="0" t="s">
        <v>4468</v>
      </c>
      <c r="B4419" t="n">
        <v>1.0</v>
      </c>
      <c r="C4419" t="n">
        <v>1.0</v>
      </c>
      <c r="D4419" s="0" t="n">
        <f>B4419-C4419</f>
        <v>0.0</v>
      </c>
      <c r="E4419" t="n">
        <v>16726.0</v>
      </c>
      <c r="F4419" t="n">
        <v>16726.0</v>
      </c>
      <c r="G4419" s="0" t="n">
        <f>E4419-F4419</f>
        <v>0.0</v>
      </c>
      <c r="H4419" t="n">
        <v>0.0</v>
      </c>
      <c r="I4419" t="n">
        <v>0.0</v>
      </c>
      <c r="J4419" s="0" t="n">
        <f>SUM($H$32:H4419)</f>
        <v>55063.0</v>
      </c>
      <c r="K4419" s="0" t="n">
        <f>SUM($I$32:I4419)</f>
        <v>3618.0</v>
      </c>
      <c r="L4419" t="n">
        <v>3.0</v>
      </c>
    </row>
    <row r="4420" ht="15.0" customHeight="true">
      <c r="A4420" s="0" t="s">
        <v>4469</v>
      </c>
      <c r="B4420" t="n">
        <v>2.0</v>
      </c>
      <c r="C4420" t="n">
        <v>2.0</v>
      </c>
      <c r="D4420" s="0" t="n">
        <f>B4420-C4420</f>
        <v>0.0</v>
      </c>
      <c r="E4420" t="n">
        <v>16726.0</v>
      </c>
      <c r="F4420" t="n">
        <v>16726.0</v>
      </c>
      <c r="G4420" s="0" t="n">
        <f>E4420-F4420</f>
        <v>0.0</v>
      </c>
      <c r="H4420" t="n">
        <v>2.0</v>
      </c>
      <c r="I4420" t="n">
        <v>0.0</v>
      </c>
      <c r="J4420" s="0" t="n">
        <f>SUM($H$32:H4420)</f>
        <v>55065.0</v>
      </c>
      <c r="K4420" s="0" t="n">
        <f>SUM($I$32:I4420)</f>
        <v>3618.0</v>
      </c>
      <c r="L4420" t="n">
        <v>60.0</v>
      </c>
    </row>
    <row r="4421" ht="15.0" customHeight="true">
      <c r="A4421" s="0" t="s">
        <v>4470</v>
      </c>
      <c r="B4421" t="n">
        <v>2.0</v>
      </c>
      <c r="C4421" t="n">
        <v>2.0</v>
      </c>
      <c r="D4421" s="0" t="n">
        <f>B4421-C4421</f>
        <v>0.0</v>
      </c>
      <c r="E4421" t="n">
        <v>16726.0</v>
      </c>
      <c r="F4421" t="n">
        <v>16726.0</v>
      </c>
      <c r="G4421" s="0" t="n">
        <f>E4421-F4421</f>
        <v>0.0</v>
      </c>
      <c r="H4421" t="n">
        <v>2.0</v>
      </c>
      <c r="I4421" t="n">
        <v>0.0</v>
      </c>
      <c r="J4421" s="0" t="n">
        <f>SUM($H$32:H4421)</f>
        <v>55067.0</v>
      </c>
      <c r="K4421" s="0" t="n">
        <f>SUM($I$32:I4421)</f>
        <v>3618.0</v>
      </c>
      <c r="L4421" t="n">
        <v>62.0</v>
      </c>
    </row>
    <row r="4422" ht="15.0" customHeight="true">
      <c r="A4422" s="0" t="s">
        <v>4471</v>
      </c>
      <c r="B4422" t="n">
        <v>4.0</v>
      </c>
      <c r="C4422" t="n">
        <v>4.0</v>
      </c>
      <c r="D4422" s="0" t="n">
        <f>B4422-C4422</f>
        <v>0.0</v>
      </c>
      <c r="E4422" t="n">
        <v>16726.0</v>
      </c>
      <c r="F4422" t="n">
        <v>16726.0</v>
      </c>
      <c r="G4422" s="0" t="n">
        <f>E4422-F4422</f>
        <v>0.0</v>
      </c>
      <c r="H4422" t="n">
        <v>6.0</v>
      </c>
      <c r="I4422" t="n">
        <v>0.0</v>
      </c>
      <c r="J4422" s="0" t="n">
        <f>SUM($H$32:H4422)</f>
        <v>55073.0</v>
      </c>
      <c r="K4422" s="0" t="n">
        <f>SUM($I$32:I4422)</f>
        <v>3618.0</v>
      </c>
      <c r="L4422" t="n">
        <v>644.0</v>
      </c>
    </row>
    <row r="4423" ht="15.0" customHeight="true">
      <c r="A4423" s="0" t="s">
        <v>4472</v>
      </c>
      <c r="B4423" t="n">
        <v>2.0</v>
      </c>
      <c r="C4423" t="n">
        <v>1.0</v>
      </c>
      <c r="D4423" s="0" t="n">
        <f>B4423-C4423</f>
        <v>1.0</v>
      </c>
      <c r="E4423" t="n">
        <v>16726.0</v>
      </c>
      <c r="F4423" t="n">
        <v>16725.0</v>
      </c>
      <c r="G4423" s="0" t="n">
        <f>E4423-F4423</f>
        <v>1.0</v>
      </c>
      <c r="H4423" t="n">
        <v>2.0</v>
      </c>
      <c r="I4423" t="n">
        <v>1.0</v>
      </c>
      <c r="J4423" s="0" t="n">
        <f>SUM($H$32:H4423)</f>
        <v>55075.0</v>
      </c>
      <c r="K4423" s="0" t="n">
        <f>SUM($I$32:I4423)</f>
        <v>3619.0</v>
      </c>
      <c r="L4423" t="n">
        <v>654.0</v>
      </c>
    </row>
    <row r="4424" ht="15.0" customHeight="true">
      <c r="A4424" s="0" t="s">
        <v>4473</v>
      </c>
      <c r="B4424" t="n">
        <v>2.0</v>
      </c>
      <c r="C4424" t="n">
        <v>2.0</v>
      </c>
      <c r="D4424" s="0" t="n">
        <f>B4424-C4424</f>
        <v>0.0</v>
      </c>
      <c r="E4424" t="n">
        <v>16725.0</v>
      </c>
      <c r="F4424" t="n">
        <v>16725.0</v>
      </c>
      <c r="G4424" s="0" t="n">
        <f>E4424-F4424</f>
        <v>0.0</v>
      </c>
      <c r="H4424" t="n">
        <v>2.0</v>
      </c>
      <c r="I4424" t="n">
        <v>0.0</v>
      </c>
      <c r="J4424" s="0" t="n">
        <f>SUM($H$32:H4424)</f>
        <v>55077.0</v>
      </c>
      <c r="K4424" s="0" t="n">
        <f>SUM($I$32:I4424)</f>
        <v>3619.0</v>
      </c>
      <c r="L4424" t="n">
        <v>64.0</v>
      </c>
    </row>
    <row r="4425" ht="15.0" customHeight="true">
      <c r="A4425" s="0" t="s">
        <v>4474</v>
      </c>
      <c r="B4425" t="n">
        <v>1.0</v>
      </c>
      <c r="C4425" t="n">
        <v>1.0</v>
      </c>
      <c r="D4425" s="0" t="n">
        <f>B4425-C4425</f>
        <v>0.0</v>
      </c>
      <c r="E4425" t="n">
        <v>16725.0</v>
      </c>
      <c r="F4425" t="n">
        <v>16725.0</v>
      </c>
      <c r="G4425" s="0" t="n">
        <f>E4425-F4425</f>
        <v>0.0</v>
      </c>
      <c r="H4425" t="n">
        <v>0.0</v>
      </c>
      <c r="I4425" t="n">
        <v>0.0</v>
      </c>
      <c r="J4425" s="0" t="n">
        <f>SUM($H$32:H4425)</f>
        <v>55077.0</v>
      </c>
      <c r="K4425" s="0" t="n">
        <f>SUM($I$32:I4425)</f>
        <v>3619.0</v>
      </c>
      <c r="L4425" t="n">
        <v>3.0</v>
      </c>
    </row>
    <row r="4426" ht="15.0" customHeight="true">
      <c r="A4426" s="0" t="s">
        <v>4475</v>
      </c>
      <c r="B4426" t="n">
        <v>3.0</v>
      </c>
      <c r="C4426" t="n">
        <v>2.0</v>
      </c>
      <c r="D4426" s="0" t="n">
        <f>B4426-C4426</f>
        <v>1.0</v>
      </c>
      <c r="E4426" t="n">
        <v>16725.0</v>
      </c>
      <c r="F4426" t="n">
        <v>16722.0</v>
      </c>
      <c r="G4426" s="0" t="n">
        <f>E4426-F4426</f>
        <v>3.0</v>
      </c>
      <c r="H4426" t="n">
        <v>7.0</v>
      </c>
      <c r="I4426" t="n">
        <v>1.0</v>
      </c>
      <c r="J4426" s="0" t="n">
        <f>SUM($H$32:H4426)</f>
        <v>55084.0</v>
      </c>
      <c r="K4426" s="0" t="n">
        <f>SUM($I$32:I4426)</f>
        <v>3620.0</v>
      </c>
      <c r="L4426" t="n">
        <v>1830.0</v>
      </c>
    </row>
    <row r="4427" ht="15.0" customHeight="true">
      <c r="A4427" s="0" t="s">
        <v>4476</v>
      </c>
      <c r="B4427" t="n">
        <v>2.0</v>
      </c>
      <c r="C4427" t="n">
        <v>2.0</v>
      </c>
      <c r="D4427" s="0" t="n">
        <f>B4427-C4427</f>
        <v>0.0</v>
      </c>
      <c r="E4427" t="n">
        <v>16722.0</v>
      </c>
      <c r="F4427" t="n">
        <v>16722.0</v>
      </c>
      <c r="G4427" s="0" t="n">
        <f>E4427-F4427</f>
        <v>0.0</v>
      </c>
      <c r="H4427" t="n">
        <v>2.0</v>
      </c>
      <c r="I4427" t="n">
        <v>0.0</v>
      </c>
      <c r="J4427" s="0" t="n">
        <f>SUM($H$32:H4427)</f>
        <v>55086.0</v>
      </c>
      <c r="K4427" s="0" t="n">
        <f>SUM($I$32:I4427)</f>
        <v>3620.0</v>
      </c>
      <c r="L4427" t="n">
        <v>67.0</v>
      </c>
    </row>
    <row r="4428" ht="15.0" customHeight="true">
      <c r="A4428" s="0" t="s">
        <v>4477</v>
      </c>
      <c r="B4428" t="n">
        <v>2.0</v>
      </c>
      <c r="C4428" t="n">
        <v>2.0</v>
      </c>
      <c r="D4428" s="0" t="n">
        <f>B4428-C4428</f>
        <v>0.0</v>
      </c>
      <c r="E4428" t="n">
        <v>16722.0</v>
      </c>
      <c r="F4428" t="n">
        <v>16722.0</v>
      </c>
      <c r="G4428" s="0" t="n">
        <f>E4428-F4428</f>
        <v>0.0</v>
      </c>
      <c r="H4428" t="n">
        <v>2.0</v>
      </c>
      <c r="I4428" t="n">
        <v>0.0</v>
      </c>
      <c r="J4428" s="0" t="n">
        <f>SUM($H$32:H4428)</f>
        <v>55088.0</v>
      </c>
      <c r="K4428" s="0" t="n">
        <f>SUM($I$32:I4428)</f>
        <v>3620.0</v>
      </c>
      <c r="L4428" t="n">
        <v>64.0</v>
      </c>
    </row>
    <row r="4429" ht="15.0" customHeight="true">
      <c r="A4429" s="0" t="s">
        <v>4478</v>
      </c>
      <c r="B4429" t="n">
        <v>2.0</v>
      </c>
      <c r="C4429" t="n">
        <v>2.0</v>
      </c>
      <c r="D4429" s="0" t="n">
        <f>B4429-C4429</f>
        <v>0.0</v>
      </c>
      <c r="E4429" t="n">
        <v>16722.0</v>
      </c>
      <c r="F4429" t="n">
        <v>16722.0</v>
      </c>
      <c r="G4429" s="0" t="n">
        <f>E4429-F4429</f>
        <v>0.0</v>
      </c>
      <c r="H4429" t="n">
        <v>2.0</v>
      </c>
      <c r="I4429" t="n">
        <v>0.0</v>
      </c>
      <c r="J4429" s="0" t="n">
        <f>SUM($H$32:H4429)</f>
        <v>55090.0</v>
      </c>
      <c r="K4429" s="0" t="n">
        <f>SUM($I$32:I4429)</f>
        <v>3620.0</v>
      </c>
      <c r="L4429" t="n">
        <v>576.0</v>
      </c>
    </row>
    <row r="4430" ht="15.0" customHeight="true">
      <c r="A4430" s="0" t="s">
        <v>4479</v>
      </c>
      <c r="B4430" t="n">
        <v>2.0</v>
      </c>
      <c r="C4430" t="n">
        <v>2.0</v>
      </c>
      <c r="D4430" s="0" t="n">
        <f>B4430-C4430</f>
        <v>0.0</v>
      </c>
      <c r="E4430" t="n">
        <v>16722.0</v>
      </c>
      <c r="F4430" t="n">
        <v>16722.0</v>
      </c>
      <c r="G4430" s="0" t="n">
        <f>E4430-F4430</f>
        <v>0.0</v>
      </c>
      <c r="H4430" t="n">
        <v>2.0</v>
      </c>
      <c r="I4430" t="n">
        <v>0.0</v>
      </c>
      <c r="J4430" s="0" t="n">
        <f>SUM($H$32:H4430)</f>
        <v>55092.0</v>
      </c>
      <c r="K4430" s="0" t="n">
        <f>SUM($I$32:I4430)</f>
        <v>3620.0</v>
      </c>
      <c r="L4430" t="n">
        <v>63.0</v>
      </c>
    </row>
    <row r="4431" ht="15.0" customHeight="true">
      <c r="A4431" s="0" t="s">
        <v>4480</v>
      </c>
      <c r="B4431" t="n">
        <v>1.0</v>
      </c>
      <c r="C4431" t="n">
        <v>1.0</v>
      </c>
      <c r="D4431" s="0" t="n">
        <f>B4431-C4431</f>
        <v>0.0</v>
      </c>
      <c r="E4431" t="n">
        <v>16722.0</v>
      </c>
      <c r="F4431" t="n">
        <v>16722.0</v>
      </c>
      <c r="G4431" s="0" t="n">
        <f>E4431-F4431</f>
        <v>0.0</v>
      </c>
      <c r="H4431" t="n">
        <v>0.0</v>
      </c>
      <c r="I4431" t="n">
        <v>0.0</v>
      </c>
      <c r="J4431" s="0" t="n">
        <f>SUM($H$32:H4431)</f>
        <v>55092.0</v>
      </c>
      <c r="K4431" s="0" t="n">
        <f>SUM($I$32:I4431)</f>
        <v>3620.0</v>
      </c>
      <c r="L4431" t="n">
        <v>3.0</v>
      </c>
    </row>
    <row r="4432" ht="15.0" customHeight="true">
      <c r="A4432" s="0" t="s">
        <v>4481</v>
      </c>
      <c r="B4432" t="n">
        <v>1.0</v>
      </c>
      <c r="C4432" t="n">
        <v>1.0</v>
      </c>
      <c r="D4432" s="0" t="n">
        <f>B4432-C4432</f>
        <v>0.0</v>
      </c>
      <c r="E4432" t="n">
        <v>16722.0</v>
      </c>
      <c r="F4432" t="n">
        <v>16722.0</v>
      </c>
      <c r="G4432" s="0" t="n">
        <f>E4432-F4432</f>
        <v>0.0</v>
      </c>
      <c r="H4432" t="n">
        <v>0.0</v>
      </c>
      <c r="I4432" t="n">
        <v>0.0</v>
      </c>
      <c r="J4432" s="0" t="n">
        <f>SUM($H$32:H4432)</f>
        <v>55092.0</v>
      </c>
      <c r="K4432" s="0" t="n">
        <f>SUM($I$32:I4432)</f>
        <v>3620.0</v>
      </c>
      <c r="L4432" t="n">
        <v>3.0</v>
      </c>
    </row>
    <row r="4433" ht="15.0" customHeight="true">
      <c r="A4433" s="0" t="s">
        <v>4482</v>
      </c>
      <c r="B4433" t="n">
        <v>2.0</v>
      </c>
      <c r="C4433" t="n">
        <v>2.0</v>
      </c>
      <c r="D4433" s="0" t="n">
        <f>B4433-C4433</f>
        <v>0.0</v>
      </c>
      <c r="E4433" t="n">
        <v>16722.0</v>
      </c>
      <c r="F4433" t="n">
        <v>16722.0</v>
      </c>
      <c r="G4433" s="0" t="n">
        <f>E4433-F4433</f>
        <v>0.0</v>
      </c>
      <c r="H4433" t="n">
        <v>2.0</v>
      </c>
      <c r="I4433" t="n">
        <v>0.0</v>
      </c>
      <c r="J4433" s="0" t="n">
        <f>SUM($H$32:H4433)</f>
        <v>55094.0</v>
      </c>
      <c r="K4433" s="0" t="n">
        <f>SUM($I$32:I4433)</f>
        <v>3620.0</v>
      </c>
      <c r="L4433" t="n">
        <v>63.0</v>
      </c>
    </row>
    <row r="4434" ht="15.0" customHeight="true">
      <c r="A4434" s="0" t="s">
        <v>4483</v>
      </c>
      <c r="B4434" t="n">
        <v>2.0</v>
      </c>
      <c r="C4434" t="n">
        <v>2.0</v>
      </c>
      <c r="D4434" s="0" t="n">
        <f>B4434-C4434</f>
        <v>0.0</v>
      </c>
      <c r="E4434" t="n">
        <v>16722.0</v>
      </c>
      <c r="F4434" t="n">
        <v>16722.0</v>
      </c>
      <c r="G4434" s="0" t="n">
        <f>E4434-F4434</f>
        <v>0.0</v>
      </c>
      <c r="H4434" t="n">
        <v>2.0</v>
      </c>
      <c r="I4434" t="n">
        <v>0.0</v>
      </c>
      <c r="J4434" s="0" t="n">
        <f>SUM($H$32:H4434)</f>
        <v>55096.0</v>
      </c>
      <c r="K4434" s="0" t="n">
        <f>SUM($I$32:I4434)</f>
        <v>3620.0</v>
      </c>
      <c r="L4434" t="n">
        <v>62.0</v>
      </c>
    </row>
    <row r="4435" ht="15.0" customHeight="true">
      <c r="A4435" s="0" t="s">
        <v>4484</v>
      </c>
      <c r="B4435" t="n">
        <v>1.0</v>
      </c>
      <c r="C4435" t="n">
        <v>1.0</v>
      </c>
      <c r="D4435" s="0" t="n">
        <f>B4435-C4435</f>
        <v>0.0</v>
      </c>
      <c r="E4435" t="n">
        <v>16722.0</v>
      </c>
      <c r="F4435" t="n">
        <v>16722.0</v>
      </c>
      <c r="G4435" s="0" t="n">
        <f>E4435-F4435</f>
        <v>0.0</v>
      </c>
      <c r="H4435" t="n">
        <v>0.0</v>
      </c>
      <c r="I4435" t="n">
        <v>0.0</v>
      </c>
      <c r="J4435" s="0" t="n">
        <f>SUM($H$32:H4435)</f>
        <v>55096.0</v>
      </c>
      <c r="K4435" s="0" t="n">
        <f>SUM($I$32:I4435)</f>
        <v>3620.0</v>
      </c>
      <c r="L4435" t="n">
        <v>3.0</v>
      </c>
    </row>
    <row r="4436" ht="15.0" customHeight="true">
      <c r="A4436" s="0" t="s">
        <v>4485</v>
      </c>
      <c r="B4436" t="n">
        <v>2.0</v>
      </c>
      <c r="C4436" t="n">
        <v>2.0</v>
      </c>
      <c r="D4436" s="0" t="n">
        <f>B4436-C4436</f>
        <v>0.0</v>
      </c>
      <c r="E4436" t="n">
        <v>16722.0</v>
      </c>
      <c r="F4436" t="n">
        <v>16722.0</v>
      </c>
      <c r="G4436" s="0" t="n">
        <f>E4436-F4436</f>
        <v>0.0</v>
      </c>
      <c r="H4436" t="n">
        <v>2.0</v>
      </c>
      <c r="I4436" t="n">
        <v>0.0</v>
      </c>
      <c r="J4436" s="0" t="n">
        <f>SUM($H$32:H4436)</f>
        <v>55098.0</v>
      </c>
      <c r="K4436" s="0" t="n">
        <f>SUM($I$32:I4436)</f>
        <v>3620.0</v>
      </c>
      <c r="L4436" t="n">
        <v>59.0</v>
      </c>
    </row>
    <row r="4437" ht="15.0" customHeight="true">
      <c r="A4437" s="0" t="s">
        <v>4486</v>
      </c>
      <c r="B4437" t="n">
        <v>1.0</v>
      </c>
      <c r="C4437" t="n">
        <v>1.0</v>
      </c>
      <c r="D4437" s="0" t="n">
        <f>B4437-C4437</f>
        <v>0.0</v>
      </c>
      <c r="E4437" t="n">
        <v>16722.0</v>
      </c>
      <c r="F4437" t="n">
        <v>16722.0</v>
      </c>
      <c r="G4437" s="0" t="n">
        <f>E4437-F4437</f>
        <v>0.0</v>
      </c>
      <c r="H4437" t="n">
        <v>0.0</v>
      </c>
      <c r="I4437" t="n">
        <v>0.0</v>
      </c>
      <c r="J4437" s="0" t="n">
        <f>SUM($H$32:H4437)</f>
        <v>55098.0</v>
      </c>
      <c r="K4437" s="0" t="n">
        <f>SUM($I$32:I4437)</f>
        <v>3620.0</v>
      </c>
      <c r="L4437" t="n">
        <v>3.0</v>
      </c>
    </row>
    <row r="4438" ht="15.0" customHeight="true">
      <c r="A4438" s="0" t="s">
        <v>4487</v>
      </c>
      <c r="B4438" t="n">
        <v>1.0</v>
      </c>
      <c r="C4438" t="n">
        <v>1.0</v>
      </c>
      <c r="D4438" s="0" t="n">
        <f>B4438-C4438</f>
        <v>0.0</v>
      </c>
      <c r="E4438" t="n">
        <v>16722.0</v>
      </c>
      <c r="F4438" t="n">
        <v>16722.0</v>
      </c>
      <c r="G4438" s="0" t="n">
        <f>E4438-F4438</f>
        <v>0.0</v>
      </c>
      <c r="H4438" t="n">
        <v>0.0</v>
      </c>
      <c r="I4438" t="n">
        <v>0.0</v>
      </c>
      <c r="J4438" s="0" t="n">
        <f>SUM($H$32:H4438)</f>
        <v>55098.0</v>
      </c>
      <c r="K4438" s="0" t="n">
        <f>SUM($I$32:I4438)</f>
        <v>3620.0</v>
      </c>
      <c r="L4438" t="n">
        <v>3.0</v>
      </c>
    </row>
    <row r="4439" ht="15.0" customHeight="true">
      <c r="A4439" s="0" t="s">
        <v>4488</v>
      </c>
      <c r="B4439" t="n">
        <v>2.0</v>
      </c>
      <c r="C4439" t="n">
        <v>2.0</v>
      </c>
      <c r="D4439" s="0" t="n">
        <f>B4439-C4439</f>
        <v>0.0</v>
      </c>
      <c r="E4439" t="n">
        <v>16722.0</v>
      </c>
      <c r="F4439" t="n">
        <v>16722.0</v>
      </c>
      <c r="G4439" s="0" t="n">
        <f>E4439-F4439</f>
        <v>0.0</v>
      </c>
      <c r="H4439" t="n">
        <v>2.0</v>
      </c>
      <c r="I4439" t="n">
        <v>0.0</v>
      </c>
      <c r="J4439" s="0" t="n">
        <f>SUM($H$32:H4439)</f>
        <v>55100.0</v>
      </c>
      <c r="K4439" s="0" t="n">
        <f>SUM($I$32:I4439)</f>
        <v>3620.0</v>
      </c>
      <c r="L4439" t="n">
        <v>60.0</v>
      </c>
    </row>
    <row r="4440" ht="15.0" customHeight="true">
      <c r="A4440" s="0" t="s">
        <v>4489</v>
      </c>
      <c r="B4440" t="n">
        <v>2.0</v>
      </c>
      <c r="C4440" t="n">
        <v>2.0</v>
      </c>
      <c r="D4440" s="0" t="n">
        <f>B4440-C4440</f>
        <v>0.0</v>
      </c>
      <c r="E4440" t="n">
        <v>16722.0</v>
      </c>
      <c r="F4440" t="n">
        <v>16722.0</v>
      </c>
      <c r="G4440" s="0" t="n">
        <f>E4440-F4440</f>
        <v>0.0</v>
      </c>
      <c r="H4440" t="n">
        <v>2.0</v>
      </c>
      <c r="I4440" t="n">
        <v>0.0</v>
      </c>
      <c r="J4440" s="0" t="n">
        <f>SUM($H$32:H4440)</f>
        <v>55102.0</v>
      </c>
      <c r="K4440" s="0" t="n">
        <f>SUM($I$32:I4440)</f>
        <v>3620.0</v>
      </c>
      <c r="L4440" t="n">
        <v>58.0</v>
      </c>
    </row>
    <row r="4441" ht="15.0" customHeight="true">
      <c r="A4441" s="0" t="s">
        <v>4490</v>
      </c>
      <c r="B4441" t="n">
        <v>1.0</v>
      </c>
      <c r="C4441" t="n">
        <v>1.0</v>
      </c>
      <c r="D4441" s="0" t="n">
        <f>B4441-C4441</f>
        <v>0.0</v>
      </c>
      <c r="E4441" t="n">
        <v>16722.0</v>
      </c>
      <c r="F4441" t="n">
        <v>16722.0</v>
      </c>
      <c r="G4441" s="0" t="n">
        <f>E4441-F4441</f>
        <v>0.0</v>
      </c>
      <c r="H4441" t="n">
        <v>0.0</v>
      </c>
      <c r="I4441" t="n">
        <v>0.0</v>
      </c>
      <c r="J4441" s="0" t="n">
        <f>SUM($H$32:H4441)</f>
        <v>55102.0</v>
      </c>
      <c r="K4441" s="0" t="n">
        <f>SUM($I$32:I4441)</f>
        <v>3620.0</v>
      </c>
      <c r="L4441" t="n">
        <v>4.0</v>
      </c>
    </row>
    <row r="4442" ht="15.0" customHeight="true">
      <c r="A4442" s="0" t="s">
        <v>4491</v>
      </c>
      <c r="B4442" t="n">
        <v>2.0</v>
      </c>
      <c r="C4442" t="n">
        <v>2.0</v>
      </c>
      <c r="D4442" s="0" t="n">
        <f>B4442-C4442</f>
        <v>0.0</v>
      </c>
      <c r="E4442" t="n">
        <v>16722.0</v>
      </c>
      <c r="F4442" t="n">
        <v>16722.0</v>
      </c>
      <c r="G4442" s="0" t="n">
        <f>E4442-F4442</f>
        <v>0.0</v>
      </c>
      <c r="H4442" t="n">
        <v>2.0</v>
      </c>
      <c r="I4442" t="n">
        <v>0.0</v>
      </c>
      <c r="J4442" s="0" t="n">
        <f>SUM($H$32:H4442)</f>
        <v>55104.0</v>
      </c>
      <c r="K4442" s="0" t="n">
        <f>SUM($I$32:I4442)</f>
        <v>3620.0</v>
      </c>
      <c r="L4442" t="n">
        <v>61.0</v>
      </c>
    </row>
    <row r="4443" ht="15.0" customHeight="true">
      <c r="A4443" s="0" t="s">
        <v>4492</v>
      </c>
      <c r="B4443" t="n">
        <v>1.0</v>
      </c>
      <c r="C4443" t="n">
        <v>1.0</v>
      </c>
      <c r="D4443" s="0" t="n">
        <f>B4443-C4443</f>
        <v>0.0</v>
      </c>
      <c r="E4443" t="n">
        <v>16722.0</v>
      </c>
      <c r="F4443" t="n">
        <v>16722.0</v>
      </c>
      <c r="G4443" s="0" t="n">
        <f>E4443-F4443</f>
        <v>0.0</v>
      </c>
      <c r="H4443" t="n">
        <v>0.0</v>
      </c>
      <c r="I4443" t="n">
        <v>0.0</v>
      </c>
      <c r="J4443" s="0" t="n">
        <f>SUM($H$32:H4443)</f>
        <v>55104.0</v>
      </c>
      <c r="K4443" s="0" t="n">
        <f>SUM($I$32:I4443)</f>
        <v>3620.0</v>
      </c>
      <c r="L4443" t="n">
        <v>3.0</v>
      </c>
    </row>
    <row r="4444" ht="15.0" customHeight="true">
      <c r="A4444" s="0" t="s">
        <v>4493</v>
      </c>
      <c r="B4444" t="n">
        <v>3.0</v>
      </c>
      <c r="C4444" t="n">
        <v>3.0</v>
      </c>
      <c r="D4444" s="0" t="n">
        <f>B4444-C4444</f>
        <v>0.0</v>
      </c>
      <c r="E4444" t="n">
        <v>16722.0</v>
      </c>
      <c r="F4444" t="n">
        <v>16722.0</v>
      </c>
      <c r="G4444" s="0" t="n">
        <f>E4444-F4444</f>
        <v>0.0</v>
      </c>
      <c r="H4444" t="n">
        <v>5.0</v>
      </c>
      <c r="I4444" t="n">
        <v>0.0</v>
      </c>
      <c r="J4444" s="0" t="n">
        <f>SUM($H$32:H4444)</f>
        <v>55109.0</v>
      </c>
      <c r="K4444" s="0" t="n">
        <f>SUM($I$32:I4444)</f>
        <v>3620.0</v>
      </c>
      <c r="L4444" t="n">
        <v>1127.0</v>
      </c>
    </row>
    <row r="4445" ht="15.0" customHeight="true">
      <c r="A4445" s="0" t="s">
        <v>4494</v>
      </c>
      <c r="B4445" t="n">
        <v>2.0</v>
      </c>
      <c r="C4445" t="n">
        <v>2.0</v>
      </c>
      <c r="D4445" s="0" t="n">
        <f>B4445-C4445</f>
        <v>0.0</v>
      </c>
      <c r="E4445" t="n">
        <v>16722.0</v>
      </c>
      <c r="F4445" t="n">
        <v>16722.0</v>
      </c>
      <c r="G4445" s="0" t="n">
        <f>E4445-F4445</f>
        <v>0.0</v>
      </c>
      <c r="H4445" t="n">
        <v>2.0</v>
      </c>
      <c r="I4445" t="n">
        <v>0.0</v>
      </c>
      <c r="J4445" s="0" t="n">
        <f>SUM($H$32:H4445)</f>
        <v>55111.0</v>
      </c>
      <c r="K4445" s="0" t="n">
        <f>SUM($I$32:I4445)</f>
        <v>3620.0</v>
      </c>
      <c r="L4445" t="n">
        <v>65.0</v>
      </c>
    </row>
    <row r="4446" ht="15.0" customHeight="true">
      <c r="A4446" s="0" t="s">
        <v>4495</v>
      </c>
      <c r="B4446" t="n">
        <v>1.0</v>
      </c>
      <c r="C4446" t="n">
        <v>1.0</v>
      </c>
      <c r="D4446" s="0" t="n">
        <f>B4446-C4446</f>
        <v>0.0</v>
      </c>
      <c r="E4446" t="n">
        <v>16722.0</v>
      </c>
      <c r="F4446" t="n">
        <v>16722.0</v>
      </c>
      <c r="G4446" s="0" t="n">
        <f>E4446-F4446</f>
        <v>0.0</v>
      </c>
      <c r="H4446" t="n">
        <v>0.0</v>
      </c>
      <c r="I4446" t="n">
        <v>0.0</v>
      </c>
      <c r="J4446" s="0" t="n">
        <f>SUM($H$32:H4446)</f>
        <v>55111.0</v>
      </c>
      <c r="K4446" s="0" t="n">
        <f>SUM($I$32:I4446)</f>
        <v>3620.0</v>
      </c>
      <c r="L4446" t="n">
        <v>3.0</v>
      </c>
    </row>
    <row r="4447" ht="15.0" customHeight="true">
      <c r="A4447" s="0" t="s">
        <v>4496</v>
      </c>
      <c r="B4447" t="n">
        <v>2.0</v>
      </c>
      <c r="C4447" t="n">
        <v>2.0</v>
      </c>
      <c r="D4447" s="0" t="n">
        <f>B4447-C4447</f>
        <v>0.0</v>
      </c>
      <c r="E4447" t="n">
        <v>16722.0</v>
      </c>
      <c r="F4447" t="n">
        <v>16722.0</v>
      </c>
      <c r="G4447" s="0" t="n">
        <f>E4447-F4447</f>
        <v>0.0</v>
      </c>
      <c r="H4447" t="n">
        <v>2.0</v>
      </c>
      <c r="I4447" t="n">
        <v>0.0</v>
      </c>
      <c r="J4447" s="0" t="n">
        <f>SUM($H$32:H4447)</f>
        <v>55113.0</v>
      </c>
      <c r="K4447" s="0" t="n">
        <f>SUM($I$32:I4447)</f>
        <v>3620.0</v>
      </c>
      <c r="L4447" t="n">
        <v>76.0</v>
      </c>
    </row>
    <row r="4448" ht="15.0" customHeight="true">
      <c r="A4448" s="0" t="s">
        <v>4497</v>
      </c>
      <c r="B4448" t="n">
        <v>6.0</v>
      </c>
      <c r="C4448" t="n">
        <v>6.0</v>
      </c>
      <c r="D4448" s="0" t="n">
        <f>B4448-C4448</f>
        <v>0.0</v>
      </c>
      <c r="E4448" t="n">
        <v>16722.0</v>
      </c>
      <c r="F4448" t="n">
        <v>16722.0</v>
      </c>
      <c r="G4448" s="0" t="n">
        <f>E4448-F4448</f>
        <v>0.0</v>
      </c>
      <c r="H4448" t="n">
        <v>12.0</v>
      </c>
      <c r="I4448" t="n">
        <v>0.0</v>
      </c>
      <c r="J4448" s="0" t="n">
        <f>SUM($H$32:H4448)</f>
        <v>55125.0</v>
      </c>
      <c r="K4448" s="0" t="n">
        <f>SUM($I$32:I4448)</f>
        <v>3620.0</v>
      </c>
      <c r="L4448" t="n">
        <v>1306.0</v>
      </c>
    </row>
    <row r="4449" ht="15.0" customHeight="true">
      <c r="A4449" s="0" t="s">
        <v>4498</v>
      </c>
      <c r="B4449" t="n">
        <v>2.0</v>
      </c>
      <c r="C4449" t="n">
        <v>2.0</v>
      </c>
      <c r="D4449" s="0" t="n">
        <f>B4449-C4449</f>
        <v>0.0</v>
      </c>
      <c r="E4449" t="n">
        <v>16722.0</v>
      </c>
      <c r="F4449" t="n">
        <v>16722.0</v>
      </c>
      <c r="G4449" s="0" t="n">
        <f>E4449-F4449</f>
        <v>0.0</v>
      </c>
      <c r="H4449" t="n">
        <v>2.0</v>
      </c>
      <c r="I4449" t="n">
        <v>0.0</v>
      </c>
      <c r="J4449" s="0" t="n">
        <f>SUM($H$32:H4449)</f>
        <v>55127.0</v>
      </c>
      <c r="K4449" s="0" t="n">
        <f>SUM($I$32:I4449)</f>
        <v>3620.0</v>
      </c>
      <c r="L4449" t="n">
        <v>64.0</v>
      </c>
    </row>
    <row r="4450" ht="15.0" customHeight="true">
      <c r="A4450" s="0" t="s">
        <v>4499</v>
      </c>
      <c r="B4450" t="n">
        <v>2.0</v>
      </c>
      <c r="C4450" t="n">
        <v>2.0</v>
      </c>
      <c r="D4450" s="0" t="n">
        <f>B4450-C4450</f>
        <v>0.0</v>
      </c>
      <c r="E4450" t="n">
        <v>16722.0</v>
      </c>
      <c r="F4450" t="n">
        <v>16722.0</v>
      </c>
      <c r="G4450" s="0" t="n">
        <f>E4450-F4450</f>
        <v>0.0</v>
      </c>
      <c r="H4450" t="n">
        <v>2.0</v>
      </c>
      <c r="I4450" t="n">
        <v>0.0</v>
      </c>
      <c r="J4450" s="0" t="n">
        <f>SUM($H$32:H4450)</f>
        <v>55129.0</v>
      </c>
      <c r="K4450" s="0" t="n">
        <f>SUM($I$32:I4450)</f>
        <v>3620.0</v>
      </c>
      <c r="L4450" t="n">
        <v>62.0</v>
      </c>
    </row>
    <row r="4451" ht="15.0" customHeight="true">
      <c r="A4451" s="0" t="s">
        <v>4500</v>
      </c>
      <c r="B4451" t="n">
        <v>3.0</v>
      </c>
      <c r="C4451" t="n">
        <v>3.0</v>
      </c>
      <c r="D4451" s="0" t="n">
        <f>B4451-C4451</f>
        <v>0.0</v>
      </c>
      <c r="E4451" t="n">
        <v>16722.0</v>
      </c>
      <c r="F4451" t="n">
        <v>16722.0</v>
      </c>
      <c r="G4451" s="0" t="n">
        <f>E4451-F4451</f>
        <v>0.0</v>
      </c>
      <c r="H4451" t="n">
        <v>5.0</v>
      </c>
      <c r="I4451" t="n">
        <v>0.0</v>
      </c>
      <c r="J4451" s="0" t="n">
        <f>SUM($H$32:H4451)</f>
        <v>55134.0</v>
      </c>
      <c r="K4451" s="0" t="n">
        <f>SUM($I$32:I4451)</f>
        <v>3620.0</v>
      </c>
      <c r="L4451" t="n">
        <v>650.0</v>
      </c>
    </row>
    <row r="4452" ht="15.0" customHeight="true">
      <c r="A4452" s="0" t="s">
        <v>4501</v>
      </c>
      <c r="B4452" t="n">
        <v>2.0</v>
      </c>
      <c r="C4452" t="n">
        <v>2.0</v>
      </c>
      <c r="D4452" s="0" t="n">
        <f>B4452-C4452</f>
        <v>0.0</v>
      </c>
      <c r="E4452" t="n">
        <v>16722.0</v>
      </c>
      <c r="F4452" t="n">
        <v>16722.0</v>
      </c>
      <c r="G4452" s="0" t="n">
        <f>E4452-F4452</f>
        <v>0.0</v>
      </c>
      <c r="H4452" t="n">
        <v>2.0</v>
      </c>
      <c r="I4452" t="n">
        <v>0.0</v>
      </c>
      <c r="J4452" s="0" t="n">
        <f>SUM($H$32:H4452)</f>
        <v>55136.0</v>
      </c>
      <c r="K4452" s="0" t="n">
        <f>SUM($I$32:I4452)</f>
        <v>3620.0</v>
      </c>
      <c r="L4452" t="n">
        <v>62.0</v>
      </c>
    </row>
    <row r="4453" ht="15.0" customHeight="true">
      <c r="A4453" s="0" t="s">
        <v>4502</v>
      </c>
      <c r="B4453" t="n">
        <v>2.0</v>
      </c>
      <c r="C4453" t="n">
        <v>2.0</v>
      </c>
      <c r="D4453" s="0" t="n">
        <f>B4453-C4453</f>
        <v>0.0</v>
      </c>
      <c r="E4453" t="n">
        <v>16722.0</v>
      </c>
      <c r="F4453" t="n">
        <v>16722.0</v>
      </c>
      <c r="G4453" s="0" t="n">
        <f>E4453-F4453</f>
        <v>0.0</v>
      </c>
      <c r="H4453" t="n">
        <v>2.0</v>
      </c>
      <c r="I4453" t="n">
        <v>0.0</v>
      </c>
      <c r="J4453" s="0" t="n">
        <f>SUM($H$32:H4453)</f>
        <v>55138.0</v>
      </c>
      <c r="K4453" s="0" t="n">
        <f>SUM($I$32:I4453)</f>
        <v>3620.0</v>
      </c>
      <c r="L4453" t="n">
        <v>62.0</v>
      </c>
    </row>
    <row r="4454" ht="15.0" customHeight="true">
      <c r="A4454" s="0" t="s">
        <v>4503</v>
      </c>
      <c r="B4454" t="n">
        <v>2.0</v>
      </c>
      <c r="C4454" t="n">
        <v>2.0</v>
      </c>
      <c r="D4454" s="0" t="n">
        <f>B4454-C4454</f>
        <v>0.0</v>
      </c>
      <c r="E4454" t="n">
        <v>16722.0</v>
      </c>
      <c r="F4454" t="n">
        <v>16722.0</v>
      </c>
      <c r="G4454" s="0" t="n">
        <f>E4454-F4454</f>
        <v>0.0</v>
      </c>
      <c r="H4454" t="n">
        <v>2.0</v>
      </c>
      <c r="I4454" t="n">
        <v>0.0</v>
      </c>
      <c r="J4454" s="0" t="n">
        <f>SUM($H$32:H4454)</f>
        <v>55140.0</v>
      </c>
      <c r="K4454" s="0" t="n">
        <f>SUM($I$32:I4454)</f>
        <v>3620.0</v>
      </c>
      <c r="L4454" t="n">
        <v>608.0</v>
      </c>
    </row>
    <row r="4455" ht="15.0" customHeight="true">
      <c r="A4455" s="0" t="s">
        <v>4504</v>
      </c>
      <c r="B4455" t="n">
        <v>1.0</v>
      </c>
      <c r="C4455" t="n">
        <v>1.0</v>
      </c>
      <c r="D4455" s="0" t="n">
        <f>B4455-C4455</f>
        <v>0.0</v>
      </c>
      <c r="E4455" t="n">
        <v>16722.0</v>
      </c>
      <c r="F4455" t="n">
        <v>16722.0</v>
      </c>
      <c r="G4455" s="0" t="n">
        <f>E4455-F4455</f>
        <v>0.0</v>
      </c>
      <c r="H4455" t="n">
        <v>0.0</v>
      </c>
      <c r="I4455" t="n">
        <v>0.0</v>
      </c>
      <c r="J4455" s="0" t="n">
        <f>SUM($H$32:H4455)</f>
        <v>55140.0</v>
      </c>
      <c r="K4455" s="0" t="n">
        <f>SUM($I$32:I4455)</f>
        <v>3620.0</v>
      </c>
      <c r="L4455" t="n">
        <v>4.0</v>
      </c>
    </row>
    <row r="4456" ht="15.0" customHeight="true">
      <c r="A4456" s="0" t="s">
        <v>4505</v>
      </c>
      <c r="B4456" t="n">
        <v>1.0</v>
      </c>
      <c r="C4456" t="n">
        <v>1.0</v>
      </c>
      <c r="D4456" s="0" t="n">
        <f>B4456-C4456</f>
        <v>0.0</v>
      </c>
      <c r="E4456" t="n">
        <v>16722.0</v>
      </c>
      <c r="F4456" t="n">
        <v>16722.0</v>
      </c>
      <c r="G4456" s="0" t="n">
        <f>E4456-F4456</f>
        <v>0.0</v>
      </c>
      <c r="H4456" t="n">
        <v>0.0</v>
      </c>
      <c r="I4456" t="n">
        <v>0.0</v>
      </c>
      <c r="J4456" s="0" t="n">
        <f>SUM($H$32:H4456)</f>
        <v>55140.0</v>
      </c>
      <c r="K4456" s="0" t="n">
        <f>SUM($I$32:I4456)</f>
        <v>3620.0</v>
      </c>
      <c r="L4456" t="n">
        <v>2.0</v>
      </c>
    </row>
    <row r="4457" ht="15.0" customHeight="true">
      <c r="A4457" s="0" t="s">
        <v>4506</v>
      </c>
      <c r="B4457" t="n">
        <v>3.0</v>
      </c>
      <c r="C4457" t="n">
        <v>2.0</v>
      </c>
      <c r="D4457" s="0" t="n">
        <f>B4457-C4457</f>
        <v>1.0</v>
      </c>
      <c r="E4457" t="n">
        <v>16722.0</v>
      </c>
      <c r="F4457" t="n">
        <v>16721.0</v>
      </c>
      <c r="G4457" s="0" t="n">
        <f>E4457-F4457</f>
        <v>1.0</v>
      </c>
      <c r="H4457" t="n">
        <v>7.0</v>
      </c>
      <c r="I4457" t="n">
        <v>1.0</v>
      </c>
      <c r="J4457" s="0" t="n">
        <f>SUM($H$32:H4457)</f>
        <v>55147.0</v>
      </c>
      <c r="K4457" s="0" t="n">
        <f>SUM($I$32:I4457)</f>
        <v>3621.0</v>
      </c>
      <c r="L4457" t="n">
        <v>770.0</v>
      </c>
    </row>
    <row r="4458" ht="15.0" customHeight="true">
      <c r="A4458" s="0" t="s">
        <v>4507</v>
      </c>
      <c r="B4458" t="n">
        <v>3.0</v>
      </c>
      <c r="C4458" t="n">
        <v>3.0</v>
      </c>
      <c r="D4458" s="0" t="n">
        <f>B4458-C4458</f>
        <v>0.0</v>
      </c>
      <c r="E4458" t="n">
        <v>16721.0</v>
      </c>
      <c r="F4458" t="n">
        <v>16721.0</v>
      </c>
      <c r="G4458" s="0" t="n">
        <f>E4458-F4458</f>
        <v>0.0</v>
      </c>
      <c r="H4458" t="n">
        <v>5.0</v>
      </c>
      <c r="I4458" t="n">
        <v>0.0</v>
      </c>
      <c r="J4458" s="0" t="n">
        <f>SUM($H$32:H4458)</f>
        <v>55152.0</v>
      </c>
      <c r="K4458" s="0" t="n">
        <f>SUM($I$32:I4458)</f>
        <v>3621.0</v>
      </c>
      <c r="L4458" t="n">
        <v>607.0</v>
      </c>
    </row>
    <row r="4459" ht="15.0" customHeight="true">
      <c r="A4459" s="0" t="s">
        <v>4508</v>
      </c>
      <c r="B4459" t="n">
        <v>4.0</v>
      </c>
      <c r="C4459" t="n">
        <v>4.0</v>
      </c>
      <c r="D4459" s="0" t="n">
        <f>B4459-C4459</f>
        <v>0.0</v>
      </c>
      <c r="E4459" t="n">
        <v>16721.0</v>
      </c>
      <c r="F4459" t="n">
        <v>16721.0</v>
      </c>
      <c r="G4459" s="0" t="n">
        <f>E4459-F4459</f>
        <v>0.0</v>
      </c>
      <c r="H4459" t="n">
        <v>6.0</v>
      </c>
      <c r="I4459" t="n">
        <v>0.0</v>
      </c>
      <c r="J4459" s="0" t="n">
        <f>SUM($H$32:H4459)</f>
        <v>55158.0</v>
      </c>
      <c r="K4459" s="0" t="n">
        <f>SUM($I$32:I4459)</f>
        <v>3621.0</v>
      </c>
      <c r="L4459" t="n">
        <v>1147.0</v>
      </c>
    </row>
    <row r="4460" ht="15.0" customHeight="true">
      <c r="A4460" s="0" t="s">
        <v>4509</v>
      </c>
      <c r="B4460" t="n">
        <v>1.0</v>
      </c>
      <c r="C4460" t="n">
        <v>1.0</v>
      </c>
      <c r="D4460" s="0" t="n">
        <f>B4460-C4460</f>
        <v>0.0</v>
      </c>
      <c r="E4460" t="n">
        <v>16721.0</v>
      </c>
      <c r="F4460" t="n">
        <v>16721.0</v>
      </c>
      <c r="G4460" s="0" t="n">
        <f>E4460-F4460</f>
        <v>0.0</v>
      </c>
      <c r="H4460" t="n">
        <v>0.0</v>
      </c>
      <c r="I4460" t="n">
        <v>0.0</v>
      </c>
      <c r="J4460" s="0" t="n">
        <f>SUM($H$32:H4460)</f>
        <v>55158.0</v>
      </c>
      <c r="K4460" s="0" t="n">
        <f>SUM($I$32:I4460)</f>
        <v>3621.0</v>
      </c>
      <c r="L4460" t="n">
        <v>4.0</v>
      </c>
    </row>
    <row r="4461" ht="15.0" customHeight="true">
      <c r="A4461" s="0" t="s">
        <v>4510</v>
      </c>
      <c r="B4461" t="n">
        <v>1.0</v>
      </c>
      <c r="C4461" t="n">
        <v>1.0</v>
      </c>
      <c r="D4461" s="0" t="n">
        <f>B4461-C4461</f>
        <v>0.0</v>
      </c>
      <c r="E4461" t="n">
        <v>16721.0</v>
      </c>
      <c r="F4461" t="n">
        <v>16721.0</v>
      </c>
      <c r="G4461" s="0" t="n">
        <f>E4461-F4461</f>
        <v>0.0</v>
      </c>
      <c r="H4461" t="n">
        <v>0.0</v>
      </c>
      <c r="I4461" t="n">
        <v>0.0</v>
      </c>
      <c r="J4461" s="0" t="n">
        <f>SUM($H$32:H4461)</f>
        <v>55158.0</v>
      </c>
      <c r="K4461" s="0" t="n">
        <f>SUM($I$32:I4461)</f>
        <v>3621.0</v>
      </c>
      <c r="L4461" t="n">
        <v>3.0</v>
      </c>
    </row>
    <row r="4462" ht="15.0" customHeight="true">
      <c r="A4462" s="0" t="s">
        <v>4511</v>
      </c>
      <c r="B4462" t="n">
        <v>3.0</v>
      </c>
      <c r="C4462" t="n">
        <v>2.0</v>
      </c>
      <c r="D4462" s="0" t="n">
        <f>B4462-C4462</f>
        <v>1.0</v>
      </c>
      <c r="E4462" t="n">
        <v>16721.0</v>
      </c>
      <c r="F4462" t="n">
        <v>16720.0</v>
      </c>
      <c r="G4462" s="0" t="n">
        <f>E4462-F4462</f>
        <v>1.0</v>
      </c>
      <c r="H4462" t="n">
        <v>7.0</v>
      </c>
      <c r="I4462" t="n">
        <v>1.0</v>
      </c>
      <c r="J4462" s="0" t="n">
        <f>SUM($H$32:H4462)</f>
        <v>55165.0</v>
      </c>
      <c r="K4462" s="0" t="n">
        <f>SUM($I$32:I4462)</f>
        <v>3622.0</v>
      </c>
      <c r="L4462" t="n">
        <v>772.0</v>
      </c>
    </row>
    <row r="4463" ht="15.0" customHeight="true">
      <c r="A4463" s="0" t="s">
        <v>4512</v>
      </c>
      <c r="B4463" t="n">
        <v>2.0</v>
      </c>
      <c r="C4463" t="n">
        <v>2.0</v>
      </c>
      <c r="D4463" s="0" t="n">
        <f>B4463-C4463</f>
        <v>0.0</v>
      </c>
      <c r="E4463" t="n">
        <v>16720.0</v>
      </c>
      <c r="F4463" t="n">
        <v>16720.0</v>
      </c>
      <c r="G4463" s="0" t="n">
        <f>E4463-F4463</f>
        <v>0.0</v>
      </c>
      <c r="H4463" t="n">
        <v>2.0</v>
      </c>
      <c r="I4463" t="n">
        <v>0.0</v>
      </c>
      <c r="J4463" s="0" t="n">
        <f>SUM($H$32:H4463)</f>
        <v>55167.0</v>
      </c>
      <c r="K4463" s="0" t="n">
        <f>SUM($I$32:I4463)</f>
        <v>3622.0</v>
      </c>
      <c r="L4463" t="n">
        <v>63.0</v>
      </c>
    </row>
    <row r="4464" ht="15.0" customHeight="true">
      <c r="A4464" s="0" t="s">
        <v>4513</v>
      </c>
      <c r="B4464" t="n">
        <v>2.0</v>
      </c>
      <c r="C4464" t="n">
        <v>2.0</v>
      </c>
      <c r="D4464" s="0" t="n">
        <f>B4464-C4464</f>
        <v>0.0</v>
      </c>
      <c r="E4464" t="n">
        <v>16720.0</v>
      </c>
      <c r="F4464" t="n">
        <v>16720.0</v>
      </c>
      <c r="G4464" s="0" t="n">
        <f>E4464-F4464</f>
        <v>0.0</v>
      </c>
      <c r="H4464" t="n">
        <v>2.0</v>
      </c>
      <c r="I4464" t="n">
        <v>0.0</v>
      </c>
      <c r="J4464" s="0" t="n">
        <f>SUM($H$32:H4464)</f>
        <v>55169.0</v>
      </c>
      <c r="K4464" s="0" t="n">
        <f>SUM($I$32:I4464)</f>
        <v>3622.0</v>
      </c>
      <c r="L4464" t="n">
        <v>60.0</v>
      </c>
    </row>
    <row r="4465" ht="15.0" customHeight="true">
      <c r="A4465" s="0" t="s">
        <v>4514</v>
      </c>
      <c r="B4465" t="n">
        <v>2.0</v>
      </c>
      <c r="C4465" t="n">
        <v>2.0</v>
      </c>
      <c r="D4465" s="0" t="n">
        <f>B4465-C4465</f>
        <v>0.0</v>
      </c>
      <c r="E4465" t="n">
        <v>16720.0</v>
      </c>
      <c r="F4465" t="n">
        <v>16720.0</v>
      </c>
      <c r="G4465" s="0" t="n">
        <f>E4465-F4465</f>
        <v>0.0</v>
      </c>
      <c r="H4465" t="n">
        <v>2.0</v>
      </c>
      <c r="I4465" t="n">
        <v>0.0</v>
      </c>
      <c r="J4465" s="0" t="n">
        <f>SUM($H$32:H4465)</f>
        <v>55171.0</v>
      </c>
      <c r="K4465" s="0" t="n">
        <f>SUM($I$32:I4465)</f>
        <v>3622.0</v>
      </c>
      <c r="L4465" t="n">
        <v>60.0</v>
      </c>
    </row>
    <row r="4466" ht="15.0" customHeight="true">
      <c r="A4466" s="0" t="s">
        <v>4515</v>
      </c>
      <c r="B4466" t="n">
        <v>1.0</v>
      </c>
      <c r="C4466" t="n">
        <v>1.0</v>
      </c>
      <c r="D4466" s="0" t="n">
        <f>B4466-C4466</f>
        <v>0.0</v>
      </c>
      <c r="E4466" t="n">
        <v>16720.0</v>
      </c>
      <c r="F4466" t="n">
        <v>16720.0</v>
      </c>
      <c r="G4466" s="0" t="n">
        <f>E4466-F4466</f>
        <v>0.0</v>
      </c>
      <c r="H4466" t="n">
        <v>0.0</v>
      </c>
      <c r="I4466" t="n">
        <v>0.0</v>
      </c>
      <c r="J4466" s="0" t="n">
        <f>SUM($H$32:H4466)</f>
        <v>55171.0</v>
      </c>
      <c r="K4466" s="0" t="n">
        <f>SUM($I$32:I4466)</f>
        <v>3622.0</v>
      </c>
      <c r="L4466" t="n">
        <v>4.0</v>
      </c>
    </row>
    <row r="4467" ht="15.0" customHeight="true">
      <c r="A4467" s="0" t="s">
        <v>4516</v>
      </c>
      <c r="B4467" t="n">
        <v>4.0</v>
      </c>
      <c r="C4467" t="n">
        <v>4.0</v>
      </c>
      <c r="D4467" s="0" t="n">
        <f>B4467-C4467</f>
        <v>0.0</v>
      </c>
      <c r="E4467" t="n">
        <v>16720.0</v>
      </c>
      <c r="F4467" t="n">
        <v>16720.0</v>
      </c>
      <c r="G4467" s="0" t="n">
        <f>E4467-F4467</f>
        <v>0.0</v>
      </c>
      <c r="H4467" t="n">
        <v>6.0</v>
      </c>
      <c r="I4467" t="n">
        <v>0.0</v>
      </c>
      <c r="J4467" s="0" t="n">
        <f>SUM($H$32:H4467)</f>
        <v>55177.0</v>
      </c>
      <c r="K4467" s="0" t="n">
        <f>SUM($I$32:I4467)</f>
        <v>3622.0</v>
      </c>
      <c r="L4467" t="n">
        <v>648.0</v>
      </c>
    </row>
    <row r="4468" ht="15.0" customHeight="true">
      <c r="A4468" s="0" t="s">
        <v>4517</v>
      </c>
      <c r="B4468" t="n">
        <v>3.0</v>
      </c>
      <c r="C4468" t="n">
        <v>3.0</v>
      </c>
      <c r="D4468" s="0" t="n">
        <f>B4468-C4468</f>
        <v>0.0</v>
      </c>
      <c r="E4468" t="n">
        <v>16720.0</v>
      </c>
      <c r="F4468" t="n">
        <v>16720.0</v>
      </c>
      <c r="G4468" s="0" t="n">
        <f>E4468-F4468</f>
        <v>0.0</v>
      </c>
      <c r="H4468" t="n">
        <v>5.0</v>
      </c>
      <c r="I4468" t="n">
        <v>0.0</v>
      </c>
      <c r="J4468" s="0" t="n">
        <f>SUM($H$32:H4468)</f>
        <v>55182.0</v>
      </c>
      <c r="K4468" s="0" t="n">
        <f>SUM($I$32:I4468)</f>
        <v>3622.0</v>
      </c>
      <c r="L4468" t="n">
        <v>619.0</v>
      </c>
    </row>
    <row r="4469" ht="15.0" customHeight="true">
      <c r="A4469" s="0" t="s">
        <v>4518</v>
      </c>
      <c r="B4469" t="n">
        <v>3.0</v>
      </c>
      <c r="C4469" t="n">
        <v>3.0</v>
      </c>
      <c r="D4469" s="0" t="n">
        <f>B4469-C4469</f>
        <v>0.0</v>
      </c>
      <c r="E4469" t="n">
        <v>16720.0</v>
      </c>
      <c r="F4469" t="n">
        <v>16720.0</v>
      </c>
      <c r="G4469" s="0" t="n">
        <f>E4469-F4469</f>
        <v>0.0</v>
      </c>
      <c r="H4469" t="n">
        <v>5.0</v>
      </c>
      <c r="I4469" t="n">
        <v>0.0</v>
      </c>
      <c r="J4469" s="0" t="n">
        <f>SUM($H$32:H4469)</f>
        <v>55187.0</v>
      </c>
      <c r="K4469" s="0" t="n">
        <f>SUM($I$32:I4469)</f>
        <v>3622.0</v>
      </c>
      <c r="L4469" t="n">
        <v>617.0</v>
      </c>
    </row>
    <row r="4470" ht="15.0" customHeight="true">
      <c r="A4470" s="0" t="s">
        <v>4519</v>
      </c>
      <c r="B4470" t="n">
        <v>2.0</v>
      </c>
      <c r="C4470" t="n">
        <v>2.0</v>
      </c>
      <c r="D4470" s="0" t="n">
        <f>B4470-C4470</f>
        <v>0.0</v>
      </c>
      <c r="E4470" t="n">
        <v>16720.0</v>
      </c>
      <c r="F4470" t="n">
        <v>16720.0</v>
      </c>
      <c r="G4470" s="0" t="n">
        <f>E4470-F4470</f>
        <v>0.0</v>
      </c>
      <c r="H4470" t="n">
        <v>2.0</v>
      </c>
      <c r="I4470" t="n">
        <v>0.0</v>
      </c>
      <c r="J4470" s="0" t="n">
        <f>SUM($H$32:H4470)</f>
        <v>55189.0</v>
      </c>
      <c r="K4470" s="0" t="n">
        <f>SUM($I$32:I4470)</f>
        <v>3622.0</v>
      </c>
      <c r="L4470" t="n">
        <v>61.0</v>
      </c>
    </row>
    <row r="4471" ht="15.0" customHeight="true">
      <c r="A4471" s="0" t="s">
        <v>4520</v>
      </c>
      <c r="B4471" t="n">
        <v>3.0</v>
      </c>
      <c r="C4471" t="n">
        <v>2.0</v>
      </c>
      <c r="D4471" s="0" t="n">
        <f>B4471-C4471</f>
        <v>1.0</v>
      </c>
      <c r="E4471" t="n">
        <v>16720.0</v>
      </c>
      <c r="F4471" t="n">
        <v>16719.0</v>
      </c>
      <c r="G4471" s="0" t="n">
        <f>E4471-F4471</f>
        <v>1.0</v>
      </c>
      <c r="H4471" t="n">
        <v>7.0</v>
      </c>
      <c r="I4471" t="n">
        <v>1.0</v>
      </c>
      <c r="J4471" s="0" t="n">
        <f>SUM($H$32:H4471)</f>
        <v>55196.0</v>
      </c>
      <c r="K4471" s="0" t="n">
        <f>SUM($I$32:I4471)</f>
        <v>3623.0</v>
      </c>
      <c r="L4471" t="n">
        <v>790.0</v>
      </c>
    </row>
    <row r="4472" ht="15.0" customHeight="true">
      <c r="A4472" s="0" t="s">
        <v>4521</v>
      </c>
      <c r="B4472" t="n">
        <v>3.0</v>
      </c>
      <c r="C4472" t="n">
        <v>3.0</v>
      </c>
      <c r="D4472" s="0" t="n">
        <f>B4472-C4472</f>
        <v>0.0</v>
      </c>
      <c r="E4472" t="n">
        <v>16719.0</v>
      </c>
      <c r="F4472" t="n">
        <v>16719.0</v>
      </c>
      <c r="G4472" s="0" t="n">
        <f>E4472-F4472</f>
        <v>0.0</v>
      </c>
      <c r="H4472" t="n">
        <v>5.0</v>
      </c>
      <c r="I4472" t="n">
        <v>0.0</v>
      </c>
      <c r="J4472" s="0" t="n">
        <f>SUM($H$32:H4472)</f>
        <v>55201.0</v>
      </c>
      <c r="K4472" s="0" t="n">
        <f>SUM($I$32:I4472)</f>
        <v>3623.0</v>
      </c>
      <c r="L4472" t="n">
        <v>620.0</v>
      </c>
    </row>
    <row r="4473" ht="15.0" customHeight="true">
      <c r="A4473" s="0" t="s">
        <v>4522</v>
      </c>
      <c r="B4473" t="n">
        <v>4.0</v>
      </c>
      <c r="C4473" t="n">
        <v>4.0</v>
      </c>
      <c r="D4473" s="0" t="n">
        <f>B4473-C4473</f>
        <v>0.0</v>
      </c>
      <c r="E4473" t="n">
        <v>16719.0</v>
      </c>
      <c r="F4473" t="n">
        <v>16719.0</v>
      </c>
      <c r="G4473" s="0" t="n">
        <f>E4473-F4473</f>
        <v>0.0</v>
      </c>
      <c r="H4473" t="n">
        <v>6.0</v>
      </c>
      <c r="I4473" t="n">
        <v>0.0</v>
      </c>
      <c r="J4473" s="0" t="n">
        <f>SUM($H$32:H4473)</f>
        <v>55207.0</v>
      </c>
      <c r="K4473" s="0" t="n">
        <f>SUM($I$32:I4473)</f>
        <v>3623.0</v>
      </c>
      <c r="L4473" t="n">
        <v>620.0</v>
      </c>
    </row>
    <row r="4474" ht="15.0" customHeight="true">
      <c r="A4474" s="0" t="s">
        <v>4523</v>
      </c>
      <c r="B4474" t="n">
        <v>3.0</v>
      </c>
      <c r="C4474" t="n">
        <v>3.0</v>
      </c>
      <c r="D4474" s="0" t="n">
        <f>B4474-C4474</f>
        <v>0.0</v>
      </c>
      <c r="E4474" t="n">
        <v>16719.0</v>
      </c>
      <c r="F4474" t="n">
        <v>16719.0</v>
      </c>
      <c r="G4474" s="0" t="n">
        <f>E4474-F4474</f>
        <v>0.0</v>
      </c>
      <c r="H4474" t="n">
        <v>5.0</v>
      </c>
      <c r="I4474" t="n">
        <v>0.0</v>
      </c>
      <c r="J4474" s="0" t="n">
        <f>SUM($H$32:H4474)</f>
        <v>55212.0</v>
      </c>
      <c r="K4474" s="0" t="n">
        <f>SUM($I$32:I4474)</f>
        <v>3623.0</v>
      </c>
      <c r="L4474" t="n">
        <v>621.0</v>
      </c>
    </row>
    <row r="4475" ht="15.0" customHeight="true">
      <c r="A4475" s="0" t="s">
        <v>4524</v>
      </c>
      <c r="B4475" t="n">
        <v>2.0</v>
      </c>
      <c r="C4475" t="n">
        <v>2.0</v>
      </c>
      <c r="D4475" s="0" t="n">
        <f>B4475-C4475</f>
        <v>0.0</v>
      </c>
      <c r="E4475" t="n">
        <v>16719.0</v>
      </c>
      <c r="F4475" t="n">
        <v>16719.0</v>
      </c>
      <c r="G4475" s="0" t="n">
        <f>E4475-F4475</f>
        <v>0.0</v>
      </c>
      <c r="H4475" t="n">
        <v>2.0</v>
      </c>
      <c r="I4475" t="n">
        <v>0.0</v>
      </c>
      <c r="J4475" s="0" t="n">
        <f>SUM($H$32:H4475)</f>
        <v>55214.0</v>
      </c>
      <c r="K4475" s="0" t="n">
        <f>SUM($I$32:I4475)</f>
        <v>3623.0</v>
      </c>
      <c r="L4475" t="n">
        <v>62.0</v>
      </c>
    </row>
    <row r="4476" ht="15.0" customHeight="true">
      <c r="A4476" s="0" t="s">
        <v>4525</v>
      </c>
      <c r="B4476" t="n">
        <v>1.0</v>
      </c>
      <c r="C4476" t="n">
        <v>1.0</v>
      </c>
      <c r="D4476" s="0" t="n">
        <f>B4476-C4476</f>
        <v>0.0</v>
      </c>
      <c r="E4476" t="n">
        <v>16719.0</v>
      </c>
      <c r="F4476" t="n">
        <v>16719.0</v>
      </c>
      <c r="G4476" s="0" t="n">
        <f>E4476-F4476</f>
        <v>0.0</v>
      </c>
      <c r="H4476" t="n">
        <v>0.0</v>
      </c>
      <c r="I4476" t="n">
        <v>0.0</v>
      </c>
      <c r="J4476" s="0" t="n">
        <f>SUM($H$32:H4476)</f>
        <v>55214.0</v>
      </c>
      <c r="K4476" s="0" t="n">
        <f>SUM($I$32:I4476)</f>
        <v>3623.0</v>
      </c>
      <c r="L4476" t="n">
        <v>3.0</v>
      </c>
    </row>
    <row r="4477" ht="15.0" customHeight="true">
      <c r="A4477" s="0" t="s">
        <v>4526</v>
      </c>
      <c r="B4477" t="n">
        <v>2.0</v>
      </c>
      <c r="C4477" t="n">
        <v>2.0</v>
      </c>
      <c r="D4477" s="0" t="n">
        <f>B4477-C4477</f>
        <v>0.0</v>
      </c>
      <c r="E4477" t="n">
        <v>16719.0</v>
      </c>
      <c r="F4477" t="n">
        <v>16719.0</v>
      </c>
      <c r="G4477" s="0" t="n">
        <f>E4477-F4477</f>
        <v>0.0</v>
      </c>
      <c r="H4477" t="n">
        <v>2.0</v>
      </c>
      <c r="I4477" t="n">
        <v>0.0</v>
      </c>
      <c r="J4477" s="0" t="n">
        <f>SUM($H$32:H4477)</f>
        <v>55216.0</v>
      </c>
      <c r="K4477" s="0" t="n">
        <f>SUM($I$32:I4477)</f>
        <v>3623.0</v>
      </c>
      <c r="L4477" t="n">
        <v>62.0</v>
      </c>
    </row>
    <row r="4478" ht="15.0" customHeight="true">
      <c r="A4478" s="0" t="s">
        <v>4527</v>
      </c>
      <c r="B4478" t="n">
        <v>2.0</v>
      </c>
      <c r="C4478" t="n">
        <v>1.0</v>
      </c>
      <c r="D4478" s="0" t="n">
        <f>B4478-C4478</f>
        <v>1.0</v>
      </c>
      <c r="E4478" t="n">
        <v>16719.0</v>
      </c>
      <c r="F4478" t="n">
        <v>16718.0</v>
      </c>
      <c r="G4478" s="0" t="n">
        <f>E4478-F4478</f>
        <v>1.0</v>
      </c>
      <c r="H4478" t="n">
        <v>2.0</v>
      </c>
      <c r="I4478" t="n">
        <v>1.0</v>
      </c>
      <c r="J4478" s="0" t="n">
        <f>SUM($H$32:H4478)</f>
        <v>55218.0</v>
      </c>
      <c r="K4478" s="0" t="n">
        <f>SUM($I$32:I4478)</f>
        <v>3624.0</v>
      </c>
      <c r="L4478" t="n">
        <v>687.0</v>
      </c>
    </row>
    <row r="4479" ht="15.0" customHeight="true">
      <c r="A4479" s="0" t="s">
        <v>4528</v>
      </c>
      <c r="B4479" t="n">
        <v>2.0</v>
      </c>
      <c r="C4479" t="n">
        <v>2.0</v>
      </c>
      <c r="D4479" s="0" t="n">
        <f>B4479-C4479</f>
        <v>0.0</v>
      </c>
      <c r="E4479" t="n">
        <v>16718.0</v>
      </c>
      <c r="F4479" t="n">
        <v>16718.0</v>
      </c>
      <c r="G4479" s="0" t="n">
        <f>E4479-F4479</f>
        <v>0.0</v>
      </c>
      <c r="H4479" t="n">
        <v>2.0</v>
      </c>
      <c r="I4479" t="n">
        <v>0.0</v>
      </c>
      <c r="J4479" s="0" t="n">
        <f>SUM($H$32:H4479)</f>
        <v>55220.0</v>
      </c>
      <c r="K4479" s="0" t="n">
        <f>SUM($I$32:I4479)</f>
        <v>3624.0</v>
      </c>
      <c r="L4479" t="n">
        <v>69.0</v>
      </c>
    </row>
    <row r="4480" ht="15.0" customHeight="true">
      <c r="A4480" s="0" t="s">
        <v>4529</v>
      </c>
      <c r="B4480" t="n">
        <v>3.0</v>
      </c>
      <c r="C4480" t="n">
        <v>2.0</v>
      </c>
      <c r="D4480" s="0" t="n">
        <f>B4480-C4480</f>
        <v>1.0</v>
      </c>
      <c r="E4480" t="n">
        <v>16718.0</v>
      </c>
      <c r="F4480" t="n">
        <v>16717.0</v>
      </c>
      <c r="G4480" s="0" t="n">
        <f>E4480-F4480</f>
        <v>1.0</v>
      </c>
      <c r="H4480" t="n">
        <v>7.0</v>
      </c>
      <c r="I4480" t="n">
        <v>1.0</v>
      </c>
      <c r="J4480" s="0" t="n">
        <f>SUM($H$32:H4480)</f>
        <v>55227.0</v>
      </c>
      <c r="K4480" s="0" t="n">
        <f>SUM($I$32:I4480)</f>
        <v>3625.0</v>
      </c>
      <c r="L4480" t="n">
        <v>765.0</v>
      </c>
    </row>
    <row r="4481" ht="15.0" customHeight="true">
      <c r="A4481" s="0" t="s">
        <v>4530</v>
      </c>
      <c r="B4481" t="n">
        <v>3.0</v>
      </c>
      <c r="C4481" t="n">
        <v>3.0</v>
      </c>
      <c r="D4481" s="0" t="n">
        <f>B4481-C4481</f>
        <v>0.0</v>
      </c>
      <c r="E4481" t="n">
        <v>16717.0</v>
      </c>
      <c r="F4481" t="n">
        <v>16717.0</v>
      </c>
      <c r="G4481" s="0" t="n">
        <f>E4481-F4481</f>
        <v>0.0</v>
      </c>
      <c r="H4481" t="n">
        <v>5.0</v>
      </c>
      <c r="I4481" t="n">
        <v>0.0</v>
      </c>
      <c r="J4481" s="0" t="n">
        <f>SUM($H$32:H4481)</f>
        <v>55232.0</v>
      </c>
      <c r="K4481" s="0" t="n">
        <f>SUM($I$32:I4481)</f>
        <v>3625.0</v>
      </c>
      <c r="L4481" t="n">
        <v>119.0</v>
      </c>
    </row>
    <row r="4482" ht="15.0" customHeight="true">
      <c r="A4482" s="0" t="s">
        <v>4531</v>
      </c>
      <c r="B4482" t="n">
        <v>3.0</v>
      </c>
      <c r="C4482" t="n">
        <v>3.0</v>
      </c>
      <c r="D4482" s="0" t="n">
        <f>B4482-C4482</f>
        <v>0.0</v>
      </c>
      <c r="E4482" t="n">
        <v>16717.0</v>
      </c>
      <c r="F4482" t="n">
        <v>16717.0</v>
      </c>
      <c r="G4482" s="0" t="n">
        <f>E4482-F4482</f>
        <v>0.0</v>
      </c>
      <c r="H4482" t="n">
        <v>5.0</v>
      </c>
      <c r="I4482" t="n">
        <v>0.0</v>
      </c>
      <c r="J4482" s="0" t="n">
        <f>SUM($H$32:H4482)</f>
        <v>55237.0</v>
      </c>
      <c r="K4482" s="0" t="n">
        <f>SUM($I$32:I4482)</f>
        <v>3625.0</v>
      </c>
      <c r="L4482" t="n">
        <v>117.0</v>
      </c>
    </row>
    <row r="4483" ht="15.0" customHeight="true">
      <c r="A4483" s="0" t="s">
        <v>4532</v>
      </c>
      <c r="B4483" t="n">
        <v>2.0</v>
      </c>
      <c r="C4483" t="n">
        <v>2.0</v>
      </c>
      <c r="D4483" s="0" t="n">
        <f>B4483-C4483</f>
        <v>0.0</v>
      </c>
      <c r="E4483" t="n">
        <v>16717.0</v>
      </c>
      <c r="F4483" t="n">
        <v>16717.0</v>
      </c>
      <c r="G4483" s="0" t="n">
        <f>E4483-F4483</f>
        <v>0.0</v>
      </c>
      <c r="H4483" t="n">
        <v>2.0</v>
      </c>
      <c r="I4483" t="n">
        <v>0.0</v>
      </c>
      <c r="J4483" s="0" t="n">
        <f>SUM($H$32:H4483)</f>
        <v>55239.0</v>
      </c>
      <c r="K4483" s="0" t="n">
        <f>SUM($I$32:I4483)</f>
        <v>3625.0</v>
      </c>
      <c r="L4483" t="n">
        <v>623.0</v>
      </c>
    </row>
    <row r="4484" ht="15.0" customHeight="true">
      <c r="A4484" s="0" t="s">
        <v>4533</v>
      </c>
      <c r="B4484" t="n">
        <v>1.0</v>
      </c>
      <c r="C4484" t="n">
        <v>1.0</v>
      </c>
      <c r="D4484" s="0" t="n">
        <f>B4484-C4484</f>
        <v>0.0</v>
      </c>
      <c r="E4484" t="n">
        <v>16717.0</v>
      </c>
      <c r="F4484" t="n">
        <v>16717.0</v>
      </c>
      <c r="G4484" s="0" t="n">
        <f>E4484-F4484</f>
        <v>0.0</v>
      </c>
      <c r="H4484" t="n">
        <v>0.0</v>
      </c>
      <c r="I4484" t="n">
        <v>0.0</v>
      </c>
      <c r="J4484" s="0" t="n">
        <f>SUM($H$32:H4484)</f>
        <v>55239.0</v>
      </c>
      <c r="K4484" s="0" t="n">
        <f>SUM($I$32:I4484)</f>
        <v>3625.0</v>
      </c>
      <c r="L4484" t="n">
        <v>3.0</v>
      </c>
    </row>
    <row r="4485" ht="15.0" customHeight="true">
      <c r="A4485" s="0" t="s">
        <v>4534</v>
      </c>
      <c r="B4485" t="n">
        <v>2.0</v>
      </c>
      <c r="C4485" t="n">
        <v>2.0</v>
      </c>
      <c r="D4485" s="0" t="n">
        <f>B4485-C4485</f>
        <v>0.0</v>
      </c>
      <c r="E4485" t="n">
        <v>16717.0</v>
      </c>
      <c r="F4485" t="n">
        <v>16717.0</v>
      </c>
      <c r="G4485" s="0" t="n">
        <f>E4485-F4485</f>
        <v>0.0</v>
      </c>
      <c r="H4485" t="n">
        <v>2.0</v>
      </c>
      <c r="I4485" t="n">
        <v>0.0</v>
      </c>
      <c r="J4485" s="0" t="n">
        <f>SUM($H$32:H4485)</f>
        <v>55241.0</v>
      </c>
      <c r="K4485" s="0" t="n">
        <f>SUM($I$32:I4485)</f>
        <v>3625.0</v>
      </c>
      <c r="L4485" t="n">
        <v>583.0</v>
      </c>
    </row>
    <row r="4486" ht="15.0" customHeight="true">
      <c r="A4486" s="0" t="s">
        <v>4535</v>
      </c>
      <c r="B4486" t="n">
        <v>1.0</v>
      </c>
      <c r="C4486" t="n">
        <v>1.0</v>
      </c>
      <c r="D4486" s="0" t="n">
        <f>B4486-C4486</f>
        <v>0.0</v>
      </c>
      <c r="E4486" t="n">
        <v>16717.0</v>
      </c>
      <c r="F4486" t="n">
        <v>16717.0</v>
      </c>
      <c r="G4486" s="0" t="n">
        <f>E4486-F4486</f>
        <v>0.0</v>
      </c>
      <c r="H4486" t="n">
        <v>0.0</v>
      </c>
      <c r="I4486" t="n">
        <v>0.0</v>
      </c>
      <c r="J4486" s="0" t="n">
        <f>SUM($H$32:H4486)</f>
        <v>55241.0</v>
      </c>
      <c r="K4486" s="0" t="n">
        <f>SUM($I$32:I4486)</f>
        <v>3625.0</v>
      </c>
      <c r="L4486" t="n">
        <v>4.0</v>
      </c>
    </row>
    <row r="4487" ht="15.0" customHeight="true">
      <c r="A4487" s="0" t="s">
        <v>4536</v>
      </c>
      <c r="B4487" t="n">
        <v>1.0</v>
      </c>
      <c r="C4487" t="n">
        <v>1.0</v>
      </c>
      <c r="D4487" s="0" t="n">
        <f>B4487-C4487</f>
        <v>0.0</v>
      </c>
      <c r="E4487" t="n">
        <v>16717.0</v>
      </c>
      <c r="F4487" t="n">
        <v>16717.0</v>
      </c>
      <c r="G4487" s="0" t="n">
        <f>E4487-F4487</f>
        <v>0.0</v>
      </c>
      <c r="H4487" t="n">
        <v>0.0</v>
      </c>
      <c r="I4487" t="n">
        <v>0.0</v>
      </c>
      <c r="J4487" s="0" t="n">
        <f>SUM($H$32:H4487)</f>
        <v>55241.0</v>
      </c>
      <c r="K4487" s="0" t="n">
        <f>SUM($I$32:I4487)</f>
        <v>3625.0</v>
      </c>
      <c r="L4487" t="n">
        <v>2.0</v>
      </c>
    </row>
    <row r="4488" ht="15.0" customHeight="true">
      <c r="A4488" s="0" t="s">
        <v>4537</v>
      </c>
      <c r="B4488" t="n">
        <v>2.0</v>
      </c>
      <c r="C4488" t="n">
        <v>2.0</v>
      </c>
      <c r="D4488" s="0" t="n">
        <f>B4488-C4488</f>
        <v>0.0</v>
      </c>
      <c r="E4488" t="n">
        <v>16717.0</v>
      </c>
      <c r="F4488" t="n">
        <v>16717.0</v>
      </c>
      <c r="G4488" s="0" t="n">
        <f>E4488-F4488</f>
        <v>0.0</v>
      </c>
      <c r="H4488" t="n">
        <v>2.0</v>
      </c>
      <c r="I4488" t="n">
        <v>0.0</v>
      </c>
      <c r="J4488" s="0" t="n">
        <f>SUM($H$32:H4488)</f>
        <v>55243.0</v>
      </c>
      <c r="K4488" s="0" t="n">
        <f>SUM($I$32:I4488)</f>
        <v>3625.0</v>
      </c>
      <c r="L4488" t="n">
        <v>61.0</v>
      </c>
    </row>
    <row r="4489" ht="15.0" customHeight="true">
      <c r="A4489" s="0" t="s">
        <v>4538</v>
      </c>
      <c r="B4489" t="n">
        <v>2.0</v>
      </c>
      <c r="C4489" t="n">
        <v>2.0</v>
      </c>
      <c r="D4489" s="0" t="n">
        <f>B4489-C4489</f>
        <v>0.0</v>
      </c>
      <c r="E4489" t="n">
        <v>16717.0</v>
      </c>
      <c r="F4489" t="n">
        <v>16717.0</v>
      </c>
      <c r="G4489" s="0" t="n">
        <f>E4489-F4489</f>
        <v>0.0</v>
      </c>
      <c r="H4489" t="n">
        <v>2.0</v>
      </c>
      <c r="I4489" t="n">
        <v>0.0</v>
      </c>
      <c r="J4489" s="0" t="n">
        <f>SUM($H$32:H4489)</f>
        <v>55245.0</v>
      </c>
      <c r="K4489" s="0" t="n">
        <f>SUM($I$32:I4489)</f>
        <v>3625.0</v>
      </c>
      <c r="L4489" t="n">
        <v>61.0</v>
      </c>
    </row>
    <row r="4490" ht="15.0" customHeight="true">
      <c r="A4490" s="0" t="s">
        <v>4539</v>
      </c>
      <c r="B4490" t="n">
        <v>4.0</v>
      </c>
      <c r="C4490" t="n">
        <v>4.0</v>
      </c>
      <c r="D4490" s="0" t="n">
        <f>B4490-C4490</f>
        <v>0.0</v>
      </c>
      <c r="E4490" t="n">
        <v>16717.0</v>
      </c>
      <c r="F4490" t="n">
        <v>16717.0</v>
      </c>
      <c r="G4490" s="0" t="n">
        <f>E4490-F4490</f>
        <v>0.0</v>
      </c>
      <c r="H4490" t="n">
        <v>6.0</v>
      </c>
      <c r="I4490" t="n">
        <v>0.0</v>
      </c>
      <c r="J4490" s="0" t="n">
        <f>SUM($H$32:H4490)</f>
        <v>55251.0</v>
      </c>
      <c r="K4490" s="0" t="n">
        <f>SUM($I$32:I4490)</f>
        <v>3625.0</v>
      </c>
      <c r="L4490" t="n">
        <v>663.0</v>
      </c>
    </row>
    <row r="4491" ht="15.0" customHeight="true">
      <c r="A4491" s="0" t="s">
        <v>4540</v>
      </c>
      <c r="B4491" t="n">
        <v>2.0</v>
      </c>
      <c r="C4491" t="n">
        <v>2.0</v>
      </c>
      <c r="D4491" s="0" t="n">
        <f>B4491-C4491</f>
        <v>0.0</v>
      </c>
      <c r="E4491" t="n">
        <v>16717.0</v>
      </c>
      <c r="F4491" t="n">
        <v>16717.0</v>
      </c>
      <c r="G4491" s="0" t="n">
        <f>E4491-F4491</f>
        <v>0.0</v>
      </c>
      <c r="H4491" t="n">
        <v>2.0</v>
      </c>
      <c r="I4491" t="n">
        <v>0.0</v>
      </c>
      <c r="J4491" s="0" t="n">
        <f>SUM($H$32:H4491)</f>
        <v>55253.0</v>
      </c>
      <c r="K4491" s="0" t="n">
        <f>SUM($I$32:I4491)</f>
        <v>3625.0</v>
      </c>
      <c r="L4491" t="n">
        <v>631.0</v>
      </c>
    </row>
    <row r="4492" ht="15.0" customHeight="true">
      <c r="A4492" s="0" t="s">
        <v>4541</v>
      </c>
      <c r="B4492" t="n">
        <v>3.0</v>
      </c>
      <c r="C4492" t="n">
        <v>3.0</v>
      </c>
      <c r="D4492" s="0" t="n">
        <f>B4492-C4492</f>
        <v>0.0</v>
      </c>
      <c r="E4492" t="n">
        <v>16717.0</v>
      </c>
      <c r="F4492" t="n">
        <v>16717.0</v>
      </c>
      <c r="G4492" s="0" t="n">
        <f>E4492-F4492</f>
        <v>0.0</v>
      </c>
      <c r="H4492" t="n">
        <v>5.0</v>
      </c>
      <c r="I4492" t="n">
        <v>0.0</v>
      </c>
      <c r="J4492" s="0" t="n">
        <f>SUM($H$32:H4492)</f>
        <v>55258.0</v>
      </c>
      <c r="K4492" s="0" t="n">
        <f>SUM($I$32:I4492)</f>
        <v>3625.0</v>
      </c>
      <c r="L4492" t="n">
        <v>642.0</v>
      </c>
    </row>
    <row r="4493" ht="15.0" customHeight="true">
      <c r="A4493" s="0" t="s">
        <v>4542</v>
      </c>
      <c r="B4493" t="n">
        <v>3.0</v>
      </c>
      <c r="C4493" t="n">
        <v>3.0</v>
      </c>
      <c r="D4493" s="0" t="n">
        <f>B4493-C4493</f>
        <v>0.0</v>
      </c>
      <c r="E4493" t="n">
        <v>16717.0</v>
      </c>
      <c r="F4493" t="n">
        <v>16717.0</v>
      </c>
      <c r="G4493" s="0" t="n">
        <f>E4493-F4493</f>
        <v>0.0</v>
      </c>
      <c r="H4493" t="n">
        <v>5.0</v>
      </c>
      <c r="I4493" t="n">
        <v>0.0</v>
      </c>
      <c r="J4493" s="0" t="n">
        <f>SUM($H$32:H4493)</f>
        <v>55263.0</v>
      </c>
      <c r="K4493" s="0" t="n">
        <f>SUM($I$32:I4493)</f>
        <v>3625.0</v>
      </c>
      <c r="L4493" t="n">
        <v>653.0</v>
      </c>
    </row>
    <row r="4494" ht="15.0" customHeight="true">
      <c r="A4494" s="0" t="s">
        <v>4543</v>
      </c>
      <c r="B4494" t="n">
        <v>4.0</v>
      </c>
      <c r="C4494" t="n">
        <v>4.0</v>
      </c>
      <c r="D4494" s="0" t="n">
        <f>B4494-C4494</f>
        <v>0.0</v>
      </c>
      <c r="E4494" t="n">
        <v>16717.0</v>
      </c>
      <c r="F4494" t="n">
        <v>16717.0</v>
      </c>
      <c r="G4494" s="0" t="n">
        <f>E4494-F4494</f>
        <v>0.0</v>
      </c>
      <c r="H4494" t="n">
        <v>6.0</v>
      </c>
      <c r="I4494" t="n">
        <v>0.0</v>
      </c>
      <c r="J4494" s="0" t="n">
        <f>SUM($H$32:H4494)</f>
        <v>55269.0</v>
      </c>
      <c r="K4494" s="0" t="n">
        <f>SUM($I$32:I4494)</f>
        <v>3625.0</v>
      </c>
      <c r="L4494" t="n">
        <v>691.0</v>
      </c>
    </row>
    <row r="4495" ht="15.0" customHeight="true">
      <c r="A4495" s="0" t="s">
        <v>4544</v>
      </c>
      <c r="B4495" t="n">
        <v>1.0</v>
      </c>
      <c r="C4495" t="n">
        <v>1.0</v>
      </c>
      <c r="D4495" s="0" t="n">
        <f>B4495-C4495</f>
        <v>0.0</v>
      </c>
      <c r="E4495" t="n">
        <v>16717.0</v>
      </c>
      <c r="F4495" t="n">
        <v>16717.0</v>
      </c>
      <c r="G4495" s="0" t="n">
        <f>E4495-F4495</f>
        <v>0.0</v>
      </c>
      <c r="H4495" t="n">
        <v>0.0</v>
      </c>
      <c r="I4495" t="n">
        <v>0.0</v>
      </c>
      <c r="J4495" s="0" t="n">
        <f>SUM($H$32:H4495)</f>
        <v>55269.0</v>
      </c>
      <c r="K4495" s="0" t="n">
        <f>SUM($I$32:I4495)</f>
        <v>3625.0</v>
      </c>
      <c r="L4495" t="n">
        <v>2.0</v>
      </c>
    </row>
    <row r="4496" ht="15.0" customHeight="true">
      <c r="A4496" s="0" t="s">
        <v>4545</v>
      </c>
      <c r="B4496" t="n">
        <v>1.0</v>
      </c>
      <c r="C4496" t="n">
        <v>1.0</v>
      </c>
      <c r="D4496" s="0" t="n">
        <f>B4496-C4496</f>
        <v>0.0</v>
      </c>
      <c r="E4496" t="n">
        <v>16717.0</v>
      </c>
      <c r="F4496" t="n">
        <v>16717.0</v>
      </c>
      <c r="G4496" s="0" t="n">
        <f>E4496-F4496</f>
        <v>0.0</v>
      </c>
      <c r="H4496" t="n">
        <v>0.0</v>
      </c>
      <c r="I4496" t="n">
        <v>0.0</v>
      </c>
      <c r="J4496" s="0" t="n">
        <f>SUM($H$32:H4496)</f>
        <v>55269.0</v>
      </c>
      <c r="K4496" s="0" t="n">
        <f>SUM($I$32:I4496)</f>
        <v>3625.0</v>
      </c>
      <c r="L4496" t="n">
        <v>1.0</v>
      </c>
    </row>
    <row r="4497" ht="15.0" customHeight="true">
      <c r="A4497" s="0" t="s">
        <v>4546</v>
      </c>
      <c r="B4497" t="n">
        <v>1.0</v>
      </c>
      <c r="C4497" t="n">
        <v>1.0</v>
      </c>
      <c r="D4497" s="0" t="n">
        <f>B4497-C4497</f>
        <v>0.0</v>
      </c>
      <c r="E4497" t="n">
        <v>16717.0</v>
      </c>
      <c r="F4497" t="n">
        <v>16717.0</v>
      </c>
      <c r="G4497" s="0" t="n">
        <f>E4497-F4497</f>
        <v>0.0</v>
      </c>
      <c r="H4497" t="n">
        <v>0.0</v>
      </c>
      <c r="I4497" t="n">
        <v>0.0</v>
      </c>
      <c r="J4497" s="0" t="n">
        <f>SUM($H$32:H4497)</f>
        <v>55269.0</v>
      </c>
      <c r="K4497" s="0" t="n">
        <f>SUM($I$32:I4497)</f>
        <v>3625.0</v>
      </c>
      <c r="L4497" t="n">
        <v>1.0</v>
      </c>
    </row>
    <row r="4498" ht="15.0" customHeight="true">
      <c r="A4498" s="0" t="s">
        <v>4547</v>
      </c>
      <c r="B4498" t="n">
        <v>2.0</v>
      </c>
      <c r="C4498" t="n">
        <v>2.0</v>
      </c>
      <c r="D4498" s="0" t="n">
        <f>B4498-C4498</f>
        <v>0.0</v>
      </c>
      <c r="E4498" t="n">
        <v>16717.0</v>
      </c>
      <c r="F4498" t="n">
        <v>16717.0</v>
      </c>
      <c r="G4498" s="0" t="n">
        <f>E4498-F4498</f>
        <v>0.0</v>
      </c>
      <c r="H4498" t="n">
        <v>2.0</v>
      </c>
      <c r="I4498" t="n">
        <v>0.0</v>
      </c>
      <c r="J4498" s="0" t="n">
        <f>SUM($H$32:H4498)</f>
        <v>55271.0</v>
      </c>
      <c r="K4498" s="0" t="n">
        <f>SUM($I$32:I4498)</f>
        <v>3625.0</v>
      </c>
      <c r="L4498" t="n">
        <v>58.0</v>
      </c>
    </row>
    <row r="4499" ht="15.0" customHeight="true">
      <c r="A4499" s="0" t="s">
        <v>4548</v>
      </c>
      <c r="B4499" t="n">
        <v>3.0</v>
      </c>
      <c r="C4499" t="n">
        <v>3.0</v>
      </c>
      <c r="D4499" s="0" t="n">
        <f>B4499-C4499</f>
        <v>0.0</v>
      </c>
      <c r="E4499" t="n">
        <v>16717.0</v>
      </c>
      <c r="F4499" t="n">
        <v>16717.0</v>
      </c>
      <c r="G4499" s="0" t="n">
        <f>E4499-F4499</f>
        <v>0.0</v>
      </c>
      <c r="H4499" t="n">
        <v>5.0</v>
      </c>
      <c r="I4499" t="n">
        <v>0.0</v>
      </c>
      <c r="J4499" s="0" t="n">
        <f>SUM($H$32:H4499)</f>
        <v>55276.0</v>
      </c>
      <c r="K4499" s="0" t="n">
        <f>SUM($I$32:I4499)</f>
        <v>3625.0</v>
      </c>
      <c r="L4499" t="n">
        <v>685.0</v>
      </c>
    </row>
    <row r="4500" ht="15.0" customHeight="true">
      <c r="A4500" s="0" t="s">
        <v>4549</v>
      </c>
      <c r="B4500" t="n">
        <v>2.0</v>
      </c>
      <c r="C4500" t="n">
        <v>2.0</v>
      </c>
      <c r="D4500" s="0" t="n">
        <f>B4500-C4500</f>
        <v>0.0</v>
      </c>
      <c r="E4500" t="n">
        <v>16717.0</v>
      </c>
      <c r="F4500" t="n">
        <v>16717.0</v>
      </c>
      <c r="G4500" s="0" t="n">
        <f>E4500-F4500</f>
        <v>0.0</v>
      </c>
      <c r="H4500" t="n">
        <v>2.0</v>
      </c>
      <c r="I4500" t="n">
        <v>0.0</v>
      </c>
      <c r="J4500" s="0" t="n">
        <f>SUM($H$32:H4500)</f>
        <v>55278.0</v>
      </c>
      <c r="K4500" s="0" t="n">
        <f>SUM($I$32:I4500)</f>
        <v>3625.0</v>
      </c>
      <c r="L4500" t="n">
        <v>643.0</v>
      </c>
    </row>
    <row r="4501" ht="15.0" customHeight="true">
      <c r="A4501" s="0" t="s">
        <v>4550</v>
      </c>
      <c r="B4501" t="n">
        <v>4.0</v>
      </c>
      <c r="C4501" t="n">
        <v>4.0</v>
      </c>
      <c r="D4501" s="0" t="n">
        <f>B4501-C4501</f>
        <v>0.0</v>
      </c>
      <c r="E4501" t="n">
        <v>16717.0</v>
      </c>
      <c r="F4501" t="n">
        <v>16717.0</v>
      </c>
      <c r="G4501" s="0" t="n">
        <f>E4501-F4501</f>
        <v>0.0</v>
      </c>
      <c r="H4501" t="n">
        <v>6.0</v>
      </c>
      <c r="I4501" t="n">
        <v>0.0</v>
      </c>
      <c r="J4501" s="0" t="n">
        <f>SUM($H$32:H4501)</f>
        <v>55284.0</v>
      </c>
      <c r="K4501" s="0" t="n">
        <f>SUM($I$32:I4501)</f>
        <v>3625.0</v>
      </c>
      <c r="L4501" t="n">
        <v>678.0</v>
      </c>
    </row>
    <row r="4502" ht="15.0" customHeight="true">
      <c r="A4502" s="0" t="s">
        <v>4551</v>
      </c>
      <c r="B4502" t="n">
        <v>2.0</v>
      </c>
      <c r="C4502" t="n">
        <v>2.0</v>
      </c>
      <c r="D4502" s="0" t="n">
        <f>B4502-C4502</f>
        <v>0.0</v>
      </c>
      <c r="E4502" t="n">
        <v>16717.0</v>
      </c>
      <c r="F4502" t="n">
        <v>16717.0</v>
      </c>
      <c r="G4502" s="0" t="n">
        <f>E4502-F4502</f>
        <v>0.0</v>
      </c>
      <c r="H4502" t="n">
        <v>2.0</v>
      </c>
      <c r="I4502" t="n">
        <v>0.0</v>
      </c>
      <c r="J4502" s="0" t="n">
        <f>SUM($H$32:H4502)</f>
        <v>55286.0</v>
      </c>
      <c r="K4502" s="0" t="n">
        <f>SUM($I$32:I4502)</f>
        <v>3625.0</v>
      </c>
      <c r="L4502" t="n">
        <v>87.0</v>
      </c>
    </row>
    <row r="4503" ht="15.0" customHeight="true">
      <c r="A4503" s="0" t="s">
        <v>4552</v>
      </c>
      <c r="B4503" t="n">
        <v>2.0</v>
      </c>
      <c r="C4503" t="n">
        <v>2.0</v>
      </c>
      <c r="D4503" s="0" t="n">
        <f>B4503-C4503</f>
        <v>0.0</v>
      </c>
      <c r="E4503" t="n">
        <v>16717.0</v>
      </c>
      <c r="F4503" t="n">
        <v>16717.0</v>
      </c>
      <c r="G4503" s="0" t="n">
        <f>E4503-F4503</f>
        <v>0.0</v>
      </c>
      <c r="H4503" t="n">
        <v>2.0</v>
      </c>
      <c r="I4503" t="n">
        <v>0.0</v>
      </c>
      <c r="J4503" s="0" t="n">
        <f>SUM($H$32:H4503)</f>
        <v>55288.0</v>
      </c>
      <c r="K4503" s="0" t="n">
        <f>SUM($I$32:I4503)</f>
        <v>3625.0</v>
      </c>
      <c r="L4503" t="n">
        <v>612.0</v>
      </c>
    </row>
    <row r="4504" ht="15.0" customHeight="true">
      <c r="A4504" s="0" t="s">
        <v>4553</v>
      </c>
      <c r="B4504" t="n">
        <v>5.0</v>
      </c>
      <c r="C4504" t="n">
        <v>2.0</v>
      </c>
      <c r="D4504" s="0" t="n">
        <f>B4504-C4504</f>
        <v>3.0</v>
      </c>
      <c r="E4504" t="n">
        <v>16717.0</v>
      </c>
      <c r="F4504" t="n">
        <v>16705.0</v>
      </c>
      <c r="G4504" s="0" t="n">
        <f>E4504-F4504</f>
        <v>12.0</v>
      </c>
      <c r="H4504" t="n">
        <v>11.0</v>
      </c>
      <c r="I4504" t="n">
        <v>2.0</v>
      </c>
      <c r="J4504" s="0" t="n">
        <f>SUM($H$32:H4504)</f>
        <v>55299.0</v>
      </c>
      <c r="K4504" s="0" t="n">
        <f>SUM($I$32:I4504)</f>
        <v>3627.0</v>
      </c>
      <c r="L4504" t="n">
        <v>2631.0</v>
      </c>
    </row>
    <row r="4505" ht="15.0" customHeight="true">
      <c r="A4505" s="0" t="s">
        <v>4554</v>
      </c>
      <c r="B4505" t="n">
        <v>4.0</v>
      </c>
      <c r="C4505" t="n">
        <v>3.0</v>
      </c>
      <c r="D4505" s="0" t="n">
        <f>B4505-C4505</f>
        <v>1.0</v>
      </c>
      <c r="E4505" t="n">
        <v>16705.0</v>
      </c>
      <c r="F4505" t="n">
        <v>16700.0</v>
      </c>
      <c r="G4505" s="0" t="n">
        <f>E4505-F4505</f>
        <v>5.0</v>
      </c>
      <c r="H4505" t="n">
        <v>9.0</v>
      </c>
      <c r="I4505" t="n">
        <v>1.0</v>
      </c>
      <c r="J4505" s="0" t="n">
        <f>SUM($H$32:H4505)</f>
        <v>55308.0</v>
      </c>
      <c r="K4505" s="0" t="n">
        <f>SUM($I$32:I4505)</f>
        <v>3628.0</v>
      </c>
      <c r="L4505" t="n">
        <v>2023.0</v>
      </c>
    </row>
    <row r="4506" ht="15.0" customHeight="true">
      <c r="A4506" s="0" t="s">
        <v>4555</v>
      </c>
      <c r="B4506" t="n">
        <v>3.0</v>
      </c>
      <c r="C4506" t="n">
        <v>2.0</v>
      </c>
      <c r="D4506" s="0" t="n">
        <f>B4506-C4506</f>
        <v>1.0</v>
      </c>
      <c r="E4506" t="n">
        <v>16700.0</v>
      </c>
      <c r="F4506" t="n">
        <v>16687.0</v>
      </c>
      <c r="G4506" s="0" t="n">
        <f>E4506-F4506</f>
        <v>13.0</v>
      </c>
      <c r="H4506" t="n">
        <v>7.0</v>
      </c>
      <c r="I4506" t="n">
        <v>1.0</v>
      </c>
      <c r="J4506" s="0" t="n">
        <f>SUM($H$32:H4506)</f>
        <v>55315.0</v>
      </c>
      <c r="K4506" s="0" t="n">
        <f>SUM($I$32:I4506)</f>
        <v>3629.0</v>
      </c>
      <c r="L4506" t="n">
        <v>1891.0</v>
      </c>
    </row>
    <row r="4507" ht="15.0" customHeight="true">
      <c r="A4507" s="0" t="s">
        <v>4556</v>
      </c>
      <c r="B4507" t="n">
        <v>4.0</v>
      </c>
      <c r="C4507" t="n">
        <v>4.0</v>
      </c>
      <c r="D4507" s="0" t="n">
        <f>B4507-C4507</f>
        <v>0.0</v>
      </c>
      <c r="E4507" t="n">
        <v>16687.0</v>
      </c>
      <c r="F4507" t="n">
        <v>16687.0</v>
      </c>
      <c r="G4507" s="0" t="n">
        <f>E4507-F4507</f>
        <v>0.0</v>
      </c>
      <c r="H4507" t="n">
        <v>6.0</v>
      </c>
      <c r="I4507" t="n">
        <v>0.0</v>
      </c>
      <c r="J4507" s="0" t="n">
        <f>SUM($H$32:H4507)</f>
        <v>55321.0</v>
      </c>
      <c r="K4507" s="0" t="n">
        <f>SUM($I$32:I4507)</f>
        <v>3629.0</v>
      </c>
      <c r="L4507" t="n">
        <v>698.0</v>
      </c>
    </row>
    <row r="4508" ht="15.0" customHeight="true">
      <c r="A4508" s="0" t="s">
        <v>4557</v>
      </c>
      <c r="B4508" t="n">
        <v>2.0</v>
      </c>
      <c r="C4508" t="n">
        <v>2.0</v>
      </c>
      <c r="D4508" s="0" t="n">
        <f>B4508-C4508</f>
        <v>0.0</v>
      </c>
      <c r="E4508" t="n">
        <v>16687.0</v>
      </c>
      <c r="F4508" t="n">
        <v>16687.0</v>
      </c>
      <c r="G4508" s="0" t="n">
        <f>E4508-F4508</f>
        <v>0.0</v>
      </c>
      <c r="H4508" t="n">
        <v>2.0</v>
      </c>
      <c r="I4508" t="n">
        <v>0.0</v>
      </c>
      <c r="J4508" s="0" t="n">
        <f>SUM($H$32:H4508)</f>
        <v>55323.0</v>
      </c>
      <c r="K4508" s="0" t="n">
        <f>SUM($I$32:I4508)</f>
        <v>3629.0</v>
      </c>
      <c r="L4508" t="n">
        <v>61.0</v>
      </c>
    </row>
    <row r="4509" ht="15.0" customHeight="true">
      <c r="A4509" s="0" t="s">
        <v>4558</v>
      </c>
      <c r="B4509" t="n">
        <v>2.0</v>
      </c>
      <c r="C4509" t="n">
        <v>2.0</v>
      </c>
      <c r="D4509" s="0" t="n">
        <f>B4509-C4509</f>
        <v>0.0</v>
      </c>
      <c r="E4509" t="n">
        <v>16687.0</v>
      </c>
      <c r="F4509" t="n">
        <v>16687.0</v>
      </c>
      <c r="G4509" s="0" t="n">
        <f>E4509-F4509</f>
        <v>0.0</v>
      </c>
      <c r="H4509" t="n">
        <v>2.0</v>
      </c>
      <c r="I4509" t="n">
        <v>0.0</v>
      </c>
      <c r="J4509" s="0" t="n">
        <f>SUM($H$32:H4509)</f>
        <v>55325.0</v>
      </c>
      <c r="K4509" s="0" t="n">
        <f>SUM($I$32:I4509)</f>
        <v>3629.0</v>
      </c>
      <c r="L4509" t="n">
        <v>570.0</v>
      </c>
    </row>
    <row r="4510" ht="15.0" customHeight="true">
      <c r="A4510" s="0" t="s">
        <v>4559</v>
      </c>
      <c r="B4510" t="n">
        <v>2.0</v>
      </c>
      <c r="C4510" t="n">
        <v>2.0</v>
      </c>
      <c r="D4510" s="0" t="n">
        <f>B4510-C4510</f>
        <v>0.0</v>
      </c>
      <c r="E4510" t="n">
        <v>16687.0</v>
      </c>
      <c r="F4510" t="n">
        <v>16687.0</v>
      </c>
      <c r="G4510" s="0" t="n">
        <f>E4510-F4510</f>
        <v>0.0</v>
      </c>
      <c r="H4510" t="n">
        <v>2.0</v>
      </c>
      <c r="I4510" t="n">
        <v>0.0</v>
      </c>
      <c r="J4510" s="0" t="n">
        <f>SUM($H$32:H4510)</f>
        <v>55327.0</v>
      </c>
      <c r="K4510" s="0" t="n">
        <f>SUM($I$32:I4510)</f>
        <v>3629.0</v>
      </c>
      <c r="L4510" t="n">
        <v>573.0</v>
      </c>
    </row>
    <row r="4511" ht="15.0" customHeight="true">
      <c r="A4511" s="0" t="s">
        <v>4560</v>
      </c>
      <c r="B4511" t="n">
        <v>3.0</v>
      </c>
      <c r="C4511" t="n">
        <v>3.0</v>
      </c>
      <c r="D4511" s="0" t="n">
        <f>B4511-C4511</f>
        <v>0.0</v>
      </c>
      <c r="E4511" t="n">
        <v>16687.0</v>
      </c>
      <c r="F4511" t="n">
        <v>16687.0</v>
      </c>
      <c r="G4511" s="0" t="n">
        <f>E4511-F4511</f>
        <v>0.0</v>
      </c>
      <c r="H4511" t="n">
        <v>5.0</v>
      </c>
      <c r="I4511" t="n">
        <v>0.0</v>
      </c>
      <c r="J4511" s="0" t="n">
        <f>SUM($H$32:H4511)</f>
        <v>55332.0</v>
      </c>
      <c r="K4511" s="0" t="n">
        <f>SUM($I$32:I4511)</f>
        <v>3629.0</v>
      </c>
      <c r="L4511" t="n">
        <v>135.0</v>
      </c>
    </row>
    <row r="4512" ht="15.0" customHeight="true">
      <c r="A4512" s="0" t="s">
        <v>4561</v>
      </c>
      <c r="B4512" t="n">
        <v>2.0</v>
      </c>
      <c r="C4512" t="n">
        <v>2.0</v>
      </c>
      <c r="D4512" s="0" t="n">
        <f>B4512-C4512</f>
        <v>0.0</v>
      </c>
      <c r="E4512" t="n">
        <v>16687.0</v>
      </c>
      <c r="F4512" t="n">
        <v>16687.0</v>
      </c>
      <c r="G4512" s="0" t="n">
        <f>E4512-F4512</f>
        <v>0.0</v>
      </c>
      <c r="H4512" t="n">
        <v>2.0</v>
      </c>
      <c r="I4512" t="n">
        <v>0.0</v>
      </c>
      <c r="J4512" s="0" t="n">
        <f>SUM($H$32:H4512)</f>
        <v>55334.0</v>
      </c>
      <c r="K4512" s="0" t="n">
        <f>SUM($I$32:I4512)</f>
        <v>3629.0</v>
      </c>
      <c r="L4512" t="n">
        <v>56.0</v>
      </c>
    </row>
    <row r="4513" ht="15.0" customHeight="true">
      <c r="A4513" s="0" t="s">
        <v>4562</v>
      </c>
      <c r="B4513" t="n">
        <v>3.0</v>
      </c>
      <c r="C4513" t="n">
        <v>3.0</v>
      </c>
      <c r="D4513" s="0" t="n">
        <f>B4513-C4513</f>
        <v>0.0</v>
      </c>
      <c r="E4513" t="n">
        <v>16687.0</v>
      </c>
      <c r="F4513" t="n">
        <v>16687.0</v>
      </c>
      <c r="G4513" s="0" t="n">
        <f>E4513-F4513</f>
        <v>0.0</v>
      </c>
      <c r="H4513" t="n">
        <v>5.0</v>
      </c>
      <c r="I4513" t="n">
        <v>0.0</v>
      </c>
      <c r="J4513" s="0" t="n">
        <f>SUM($H$32:H4513)</f>
        <v>55339.0</v>
      </c>
      <c r="K4513" s="0" t="n">
        <f>SUM($I$32:I4513)</f>
        <v>3629.0</v>
      </c>
      <c r="L4513" t="n">
        <v>626.0</v>
      </c>
    </row>
    <row r="4514" ht="15.0" customHeight="true">
      <c r="A4514" s="0" t="s">
        <v>4563</v>
      </c>
      <c r="B4514" t="n">
        <v>3.0</v>
      </c>
      <c r="C4514" t="n">
        <v>3.0</v>
      </c>
      <c r="D4514" s="0" t="n">
        <f>B4514-C4514</f>
        <v>0.0</v>
      </c>
      <c r="E4514" t="n">
        <v>16687.0</v>
      </c>
      <c r="F4514" t="n">
        <v>16687.0</v>
      </c>
      <c r="G4514" s="0" t="n">
        <f>E4514-F4514</f>
        <v>0.0</v>
      </c>
      <c r="H4514" t="n">
        <v>5.0</v>
      </c>
      <c r="I4514" t="n">
        <v>0.0</v>
      </c>
      <c r="J4514" s="0" t="n">
        <f>SUM($H$32:H4514)</f>
        <v>55344.0</v>
      </c>
      <c r="K4514" s="0" t="n">
        <f>SUM($I$32:I4514)</f>
        <v>3629.0</v>
      </c>
      <c r="L4514" t="n">
        <v>118.0</v>
      </c>
    </row>
    <row r="4515" ht="15.0" customHeight="true">
      <c r="A4515" s="0" t="s">
        <v>4564</v>
      </c>
      <c r="B4515" t="n">
        <v>1.0</v>
      </c>
      <c r="C4515" t="n">
        <v>1.0</v>
      </c>
      <c r="D4515" s="0" t="n">
        <f>B4515-C4515</f>
        <v>0.0</v>
      </c>
      <c r="E4515" t="n">
        <v>16687.0</v>
      </c>
      <c r="F4515" t="n">
        <v>16687.0</v>
      </c>
      <c r="G4515" s="0" t="n">
        <f>E4515-F4515</f>
        <v>0.0</v>
      </c>
      <c r="H4515" t="n">
        <v>0.0</v>
      </c>
      <c r="I4515" t="n">
        <v>0.0</v>
      </c>
      <c r="J4515" s="0" t="n">
        <f>SUM($H$32:H4515)</f>
        <v>55344.0</v>
      </c>
      <c r="K4515" s="0" t="n">
        <f>SUM($I$32:I4515)</f>
        <v>3629.0</v>
      </c>
      <c r="L4515" t="n">
        <v>4.0</v>
      </c>
    </row>
    <row r="4516" ht="15.0" customHeight="true">
      <c r="A4516" s="0" t="s">
        <v>4565</v>
      </c>
      <c r="B4516" t="n">
        <v>2.0</v>
      </c>
      <c r="C4516" t="n">
        <v>2.0</v>
      </c>
      <c r="D4516" s="0" t="n">
        <f>B4516-C4516</f>
        <v>0.0</v>
      </c>
      <c r="E4516" t="n">
        <v>16687.0</v>
      </c>
      <c r="F4516" t="n">
        <v>16687.0</v>
      </c>
      <c r="G4516" s="0" t="n">
        <f>E4516-F4516</f>
        <v>0.0</v>
      </c>
      <c r="H4516" t="n">
        <v>2.0</v>
      </c>
      <c r="I4516" t="n">
        <v>0.0</v>
      </c>
      <c r="J4516" s="0" t="n">
        <f>SUM($H$32:H4516)</f>
        <v>55346.0</v>
      </c>
      <c r="K4516" s="0" t="n">
        <f>SUM($I$32:I4516)</f>
        <v>3629.0</v>
      </c>
      <c r="L4516" t="n">
        <v>70.0</v>
      </c>
    </row>
    <row r="4517" ht="15.0" customHeight="true">
      <c r="A4517" s="0" t="s">
        <v>4566</v>
      </c>
      <c r="B4517" t="n">
        <v>2.0</v>
      </c>
      <c r="C4517" t="n">
        <v>2.0</v>
      </c>
      <c r="D4517" s="0" t="n">
        <f>B4517-C4517</f>
        <v>0.0</v>
      </c>
      <c r="E4517" t="n">
        <v>16687.0</v>
      </c>
      <c r="F4517" t="n">
        <v>16687.0</v>
      </c>
      <c r="G4517" s="0" t="n">
        <f>E4517-F4517</f>
        <v>0.0</v>
      </c>
      <c r="H4517" t="n">
        <v>2.0</v>
      </c>
      <c r="I4517" t="n">
        <v>0.0</v>
      </c>
      <c r="J4517" s="0" t="n">
        <f>SUM($H$32:H4517)</f>
        <v>55348.0</v>
      </c>
      <c r="K4517" s="0" t="n">
        <f>SUM($I$32:I4517)</f>
        <v>3629.0</v>
      </c>
      <c r="L4517" t="n">
        <v>60.0</v>
      </c>
    </row>
    <row r="4518" ht="15.0" customHeight="true">
      <c r="A4518" s="0" t="s">
        <v>4567</v>
      </c>
      <c r="B4518" t="n">
        <v>1.0</v>
      </c>
      <c r="C4518" t="n">
        <v>1.0</v>
      </c>
      <c r="D4518" s="0" t="n">
        <f>B4518-C4518</f>
        <v>0.0</v>
      </c>
      <c r="E4518" t="n">
        <v>16687.0</v>
      </c>
      <c r="F4518" t="n">
        <v>16687.0</v>
      </c>
      <c r="G4518" s="0" t="n">
        <f>E4518-F4518</f>
        <v>0.0</v>
      </c>
      <c r="H4518" t="n">
        <v>0.0</v>
      </c>
      <c r="I4518" t="n">
        <v>0.0</v>
      </c>
      <c r="J4518" s="0" t="n">
        <f>SUM($H$32:H4518)</f>
        <v>55348.0</v>
      </c>
      <c r="K4518" s="0" t="n">
        <f>SUM($I$32:I4518)</f>
        <v>3629.0</v>
      </c>
      <c r="L4518" t="n">
        <v>4.0</v>
      </c>
    </row>
    <row r="4519" ht="15.0" customHeight="true">
      <c r="A4519" s="0" t="s">
        <v>4568</v>
      </c>
      <c r="B4519" t="n">
        <v>2.0</v>
      </c>
      <c r="C4519" t="n">
        <v>2.0</v>
      </c>
      <c r="D4519" s="0" t="n">
        <f>B4519-C4519</f>
        <v>0.0</v>
      </c>
      <c r="E4519" t="n">
        <v>16687.0</v>
      </c>
      <c r="F4519" t="n">
        <v>16687.0</v>
      </c>
      <c r="G4519" s="0" t="n">
        <f>E4519-F4519</f>
        <v>0.0</v>
      </c>
      <c r="H4519" t="n">
        <v>2.0</v>
      </c>
      <c r="I4519" t="n">
        <v>0.0</v>
      </c>
      <c r="J4519" s="0" t="n">
        <f>SUM($H$32:H4519)</f>
        <v>55350.0</v>
      </c>
      <c r="K4519" s="0" t="n">
        <f>SUM($I$32:I4519)</f>
        <v>3629.0</v>
      </c>
      <c r="L4519" t="n">
        <v>622.0</v>
      </c>
    </row>
    <row r="4520" ht="15.0" customHeight="true">
      <c r="A4520" s="0" t="s">
        <v>4569</v>
      </c>
      <c r="B4520" t="n">
        <v>7.0</v>
      </c>
      <c r="C4520" t="n">
        <v>4.0</v>
      </c>
      <c r="D4520" s="0" t="n">
        <f>B4520-C4520</f>
        <v>3.0</v>
      </c>
      <c r="E4520" t="n">
        <v>16687.0</v>
      </c>
      <c r="F4520" t="n">
        <v>16655.0</v>
      </c>
      <c r="G4520" s="0" t="n">
        <f>E4520-F4520</f>
        <v>32.0</v>
      </c>
      <c r="H4520" t="n">
        <v>24.0</v>
      </c>
      <c r="I4520" t="n">
        <v>4.0</v>
      </c>
      <c r="J4520" s="0" t="n">
        <f>SUM($H$32:H4520)</f>
        <v>55374.0</v>
      </c>
      <c r="K4520" s="0" t="n">
        <f>SUM($I$32:I4520)</f>
        <v>3633.0</v>
      </c>
      <c r="L4520" t="n">
        <v>4129.0</v>
      </c>
    </row>
    <row r="4521" ht="15.0" customHeight="true">
      <c r="A4521" s="0" t="s">
        <v>4570</v>
      </c>
      <c r="B4521" t="n">
        <v>2.0</v>
      </c>
      <c r="C4521" t="n">
        <v>2.0</v>
      </c>
      <c r="D4521" s="0" t="n">
        <f>B4521-C4521</f>
        <v>0.0</v>
      </c>
      <c r="E4521" t="n">
        <v>16655.0</v>
      </c>
      <c r="F4521" t="n">
        <v>16655.0</v>
      </c>
      <c r="G4521" s="0" t="n">
        <f>E4521-F4521</f>
        <v>0.0</v>
      </c>
      <c r="H4521" t="n">
        <v>2.0</v>
      </c>
      <c r="I4521" t="n">
        <v>0.0</v>
      </c>
      <c r="J4521" s="0" t="n">
        <f>SUM($H$32:H4521)</f>
        <v>55376.0</v>
      </c>
      <c r="K4521" s="0" t="n">
        <f>SUM($I$32:I4521)</f>
        <v>3633.0</v>
      </c>
      <c r="L4521" t="n">
        <v>67.0</v>
      </c>
    </row>
    <row r="4522" ht="15.0" customHeight="true">
      <c r="A4522" s="0" t="s">
        <v>4571</v>
      </c>
      <c r="B4522" t="n">
        <v>1.0</v>
      </c>
      <c r="C4522" t="n">
        <v>1.0</v>
      </c>
      <c r="D4522" s="0" t="n">
        <f>B4522-C4522</f>
        <v>0.0</v>
      </c>
      <c r="E4522" t="n">
        <v>16655.0</v>
      </c>
      <c r="F4522" t="n">
        <v>16655.0</v>
      </c>
      <c r="G4522" s="0" t="n">
        <f>E4522-F4522</f>
        <v>0.0</v>
      </c>
      <c r="H4522" t="n">
        <v>0.0</v>
      </c>
      <c r="I4522" t="n">
        <v>0.0</v>
      </c>
      <c r="J4522" s="0" t="n">
        <f>SUM($H$32:H4522)</f>
        <v>55376.0</v>
      </c>
      <c r="K4522" s="0" t="n">
        <f>SUM($I$32:I4522)</f>
        <v>3633.0</v>
      </c>
      <c r="L4522" t="n">
        <v>4.0</v>
      </c>
    </row>
    <row r="4523" ht="15.0" customHeight="true">
      <c r="A4523" s="0" t="s">
        <v>4572</v>
      </c>
      <c r="B4523" t="n">
        <v>2.0</v>
      </c>
      <c r="C4523" t="n">
        <v>2.0</v>
      </c>
      <c r="D4523" s="0" t="n">
        <f>B4523-C4523</f>
        <v>0.0</v>
      </c>
      <c r="E4523" t="n">
        <v>16655.0</v>
      </c>
      <c r="F4523" t="n">
        <v>16655.0</v>
      </c>
      <c r="G4523" s="0" t="n">
        <f>E4523-F4523</f>
        <v>0.0</v>
      </c>
      <c r="H4523" t="n">
        <v>2.0</v>
      </c>
      <c r="I4523" t="n">
        <v>0.0</v>
      </c>
      <c r="J4523" s="0" t="n">
        <f>SUM($H$32:H4523)</f>
        <v>55378.0</v>
      </c>
      <c r="K4523" s="0" t="n">
        <f>SUM($I$32:I4523)</f>
        <v>3633.0</v>
      </c>
      <c r="L4523" t="n">
        <v>62.0</v>
      </c>
    </row>
    <row r="4524" ht="15.0" customHeight="true">
      <c r="A4524" s="0" t="s">
        <v>4573</v>
      </c>
      <c r="B4524" t="n">
        <v>3.0</v>
      </c>
      <c r="C4524" t="n">
        <v>3.0</v>
      </c>
      <c r="D4524" s="0" t="n">
        <f>B4524-C4524</f>
        <v>0.0</v>
      </c>
      <c r="E4524" t="n">
        <v>16655.0</v>
      </c>
      <c r="F4524" t="n">
        <v>16655.0</v>
      </c>
      <c r="G4524" s="0" t="n">
        <f>E4524-F4524</f>
        <v>0.0</v>
      </c>
      <c r="H4524" t="n">
        <v>5.0</v>
      </c>
      <c r="I4524" t="n">
        <v>0.0</v>
      </c>
      <c r="J4524" s="0" t="n">
        <f>SUM($H$32:H4524)</f>
        <v>55383.0</v>
      </c>
      <c r="K4524" s="0" t="n">
        <f>SUM($I$32:I4524)</f>
        <v>3633.0</v>
      </c>
      <c r="L4524" t="n">
        <v>116.0</v>
      </c>
    </row>
    <row r="4525" ht="15.0" customHeight="true">
      <c r="A4525" s="0" t="s">
        <v>4574</v>
      </c>
      <c r="B4525" t="n">
        <v>3.0</v>
      </c>
      <c r="C4525" t="n">
        <v>3.0</v>
      </c>
      <c r="D4525" s="0" t="n">
        <f>B4525-C4525</f>
        <v>0.0</v>
      </c>
      <c r="E4525" t="n">
        <v>16655.0</v>
      </c>
      <c r="F4525" t="n">
        <v>16655.0</v>
      </c>
      <c r="G4525" s="0" t="n">
        <f>E4525-F4525</f>
        <v>0.0</v>
      </c>
      <c r="H4525" t="n">
        <v>5.0</v>
      </c>
      <c r="I4525" t="n">
        <v>0.0</v>
      </c>
      <c r="J4525" s="0" t="n">
        <f>SUM($H$32:H4525)</f>
        <v>55388.0</v>
      </c>
      <c r="K4525" s="0" t="n">
        <f>SUM($I$32:I4525)</f>
        <v>3633.0</v>
      </c>
      <c r="L4525" t="n">
        <v>119.0</v>
      </c>
    </row>
    <row r="4526" ht="15.0" customHeight="true">
      <c r="A4526" s="0" t="s">
        <v>4575</v>
      </c>
      <c r="B4526" t="n">
        <v>2.0</v>
      </c>
      <c r="C4526" t="n">
        <v>2.0</v>
      </c>
      <c r="D4526" s="0" t="n">
        <f>B4526-C4526</f>
        <v>0.0</v>
      </c>
      <c r="E4526" t="n">
        <v>16655.0</v>
      </c>
      <c r="F4526" t="n">
        <v>16655.0</v>
      </c>
      <c r="G4526" s="0" t="n">
        <f>E4526-F4526</f>
        <v>0.0</v>
      </c>
      <c r="H4526" t="n">
        <v>2.0</v>
      </c>
      <c r="I4526" t="n">
        <v>0.0</v>
      </c>
      <c r="J4526" s="0" t="n">
        <f>SUM($H$32:H4526)</f>
        <v>55390.0</v>
      </c>
      <c r="K4526" s="0" t="n">
        <f>SUM($I$32:I4526)</f>
        <v>3633.0</v>
      </c>
      <c r="L4526" t="n">
        <v>60.0</v>
      </c>
    </row>
    <row r="4527" ht="15.0" customHeight="true">
      <c r="A4527" s="0" t="s">
        <v>4576</v>
      </c>
      <c r="B4527" t="n">
        <v>3.0</v>
      </c>
      <c r="C4527" t="n">
        <v>3.0</v>
      </c>
      <c r="D4527" s="0" t="n">
        <f>B4527-C4527</f>
        <v>0.0</v>
      </c>
      <c r="E4527" t="n">
        <v>16655.0</v>
      </c>
      <c r="F4527" t="n">
        <v>16655.0</v>
      </c>
      <c r="G4527" s="0" t="n">
        <f>E4527-F4527</f>
        <v>0.0</v>
      </c>
      <c r="H4527" t="n">
        <v>5.0</v>
      </c>
      <c r="I4527" t="n">
        <v>0.0</v>
      </c>
      <c r="J4527" s="0" t="n">
        <f>SUM($H$32:H4527)</f>
        <v>55395.0</v>
      </c>
      <c r="K4527" s="0" t="n">
        <f>SUM($I$32:I4527)</f>
        <v>3633.0</v>
      </c>
      <c r="L4527" t="n">
        <v>1285.0</v>
      </c>
    </row>
    <row r="4528" ht="15.0" customHeight="true">
      <c r="A4528" s="0" t="s">
        <v>4577</v>
      </c>
      <c r="B4528" t="n">
        <v>2.0</v>
      </c>
      <c r="C4528" t="n">
        <v>2.0</v>
      </c>
      <c r="D4528" s="0" t="n">
        <f>B4528-C4528</f>
        <v>0.0</v>
      </c>
      <c r="E4528" t="n">
        <v>16655.0</v>
      </c>
      <c r="F4528" t="n">
        <v>16655.0</v>
      </c>
      <c r="G4528" s="0" t="n">
        <f>E4528-F4528</f>
        <v>0.0</v>
      </c>
      <c r="H4528" t="n">
        <v>2.0</v>
      </c>
      <c r="I4528" t="n">
        <v>0.0</v>
      </c>
      <c r="J4528" s="0" t="n">
        <f>SUM($H$32:H4528)</f>
        <v>55397.0</v>
      </c>
      <c r="K4528" s="0" t="n">
        <f>SUM($I$32:I4528)</f>
        <v>3633.0</v>
      </c>
      <c r="L4528" t="n">
        <v>63.0</v>
      </c>
    </row>
    <row r="4529" ht="15.0" customHeight="true">
      <c r="A4529" s="0" t="s">
        <v>4578</v>
      </c>
      <c r="B4529" t="n">
        <v>3.0</v>
      </c>
      <c r="C4529" t="n">
        <v>3.0</v>
      </c>
      <c r="D4529" s="0" t="n">
        <f>B4529-C4529</f>
        <v>0.0</v>
      </c>
      <c r="E4529" t="n">
        <v>16655.0</v>
      </c>
      <c r="F4529" t="n">
        <v>16655.0</v>
      </c>
      <c r="G4529" s="0" t="n">
        <f>E4529-F4529</f>
        <v>0.0</v>
      </c>
      <c r="H4529" t="n">
        <v>5.0</v>
      </c>
      <c r="I4529" t="n">
        <v>0.0</v>
      </c>
      <c r="J4529" s="0" t="n">
        <f>SUM($H$32:H4529)</f>
        <v>55402.0</v>
      </c>
      <c r="K4529" s="0" t="n">
        <f>SUM($I$32:I4529)</f>
        <v>3633.0</v>
      </c>
      <c r="L4529" t="n">
        <v>1251.0</v>
      </c>
    </row>
    <row r="4530" ht="15.0" customHeight="true">
      <c r="A4530" s="0" t="s">
        <v>4579</v>
      </c>
      <c r="B4530" t="n">
        <v>2.0</v>
      </c>
      <c r="C4530" t="n">
        <v>2.0</v>
      </c>
      <c r="D4530" s="0" t="n">
        <f>B4530-C4530</f>
        <v>0.0</v>
      </c>
      <c r="E4530" t="n">
        <v>16655.0</v>
      </c>
      <c r="F4530" t="n">
        <v>16655.0</v>
      </c>
      <c r="G4530" s="0" t="n">
        <f>E4530-F4530</f>
        <v>0.0</v>
      </c>
      <c r="H4530" t="n">
        <v>2.0</v>
      </c>
      <c r="I4530" t="n">
        <v>0.0</v>
      </c>
      <c r="J4530" s="0" t="n">
        <f>SUM($H$32:H4530)</f>
        <v>55404.0</v>
      </c>
      <c r="K4530" s="0" t="n">
        <f>SUM($I$32:I4530)</f>
        <v>3633.0</v>
      </c>
      <c r="L4530" t="n">
        <v>68.0</v>
      </c>
    </row>
    <row r="4531" ht="15.0" customHeight="true">
      <c r="A4531" s="0" t="s">
        <v>4580</v>
      </c>
      <c r="B4531" t="n">
        <v>2.0</v>
      </c>
      <c r="C4531" t="n">
        <v>2.0</v>
      </c>
      <c r="D4531" s="0" t="n">
        <f>B4531-C4531</f>
        <v>0.0</v>
      </c>
      <c r="E4531" t="n">
        <v>16655.0</v>
      </c>
      <c r="F4531" t="n">
        <v>16655.0</v>
      </c>
      <c r="G4531" s="0" t="n">
        <f>E4531-F4531</f>
        <v>0.0</v>
      </c>
      <c r="H4531" t="n">
        <v>2.0</v>
      </c>
      <c r="I4531" t="n">
        <v>0.0</v>
      </c>
      <c r="J4531" s="0" t="n">
        <f>SUM($H$32:H4531)</f>
        <v>55406.0</v>
      </c>
      <c r="K4531" s="0" t="n">
        <f>SUM($I$32:I4531)</f>
        <v>3633.0</v>
      </c>
      <c r="L4531" t="n">
        <v>63.0</v>
      </c>
    </row>
    <row r="4532" ht="15.0" customHeight="true">
      <c r="A4532" s="0" t="s">
        <v>4581</v>
      </c>
      <c r="B4532" t="n">
        <v>5.0</v>
      </c>
      <c r="C4532" t="n">
        <v>3.0</v>
      </c>
      <c r="D4532" s="0" t="n">
        <f>B4532-C4532</f>
        <v>2.0</v>
      </c>
      <c r="E4532" t="n">
        <v>16655.0</v>
      </c>
      <c r="F4532" t="n">
        <v>16645.0</v>
      </c>
      <c r="G4532" s="0" t="n">
        <f>E4532-F4532</f>
        <v>10.0</v>
      </c>
      <c r="H4532" t="n">
        <v>16.0</v>
      </c>
      <c r="I4532" t="n">
        <v>2.0</v>
      </c>
      <c r="J4532" s="0" t="n">
        <f>SUM($H$32:H4532)</f>
        <v>55422.0</v>
      </c>
      <c r="K4532" s="0" t="n">
        <f>SUM($I$32:I4532)</f>
        <v>3635.0</v>
      </c>
      <c r="L4532" t="n">
        <v>3268.0</v>
      </c>
    </row>
    <row r="4533" ht="15.0" customHeight="true">
      <c r="A4533" s="0" t="s">
        <v>4582</v>
      </c>
      <c r="B4533" t="n">
        <v>2.0</v>
      </c>
      <c r="C4533" t="n">
        <v>2.0</v>
      </c>
      <c r="D4533" s="0" t="n">
        <f>B4533-C4533</f>
        <v>0.0</v>
      </c>
      <c r="E4533" t="n">
        <v>16645.0</v>
      </c>
      <c r="F4533" t="n">
        <v>16645.0</v>
      </c>
      <c r="G4533" s="0" t="n">
        <f>E4533-F4533</f>
        <v>0.0</v>
      </c>
      <c r="H4533" t="n">
        <v>2.0</v>
      </c>
      <c r="I4533" t="n">
        <v>0.0</v>
      </c>
      <c r="J4533" s="0" t="n">
        <f>SUM($H$32:H4533)</f>
        <v>55424.0</v>
      </c>
      <c r="K4533" s="0" t="n">
        <f>SUM($I$32:I4533)</f>
        <v>3635.0</v>
      </c>
      <c r="L4533" t="n">
        <v>64.0</v>
      </c>
    </row>
    <row r="4534" ht="15.0" customHeight="true">
      <c r="A4534" s="0" t="s">
        <v>4583</v>
      </c>
      <c r="B4534" t="n">
        <v>2.0</v>
      </c>
      <c r="C4534" t="n">
        <v>2.0</v>
      </c>
      <c r="D4534" s="0" t="n">
        <f>B4534-C4534</f>
        <v>0.0</v>
      </c>
      <c r="E4534" t="n">
        <v>16645.0</v>
      </c>
      <c r="F4534" t="n">
        <v>16645.0</v>
      </c>
      <c r="G4534" s="0" t="n">
        <f>E4534-F4534</f>
        <v>0.0</v>
      </c>
      <c r="H4534" t="n">
        <v>2.0</v>
      </c>
      <c r="I4534" t="n">
        <v>0.0</v>
      </c>
      <c r="J4534" s="0" t="n">
        <f>SUM($H$32:H4534)</f>
        <v>55426.0</v>
      </c>
      <c r="K4534" s="0" t="n">
        <f>SUM($I$32:I4534)</f>
        <v>3635.0</v>
      </c>
      <c r="L4534" t="n">
        <v>82.0</v>
      </c>
    </row>
    <row r="4535" ht="15.0" customHeight="true">
      <c r="A4535" s="0" t="s">
        <v>4584</v>
      </c>
      <c r="B4535" t="n">
        <v>1.0</v>
      </c>
      <c r="C4535" t="n">
        <v>1.0</v>
      </c>
      <c r="D4535" s="0" t="n">
        <f>B4535-C4535</f>
        <v>0.0</v>
      </c>
      <c r="E4535" t="n">
        <v>16645.0</v>
      </c>
      <c r="F4535" t="n">
        <v>16645.0</v>
      </c>
      <c r="G4535" s="0" t="n">
        <f>E4535-F4535</f>
        <v>0.0</v>
      </c>
      <c r="H4535" t="n">
        <v>0.0</v>
      </c>
      <c r="I4535" t="n">
        <v>0.0</v>
      </c>
      <c r="J4535" s="0" t="n">
        <f>SUM($H$32:H4535)</f>
        <v>55426.0</v>
      </c>
      <c r="K4535" s="0" t="n">
        <f>SUM($I$32:I4535)</f>
        <v>3635.0</v>
      </c>
      <c r="L4535" t="n">
        <v>4.0</v>
      </c>
    </row>
    <row r="4536" ht="15.0" customHeight="true">
      <c r="A4536" s="0" t="s">
        <v>4585</v>
      </c>
      <c r="B4536" t="n">
        <v>3.0</v>
      </c>
      <c r="C4536" t="n">
        <v>3.0</v>
      </c>
      <c r="D4536" s="0" t="n">
        <f>B4536-C4536</f>
        <v>0.0</v>
      </c>
      <c r="E4536" t="n">
        <v>16645.0</v>
      </c>
      <c r="F4536" t="n">
        <v>16645.0</v>
      </c>
      <c r="G4536" s="0" t="n">
        <f>E4536-F4536</f>
        <v>0.0</v>
      </c>
      <c r="H4536" t="n">
        <v>5.0</v>
      </c>
      <c r="I4536" t="n">
        <v>0.0</v>
      </c>
      <c r="J4536" s="0" t="n">
        <f>SUM($H$32:H4536)</f>
        <v>55431.0</v>
      </c>
      <c r="K4536" s="0" t="n">
        <f>SUM($I$32:I4536)</f>
        <v>3635.0</v>
      </c>
      <c r="L4536" t="n">
        <v>682.0</v>
      </c>
    </row>
    <row r="4537" ht="15.0" customHeight="true">
      <c r="A4537" s="0" t="s">
        <v>4586</v>
      </c>
      <c r="B4537" t="n">
        <v>1.0</v>
      </c>
      <c r="C4537" t="n">
        <v>1.0</v>
      </c>
      <c r="D4537" s="0" t="n">
        <f>B4537-C4537</f>
        <v>0.0</v>
      </c>
      <c r="E4537" t="n">
        <v>16645.0</v>
      </c>
      <c r="F4537" t="n">
        <v>16645.0</v>
      </c>
      <c r="G4537" s="0" t="n">
        <f>E4537-F4537</f>
        <v>0.0</v>
      </c>
      <c r="H4537" t="n">
        <v>0.0</v>
      </c>
      <c r="I4537" t="n">
        <v>0.0</v>
      </c>
      <c r="J4537" s="0" t="n">
        <f>SUM($H$32:H4537)</f>
        <v>55431.0</v>
      </c>
      <c r="K4537" s="0" t="n">
        <f>SUM($I$32:I4537)</f>
        <v>3635.0</v>
      </c>
      <c r="L4537" t="n">
        <v>3.0</v>
      </c>
    </row>
    <row r="4538" ht="15.0" customHeight="true">
      <c r="A4538" s="0" t="s">
        <v>4587</v>
      </c>
      <c r="B4538" t="n">
        <v>2.0</v>
      </c>
      <c r="C4538" t="n">
        <v>2.0</v>
      </c>
      <c r="D4538" s="0" t="n">
        <f>B4538-C4538</f>
        <v>0.0</v>
      </c>
      <c r="E4538" t="n">
        <v>16645.0</v>
      </c>
      <c r="F4538" t="n">
        <v>16645.0</v>
      </c>
      <c r="G4538" s="0" t="n">
        <f>E4538-F4538</f>
        <v>0.0</v>
      </c>
      <c r="H4538" t="n">
        <v>2.0</v>
      </c>
      <c r="I4538" t="n">
        <v>0.0</v>
      </c>
      <c r="J4538" s="0" t="n">
        <f>SUM($H$32:H4538)</f>
        <v>55433.0</v>
      </c>
      <c r="K4538" s="0" t="n">
        <f>SUM($I$32:I4538)</f>
        <v>3635.0</v>
      </c>
      <c r="L4538" t="n">
        <v>62.0</v>
      </c>
    </row>
    <row r="4539" ht="15.0" customHeight="true">
      <c r="A4539" s="0" t="s">
        <v>4588</v>
      </c>
      <c r="B4539" t="n">
        <v>2.0</v>
      </c>
      <c r="C4539" t="n">
        <v>2.0</v>
      </c>
      <c r="D4539" s="0" t="n">
        <f>B4539-C4539</f>
        <v>0.0</v>
      </c>
      <c r="E4539" t="n">
        <v>16645.0</v>
      </c>
      <c r="F4539" t="n">
        <v>16645.0</v>
      </c>
      <c r="G4539" s="0" t="n">
        <f>E4539-F4539</f>
        <v>0.0</v>
      </c>
      <c r="H4539" t="n">
        <v>2.0</v>
      </c>
      <c r="I4539" t="n">
        <v>0.0</v>
      </c>
      <c r="J4539" s="0" t="n">
        <f>SUM($H$32:H4539)</f>
        <v>55435.0</v>
      </c>
      <c r="K4539" s="0" t="n">
        <f>SUM($I$32:I4539)</f>
        <v>3635.0</v>
      </c>
      <c r="L4539" t="n">
        <v>62.0</v>
      </c>
    </row>
    <row r="4540" ht="15.0" customHeight="true">
      <c r="A4540" s="0" t="s">
        <v>4589</v>
      </c>
      <c r="B4540" t="n">
        <v>1.0</v>
      </c>
      <c r="C4540" t="n">
        <v>1.0</v>
      </c>
      <c r="D4540" s="0" t="n">
        <f>B4540-C4540</f>
        <v>0.0</v>
      </c>
      <c r="E4540" t="n">
        <v>16645.0</v>
      </c>
      <c r="F4540" t="n">
        <v>16645.0</v>
      </c>
      <c r="G4540" s="0" t="n">
        <f>E4540-F4540</f>
        <v>0.0</v>
      </c>
      <c r="H4540" t="n">
        <v>0.0</v>
      </c>
      <c r="I4540" t="n">
        <v>0.0</v>
      </c>
      <c r="J4540" s="0" t="n">
        <f>SUM($H$32:H4540)</f>
        <v>55435.0</v>
      </c>
      <c r="K4540" s="0" t="n">
        <f>SUM($I$32:I4540)</f>
        <v>3635.0</v>
      </c>
      <c r="L4540" t="n">
        <v>3.0</v>
      </c>
    </row>
    <row r="4541" ht="15.0" customHeight="true">
      <c r="A4541" s="0" t="s">
        <v>4590</v>
      </c>
      <c r="B4541" t="n">
        <v>3.0</v>
      </c>
      <c r="C4541" t="n">
        <v>2.0</v>
      </c>
      <c r="D4541" s="0" t="n">
        <f>B4541-C4541</f>
        <v>1.0</v>
      </c>
      <c r="E4541" t="n">
        <v>16645.0</v>
      </c>
      <c r="F4541" t="n">
        <v>16641.0</v>
      </c>
      <c r="G4541" s="0" t="n">
        <f>E4541-F4541</f>
        <v>4.0</v>
      </c>
      <c r="H4541" t="n">
        <v>4.0</v>
      </c>
      <c r="I4541" t="n">
        <v>1.0</v>
      </c>
      <c r="J4541" s="0" t="n">
        <f>SUM($H$32:H4541)</f>
        <v>55439.0</v>
      </c>
      <c r="K4541" s="0" t="n">
        <f>SUM($I$32:I4541)</f>
        <v>3636.0</v>
      </c>
      <c r="L4541" t="n">
        <v>1320.0</v>
      </c>
    </row>
    <row r="4542" ht="15.0" customHeight="true">
      <c r="A4542" s="0" t="s">
        <v>4591</v>
      </c>
      <c r="B4542" t="n">
        <v>2.0</v>
      </c>
      <c r="C4542" t="n">
        <v>2.0</v>
      </c>
      <c r="D4542" s="0" t="n">
        <f>B4542-C4542</f>
        <v>0.0</v>
      </c>
      <c r="E4542" t="n">
        <v>16641.0</v>
      </c>
      <c r="F4542" t="n">
        <v>16641.0</v>
      </c>
      <c r="G4542" s="0" t="n">
        <f>E4542-F4542</f>
        <v>0.0</v>
      </c>
      <c r="H4542" t="n">
        <v>2.0</v>
      </c>
      <c r="I4542" t="n">
        <v>0.0</v>
      </c>
      <c r="J4542" s="0" t="n">
        <f>SUM($H$32:H4542)</f>
        <v>55441.0</v>
      </c>
      <c r="K4542" s="0" t="n">
        <f>SUM($I$32:I4542)</f>
        <v>3636.0</v>
      </c>
      <c r="L4542" t="n">
        <v>631.0</v>
      </c>
    </row>
    <row r="4543" ht="15.0" customHeight="true">
      <c r="A4543" s="0" t="s">
        <v>4592</v>
      </c>
      <c r="B4543" t="n">
        <v>2.0</v>
      </c>
      <c r="C4543" t="n">
        <v>2.0</v>
      </c>
      <c r="D4543" s="0" t="n">
        <f>B4543-C4543</f>
        <v>0.0</v>
      </c>
      <c r="E4543" t="n">
        <v>16641.0</v>
      </c>
      <c r="F4543" t="n">
        <v>16641.0</v>
      </c>
      <c r="G4543" s="0" t="n">
        <f>E4543-F4543</f>
        <v>0.0</v>
      </c>
      <c r="H4543" t="n">
        <v>2.0</v>
      </c>
      <c r="I4543" t="n">
        <v>0.0</v>
      </c>
      <c r="J4543" s="0" t="n">
        <f>SUM($H$32:H4543)</f>
        <v>55443.0</v>
      </c>
      <c r="K4543" s="0" t="n">
        <f>SUM($I$32:I4543)</f>
        <v>3636.0</v>
      </c>
      <c r="L4543" t="n">
        <v>64.0</v>
      </c>
    </row>
    <row r="4544" ht="15.0" customHeight="true">
      <c r="A4544" s="0" t="s">
        <v>4593</v>
      </c>
      <c r="B4544" t="n">
        <v>2.0</v>
      </c>
      <c r="C4544" t="n">
        <v>1.0</v>
      </c>
      <c r="D4544" s="0" t="n">
        <f>B4544-C4544</f>
        <v>1.0</v>
      </c>
      <c r="E4544" t="n">
        <v>16641.0</v>
      </c>
      <c r="F4544" t="n">
        <v>16640.0</v>
      </c>
      <c r="G4544" s="0" t="n">
        <f>E4544-F4544</f>
        <v>1.0</v>
      </c>
      <c r="H4544" t="n">
        <v>2.0</v>
      </c>
      <c r="I4544" t="n">
        <v>2.0</v>
      </c>
      <c r="J4544" s="0" t="n">
        <f>SUM($H$32:H4544)</f>
        <v>55445.0</v>
      </c>
      <c r="K4544" s="0" t="n">
        <f>SUM($I$32:I4544)</f>
        <v>3638.0</v>
      </c>
      <c r="L4544" t="n">
        <v>668.0</v>
      </c>
    </row>
    <row r="4545" ht="15.0" customHeight="true">
      <c r="A4545" s="0" t="s">
        <v>4594</v>
      </c>
      <c r="B4545" t="n">
        <v>3.0</v>
      </c>
      <c r="C4545" t="n">
        <v>3.0</v>
      </c>
      <c r="D4545" s="0" t="n">
        <f>B4545-C4545</f>
        <v>0.0</v>
      </c>
      <c r="E4545" t="n">
        <v>16640.0</v>
      </c>
      <c r="F4545" t="n">
        <v>16640.0</v>
      </c>
      <c r="G4545" s="0" t="n">
        <f>E4545-F4545</f>
        <v>0.0</v>
      </c>
      <c r="H4545" t="n">
        <v>5.0</v>
      </c>
      <c r="I4545" t="n">
        <v>0.0</v>
      </c>
      <c r="J4545" s="0" t="n">
        <f>SUM($H$32:H4545)</f>
        <v>55450.0</v>
      </c>
      <c r="K4545" s="0" t="n">
        <f>SUM($I$32:I4545)</f>
        <v>3638.0</v>
      </c>
      <c r="L4545" t="n">
        <v>1361.0</v>
      </c>
    </row>
    <row r="4546" ht="15.0" customHeight="true">
      <c r="A4546" s="0" t="s">
        <v>4595</v>
      </c>
      <c r="B4546" t="n">
        <v>3.0</v>
      </c>
      <c r="C4546" t="n">
        <v>3.0</v>
      </c>
      <c r="D4546" s="0" t="n">
        <f>B4546-C4546</f>
        <v>0.0</v>
      </c>
      <c r="E4546" t="n">
        <v>16640.0</v>
      </c>
      <c r="F4546" t="n">
        <v>16640.0</v>
      </c>
      <c r="G4546" s="0" t="n">
        <f>E4546-F4546</f>
        <v>0.0</v>
      </c>
      <c r="H4546" t="n">
        <v>5.0</v>
      </c>
      <c r="I4546" t="n">
        <v>0.0</v>
      </c>
      <c r="J4546" s="0" t="n">
        <f>SUM($H$32:H4546)</f>
        <v>55455.0</v>
      </c>
      <c r="K4546" s="0" t="n">
        <f>SUM($I$32:I4546)</f>
        <v>3638.0</v>
      </c>
      <c r="L4546" t="n">
        <v>121.0</v>
      </c>
    </row>
    <row r="4547" ht="15.0" customHeight="true">
      <c r="A4547" s="0" t="s">
        <v>4596</v>
      </c>
      <c r="B4547" t="n">
        <v>1.0</v>
      </c>
      <c r="C4547" t="n">
        <v>1.0</v>
      </c>
      <c r="D4547" s="0" t="n">
        <f>B4547-C4547</f>
        <v>0.0</v>
      </c>
      <c r="E4547" t="n">
        <v>16640.0</v>
      </c>
      <c r="F4547" t="n">
        <v>16640.0</v>
      </c>
      <c r="G4547" s="0" t="n">
        <f>E4547-F4547</f>
        <v>0.0</v>
      </c>
      <c r="H4547" t="n">
        <v>0.0</v>
      </c>
      <c r="I4547" t="n">
        <v>0.0</v>
      </c>
      <c r="J4547" s="0" t="n">
        <f>SUM($H$32:H4547)</f>
        <v>55455.0</v>
      </c>
      <c r="K4547" s="0" t="n">
        <f>SUM($I$32:I4547)</f>
        <v>3638.0</v>
      </c>
      <c r="L4547" t="n">
        <v>3.0</v>
      </c>
    </row>
    <row r="4548" ht="15.0" customHeight="true">
      <c r="A4548" s="0" t="s">
        <v>4597</v>
      </c>
      <c r="B4548" t="n">
        <v>3.0</v>
      </c>
      <c r="C4548" t="n">
        <v>3.0</v>
      </c>
      <c r="D4548" s="0" t="n">
        <f>B4548-C4548</f>
        <v>0.0</v>
      </c>
      <c r="E4548" t="n">
        <v>16640.0</v>
      </c>
      <c r="F4548" t="n">
        <v>16640.0</v>
      </c>
      <c r="G4548" s="0" t="n">
        <f>E4548-F4548</f>
        <v>0.0</v>
      </c>
      <c r="H4548" t="n">
        <v>5.0</v>
      </c>
      <c r="I4548" t="n">
        <v>0.0</v>
      </c>
      <c r="J4548" s="0" t="n">
        <f>SUM($H$32:H4548)</f>
        <v>55460.0</v>
      </c>
      <c r="K4548" s="0" t="n">
        <f>SUM($I$32:I4548)</f>
        <v>3638.0</v>
      </c>
      <c r="L4548" t="n">
        <v>118.0</v>
      </c>
    </row>
    <row r="4549" ht="15.0" customHeight="true">
      <c r="A4549" s="0" t="s">
        <v>4598</v>
      </c>
      <c r="B4549" t="n">
        <v>1.0</v>
      </c>
      <c r="C4549" t="n">
        <v>1.0</v>
      </c>
      <c r="D4549" s="0" t="n">
        <f>B4549-C4549</f>
        <v>0.0</v>
      </c>
      <c r="E4549" t="n">
        <v>16640.0</v>
      </c>
      <c r="F4549" t="n">
        <v>16640.0</v>
      </c>
      <c r="G4549" s="0" t="n">
        <f>E4549-F4549</f>
        <v>0.0</v>
      </c>
      <c r="H4549" t="n">
        <v>0.0</v>
      </c>
      <c r="I4549" t="n">
        <v>0.0</v>
      </c>
      <c r="J4549" s="0" t="n">
        <f>SUM($H$32:H4549)</f>
        <v>55460.0</v>
      </c>
      <c r="K4549" s="0" t="n">
        <f>SUM($I$32:I4549)</f>
        <v>3638.0</v>
      </c>
      <c r="L4549" t="n">
        <v>3.0</v>
      </c>
    </row>
    <row r="4550" ht="15.0" customHeight="true">
      <c r="A4550" s="0" t="s">
        <v>4599</v>
      </c>
      <c r="B4550" t="n">
        <v>3.0</v>
      </c>
      <c r="C4550" t="n">
        <v>3.0</v>
      </c>
      <c r="D4550" s="0" t="n">
        <f>B4550-C4550</f>
        <v>0.0</v>
      </c>
      <c r="E4550" t="n">
        <v>16640.0</v>
      </c>
      <c r="F4550" t="n">
        <v>16640.0</v>
      </c>
      <c r="G4550" s="0" t="n">
        <f>E4550-F4550</f>
        <v>0.0</v>
      </c>
      <c r="H4550" t="n">
        <v>5.0</v>
      </c>
      <c r="I4550" t="n">
        <v>0.0</v>
      </c>
      <c r="J4550" s="0" t="n">
        <f>SUM($H$32:H4550)</f>
        <v>55465.0</v>
      </c>
      <c r="K4550" s="0" t="n">
        <f>SUM($I$32:I4550)</f>
        <v>3638.0</v>
      </c>
      <c r="L4550" t="n">
        <v>120.0</v>
      </c>
    </row>
    <row r="4551" ht="15.0" customHeight="true">
      <c r="A4551" s="0" t="s">
        <v>4600</v>
      </c>
      <c r="B4551" t="n">
        <v>2.0</v>
      </c>
      <c r="C4551" t="n">
        <v>2.0</v>
      </c>
      <c r="D4551" s="0" t="n">
        <f>B4551-C4551</f>
        <v>0.0</v>
      </c>
      <c r="E4551" t="n">
        <v>16640.0</v>
      </c>
      <c r="F4551" t="n">
        <v>16640.0</v>
      </c>
      <c r="G4551" s="0" t="n">
        <f>E4551-F4551</f>
        <v>0.0</v>
      </c>
      <c r="H4551" t="n">
        <v>2.0</v>
      </c>
      <c r="I4551" t="n">
        <v>0.0</v>
      </c>
      <c r="J4551" s="0" t="n">
        <f>SUM($H$32:H4551)</f>
        <v>55467.0</v>
      </c>
      <c r="K4551" s="0" t="n">
        <f>SUM($I$32:I4551)</f>
        <v>3638.0</v>
      </c>
      <c r="L4551" t="n">
        <v>61.0</v>
      </c>
    </row>
    <row r="4552" ht="15.0" customHeight="true">
      <c r="A4552" s="0" t="s">
        <v>4601</v>
      </c>
      <c r="B4552" t="n">
        <v>3.0</v>
      </c>
      <c r="C4552" t="n">
        <v>3.0</v>
      </c>
      <c r="D4552" s="0" t="n">
        <f>B4552-C4552</f>
        <v>0.0</v>
      </c>
      <c r="E4552" t="n">
        <v>16640.0</v>
      </c>
      <c r="F4552" t="n">
        <v>16640.0</v>
      </c>
      <c r="G4552" s="0" t="n">
        <f>E4552-F4552</f>
        <v>0.0</v>
      </c>
      <c r="H4552" t="n">
        <v>5.0</v>
      </c>
      <c r="I4552" t="n">
        <v>0.0</v>
      </c>
      <c r="J4552" s="0" t="n">
        <f>SUM($H$32:H4552)</f>
        <v>55472.0</v>
      </c>
      <c r="K4552" s="0" t="n">
        <f>SUM($I$32:I4552)</f>
        <v>3638.0</v>
      </c>
      <c r="L4552" t="n">
        <v>723.0</v>
      </c>
    </row>
    <row r="4553" ht="15.0" customHeight="true">
      <c r="A4553" s="0" t="s">
        <v>4602</v>
      </c>
      <c r="B4553" t="n">
        <v>1.0</v>
      </c>
      <c r="C4553" t="n">
        <v>1.0</v>
      </c>
      <c r="D4553" s="0" t="n">
        <f>B4553-C4553</f>
        <v>0.0</v>
      </c>
      <c r="E4553" t="n">
        <v>16640.0</v>
      </c>
      <c r="F4553" t="n">
        <v>16640.0</v>
      </c>
      <c r="G4553" s="0" t="n">
        <f>E4553-F4553</f>
        <v>0.0</v>
      </c>
      <c r="H4553" t="n">
        <v>0.0</v>
      </c>
      <c r="I4553" t="n">
        <v>0.0</v>
      </c>
      <c r="J4553" s="0" t="n">
        <f>SUM($H$32:H4553)</f>
        <v>55472.0</v>
      </c>
      <c r="K4553" s="0" t="n">
        <f>SUM($I$32:I4553)</f>
        <v>3638.0</v>
      </c>
      <c r="L4553" t="n">
        <v>4.0</v>
      </c>
    </row>
    <row r="4554" ht="15.0" customHeight="true">
      <c r="A4554" s="0" t="s">
        <v>4603</v>
      </c>
      <c r="B4554" t="n">
        <v>3.0</v>
      </c>
      <c r="C4554" t="n">
        <v>3.0</v>
      </c>
      <c r="D4554" s="0" t="n">
        <f>B4554-C4554</f>
        <v>0.0</v>
      </c>
      <c r="E4554" t="n">
        <v>16640.0</v>
      </c>
      <c r="F4554" t="n">
        <v>16640.0</v>
      </c>
      <c r="G4554" s="0" t="n">
        <f>E4554-F4554</f>
        <v>0.0</v>
      </c>
      <c r="H4554" t="n">
        <v>5.0</v>
      </c>
      <c r="I4554" t="n">
        <v>0.0</v>
      </c>
      <c r="J4554" s="0" t="n">
        <f>SUM($H$32:H4554)</f>
        <v>55477.0</v>
      </c>
      <c r="K4554" s="0" t="n">
        <f>SUM($I$32:I4554)</f>
        <v>3638.0</v>
      </c>
      <c r="L4554" t="n">
        <v>678.0</v>
      </c>
    </row>
    <row r="4555" ht="15.0" customHeight="true">
      <c r="A4555" s="0" t="s">
        <v>4604</v>
      </c>
      <c r="B4555" t="n">
        <v>2.0</v>
      </c>
      <c r="C4555" t="n">
        <v>2.0</v>
      </c>
      <c r="D4555" s="0" t="n">
        <f>B4555-C4555</f>
        <v>0.0</v>
      </c>
      <c r="E4555" t="n">
        <v>16640.0</v>
      </c>
      <c r="F4555" t="n">
        <v>16640.0</v>
      </c>
      <c r="G4555" s="0" t="n">
        <f>E4555-F4555</f>
        <v>0.0</v>
      </c>
      <c r="H4555" t="n">
        <v>2.0</v>
      </c>
      <c r="I4555" t="n">
        <v>0.0</v>
      </c>
      <c r="J4555" s="0" t="n">
        <f>SUM($H$32:H4555)</f>
        <v>55479.0</v>
      </c>
      <c r="K4555" s="0" t="n">
        <f>SUM($I$32:I4555)</f>
        <v>3638.0</v>
      </c>
      <c r="L4555" t="n">
        <v>620.0</v>
      </c>
    </row>
    <row r="4556" ht="15.0" customHeight="true">
      <c r="A4556" s="0" t="s">
        <v>4605</v>
      </c>
      <c r="B4556" t="n">
        <v>2.0</v>
      </c>
      <c r="C4556" t="n">
        <v>2.0</v>
      </c>
      <c r="D4556" s="0" t="n">
        <f>B4556-C4556</f>
        <v>0.0</v>
      </c>
      <c r="E4556" t="n">
        <v>16640.0</v>
      </c>
      <c r="F4556" t="n">
        <v>16640.0</v>
      </c>
      <c r="G4556" s="0" t="n">
        <f>E4556-F4556</f>
        <v>0.0</v>
      </c>
      <c r="H4556" t="n">
        <v>2.0</v>
      </c>
      <c r="I4556" t="n">
        <v>0.0</v>
      </c>
      <c r="J4556" s="0" t="n">
        <f>SUM($H$32:H4556)</f>
        <v>55481.0</v>
      </c>
      <c r="K4556" s="0" t="n">
        <f>SUM($I$32:I4556)</f>
        <v>3638.0</v>
      </c>
      <c r="L4556" t="n">
        <v>61.0</v>
      </c>
    </row>
    <row r="4557" ht="15.0" customHeight="true">
      <c r="A4557" s="0" t="s">
        <v>4606</v>
      </c>
      <c r="B4557" t="n">
        <v>2.0</v>
      </c>
      <c r="C4557" t="n">
        <v>2.0</v>
      </c>
      <c r="D4557" s="0" t="n">
        <f>B4557-C4557</f>
        <v>0.0</v>
      </c>
      <c r="E4557" t="n">
        <v>16640.0</v>
      </c>
      <c r="F4557" t="n">
        <v>16640.0</v>
      </c>
      <c r="G4557" s="0" t="n">
        <f>E4557-F4557</f>
        <v>0.0</v>
      </c>
      <c r="H4557" t="n">
        <v>2.0</v>
      </c>
      <c r="I4557" t="n">
        <v>0.0</v>
      </c>
      <c r="J4557" s="0" t="n">
        <f>SUM($H$32:H4557)</f>
        <v>55483.0</v>
      </c>
      <c r="K4557" s="0" t="n">
        <f>SUM($I$32:I4557)</f>
        <v>3638.0</v>
      </c>
      <c r="L4557" t="n">
        <v>62.0</v>
      </c>
    </row>
    <row r="4558" ht="15.0" customHeight="true">
      <c r="A4558" s="0" t="s">
        <v>4607</v>
      </c>
      <c r="B4558" t="n">
        <v>2.0</v>
      </c>
      <c r="C4558" t="n">
        <v>2.0</v>
      </c>
      <c r="D4558" s="0" t="n">
        <f>B4558-C4558</f>
        <v>0.0</v>
      </c>
      <c r="E4558" t="n">
        <v>16640.0</v>
      </c>
      <c r="F4558" t="n">
        <v>16640.0</v>
      </c>
      <c r="G4558" s="0" t="n">
        <f>E4558-F4558</f>
        <v>0.0</v>
      </c>
      <c r="H4558" t="n">
        <v>2.0</v>
      </c>
      <c r="I4558" t="n">
        <v>0.0</v>
      </c>
      <c r="J4558" s="0" t="n">
        <f>SUM($H$32:H4558)</f>
        <v>55485.0</v>
      </c>
      <c r="K4558" s="0" t="n">
        <f>SUM($I$32:I4558)</f>
        <v>3638.0</v>
      </c>
      <c r="L4558" t="n">
        <v>659.0</v>
      </c>
    </row>
    <row r="4559" ht="15.0" customHeight="true">
      <c r="A4559" s="0" t="s">
        <v>4608</v>
      </c>
      <c r="B4559" t="n">
        <v>1.0</v>
      </c>
      <c r="C4559" t="n">
        <v>1.0</v>
      </c>
      <c r="D4559" s="0" t="n">
        <f>B4559-C4559</f>
        <v>0.0</v>
      </c>
      <c r="E4559" t="n">
        <v>16640.0</v>
      </c>
      <c r="F4559" t="n">
        <v>16640.0</v>
      </c>
      <c r="G4559" s="0" t="n">
        <f>E4559-F4559</f>
        <v>0.0</v>
      </c>
      <c r="H4559" t="n">
        <v>0.0</v>
      </c>
      <c r="I4559" t="n">
        <v>0.0</v>
      </c>
      <c r="J4559" s="0" t="n">
        <f>SUM($H$32:H4559)</f>
        <v>55485.0</v>
      </c>
      <c r="K4559" s="0" t="n">
        <f>SUM($I$32:I4559)</f>
        <v>3638.0</v>
      </c>
      <c r="L4559" t="n">
        <v>3.0</v>
      </c>
    </row>
    <row r="4560" ht="15.0" customHeight="true">
      <c r="A4560" s="0" t="s">
        <v>4609</v>
      </c>
      <c r="B4560" t="n">
        <v>2.0</v>
      </c>
      <c r="C4560" t="n">
        <v>2.0</v>
      </c>
      <c r="D4560" s="0" t="n">
        <f>B4560-C4560</f>
        <v>0.0</v>
      </c>
      <c r="E4560" t="n">
        <v>16640.0</v>
      </c>
      <c r="F4560" t="n">
        <v>16640.0</v>
      </c>
      <c r="G4560" s="0" t="n">
        <f>E4560-F4560</f>
        <v>0.0</v>
      </c>
      <c r="H4560" t="n">
        <v>2.0</v>
      </c>
      <c r="I4560" t="n">
        <v>0.0</v>
      </c>
      <c r="J4560" s="0" t="n">
        <f>SUM($H$32:H4560)</f>
        <v>55487.0</v>
      </c>
      <c r="K4560" s="0" t="n">
        <f>SUM($I$32:I4560)</f>
        <v>3638.0</v>
      </c>
      <c r="L4560" t="n">
        <v>625.0</v>
      </c>
    </row>
    <row r="4561" ht="15.0" customHeight="true">
      <c r="A4561" s="0" t="s">
        <v>4610</v>
      </c>
      <c r="B4561" t="n">
        <v>1.0</v>
      </c>
      <c r="C4561" t="n">
        <v>1.0</v>
      </c>
      <c r="D4561" s="0" t="n">
        <f>B4561-C4561</f>
        <v>0.0</v>
      </c>
      <c r="E4561" t="n">
        <v>16640.0</v>
      </c>
      <c r="F4561" t="n">
        <v>16640.0</v>
      </c>
      <c r="G4561" s="0" t="n">
        <f>E4561-F4561</f>
        <v>0.0</v>
      </c>
      <c r="H4561" t="n">
        <v>0.0</v>
      </c>
      <c r="I4561" t="n">
        <v>0.0</v>
      </c>
      <c r="J4561" s="0" t="n">
        <f>SUM($H$32:H4561)</f>
        <v>55487.0</v>
      </c>
      <c r="K4561" s="0" t="n">
        <f>SUM($I$32:I4561)</f>
        <v>3638.0</v>
      </c>
      <c r="L4561" t="n">
        <v>3.0</v>
      </c>
    </row>
    <row r="4562" ht="15.0" customHeight="true">
      <c r="A4562" s="0" t="s">
        <v>4611</v>
      </c>
      <c r="B4562" t="n">
        <v>3.0</v>
      </c>
      <c r="C4562" t="n">
        <v>3.0</v>
      </c>
      <c r="D4562" s="0" t="n">
        <f>B4562-C4562</f>
        <v>0.0</v>
      </c>
      <c r="E4562" t="n">
        <v>16640.0</v>
      </c>
      <c r="F4562" t="n">
        <v>16640.0</v>
      </c>
      <c r="G4562" s="0" t="n">
        <f>E4562-F4562</f>
        <v>0.0</v>
      </c>
      <c r="H4562" t="n">
        <v>5.0</v>
      </c>
      <c r="I4562" t="n">
        <v>0.0</v>
      </c>
      <c r="J4562" s="0" t="n">
        <f>SUM($H$32:H4562)</f>
        <v>55492.0</v>
      </c>
      <c r="K4562" s="0" t="n">
        <f>SUM($I$32:I4562)</f>
        <v>3638.0</v>
      </c>
      <c r="L4562" t="n">
        <v>127.0</v>
      </c>
    </row>
    <row r="4563" ht="15.0" customHeight="true">
      <c r="A4563" s="0" t="s">
        <v>4612</v>
      </c>
      <c r="B4563" t="n">
        <v>2.0</v>
      </c>
      <c r="C4563" t="n">
        <v>2.0</v>
      </c>
      <c r="D4563" s="0" t="n">
        <f>B4563-C4563</f>
        <v>0.0</v>
      </c>
      <c r="E4563" t="n">
        <v>16640.0</v>
      </c>
      <c r="F4563" t="n">
        <v>16640.0</v>
      </c>
      <c r="G4563" s="0" t="n">
        <f>E4563-F4563</f>
        <v>0.0</v>
      </c>
      <c r="H4563" t="n">
        <v>2.0</v>
      </c>
      <c r="I4563" t="n">
        <v>0.0</v>
      </c>
      <c r="J4563" s="0" t="n">
        <f>SUM($H$32:H4563)</f>
        <v>55494.0</v>
      </c>
      <c r="K4563" s="0" t="n">
        <f>SUM($I$32:I4563)</f>
        <v>3638.0</v>
      </c>
      <c r="L4563" t="n">
        <v>61.0</v>
      </c>
    </row>
    <row r="4564" ht="15.0" customHeight="true">
      <c r="A4564" s="0" t="s">
        <v>4613</v>
      </c>
      <c r="B4564" t="n">
        <v>2.0</v>
      </c>
      <c r="C4564" t="n">
        <v>2.0</v>
      </c>
      <c r="D4564" s="0" t="n">
        <f>B4564-C4564</f>
        <v>0.0</v>
      </c>
      <c r="E4564" t="n">
        <v>16640.0</v>
      </c>
      <c r="F4564" t="n">
        <v>16640.0</v>
      </c>
      <c r="G4564" s="0" t="n">
        <f>E4564-F4564</f>
        <v>0.0</v>
      </c>
      <c r="H4564" t="n">
        <v>2.0</v>
      </c>
      <c r="I4564" t="n">
        <v>0.0</v>
      </c>
      <c r="J4564" s="0" t="n">
        <f>SUM($H$32:H4564)</f>
        <v>55496.0</v>
      </c>
      <c r="K4564" s="0" t="n">
        <f>SUM($I$32:I4564)</f>
        <v>3638.0</v>
      </c>
      <c r="L4564" t="n">
        <v>619.0</v>
      </c>
    </row>
    <row r="4565" ht="15.0" customHeight="true">
      <c r="A4565" s="0" t="s">
        <v>4614</v>
      </c>
      <c r="B4565" t="n">
        <v>2.0</v>
      </c>
      <c r="C4565" t="n">
        <v>2.0</v>
      </c>
      <c r="D4565" s="0" t="n">
        <f>B4565-C4565</f>
        <v>0.0</v>
      </c>
      <c r="E4565" t="n">
        <v>16640.0</v>
      </c>
      <c r="F4565" t="n">
        <v>16640.0</v>
      </c>
      <c r="G4565" s="0" t="n">
        <f>E4565-F4565</f>
        <v>0.0</v>
      </c>
      <c r="H4565" t="n">
        <v>2.0</v>
      </c>
      <c r="I4565" t="n">
        <v>0.0</v>
      </c>
      <c r="J4565" s="0" t="n">
        <f>SUM($H$32:H4565)</f>
        <v>55498.0</v>
      </c>
      <c r="K4565" s="0" t="n">
        <f>SUM($I$32:I4565)</f>
        <v>3638.0</v>
      </c>
      <c r="L4565" t="n">
        <v>619.0</v>
      </c>
    </row>
    <row r="4566" ht="15.0" customHeight="true">
      <c r="A4566" s="0" t="s">
        <v>4615</v>
      </c>
      <c r="B4566" t="n">
        <v>1.0</v>
      </c>
      <c r="C4566" t="n">
        <v>1.0</v>
      </c>
      <c r="D4566" s="0" t="n">
        <f>B4566-C4566</f>
        <v>0.0</v>
      </c>
      <c r="E4566" t="n">
        <v>16640.0</v>
      </c>
      <c r="F4566" t="n">
        <v>16640.0</v>
      </c>
      <c r="G4566" s="0" t="n">
        <f>E4566-F4566</f>
        <v>0.0</v>
      </c>
      <c r="H4566" t="n">
        <v>0.0</v>
      </c>
      <c r="I4566" t="n">
        <v>0.0</v>
      </c>
      <c r="J4566" s="0" t="n">
        <f>SUM($H$32:H4566)</f>
        <v>55498.0</v>
      </c>
      <c r="K4566" s="0" t="n">
        <f>SUM($I$32:I4566)</f>
        <v>3638.0</v>
      </c>
      <c r="L4566" t="n">
        <v>4.0</v>
      </c>
    </row>
    <row r="4567" ht="15.0" customHeight="true">
      <c r="A4567" s="0" t="s">
        <v>4616</v>
      </c>
      <c r="B4567" t="n">
        <v>2.0</v>
      </c>
      <c r="C4567" t="n">
        <v>2.0</v>
      </c>
      <c r="D4567" s="0" t="n">
        <f>B4567-C4567</f>
        <v>0.0</v>
      </c>
      <c r="E4567" t="n">
        <v>16640.0</v>
      </c>
      <c r="F4567" t="n">
        <v>16640.0</v>
      </c>
      <c r="G4567" s="0" t="n">
        <f>E4567-F4567</f>
        <v>0.0</v>
      </c>
      <c r="H4567" t="n">
        <v>2.0</v>
      </c>
      <c r="I4567" t="n">
        <v>0.0</v>
      </c>
      <c r="J4567" s="0" t="n">
        <f>SUM($H$32:H4567)</f>
        <v>55500.0</v>
      </c>
      <c r="K4567" s="0" t="n">
        <f>SUM($I$32:I4567)</f>
        <v>3638.0</v>
      </c>
      <c r="L4567" t="n">
        <v>658.0</v>
      </c>
    </row>
    <row r="4568" ht="15.0" customHeight="true">
      <c r="A4568" s="0" t="s">
        <v>4617</v>
      </c>
      <c r="B4568" t="n">
        <v>3.0</v>
      </c>
      <c r="C4568" t="n">
        <v>3.0</v>
      </c>
      <c r="D4568" s="0" t="n">
        <f>B4568-C4568</f>
        <v>0.0</v>
      </c>
      <c r="E4568" t="n">
        <v>16640.0</v>
      </c>
      <c r="F4568" t="n">
        <v>16640.0</v>
      </c>
      <c r="G4568" s="0" t="n">
        <f>E4568-F4568</f>
        <v>0.0</v>
      </c>
      <c r="H4568" t="n">
        <v>5.0</v>
      </c>
      <c r="I4568" t="n">
        <v>0.0</v>
      </c>
      <c r="J4568" s="0" t="n">
        <f>SUM($H$32:H4568)</f>
        <v>55505.0</v>
      </c>
      <c r="K4568" s="0" t="n">
        <f>SUM($I$32:I4568)</f>
        <v>3638.0</v>
      </c>
      <c r="L4568" t="n">
        <v>722.0</v>
      </c>
    </row>
    <row r="4569" ht="15.0" customHeight="true">
      <c r="A4569" s="0" t="s">
        <v>4618</v>
      </c>
      <c r="B4569" t="n">
        <v>3.0</v>
      </c>
      <c r="C4569" t="n">
        <v>3.0</v>
      </c>
      <c r="D4569" s="0" t="n">
        <f>B4569-C4569</f>
        <v>0.0</v>
      </c>
      <c r="E4569" t="n">
        <v>16640.0</v>
      </c>
      <c r="F4569" t="n">
        <v>16640.0</v>
      </c>
      <c r="G4569" s="0" t="n">
        <f>E4569-F4569</f>
        <v>0.0</v>
      </c>
      <c r="H4569" t="n">
        <v>5.0</v>
      </c>
      <c r="I4569" t="n">
        <v>0.0</v>
      </c>
      <c r="J4569" s="0" t="n">
        <f>SUM($H$32:H4569)</f>
        <v>55510.0</v>
      </c>
      <c r="K4569" s="0" t="n">
        <f>SUM($I$32:I4569)</f>
        <v>3638.0</v>
      </c>
      <c r="L4569" t="n">
        <v>243.0</v>
      </c>
    </row>
    <row r="4570" ht="15.0" customHeight="true">
      <c r="A4570" s="0" t="s">
        <v>4619</v>
      </c>
      <c r="B4570" t="n">
        <v>2.0</v>
      </c>
      <c r="C4570" t="n">
        <v>2.0</v>
      </c>
      <c r="D4570" s="0" t="n">
        <f>B4570-C4570</f>
        <v>0.0</v>
      </c>
      <c r="E4570" t="n">
        <v>16640.0</v>
      </c>
      <c r="F4570" t="n">
        <v>16640.0</v>
      </c>
      <c r="G4570" s="0" t="n">
        <f>E4570-F4570</f>
        <v>0.0</v>
      </c>
      <c r="H4570" t="n">
        <v>2.0</v>
      </c>
      <c r="I4570" t="n">
        <v>0.0</v>
      </c>
      <c r="J4570" s="0" t="n">
        <f>SUM($H$32:H4570)</f>
        <v>55512.0</v>
      </c>
      <c r="K4570" s="0" t="n">
        <f>SUM($I$32:I4570)</f>
        <v>3638.0</v>
      </c>
      <c r="L4570" t="n">
        <v>623.0</v>
      </c>
    </row>
    <row r="4571" ht="15.0" customHeight="true">
      <c r="A4571" s="0" t="s">
        <v>4620</v>
      </c>
      <c r="B4571" t="n">
        <v>2.0</v>
      </c>
      <c r="C4571" t="n">
        <v>2.0</v>
      </c>
      <c r="D4571" s="0" t="n">
        <f>B4571-C4571</f>
        <v>0.0</v>
      </c>
      <c r="E4571" t="n">
        <v>16640.0</v>
      </c>
      <c r="F4571" t="n">
        <v>16640.0</v>
      </c>
      <c r="G4571" s="0" t="n">
        <f>E4571-F4571</f>
        <v>0.0</v>
      </c>
      <c r="H4571" t="n">
        <v>2.0</v>
      </c>
      <c r="I4571" t="n">
        <v>0.0</v>
      </c>
      <c r="J4571" s="0" t="n">
        <f>SUM($H$32:H4571)</f>
        <v>55514.0</v>
      </c>
      <c r="K4571" s="0" t="n">
        <f>SUM($I$32:I4571)</f>
        <v>3638.0</v>
      </c>
      <c r="L4571" t="n">
        <v>628.0</v>
      </c>
    </row>
    <row r="4572" ht="15.0" customHeight="true">
      <c r="A4572" s="0" t="s">
        <v>4621</v>
      </c>
      <c r="B4572" t="n">
        <v>1.0</v>
      </c>
      <c r="C4572" t="n">
        <v>1.0</v>
      </c>
      <c r="D4572" s="0" t="n">
        <f>B4572-C4572</f>
        <v>0.0</v>
      </c>
      <c r="E4572" t="n">
        <v>16640.0</v>
      </c>
      <c r="F4572" t="n">
        <v>16640.0</v>
      </c>
      <c r="G4572" s="0" t="n">
        <f>E4572-F4572</f>
        <v>0.0</v>
      </c>
      <c r="H4572" t="n">
        <v>0.0</v>
      </c>
      <c r="I4572" t="n">
        <v>0.0</v>
      </c>
      <c r="J4572" s="0" t="n">
        <f>SUM($H$32:H4572)</f>
        <v>55514.0</v>
      </c>
      <c r="K4572" s="0" t="n">
        <f>SUM($I$32:I4572)</f>
        <v>3638.0</v>
      </c>
      <c r="L4572" t="n">
        <v>3.0</v>
      </c>
    </row>
    <row r="4573" ht="15.0" customHeight="true">
      <c r="A4573" s="0" t="s">
        <v>4622</v>
      </c>
      <c r="B4573" t="n">
        <v>3.0</v>
      </c>
      <c r="C4573" t="n">
        <v>3.0</v>
      </c>
      <c r="D4573" s="0" t="n">
        <f>B4573-C4573</f>
        <v>0.0</v>
      </c>
      <c r="E4573" t="n">
        <v>16640.0</v>
      </c>
      <c r="F4573" t="n">
        <v>16640.0</v>
      </c>
      <c r="G4573" s="0" t="n">
        <f>E4573-F4573</f>
        <v>0.0</v>
      </c>
      <c r="H4573" t="n">
        <v>5.0</v>
      </c>
      <c r="I4573" t="n">
        <v>0.0</v>
      </c>
      <c r="J4573" s="0" t="n">
        <f>SUM($H$32:H4573)</f>
        <v>55519.0</v>
      </c>
      <c r="K4573" s="0" t="n">
        <f>SUM($I$32:I4573)</f>
        <v>3638.0</v>
      </c>
      <c r="L4573" t="n">
        <v>141.0</v>
      </c>
    </row>
    <row r="4574" ht="15.0" customHeight="true">
      <c r="A4574" s="0" t="s">
        <v>4623</v>
      </c>
      <c r="B4574" t="n">
        <v>1.0</v>
      </c>
      <c r="C4574" t="n">
        <v>1.0</v>
      </c>
      <c r="D4574" s="0" t="n">
        <f>B4574-C4574</f>
        <v>0.0</v>
      </c>
      <c r="E4574" t="n">
        <v>16640.0</v>
      </c>
      <c r="F4574" t="n">
        <v>16640.0</v>
      </c>
      <c r="G4574" s="0" t="n">
        <f>E4574-F4574</f>
        <v>0.0</v>
      </c>
      <c r="H4574" t="n">
        <v>0.0</v>
      </c>
      <c r="I4574" t="n">
        <v>0.0</v>
      </c>
      <c r="J4574" s="0" t="n">
        <f>SUM($H$32:H4574)</f>
        <v>55519.0</v>
      </c>
      <c r="K4574" s="0" t="n">
        <f>SUM($I$32:I4574)</f>
        <v>3638.0</v>
      </c>
      <c r="L4574" t="n">
        <v>2.0</v>
      </c>
    </row>
    <row r="4575" ht="15.0" customHeight="true">
      <c r="A4575" s="0" t="s">
        <v>4624</v>
      </c>
      <c r="B4575" t="n">
        <v>3.0</v>
      </c>
      <c r="C4575" t="n">
        <v>3.0</v>
      </c>
      <c r="D4575" s="0" t="n">
        <f>B4575-C4575</f>
        <v>0.0</v>
      </c>
      <c r="E4575" t="n">
        <v>16640.0</v>
      </c>
      <c r="F4575" t="n">
        <v>16640.0</v>
      </c>
      <c r="G4575" s="0" t="n">
        <f>E4575-F4575</f>
        <v>0.0</v>
      </c>
      <c r="H4575" t="n">
        <v>5.0</v>
      </c>
      <c r="I4575" t="n">
        <v>0.0</v>
      </c>
      <c r="J4575" s="0" t="n">
        <f>SUM($H$32:H4575)</f>
        <v>55524.0</v>
      </c>
      <c r="K4575" s="0" t="n">
        <f>SUM($I$32:I4575)</f>
        <v>3638.0</v>
      </c>
      <c r="L4575" t="n">
        <v>114.0</v>
      </c>
    </row>
    <row r="4576" ht="15.0" customHeight="true">
      <c r="A4576" s="0" t="s">
        <v>4625</v>
      </c>
      <c r="B4576" t="n">
        <v>2.0</v>
      </c>
      <c r="C4576" t="n">
        <v>2.0</v>
      </c>
      <c r="D4576" s="0" t="n">
        <f>B4576-C4576</f>
        <v>0.0</v>
      </c>
      <c r="E4576" t="n">
        <v>16640.0</v>
      </c>
      <c r="F4576" t="n">
        <v>16640.0</v>
      </c>
      <c r="G4576" s="0" t="n">
        <f>E4576-F4576</f>
        <v>0.0</v>
      </c>
      <c r="H4576" t="n">
        <v>2.0</v>
      </c>
      <c r="I4576" t="n">
        <v>0.0</v>
      </c>
      <c r="J4576" s="0" t="n">
        <f>SUM($H$32:H4576)</f>
        <v>55526.0</v>
      </c>
      <c r="K4576" s="0" t="n">
        <f>SUM($I$32:I4576)</f>
        <v>3638.0</v>
      </c>
      <c r="L4576" t="n">
        <v>60.0</v>
      </c>
    </row>
    <row r="4577" ht="15.0" customHeight="true">
      <c r="A4577" s="0" t="s">
        <v>4626</v>
      </c>
      <c r="B4577" t="n">
        <v>3.0</v>
      </c>
      <c r="C4577" t="n">
        <v>3.0</v>
      </c>
      <c r="D4577" s="0" t="n">
        <f>B4577-C4577</f>
        <v>0.0</v>
      </c>
      <c r="E4577" t="n">
        <v>16640.0</v>
      </c>
      <c r="F4577" t="n">
        <v>16640.0</v>
      </c>
      <c r="G4577" s="0" t="n">
        <f>E4577-F4577</f>
        <v>0.0</v>
      </c>
      <c r="H4577" t="n">
        <v>5.0</v>
      </c>
      <c r="I4577" t="n">
        <v>0.0</v>
      </c>
      <c r="J4577" s="0" t="n">
        <f>SUM($H$32:H4577)</f>
        <v>55531.0</v>
      </c>
      <c r="K4577" s="0" t="n">
        <f>SUM($I$32:I4577)</f>
        <v>3638.0</v>
      </c>
      <c r="L4577" t="n">
        <v>115.0</v>
      </c>
    </row>
    <row r="4578" ht="15.0" customHeight="true">
      <c r="A4578" s="0" t="s">
        <v>4627</v>
      </c>
      <c r="B4578" t="n">
        <v>2.0</v>
      </c>
      <c r="C4578" t="n">
        <v>2.0</v>
      </c>
      <c r="D4578" s="0" t="n">
        <f>B4578-C4578</f>
        <v>0.0</v>
      </c>
      <c r="E4578" t="n">
        <v>16640.0</v>
      </c>
      <c r="F4578" t="n">
        <v>16640.0</v>
      </c>
      <c r="G4578" s="0" t="n">
        <f>E4578-F4578</f>
        <v>0.0</v>
      </c>
      <c r="H4578" t="n">
        <v>2.0</v>
      </c>
      <c r="I4578" t="n">
        <v>0.0</v>
      </c>
      <c r="J4578" s="0" t="n">
        <f>SUM($H$32:H4578)</f>
        <v>55533.0</v>
      </c>
      <c r="K4578" s="0" t="n">
        <f>SUM($I$32:I4578)</f>
        <v>3638.0</v>
      </c>
      <c r="L4578" t="n">
        <v>65.0</v>
      </c>
    </row>
    <row r="4579" ht="15.0" customHeight="true">
      <c r="A4579" s="0" t="s">
        <v>4628</v>
      </c>
      <c r="B4579" t="n">
        <v>3.0</v>
      </c>
      <c r="C4579" t="n">
        <v>3.0</v>
      </c>
      <c r="D4579" s="0" t="n">
        <f>B4579-C4579</f>
        <v>0.0</v>
      </c>
      <c r="E4579" t="n">
        <v>16640.0</v>
      </c>
      <c r="F4579" t="n">
        <v>16640.0</v>
      </c>
      <c r="G4579" s="0" t="n">
        <f>E4579-F4579</f>
        <v>0.0</v>
      </c>
      <c r="H4579" t="n">
        <v>5.0</v>
      </c>
      <c r="I4579" t="n">
        <v>0.0</v>
      </c>
      <c r="J4579" s="0" t="n">
        <f>SUM($H$32:H4579)</f>
        <v>55538.0</v>
      </c>
      <c r="K4579" s="0" t="n">
        <f>SUM($I$32:I4579)</f>
        <v>3638.0</v>
      </c>
      <c r="L4579" t="n">
        <v>115.0</v>
      </c>
    </row>
    <row r="4580" ht="15.0" customHeight="true">
      <c r="A4580" s="0" t="s">
        <v>4629</v>
      </c>
      <c r="B4580" t="n">
        <v>2.0</v>
      </c>
      <c r="C4580" t="n">
        <v>2.0</v>
      </c>
      <c r="D4580" s="0" t="n">
        <f>B4580-C4580</f>
        <v>0.0</v>
      </c>
      <c r="E4580" t="n">
        <v>16640.0</v>
      </c>
      <c r="F4580" t="n">
        <v>16640.0</v>
      </c>
      <c r="G4580" s="0" t="n">
        <f>E4580-F4580</f>
        <v>0.0</v>
      </c>
      <c r="H4580" t="n">
        <v>2.0</v>
      </c>
      <c r="I4580" t="n">
        <v>0.0</v>
      </c>
      <c r="J4580" s="0" t="n">
        <f>SUM($H$32:H4580)</f>
        <v>55540.0</v>
      </c>
      <c r="K4580" s="0" t="n">
        <f>SUM($I$32:I4580)</f>
        <v>3638.0</v>
      </c>
      <c r="L4580" t="n">
        <v>656.0</v>
      </c>
    </row>
    <row r="4581" ht="15.0" customHeight="true">
      <c r="A4581" s="0" t="s">
        <v>4630</v>
      </c>
      <c r="B4581" t="n">
        <v>3.0</v>
      </c>
      <c r="C4581" t="n">
        <v>3.0</v>
      </c>
      <c r="D4581" s="0" t="n">
        <f>B4581-C4581</f>
        <v>0.0</v>
      </c>
      <c r="E4581" t="n">
        <v>16640.0</v>
      </c>
      <c r="F4581" t="n">
        <v>16640.0</v>
      </c>
      <c r="G4581" s="0" t="n">
        <f>E4581-F4581</f>
        <v>0.0</v>
      </c>
      <c r="H4581" t="n">
        <v>5.0</v>
      </c>
      <c r="I4581" t="n">
        <v>0.0</v>
      </c>
      <c r="J4581" s="0" t="n">
        <f>SUM($H$32:H4581)</f>
        <v>55545.0</v>
      </c>
      <c r="K4581" s="0" t="n">
        <f>SUM($I$32:I4581)</f>
        <v>3638.0</v>
      </c>
      <c r="L4581" t="n">
        <v>124.0</v>
      </c>
    </row>
    <row r="4582" ht="15.0" customHeight="true">
      <c r="A4582" s="0" t="s">
        <v>4631</v>
      </c>
      <c r="B4582" t="n">
        <v>3.0</v>
      </c>
      <c r="C4582" t="n">
        <v>3.0</v>
      </c>
      <c r="D4582" s="0" t="n">
        <f>B4582-C4582</f>
        <v>0.0</v>
      </c>
      <c r="E4582" t="n">
        <v>16640.0</v>
      </c>
      <c r="F4582" t="n">
        <v>16640.0</v>
      </c>
      <c r="G4582" s="0" t="n">
        <f>E4582-F4582</f>
        <v>0.0</v>
      </c>
      <c r="H4582" t="n">
        <v>5.0</v>
      </c>
      <c r="I4582" t="n">
        <v>0.0</v>
      </c>
      <c r="J4582" s="0" t="n">
        <f>SUM($H$32:H4582)</f>
        <v>55550.0</v>
      </c>
      <c r="K4582" s="0" t="n">
        <f>SUM($I$32:I4582)</f>
        <v>3638.0</v>
      </c>
      <c r="L4582" t="n">
        <v>116.0</v>
      </c>
    </row>
    <row r="4583" ht="15.0" customHeight="true">
      <c r="A4583" s="0" t="s">
        <v>4632</v>
      </c>
      <c r="B4583" t="n">
        <v>3.0</v>
      </c>
      <c r="C4583" t="n">
        <v>3.0</v>
      </c>
      <c r="D4583" s="0" t="n">
        <f>B4583-C4583</f>
        <v>0.0</v>
      </c>
      <c r="E4583" t="n">
        <v>16640.0</v>
      </c>
      <c r="F4583" t="n">
        <v>16640.0</v>
      </c>
      <c r="G4583" s="0" t="n">
        <f>E4583-F4583</f>
        <v>0.0</v>
      </c>
      <c r="H4583" t="n">
        <v>5.0</v>
      </c>
      <c r="I4583" t="n">
        <v>0.0</v>
      </c>
      <c r="J4583" s="0" t="n">
        <f>SUM($H$32:H4583)</f>
        <v>55555.0</v>
      </c>
      <c r="K4583" s="0" t="n">
        <f>SUM($I$32:I4583)</f>
        <v>3638.0</v>
      </c>
      <c r="L4583" t="n">
        <v>1355.0</v>
      </c>
    </row>
    <row r="4584" ht="15.0" customHeight="true">
      <c r="A4584" s="0" t="s">
        <v>4633</v>
      </c>
      <c r="B4584" t="n">
        <v>3.0</v>
      </c>
      <c r="C4584" t="n">
        <v>3.0</v>
      </c>
      <c r="D4584" s="0" t="n">
        <f>B4584-C4584</f>
        <v>0.0</v>
      </c>
      <c r="E4584" t="n">
        <v>16640.0</v>
      </c>
      <c r="F4584" t="n">
        <v>16640.0</v>
      </c>
      <c r="G4584" s="0" t="n">
        <f>E4584-F4584</f>
        <v>0.0</v>
      </c>
      <c r="H4584" t="n">
        <v>5.0</v>
      </c>
      <c r="I4584" t="n">
        <v>0.0</v>
      </c>
      <c r="J4584" s="0" t="n">
        <f>SUM($H$32:H4584)</f>
        <v>55560.0</v>
      </c>
      <c r="K4584" s="0" t="n">
        <f>SUM($I$32:I4584)</f>
        <v>3638.0</v>
      </c>
      <c r="L4584" t="n">
        <v>118.0</v>
      </c>
    </row>
    <row r="4585" ht="15.0" customHeight="true">
      <c r="A4585" s="0" t="s">
        <v>4634</v>
      </c>
      <c r="B4585" t="n">
        <v>3.0</v>
      </c>
      <c r="C4585" t="n">
        <v>3.0</v>
      </c>
      <c r="D4585" s="0" t="n">
        <f>B4585-C4585</f>
        <v>0.0</v>
      </c>
      <c r="E4585" t="n">
        <v>16640.0</v>
      </c>
      <c r="F4585" t="n">
        <v>16640.0</v>
      </c>
      <c r="G4585" s="0" t="n">
        <f>E4585-F4585</f>
        <v>0.0</v>
      </c>
      <c r="H4585" t="n">
        <v>5.0</v>
      </c>
      <c r="I4585" t="n">
        <v>0.0</v>
      </c>
      <c r="J4585" s="0" t="n">
        <f>SUM($H$32:H4585)</f>
        <v>55565.0</v>
      </c>
      <c r="K4585" s="0" t="n">
        <f>SUM($I$32:I4585)</f>
        <v>3638.0</v>
      </c>
      <c r="L4585" t="n">
        <v>118.0</v>
      </c>
    </row>
    <row r="4586" ht="15.0" customHeight="true">
      <c r="A4586" s="0" t="s">
        <v>4635</v>
      </c>
      <c r="B4586" t="n">
        <v>3.0</v>
      </c>
      <c r="C4586" t="n">
        <v>3.0</v>
      </c>
      <c r="D4586" s="0" t="n">
        <f>B4586-C4586</f>
        <v>0.0</v>
      </c>
      <c r="E4586" t="n">
        <v>16640.0</v>
      </c>
      <c r="F4586" t="n">
        <v>16640.0</v>
      </c>
      <c r="G4586" s="0" t="n">
        <f>E4586-F4586</f>
        <v>0.0</v>
      </c>
      <c r="H4586" t="n">
        <v>5.0</v>
      </c>
      <c r="I4586" t="n">
        <v>0.0</v>
      </c>
      <c r="J4586" s="0" t="n">
        <f>SUM($H$32:H4586)</f>
        <v>55570.0</v>
      </c>
      <c r="K4586" s="0" t="n">
        <f>SUM($I$32:I4586)</f>
        <v>3638.0</v>
      </c>
      <c r="L4586" t="n">
        <v>697.0</v>
      </c>
    </row>
    <row r="4587" ht="15.0" customHeight="true">
      <c r="A4587" s="0" t="s">
        <v>4636</v>
      </c>
      <c r="B4587" t="n">
        <v>3.0</v>
      </c>
      <c r="C4587" t="n">
        <v>3.0</v>
      </c>
      <c r="D4587" s="0" t="n">
        <f>B4587-C4587</f>
        <v>0.0</v>
      </c>
      <c r="E4587" t="n">
        <v>16640.0</v>
      </c>
      <c r="F4587" t="n">
        <v>16640.0</v>
      </c>
      <c r="G4587" s="0" t="n">
        <f>E4587-F4587</f>
        <v>0.0</v>
      </c>
      <c r="H4587" t="n">
        <v>5.0</v>
      </c>
      <c r="I4587" t="n">
        <v>0.0</v>
      </c>
      <c r="J4587" s="0" t="n">
        <f>SUM($H$32:H4587)</f>
        <v>55575.0</v>
      </c>
      <c r="K4587" s="0" t="n">
        <f>SUM($I$32:I4587)</f>
        <v>3638.0</v>
      </c>
      <c r="L4587" t="n">
        <v>126.0</v>
      </c>
    </row>
    <row r="4588" ht="15.0" customHeight="true">
      <c r="A4588" s="0" t="s">
        <v>4637</v>
      </c>
      <c r="B4588" t="n">
        <v>5.0</v>
      </c>
      <c r="C4588" t="n">
        <v>5.0</v>
      </c>
      <c r="D4588" s="0" t="n">
        <f>B4588-C4588</f>
        <v>0.0</v>
      </c>
      <c r="E4588" t="n">
        <v>16640.0</v>
      </c>
      <c r="F4588" t="n">
        <v>16640.0</v>
      </c>
      <c r="G4588" s="0" t="n">
        <f>E4588-F4588</f>
        <v>0.0</v>
      </c>
      <c r="H4588" t="n">
        <v>11.0</v>
      </c>
      <c r="I4588" t="n">
        <v>0.0</v>
      </c>
      <c r="J4588" s="0" t="n">
        <f>SUM($H$32:H4588)</f>
        <v>55586.0</v>
      </c>
      <c r="K4588" s="0" t="n">
        <f>SUM($I$32:I4588)</f>
        <v>3638.0</v>
      </c>
      <c r="L4588" t="n">
        <v>2078.0</v>
      </c>
    </row>
    <row r="4589" ht="15.0" customHeight="true">
      <c r="A4589" s="0" t="s">
        <v>4638</v>
      </c>
      <c r="B4589" t="n">
        <v>3.0</v>
      </c>
      <c r="C4589" t="n">
        <v>3.0</v>
      </c>
      <c r="D4589" s="0" t="n">
        <f>B4589-C4589</f>
        <v>0.0</v>
      </c>
      <c r="E4589" t="n">
        <v>16640.0</v>
      </c>
      <c r="F4589" t="n">
        <v>16640.0</v>
      </c>
      <c r="G4589" s="0" t="n">
        <f>E4589-F4589</f>
        <v>0.0</v>
      </c>
      <c r="H4589" t="n">
        <v>5.0</v>
      </c>
      <c r="I4589" t="n">
        <v>0.0</v>
      </c>
      <c r="J4589" s="0" t="n">
        <f>SUM($H$32:H4589)</f>
        <v>55591.0</v>
      </c>
      <c r="K4589" s="0" t="n">
        <f>SUM($I$32:I4589)</f>
        <v>3638.0</v>
      </c>
      <c r="L4589" t="n">
        <v>122.0</v>
      </c>
    </row>
    <row r="4590" ht="15.0" customHeight="true">
      <c r="A4590" s="0" t="s">
        <v>4639</v>
      </c>
      <c r="B4590" t="n">
        <v>1.0</v>
      </c>
      <c r="C4590" t="n">
        <v>1.0</v>
      </c>
      <c r="D4590" s="0" t="n">
        <f>B4590-C4590</f>
        <v>0.0</v>
      </c>
      <c r="E4590" t="n">
        <v>16640.0</v>
      </c>
      <c r="F4590" t="n">
        <v>16640.0</v>
      </c>
      <c r="G4590" s="0" t="n">
        <f>E4590-F4590</f>
        <v>0.0</v>
      </c>
      <c r="H4590" t="n">
        <v>0.0</v>
      </c>
      <c r="I4590" t="n">
        <v>0.0</v>
      </c>
      <c r="J4590" s="0" t="n">
        <f>SUM($H$32:H4590)</f>
        <v>55591.0</v>
      </c>
      <c r="K4590" s="0" t="n">
        <f>SUM($I$32:I4590)</f>
        <v>3638.0</v>
      </c>
      <c r="L4590" t="n">
        <v>3.0</v>
      </c>
    </row>
    <row r="4591" ht="15.0" customHeight="true">
      <c r="A4591" s="0" t="s">
        <v>4640</v>
      </c>
      <c r="B4591" t="n">
        <v>3.0</v>
      </c>
      <c r="C4591" t="n">
        <v>3.0</v>
      </c>
      <c r="D4591" s="0" t="n">
        <f>B4591-C4591</f>
        <v>0.0</v>
      </c>
      <c r="E4591" t="n">
        <v>16640.0</v>
      </c>
      <c r="F4591" t="n">
        <v>16640.0</v>
      </c>
      <c r="G4591" s="0" t="n">
        <f>E4591-F4591</f>
        <v>0.0</v>
      </c>
      <c r="H4591" t="n">
        <v>5.0</v>
      </c>
      <c r="I4591" t="n">
        <v>0.0</v>
      </c>
      <c r="J4591" s="0" t="n">
        <f>SUM($H$32:H4591)</f>
        <v>55596.0</v>
      </c>
      <c r="K4591" s="0" t="n">
        <f>SUM($I$32:I4591)</f>
        <v>3638.0</v>
      </c>
      <c r="L4591" t="n">
        <v>702.0</v>
      </c>
    </row>
    <row r="4592" ht="15.0" customHeight="true">
      <c r="A4592" s="0" t="s">
        <v>4641</v>
      </c>
      <c r="B4592" t="n">
        <v>3.0</v>
      </c>
      <c r="C4592" t="n">
        <v>3.0</v>
      </c>
      <c r="D4592" s="0" t="n">
        <f>B4592-C4592</f>
        <v>0.0</v>
      </c>
      <c r="E4592" t="n">
        <v>16640.0</v>
      </c>
      <c r="F4592" t="n">
        <v>16640.0</v>
      </c>
      <c r="G4592" s="0" t="n">
        <f>E4592-F4592</f>
        <v>0.0</v>
      </c>
      <c r="H4592" t="n">
        <v>5.0</v>
      </c>
      <c r="I4592" t="n">
        <v>0.0</v>
      </c>
      <c r="J4592" s="0" t="n">
        <f>SUM($H$32:H4592)</f>
        <v>55601.0</v>
      </c>
      <c r="K4592" s="0" t="n">
        <f>SUM($I$32:I4592)</f>
        <v>3638.0</v>
      </c>
      <c r="L4592" t="n">
        <v>127.0</v>
      </c>
    </row>
    <row r="4593" ht="15.0" customHeight="true">
      <c r="A4593" s="0" t="s">
        <v>4642</v>
      </c>
      <c r="B4593" t="n">
        <v>2.0</v>
      </c>
      <c r="C4593" t="n">
        <v>2.0</v>
      </c>
      <c r="D4593" s="0" t="n">
        <f>B4593-C4593</f>
        <v>0.0</v>
      </c>
      <c r="E4593" t="n">
        <v>16640.0</v>
      </c>
      <c r="F4593" t="n">
        <v>16640.0</v>
      </c>
      <c r="G4593" s="0" t="n">
        <f>E4593-F4593</f>
        <v>0.0</v>
      </c>
      <c r="H4593" t="n">
        <v>2.0</v>
      </c>
      <c r="I4593" t="n">
        <v>0.0</v>
      </c>
      <c r="J4593" s="0" t="n">
        <f>SUM($H$32:H4593)</f>
        <v>55603.0</v>
      </c>
      <c r="K4593" s="0" t="n">
        <f>SUM($I$32:I4593)</f>
        <v>3638.0</v>
      </c>
      <c r="L4593" t="n">
        <v>61.0</v>
      </c>
    </row>
    <row r="4594" ht="15.0" customHeight="true">
      <c r="A4594" s="0" t="s">
        <v>4643</v>
      </c>
      <c r="B4594" t="n">
        <v>7.0</v>
      </c>
      <c r="C4594" t="n">
        <v>6.0</v>
      </c>
      <c r="D4594" s="0" t="n">
        <f>B4594-C4594</f>
        <v>1.0</v>
      </c>
      <c r="E4594" t="n">
        <v>16640.0</v>
      </c>
      <c r="F4594" t="n">
        <v>16639.0</v>
      </c>
      <c r="G4594" s="0" t="n">
        <f>E4594-F4594</f>
        <v>1.0</v>
      </c>
      <c r="H4594" t="n">
        <v>19.0</v>
      </c>
      <c r="I4594" t="n">
        <v>5.0</v>
      </c>
      <c r="J4594" s="0" t="n">
        <f>SUM($H$32:H4594)</f>
        <v>55622.0</v>
      </c>
      <c r="K4594" s="0" t="n">
        <f>SUM($I$32:I4594)</f>
        <v>3643.0</v>
      </c>
      <c r="L4594" t="n">
        <v>2079.0</v>
      </c>
    </row>
    <row r="4595" ht="15.0" customHeight="true">
      <c r="A4595" s="0" t="s">
        <v>4644</v>
      </c>
      <c r="B4595" t="n">
        <v>2.0</v>
      </c>
      <c r="C4595" t="n">
        <v>2.0</v>
      </c>
      <c r="D4595" s="0" t="n">
        <f>B4595-C4595</f>
        <v>0.0</v>
      </c>
      <c r="E4595" t="n">
        <v>16639.0</v>
      </c>
      <c r="F4595" t="n">
        <v>16639.0</v>
      </c>
      <c r="G4595" s="0" t="n">
        <f>E4595-F4595</f>
        <v>0.0</v>
      </c>
      <c r="H4595" t="n">
        <v>2.0</v>
      </c>
      <c r="I4595" t="n">
        <v>0.0</v>
      </c>
      <c r="J4595" s="0" t="n">
        <f>SUM($H$32:H4595)</f>
        <v>55624.0</v>
      </c>
      <c r="K4595" s="0" t="n">
        <f>SUM($I$32:I4595)</f>
        <v>3643.0</v>
      </c>
      <c r="L4595" t="n">
        <v>626.0</v>
      </c>
    </row>
    <row r="4596" ht="15.0" customHeight="true">
      <c r="A4596" s="0" t="s">
        <v>4645</v>
      </c>
      <c r="B4596" t="n">
        <v>3.0</v>
      </c>
      <c r="C4596" t="n">
        <v>2.0</v>
      </c>
      <c r="D4596" s="0" t="n">
        <f>B4596-C4596</f>
        <v>1.0</v>
      </c>
      <c r="E4596" t="n">
        <v>16639.0</v>
      </c>
      <c r="F4596" t="n">
        <v>16638.0</v>
      </c>
      <c r="G4596" s="0" t="n">
        <f>E4596-F4596</f>
        <v>1.0</v>
      </c>
      <c r="H4596" t="n">
        <v>7.0</v>
      </c>
      <c r="I4596" t="n">
        <v>1.0</v>
      </c>
      <c r="J4596" s="0" t="n">
        <f>SUM($H$32:H4596)</f>
        <v>55631.0</v>
      </c>
      <c r="K4596" s="0" t="n">
        <f>SUM($I$32:I4596)</f>
        <v>3644.0</v>
      </c>
      <c r="L4596" t="n">
        <v>795.0</v>
      </c>
    </row>
    <row r="4597" ht="15.0" customHeight="true">
      <c r="A4597" s="0" t="s">
        <v>4646</v>
      </c>
      <c r="B4597" t="n">
        <v>2.0</v>
      </c>
      <c r="C4597" t="n">
        <v>2.0</v>
      </c>
      <c r="D4597" s="0" t="n">
        <f>B4597-C4597</f>
        <v>0.0</v>
      </c>
      <c r="E4597" t="n">
        <v>16638.0</v>
      </c>
      <c r="F4597" t="n">
        <v>16638.0</v>
      </c>
      <c r="G4597" s="0" t="n">
        <f>E4597-F4597</f>
        <v>0.0</v>
      </c>
      <c r="H4597" t="n">
        <v>2.0</v>
      </c>
      <c r="I4597" t="n">
        <v>0.0</v>
      </c>
      <c r="J4597" s="0" t="n">
        <f>SUM($H$32:H4597)</f>
        <v>55633.0</v>
      </c>
      <c r="K4597" s="0" t="n">
        <f>SUM($I$32:I4597)</f>
        <v>3644.0</v>
      </c>
      <c r="L4597" t="n">
        <v>61.0</v>
      </c>
    </row>
    <row r="4598" ht="15.0" customHeight="true">
      <c r="A4598" s="0" t="s">
        <v>4647</v>
      </c>
      <c r="B4598" t="n">
        <v>1.0</v>
      </c>
      <c r="C4598" t="n">
        <v>1.0</v>
      </c>
      <c r="D4598" s="0" t="n">
        <f>B4598-C4598</f>
        <v>0.0</v>
      </c>
      <c r="E4598" t="n">
        <v>16638.0</v>
      </c>
      <c r="F4598" t="n">
        <v>16638.0</v>
      </c>
      <c r="G4598" s="0" t="n">
        <f>E4598-F4598</f>
        <v>0.0</v>
      </c>
      <c r="H4598" t="n">
        <v>0.0</v>
      </c>
      <c r="I4598" t="n">
        <v>0.0</v>
      </c>
      <c r="J4598" s="0" t="n">
        <f>SUM($H$32:H4598)</f>
        <v>55633.0</v>
      </c>
      <c r="K4598" s="0" t="n">
        <f>SUM($I$32:I4598)</f>
        <v>3644.0</v>
      </c>
      <c r="L4598" t="n">
        <v>4.0</v>
      </c>
    </row>
    <row r="4599" ht="15.0" customHeight="true">
      <c r="A4599" s="0" t="s">
        <v>4648</v>
      </c>
      <c r="B4599" t="n">
        <v>3.0</v>
      </c>
      <c r="C4599" t="n">
        <v>3.0</v>
      </c>
      <c r="D4599" s="0" t="n">
        <f>B4599-C4599</f>
        <v>0.0</v>
      </c>
      <c r="E4599" t="n">
        <v>16638.0</v>
      </c>
      <c r="F4599" t="n">
        <v>16638.0</v>
      </c>
      <c r="G4599" s="0" t="n">
        <f>E4599-F4599</f>
        <v>0.0</v>
      </c>
      <c r="H4599" t="n">
        <v>5.0</v>
      </c>
      <c r="I4599" t="n">
        <v>0.0</v>
      </c>
      <c r="J4599" s="0" t="n">
        <f>SUM($H$32:H4599)</f>
        <v>55638.0</v>
      </c>
      <c r="K4599" s="0" t="n">
        <f>SUM($I$32:I4599)</f>
        <v>3644.0</v>
      </c>
      <c r="L4599" t="n">
        <v>123.0</v>
      </c>
    </row>
    <row r="4600" ht="15.0" customHeight="true">
      <c r="A4600" s="0" t="s">
        <v>4649</v>
      </c>
      <c r="B4600" t="n">
        <v>3.0</v>
      </c>
      <c r="C4600" t="n">
        <v>3.0</v>
      </c>
      <c r="D4600" s="0" t="n">
        <f>B4600-C4600</f>
        <v>0.0</v>
      </c>
      <c r="E4600" t="n">
        <v>16638.0</v>
      </c>
      <c r="F4600" t="n">
        <v>16638.0</v>
      </c>
      <c r="G4600" s="0" t="n">
        <f>E4600-F4600</f>
        <v>0.0</v>
      </c>
      <c r="H4600" t="n">
        <v>5.0</v>
      </c>
      <c r="I4600" t="n">
        <v>0.0</v>
      </c>
      <c r="J4600" s="0" t="n">
        <f>SUM($H$32:H4600)</f>
        <v>55643.0</v>
      </c>
      <c r="K4600" s="0" t="n">
        <f>SUM($I$32:I4600)</f>
        <v>3644.0</v>
      </c>
      <c r="L4600" t="n">
        <v>115.0</v>
      </c>
    </row>
    <row r="4601" ht="15.0" customHeight="true">
      <c r="A4601" s="0" t="s">
        <v>4650</v>
      </c>
      <c r="B4601" t="n">
        <v>2.0</v>
      </c>
      <c r="C4601" t="n">
        <v>2.0</v>
      </c>
      <c r="D4601" s="0" t="n">
        <f>B4601-C4601</f>
        <v>0.0</v>
      </c>
      <c r="E4601" t="n">
        <v>16638.0</v>
      </c>
      <c r="F4601" t="n">
        <v>16638.0</v>
      </c>
      <c r="G4601" s="0" t="n">
        <f>E4601-F4601</f>
        <v>0.0</v>
      </c>
      <c r="H4601" t="n">
        <v>2.0</v>
      </c>
      <c r="I4601" t="n">
        <v>0.0</v>
      </c>
      <c r="J4601" s="0" t="n">
        <f>SUM($H$32:H4601)</f>
        <v>55645.0</v>
      </c>
      <c r="K4601" s="0" t="n">
        <f>SUM($I$32:I4601)</f>
        <v>3644.0</v>
      </c>
      <c r="L4601" t="n">
        <v>619.0</v>
      </c>
    </row>
    <row r="4602" ht="15.0" customHeight="true">
      <c r="A4602" s="0" t="s">
        <v>4651</v>
      </c>
      <c r="B4602" t="n">
        <v>1.0</v>
      </c>
      <c r="C4602" t="n">
        <v>1.0</v>
      </c>
      <c r="D4602" s="0" t="n">
        <f>B4602-C4602</f>
        <v>0.0</v>
      </c>
      <c r="E4602" t="n">
        <v>16638.0</v>
      </c>
      <c r="F4602" t="n">
        <v>16638.0</v>
      </c>
      <c r="G4602" s="0" t="n">
        <f>E4602-F4602</f>
        <v>0.0</v>
      </c>
      <c r="H4602" t="n">
        <v>0.0</v>
      </c>
      <c r="I4602" t="n">
        <v>0.0</v>
      </c>
      <c r="J4602" s="0" t="n">
        <f>SUM($H$32:H4602)</f>
        <v>55645.0</v>
      </c>
      <c r="K4602" s="0" t="n">
        <f>SUM($I$32:I4602)</f>
        <v>3644.0</v>
      </c>
      <c r="L4602" t="n">
        <v>3.0</v>
      </c>
    </row>
    <row r="4603" ht="15.0" customHeight="true">
      <c r="A4603" s="0" t="s">
        <v>4652</v>
      </c>
      <c r="B4603" t="n">
        <v>2.0</v>
      </c>
      <c r="C4603" t="n">
        <v>2.0</v>
      </c>
      <c r="D4603" s="0" t="n">
        <f>B4603-C4603</f>
        <v>0.0</v>
      </c>
      <c r="E4603" t="n">
        <v>16638.0</v>
      </c>
      <c r="F4603" t="n">
        <v>16638.0</v>
      </c>
      <c r="G4603" s="0" t="n">
        <f>E4603-F4603</f>
        <v>0.0</v>
      </c>
      <c r="H4603" t="n">
        <v>2.0</v>
      </c>
      <c r="I4603" t="n">
        <v>0.0</v>
      </c>
      <c r="J4603" s="0" t="n">
        <f>SUM($H$32:H4603)</f>
        <v>55647.0</v>
      </c>
      <c r="K4603" s="0" t="n">
        <f>SUM($I$32:I4603)</f>
        <v>3644.0</v>
      </c>
      <c r="L4603" t="n">
        <v>60.0</v>
      </c>
    </row>
    <row r="4604" ht="15.0" customHeight="true">
      <c r="A4604" s="0" t="s">
        <v>4653</v>
      </c>
      <c r="B4604" t="n">
        <v>1.0</v>
      </c>
      <c r="C4604" t="n">
        <v>1.0</v>
      </c>
      <c r="D4604" s="0" t="n">
        <f>B4604-C4604</f>
        <v>0.0</v>
      </c>
      <c r="E4604" t="n">
        <v>16638.0</v>
      </c>
      <c r="F4604" t="n">
        <v>16638.0</v>
      </c>
      <c r="G4604" s="0" t="n">
        <f>E4604-F4604</f>
        <v>0.0</v>
      </c>
      <c r="H4604" t="n">
        <v>0.0</v>
      </c>
      <c r="I4604" t="n">
        <v>0.0</v>
      </c>
      <c r="J4604" s="0" t="n">
        <f>SUM($H$32:H4604)</f>
        <v>55647.0</v>
      </c>
      <c r="K4604" s="0" t="n">
        <f>SUM($I$32:I4604)</f>
        <v>3644.0</v>
      </c>
      <c r="L4604" t="n">
        <v>2.0</v>
      </c>
    </row>
    <row r="4605" ht="15.0" customHeight="true">
      <c r="A4605" s="0" t="s">
        <v>4654</v>
      </c>
      <c r="B4605" t="n">
        <v>3.0</v>
      </c>
      <c r="C4605" t="n">
        <v>3.0</v>
      </c>
      <c r="D4605" s="0" t="n">
        <f>B4605-C4605</f>
        <v>0.0</v>
      </c>
      <c r="E4605" t="n">
        <v>16638.0</v>
      </c>
      <c r="F4605" t="n">
        <v>16638.0</v>
      </c>
      <c r="G4605" s="0" t="n">
        <f>E4605-F4605</f>
        <v>0.0</v>
      </c>
      <c r="H4605" t="n">
        <v>5.0</v>
      </c>
      <c r="I4605" t="n">
        <v>0.0</v>
      </c>
      <c r="J4605" s="0" t="n">
        <f>SUM($H$32:H4605)</f>
        <v>55652.0</v>
      </c>
      <c r="K4605" s="0" t="n">
        <f>SUM($I$32:I4605)</f>
        <v>3644.0</v>
      </c>
      <c r="L4605" t="n">
        <v>126.0</v>
      </c>
    </row>
    <row r="4606" ht="15.0" customHeight="true">
      <c r="A4606" s="0" t="s">
        <v>4655</v>
      </c>
      <c r="B4606" t="n">
        <v>1.0</v>
      </c>
      <c r="C4606" t="n">
        <v>1.0</v>
      </c>
      <c r="D4606" s="0" t="n">
        <f>B4606-C4606</f>
        <v>0.0</v>
      </c>
      <c r="E4606" t="n">
        <v>16638.0</v>
      </c>
      <c r="F4606" t="n">
        <v>16638.0</v>
      </c>
      <c r="G4606" s="0" t="n">
        <f>E4606-F4606</f>
        <v>0.0</v>
      </c>
      <c r="H4606" t="n">
        <v>0.0</v>
      </c>
      <c r="I4606" t="n">
        <v>0.0</v>
      </c>
      <c r="J4606" s="0" t="n">
        <f>SUM($H$32:H4606)</f>
        <v>55652.0</v>
      </c>
      <c r="K4606" s="0" t="n">
        <f>SUM($I$32:I4606)</f>
        <v>3644.0</v>
      </c>
      <c r="L4606" t="n">
        <v>2.0</v>
      </c>
    </row>
    <row r="4607" ht="15.0" customHeight="true">
      <c r="A4607" s="0" t="s">
        <v>4656</v>
      </c>
      <c r="B4607" t="n">
        <v>2.0</v>
      </c>
      <c r="C4607" t="n">
        <v>2.0</v>
      </c>
      <c r="D4607" s="0" t="n">
        <f>B4607-C4607</f>
        <v>0.0</v>
      </c>
      <c r="E4607" t="n">
        <v>16638.0</v>
      </c>
      <c r="F4607" t="n">
        <v>16638.0</v>
      </c>
      <c r="G4607" s="0" t="n">
        <f>E4607-F4607</f>
        <v>0.0</v>
      </c>
      <c r="H4607" t="n">
        <v>2.0</v>
      </c>
      <c r="I4607" t="n">
        <v>0.0</v>
      </c>
      <c r="J4607" s="0" t="n">
        <f>SUM($H$32:H4607)</f>
        <v>55654.0</v>
      </c>
      <c r="K4607" s="0" t="n">
        <f>SUM($I$32:I4607)</f>
        <v>3644.0</v>
      </c>
      <c r="L4607" t="n">
        <v>645.0</v>
      </c>
    </row>
    <row r="4608" ht="15.0" customHeight="true">
      <c r="A4608" s="0" t="s">
        <v>4657</v>
      </c>
      <c r="B4608" t="n">
        <v>2.0</v>
      </c>
      <c r="C4608" t="n">
        <v>2.0</v>
      </c>
      <c r="D4608" s="0" t="n">
        <f>B4608-C4608</f>
        <v>0.0</v>
      </c>
      <c r="E4608" t="n">
        <v>16638.0</v>
      </c>
      <c r="F4608" t="n">
        <v>16638.0</v>
      </c>
      <c r="G4608" s="0" t="n">
        <f>E4608-F4608</f>
        <v>0.0</v>
      </c>
      <c r="H4608" t="n">
        <v>2.0</v>
      </c>
      <c r="I4608" t="n">
        <v>0.0</v>
      </c>
      <c r="J4608" s="0" t="n">
        <f>SUM($H$32:H4608)</f>
        <v>55656.0</v>
      </c>
      <c r="K4608" s="0" t="n">
        <f>SUM($I$32:I4608)</f>
        <v>3644.0</v>
      </c>
      <c r="L4608" t="n">
        <v>68.0</v>
      </c>
    </row>
    <row r="4609" ht="15.0" customHeight="true">
      <c r="A4609" s="0" t="s">
        <v>4658</v>
      </c>
      <c r="B4609" t="n">
        <v>2.0</v>
      </c>
      <c r="C4609" t="n">
        <v>2.0</v>
      </c>
      <c r="D4609" s="0" t="n">
        <f>B4609-C4609</f>
        <v>0.0</v>
      </c>
      <c r="E4609" t="n">
        <v>16638.0</v>
      </c>
      <c r="F4609" t="n">
        <v>16638.0</v>
      </c>
      <c r="G4609" s="0" t="n">
        <f>E4609-F4609</f>
        <v>0.0</v>
      </c>
      <c r="H4609" t="n">
        <v>2.0</v>
      </c>
      <c r="I4609" t="n">
        <v>0.0</v>
      </c>
      <c r="J4609" s="0" t="n">
        <f>SUM($H$32:H4609)</f>
        <v>55658.0</v>
      </c>
      <c r="K4609" s="0" t="n">
        <f>SUM($I$32:I4609)</f>
        <v>3644.0</v>
      </c>
      <c r="L4609" t="n">
        <v>580.0</v>
      </c>
    </row>
    <row r="4610" ht="15.0" customHeight="true">
      <c r="A4610" s="0" t="s">
        <v>4659</v>
      </c>
      <c r="B4610" t="n">
        <v>3.0</v>
      </c>
      <c r="C4610" t="n">
        <v>3.0</v>
      </c>
      <c r="D4610" s="0" t="n">
        <f>B4610-C4610</f>
        <v>0.0</v>
      </c>
      <c r="E4610" t="n">
        <v>16638.0</v>
      </c>
      <c r="F4610" t="n">
        <v>16638.0</v>
      </c>
      <c r="G4610" s="0" t="n">
        <f>E4610-F4610</f>
        <v>0.0</v>
      </c>
      <c r="H4610" t="n">
        <v>5.0</v>
      </c>
      <c r="I4610" t="n">
        <v>0.0</v>
      </c>
      <c r="J4610" s="0" t="n">
        <f>SUM($H$32:H4610)</f>
        <v>55663.0</v>
      </c>
      <c r="K4610" s="0" t="n">
        <f>SUM($I$32:I4610)</f>
        <v>3644.0</v>
      </c>
      <c r="L4610" t="n">
        <v>642.0</v>
      </c>
    </row>
    <row r="4611" ht="15.0" customHeight="true">
      <c r="A4611" s="0" t="s">
        <v>4660</v>
      </c>
      <c r="B4611" t="n">
        <v>4.0</v>
      </c>
      <c r="C4611" t="n">
        <v>4.0</v>
      </c>
      <c r="D4611" s="0" t="n">
        <f>B4611-C4611</f>
        <v>0.0</v>
      </c>
      <c r="E4611" t="n">
        <v>16638.0</v>
      </c>
      <c r="F4611" t="n">
        <v>16638.0</v>
      </c>
      <c r="G4611" s="0" t="n">
        <f>E4611-F4611</f>
        <v>0.0</v>
      </c>
      <c r="H4611" t="n">
        <v>6.0</v>
      </c>
      <c r="I4611" t="n">
        <v>0.0</v>
      </c>
      <c r="J4611" s="0" t="n">
        <f>SUM($H$32:H4611)</f>
        <v>55669.0</v>
      </c>
      <c r="K4611" s="0" t="n">
        <f>SUM($I$32:I4611)</f>
        <v>3644.0</v>
      </c>
      <c r="L4611" t="n">
        <v>1302.0</v>
      </c>
    </row>
    <row r="4612" ht="15.0" customHeight="true">
      <c r="A4612" s="0" t="s">
        <v>4661</v>
      </c>
      <c r="B4612" t="n">
        <v>1.0</v>
      </c>
      <c r="C4612" t="n">
        <v>1.0</v>
      </c>
      <c r="D4612" s="0" t="n">
        <f>B4612-C4612</f>
        <v>0.0</v>
      </c>
      <c r="E4612" t="n">
        <v>16638.0</v>
      </c>
      <c r="F4612" t="n">
        <v>16638.0</v>
      </c>
      <c r="G4612" s="0" t="n">
        <f>E4612-F4612</f>
        <v>0.0</v>
      </c>
      <c r="H4612" t="n">
        <v>0.0</v>
      </c>
      <c r="I4612" t="n">
        <v>0.0</v>
      </c>
      <c r="J4612" s="0" t="n">
        <f>SUM($H$32:H4612)</f>
        <v>55669.0</v>
      </c>
      <c r="K4612" s="0" t="n">
        <f>SUM($I$32:I4612)</f>
        <v>3644.0</v>
      </c>
      <c r="L4612" t="n">
        <v>4.0</v>
      </c>
    </row>
    <row r="4613" ht="15.0" customHeight="true">
      <c r="A4613" s="0" t="s">
        <v>4662</v>
      </c>
      <c r="B4613" t="n">
        <v>1.0</v>
      </c>
      <c r="C4613" t="n">
        <v>1.0</v>
      </c>
      <c r="D4613" s="0" t="n">
        <f>B4613-C4613</f>
        <v>0.0</v>
      </c>
      <c r="E4613" t="n">
        <v>16638.0</v>
      </c>
      <c r="F4613" t="n">
        <v>16638.0</v>
      </c>
      <c r="G4613" s="0" t="n">
        <f>E4613-F4613</f>
        <v>0.0</v>
      </c>
      <c r="H4613" t="n">
        <v>0.0</v>
      </c>
      <c r="I4613" t="n">
        <v>0.0</v>
      </c>
      <c r="J4613" s="0" t="n">
        <f>SUM($H$32:H4613)</f>
        <v>55669.0</v>
      </c>
      <c r="K4613" s="0" t="n">
        <f>SUM($I$32:I4613)</f>
        <v>3644.0</v>
      </c>
      <c r="L4613" t="n">
        <v>3.0</v>
      </c>
    </row>
    <row r="4614" ht="15.0" customHeight="true">
      <c r="A4614" s="0" t="s">
        <v>4663</v>
      </c>
      <c r="B4614" t="n">
        <v>2.0</v>
      </c>
      <c r="C4614" t="n">
        <v>2.0</v>
      </c>
      <c r="D4614" s="0" t="n">
        <f>B4614-C4614</f>
        <v>0.0</v>
      </c>
      <c r="E4614" t="n">
        <v>16638.0</v>
      </c>
      <c r="F4614" t="n">
        <v>16638.0</v>
      </c>
      <c r="G4614" s="0" t="n">
        <f>E4614-F4614</f>
        <v>0.0</v>
      </c>
      <c r="H4614" t="n">
        <v>2.0</v>
      </c>
      <c r="I4614" t="n">
        <v>0.0</v>
      </c>
      <c r="J4614" s="0" t="n">
        <f>SUM($H$32:H4614)</f>
        <v>55671.0</v>
      </c>
      <c r="K4614" s="0" t="n">
        <f>SUM($I$32:I4614)</f>
        <v>3644.0</v>
      </c>
      <c r="L4614" t="n">
        <v>67.0</v>
      </c>
    </row>
    <row r="4615" ht="15.0" customHeight="true">
      <c r="A4615" s="0" t="s">
        <v>4664</v>
      </c>
      <c r="B4615" t="n">
        <v>2.0</v>
      </c>
      <c r="C4615" t="n">
        <v>1.0</v>
      </c>
      <c r="D4615" s="0" t="n">
        <f>B4615-C4615</f>
        <v>1.0</v>
      </c>
      <c r="E4615" t="n">
        <v>16638.0</v>
      </c>
      <c r="F4615" t="n">
        <v>16632.0</v>
      </c>
      <c r="G4615" s="0" t="n">
        <f>E4615-F4615</f>
        <v>6.0</v>
      </c>
      <c r="H4615" t="n">
        <v>2.0</v>
      </c>
      <c r="I4615" t="n">
        <v>2.0</v>
      </c>
      <c r="J4615" s="0" t="n">
        <f>SUM($H$32:H4615)</f>
        <v>55673.0</v>
      </c>
      <c r="K4615" s="0" t="n">
        <f>SUM($I$32:I4615)</f>
        <v>3646.0</v>
      </c>
      <c r="L4615" t="n">
        <v>674.0</v>
      </c>
    </row>
    <row r="4616" ht="15.0" customHeight="true">
      <c r="A4616" s="0" t="s">
        <v>4665</v>
      </c>
      <c r="B4616" t="n">
        <v>2.0</v>
      </c>
      <c r="C4616" t="n">
        <v>2.0</v>
      </c>
      <c r="D4616" s="0" t="n">
        <f>B4616-C4616</f>
        <v>0.0</v>
      </c>
      <c r="E4616" t="n">
        <v>16632.0</v>
      </c>
      <c r="F4616" t="n">
        <v>16632.0</v>
      </c>
      <c r="G4616" s="0" t="n">
        <f>E4616-F4616</f>
        <v>0.0</v>
      </c>
      <c r="H4616" t="n">
        <v>2.0</v>
      </c>
      <c r="I4616" t="n">
        <v>0.0</v>
      </c>
      <c r="J4616" s="0" t="n">
        <f>SUM($H$32:H4616)</f>
        <v>55675.0</v>
      </c>
      <c r="K4616" s="0" t="n">
        <f>SUM($I$32:I4616)</f>
        <v>3646.0</v>
      </c>
      <c r="L4616" t="n">
        <v>94.0</v>
      </c>
    </row>
    <row r="4617" ht="15.0" customHeight="true">
      <c r="A4617" s="0" t="s">
        <v>4666</v>
      </c>
      <c r="B4617" t="n">
        <v>3.0</v>
      </c>
      <c r="C4617" t="n">
        <v>3.0</v>
      </c>
      <c r="D4617" s="0" t="n">
        <f>B4617-C4617</f>
        <v>0.0</v>
      </c>
      <c r="E4617" t="n">
        <v>16632.0</v>
      </c>
      <c r="F4617" t="n">
        <v>16632.0</v>
      </c>
      <c r="G4617" s="0" t="n">
        <f>E4617-F4617</f>
        <v>0.0</v>
      </c>
      <c r="H4617" t="n">
        <v>5.0</v>
      </c>
      <c r="I4617" t="n">
        <v>0.0</v>
      </c>
      <c r="J4617" s="0" t="n">
        <f>SUM($H$32:H4617)</f>
        <v>55680.0</v>
      </c>
      <c r="K4617" s="0" t="n">
        <f>SUM($I$32:I4617)</f>
        <v>3646.0</v>
      </c>
      <c r="L4617" t="n">
        <v>1201.0</v>
      </c>
    </row>
    <row r="4618" ht="15.0" customHeight="true">
      <c r="A4618" s="0" t="s">
        <v>4667</v>
      </c>
      <c r="B4618" t="n">
        <v>2.0</v>
      </c>
      <c r="C4618" t="n">
        <v>1.0</v>
      </c>
      <c r="D4618" s="0" t="n">
        <f>B4618-C4618</f>
        <v>1.0</v>
      </c>
      <c r="E4618" t="n">
        <v>16632.0</v>
      </c>
      <c r="F4618" t="n">
        <v>16624.0</v>
      </c>
      <c r="G4618" s="0" t="n">
        <f>E4618-F4618</f>
        <v>8.0</v>
      </c>
      <c r="H4618" t="n">
        <v>2.0</v>
      </c>
      <c r="I4618" t="n">
        <v>1.0</v>
      </c>
      <c r="J4618" s="0" t="n">
        <f>SUM($H$32:H4618)</f>
        <v>55682.0</v>
      </c>
      <c r="K4618" s="0" t="n">
        <f>SUM($I$32:I4618)</f>
        <v>3647.0</v>
      </c>
      <c r="L4618" t="n">
        <v>672.0</v>
      </c>
    </row>
    <row r="4619" ht="15.0" customHeight="true">
      <c r="A4619" s="0" t="s">
        <v>4668</v>
      </c>
      <c r="B4619" t="n">
        <v>2.0</v>
      </c>
      <c r="C4619" t="n">
        <v>2.0</v>
      </c>
      <c r="D4619" s="0" t="n">
        <f>B4619-C4619</f>
        <v>0.0</v>
      </c>
      <c r="E4619" t="n">
        <v>16624.0</v>
      </c>
      <c r="F4619" t="n">
        <v>16624.0</v>
      </c>
      <c r="G4619" s="0" t="n">
        <f>E4619-F4619</f>
        <v>0.0</v>
      </c>
      <c r="H4619" t="n">
        <v>2.0</v>
      </c>
      <c r="I4619" t="n">
        <v>0.0</v>
      </c>
      <c r="J4619" s="0" t="n">
        <f>SUM($H$32:H4619)</f>
        <v>55684.0</v>
      </c>
      <c r="K4619" s="0" t="n">
        <f>SUM($I$32:I4619)</f>
        <v>3647.0</v>
      </c>
      <c r="L4619" t="n">
        <v>586.0</v>
      </c>
    </row>
    <row r="4620" ht="15.0" customHeight="true">
      <c r="A4620" s="0" t="s">
        <v>4669</v>
      </c>
      <c r="B4620" t="n">
        <v>2.0</v>
      </c>
      <c r="C4620" t="n">
        <v>2.0</v>
      </c>
      <c r="D4620" s="0" t="n">
        <f>B4620-C4620</f>
        <v>0.0</v>
      </c>
      <c r="E4620" t="n">
        <v>16624.0</v>
      </c>
      <c r="F4620" t="n">
        <v>16624.0</v>
      </c>
      <c r="G4620" s="0" t="n">
        <f>E4620-F4620</f>
        <v>0.0</v>
      </c>
      <c r="H4620" t="n">
        <v>2.0</v>
      </c>
      <c r="I4620" t="n">
        <v>0.0</v>
      </c>
      <c r="J4620" s="0" t="n">
        <f>SUM($H$32:H4620)</f>
        <v>55686.0</v>
      </c>
      <c r="K4620" s="0" t="n">
        <f>SUM($I$32:I4620)</f>
        <v>3647.0</v>
      </c>
      <c r="L4620" t="n">
        <v>570.0</v>
      </c>
    </row>
    <row r="4621" ht="15.0" customHeight="true">
      <c r="A4621" s="0" t="s">
        <v>4670</v>
      </c>
      <c r="B4621" t="n">
        <v>1.0</v>
      </c>
      <c r="C4621" t="n">
        <v>1.0</v>
      </c>
      <c r="D4621" s="0" t="n">
        <f>B4621-C4621</f>
        <v>0.0</v>
      </c>
      <c r="E4621" t="n">
        <v>16624.0</v>
      </c>
      <c r="F4621" t="n">
        <v>16624.0</v>
      </c>
      <c r="G4621" s="0" t="n">
        <f>E4621-F4621</f>
        <v>0.0</v>
      </c>
      <c r="H4621" t="n">
        <v>0.0</v>
      </c>
      <c r="I4621" t="n">
        <v>0.0</v>
      </c>
      <c r="J4621" s="0" t="n">
        <f>SUM($H$32:H4621)</f>
        <v>55686.0</v>
      </c>
      <c r="K4621" s="0" t="n">
        <f>SUM($I$32:I4621)</f>
        <v>3647.0</v>
      </c>
      <c r="L4621" t="n">
        <v>3.0</v>
      </c>
    </row>
    <row r="4622" ht="15.0" customHeight="true">
      <c r="A4622" s="0" t="s">
        <v>4671</v>
      </c>
      <c r="B4622" t="n">
        <v>2.0</v>
      </c>
      <c r="C4622" t="n">
        <v>2.0</v>
      </c>
      <c r="D4622" s="0" t="n">
        <f>B4622-C4622</f>
        <v>0.0</v>
      </c>
      <c r="E4622" t="n">
        <v>16624.0</v>
      </c>
      <c r="F4622" t="n">
        <v>16624.0</v>
      </c>
      <c r="G4622" s="0" t="n">
        <f>E4622-F4622</f>
        <v>0.0</v>
      </c>
      <c r="H4622" t="n">
        <v>2.0</v>
      </c>
      <c r="I4622" t="n">
        <v>0.0</v>
      </c>
      <c r="J4622" s="0" t="n">
        <f>SUM($H$32:H4622)</f>
        <v>55688.0</v>
      </c>
      <c r="K4622" s="0" t="n">
        <f>SUM($I$32:I4622)</f>
        <v>3647.0</v>
      </c>
      <c r="L4622" t="n">
        <v>74.0</v>
      </c>
    </row>
    <row r="4623" ht="15.0" customHeight="true">
      <c r="A4623" s="0" t="s">
        <v>4672</v>
      </c>
      <c r="B4623" t="n">
        <v>2.0</v>
      </c>
      <c r="C4623" t="n">
        <v>2.0</v>
      </c>
      <c r="D4623" s="0" t="n">
        <f>B4623-C4623</f>
        <v>0.0</v>
      </c>
      <c r="E4623" t="n">
        <v>16624.0</v>
      </c>
      <c r="F4623" t="n">
        <v>16624.0</v>
      </c>
      <c r="G4623" s="0" t="n">
        <f>E4623-F4623</f>
        <v>0.0</v>
      </c>
      <c r="H4623" t="n">
        <v>2.0</v>
      </c>
      <c r="I4623" t="n">
        <v>0.0</v>
      </c>
      <c r="J4623" s="0" t="n">
        <f>SUM($H$32:H4623)</f>
        <v>55690.0</v>
      </c>
      <c r="K4623" s="0" t="n">
        <f>SUM($I$32:I4623)</f>
        <v>3647.0</v>
      </c>
      <c r="L4623" t="n">
        <v>558.0</v>
      </c>
    </row>
    <row r="4624" ht="15.0" customHeight="true">
      <c r="A4624" s="0" t="s">
        <v>4673</v>
      </c>
      <c r="B4624" t="n">
        <v>2.0</v>
      </c>
      <c r="C4624" t="n">
        <v>2.0</v>
      </c>
      <c r="D4624" s="0" t="n">
        <f>B4624-C4624</f>
        <v>0.0</v>
      </c>
      <c r="E4624" t="n">
        <v>16624.0</v>
      </c>
      <c r="F4624" t="n">
        <v>16624.0</v>
      </c>
      <c r="G4624" s="0" t="n">
        <f>E4624-F4624</f>
        <v>0.0</v>
      </c>
      <c r="H4624" t="n">
        <v>2.0</v>
      </c>
      <c r="I4624" t="n">
        <v>0.0</v>
      </c>
      <c r="J4624" s="0" t="n">
        <f>SUM($H$32:H4624)</f>
        <v>55692.0</v>
      </c>
      <c r="K4624" s="0" t="n">
        <f>SUM($I$32:I4624)</f>
        <v>3647.0</v>
      </c>
      <c r="L4624" t="n">
        <v>70.0</v>
      </c>
    </row>
    <row r="4625" ht="15.0" customHeight="true">
      <c r="A4625" s="0" t="s">
        <v>4674</v>
      </c>
      <c r="B4625" t="n">
        <v>1.0</v>
      </c>
      <c r="C4625" t="n">
        <v>1.0</v>
      </c>
      <c r="D4625" s="0" t="n">
        <f>B4625-C4625</f>
        <v>0.0</v>
      </c>
      <c r="E4625" t="n">
        <v>16624.0</v>
      </c>
      <c r="F4625" t="n">
        <v>16624.0</v>
      </c>
      <c r="G4625" s="0" t="n">
        <f>E4625-F4625</f>
        <v>0.0</v>
      </c>
      <c r="H4625" t="n">
        <v>0.0</v>
      </c>
      <c r="I4625" t="n">
        <v>0.0</v>
      </c>
      <c r="J4625" s="0" t="n">
        <f>SUM($H$32:H4625)</f>
        <v>55692.0</v>
      </c>
      <c r="K4625" s="0" t="n">
        <f>SUM($I$32:I4625)</f>
        <v>3647.0</v>
      </c>
      <c r="L4625" t="n">
        <v>2.0</v>
      </c>
    </row>
    <row r="4626" ht="15.0" customHeight="true">
      <c r="A4626" s="0" t="s">
        <v>4675</v>
      </c>
      <c r="B4626" t="n">
        <v>1.0</v>
      </c>
      <c r="C4626" t="n">
        <v>1.0</v>
      </c>
      <c r="D4626" s="0" t="n">
        <f>B4626-C4626</f>
        <v>0.0</v>
      </c>
      <c r="E4626" t="n">
        <v>16624.0</v>
      </c>
      <c r="F4626" t="n">
        <v>16624.0</v>
      </c>
      <c r="G4626" s="0" t="n">
        <f>E4626-F4626</f>
        <v>0.0</v>
      </c>
      <c r="H4626" t="n">
        <v>0.0</v>
      </c>
      <c r="I4626" t="n">
        <v>0.0</v>
      </c>
      <c r="J4626" s="0" t="n">
        <f>SUM($H$32:H4626)</f>
        <v>55692.0</v>
      </c>
      <c r="K4626" s="0" t="n">
        <f>SUM($I$32:I4626)</f>
        <v>3647.0</v>
      </c>
      <c r="L4626" t="n">
        <v>3.0</v>
      </c>
    </row>
    <row r="4627" ht="15.0" customHeight="true">
      <c r="A4627" s="0" t="s">
        <v>4676</v>
      </c>
      <c r="B4627" t="n">
        <v>2.0</v>
      </c>
      <c r="C4627" t="n">
        <v>2.0</v>
      </c>
      <c r="D4627" s="0" t="n">
        <f>B4627-C4627</f>
        <v>0.0</v>
      </c>
      <c r="E4627" t="n">
        <v>16624.0</v>
      </c>
      <c r="F4627" t="n">
        <v>16624.0</v>
      </c>
      <c r="G4627" s="0" t="n">
        <f>E4627-F4627</f>
        <v>0.0</v>
      </c>
      <c r="H4627" t="n">
        <v>2.0</v>
      </c>
      <c r="I4627" t="n">
        <v>0.0</v>
      </c>
      <c r="J4627" s="0" t="n">
        <f>SUM($H$32:H4627)</f>
        <v>55694.0</v>
      </c>
      <c r="K4627" s="0" t="n">
        <f>SUM($I$32:I4627)</f>
        <v>3647.0</v>
      </c>
      <c r="L4627" t="n">
        <v>60.0</v>
      </c>
    </row>
    <row r="4628" ht="15.0" customHeight="true">
      <c r="A4628" s="0" t="s">
        <v>4677</v>
      </c>
      <c r="B4628" t="n">
        <v>1.0</v>
      </c>
      <c r="C4628" t="n">
        <v>1.0</v>
      </c>
      <c r="D4628" s="0" t="n">
        <f>B4628-C4628</f>
        <v>0.0</v>
      </c>
      <c r="E4628" t="n">
        <v>16624.0</v>
      </c>
      <c r="F4628" t="n">
        <v>16624.0</v>
      </c>
      <c r="G4628" s="0" t="n">
        <f>E4628-F4628</f>
        <v>0.0</v>
      </c>
      <c r="H4628" t="n">
        <v>0.0</v>
      </c>
      <c r="I4628" t="n">
        <v>0.0</v>
      </c>
      <c r="J4628" s="0" t="n">
        <f>SUM($H$32:H4628)</f>
        <v>55694.0</v>
      </c>
      <c r="K4628" s="0" t="n">
        <f>SUM($I$32:I4628)</f>
        <v>3647.0</v>
      </c>
      <c r="L4628" t="n">
        <v>1.0</v>
      </c>
    </row>
    <row r="4629" ht="15.0" customHeight="true">
      <c r="A4629" s="0" t="s">
        <v>4678</v>
      </c>
      <c r="B4629" t="n">
        <v>3.0</v>
      </c>
      <c r="C4629" t="n">
        <v>3.0</v>
      </c>
      <c r="D4629" s="0" t="n">
        <f>B4629-C4629</f>
        <v>0.0</v>
      </c>
      <c r="E4629" t="n">
        <v>16624.0</v>
      </c>
      <c r="F4629" t="n">
        <v>16624.0</v>
      </c>
      <c r="G4629" s="0" t="n">
        <f>E4629-F4629</f>
        <v>0.0</v>
      </c>
      <c r="H4629" t="n">
        <v>5.0</v>
      </c>
      <c r="I4629" t="n">
        <v>0.0</v>
      </c>
      <c r="J4629" s="0" t="n">
        <f>SUM($H$32:H4629)</f>
        <v>55699.0</v>
      </c>
      <c r="K4629" s="0" t="n">
        <f>SUM($I$32:I4629)</f>
        <v>3647.0</v>
      </c>
      <c r="L4629" t="n">
        <v>125.0</v>
      </c>
    </row>
    <row r="4630" ht="15.0" customHeight="true">
      <c r="A4630" s="0" t="s">
        <v>4679</v>
      </c>
      <c r="B4630" t="n">
        <v>2.0</v>
      </c>
      <c r="C4630" t="n">
        <v>1.0</v>
      </c>
      <c r="D4630" s="0" t="n">
        <f>B4630-C4630</f>
        <v>1.0</v>
      </c>
      <c r="E4630" t="n">
        <v>16624.0</v>
      </c>
      <c r="F4630" t="n">
        <v>16621.0</v>
      </c>
      <c r="G4630" s="0" t="n">
        <f>E4630-F4630</f>
        <v>3.0</v>
      </c>
      <c r="H4630" t="n">
        <v>2.0</v>
      </c>
      <c r="I4630" t="n">
        <v>1.0</v>
      </c>
      <c r="J4630" s="0" t="n">
        <f>SUM($H$32:H4630)</f>
        <v>55701.0</v>
      </c>
      <c r="K4630" s="0" t="n">
        <f>SUM($I$32:I4630)</f>
        <v>3648.0</v>
      </c>
      <c r="L4630" t="n">
        <v>677.0</v>
      </c>
    </row>
    <row r="4631" ht="15.0" customHeight="true">
      <c r="A4631" s="0" t="s">
        <v>4680</v>
      </c>
      <c r="B4631" t="n">
        <v>1.0</v>
      </c>
      <c r="C4631" t="n">
        <v>1.0</v>
      </c>
      <c r="D4631" s="0" t="n">
        <f>B4631-C4631</f>
        <v>0.0</v>
      </c>
      <c r="E4631" t="n">
        <v>16621.0</v>
      </c>
      <c r="F4631" t="n">
        <v>16621.0</v>
      </c>
      <c r="G4631" s="0" t="n">
        <f>E4631-F4631</f>
        <v>0.0</v>
      </c>
      <c r="H4631" t="n">
        <v>0.0</v>
      </c>
      <c r="I4631" t="n">
        <v>0.0</v>
      </c>
      <c r="J4631" s="0" t="n">
        <f>SUM($H$32:H4631)</f>
        <v>55701.0</v>
      </c>
      <c r="K4631" s="0" t="n">
        <f>SUM($I$32:I4631)</f>
        <v>3648.0</v>
      </c>
      <c r="L4631" t="n">
        <v>2.0</v>
      </c>
    </row>
    <row r="4632" ht="15.0" customHeight="true">
      <c r="A4632" s="0" t="s">
        <v>4681</v>
      </c>
      <c r="B4632" t="n">
        <v>2.0</v>
      </c>
      <c r="C4632" t="n">
        <v>2.0</v>
      </c>
      <c r="D4632" s="0" t="n">
        <f>B4632-C4632</f>
        <v>0.0</v>
      </c>
      <c r="E4632" t="n">
        <v>16621.0</v>
      </c>
      <c r="F4632" t="n">
        <v>16621.0</v>
      </c>
      <c r="G4632" s="0" t="n">
        <f>E4632-F4632</f>
        <v>0.0</v>
      </c>
      <c r="H4632" t="n">
        <v>2.0</v>
      </c>
      <c r="I4632" t="n">
        <v>0.0</v>
      </c>
      <c r="J4632" s="0" t="n">
        <f>SUM($H$32:H4632)</f>
        <v>55703.0</v>
      </c>
      <c r="K4632" s="0" t="n">
        <f>SUM($I$32:I4632)</f>
        <v>3648.0</v>
      </c>
      <c r="L4632" t="n">
        <v>63.0</v>
      </c>
    </row>
    <row r="4633" ht="15.0" customHeight="true">
      <c r="A4633" s="0" t="s">
        <v>4682</v>
      </c>
      <c r="B4633" t="n">
        <v>3.0</v>
      </c>
      <c r="C4633" t="n">
        <v>3.0</v>
      </c>
      <c r="D4633" s="0" t="n">
        <f>B4633-C4633</f>
        <v>0.0</v>
      </c>
      <c r="E4633" t="n">
        <v>16621.0</v>
      </c>
      <c r="F4633" t="n">
        <v>16621.0</v>
      </c>
      <c r="G4633" s="0" t="n">
        <f>E4633-F4633</f>
        <v>0.0</v>
      </c>
      <c r="H4633" t="n">
        <v>5.0</v>
      </c>
      <c r="I4633" t="n">
        <v>0.0</v>
      </c>
      <c r="J4633" s="0" t="n">
        <f>SUM($H$32:H4633)</f>
        <v>55708.0</v>
      </c>
      <c r="K4633" s="0" t="n">
        <f>SUM($I$32:I4633)</f>
        <v>3648.0</v>
      </c>
      <c r="L4633" t="n">
        <v>1186.0</v>
      </c>
    </row>
    <row r="4634" ht="15.0" customHeight="true">
      <c r="A4634" s="0" t="s">
        <v>4683</v>
      </c>
      <c r="B4634" t="n">
        <v>3.0</v>
      </c>
      <c r="C4634" t="n">
        <v>3.0</v>
      </c>
      <c r="D4634" s="0" t="n">
        <f>B4634-C4634</f>
        <v>0.0</v>
      </c>
      <c r="E4634" t="n">
        <v>16621.0</v>
      </c>
      <c r="F4634" t="n">
        <v>16621.0</v>
      </c>
      <c r="G4634" s="0" t="n">
        <f>E4634-F4634</f>
        <v>0.0</v>
      </c>
      <c r="H4634" t="n">
        <v>5.0</v>
      </c>
      <c r="I4634" t="n">
        <v>0.0</v>
      </c>
      <c r="J4634" s="0" t="n">
        <f>SUM($H$32:H4634)</f>
        <v>55713.0</v>
      </c>
      <c r="K4634" s="0" t="n">
        <f>SUM($I$32:I4634)</f>
        <v>3648.0</v>
      </c>
      <c r="L4634" t="n">
        <v>686.0</v>
      </c>
    </row>
    <row r="4635" ht="15.0" customHeight="true">
      <c r="A4635" s="0" t="s">
        <v>4684</v>
      </c>
      <c r="B4635" t="n">
        <v>2.0</v>
      </c>
      <c r="C4635" t="n">
        <v>2.0</v>
      </c>
      <c r="D4635" s="0" t="n">
        <f>B4635-C4635</f>
        <v>0.0</v>
      </c>
      <c r="E4635" t="n">
        <v>16621.0</v>
      </c>
      <c r="F4635" t="n">
        <v>16621.0</v>
      </c>
      <c r="G4635" s="0" t="n">
        <f>E4635-F4635</f>
        <v>0.0</v>
      </c>
      <c r="H4635" t="n">
        <v>2.0</v>
      </c>
      <c r="I4635" t="n">
        <v>0.0</v>
      </c>
      <c r="J4635" s="0" t="n">
        <f>SUM($H$32:H4635)</f>
        <v>55715.0</v>
      </c>
      <c r="K4635" s="0" t="n">
        <f>SUM($I$32:I4635)</f>
        <v>3648.0</v>
      </c>
      <c r="L4635" t="n">
        <v>65.0</v>
      </c>
    </row>
    <row r="4636" ht="15.0" customHeight="true">
      <c r="A4636" s="0" t="s">
        <v>4685</v>
      </c>
      <c r="B4636" t="n">
        <v>3.0</v>
      </c>
      <c r="C4636" t="n">
        <v>2.0</v>
      </c>
      <c r="D4636" s="0" t="n">
        <f>B4636-C4636</f>
        <v>1.0</v>
      </c>
      <c r="E4636" t="n">
        <v>16621.0</v>
      </c>
      <c r="F4636" t="n">
        <v>16620.0</v>
      </c>
      <c r="G4636" s="0" t="n">
        <f>E4636-F4636</f>
        <v>1.0</v>
      </c>
      <c r="H4636" t="n">
        <v>7.0</v>
      </c>
      <c r="I4636" t="n">
        <v>1.0</v>
      </c>
      <c r="J4636" s="0" t="n">
        <f>SUM($H$32:H4636)</f>
        <v>55722.0</v>
      </c>
      <c r="K4636" s="0" t="n">
        <f>SUM($I$32:I4636)</f>
        <v>3649.0</v>
      </c>
      <c r="L4636" t="n">
        <v>791.0</v>
      </c>
    </row>
    <row r="4637" ht="15.0" customHeight="true">
      <c r="A4637" s="0" t="s">
        <v>4686</v>
      </c>
      <c r="B4637" t="n">
        <v>3.0</v>
      </c>
      <c r="C4637" t="n">
        <v>3.0</v>
      </c>
      <c r="D4637" s="0" t="n">
        <f>B4637-C4637</f>
        <v>0.0</v>
      </c>
      <c r="E4637" t="n">
        <v>16620.0</v>
      </c>
      <c r="F4637" t="n">
        <v>16620.0</v>
      </c>
      <c r="G4637" s="0" t="n">
        <f>E4637-F4637</f>
        <v>0.0</v>
      </c>
      <c r="H4637" t="n">
        <v>5.0</v>
      </c>
      <c r="I4637" t="n">
        <v>0.0</v>
      </c>
      <c r="J4637" s="0" t="n">
        <f>SUM($H$32:H4637)</f>
        <v>55727.0</v>
      </c>
      <c r="K4637" s="0" t="n">
        <f>SUM($I$32:I4637)</f>
        <v>3649.0</v>
      </c>
      <c r="L4637" t="n">
        <v>666.0</v>
      </c>
    </row>
    <row r="4638" ht="15.0" customHeight="true">
      <c r="A4638" s="0" t="s">
        <v>4687</v>
      </c>
      <c r="B4638" t="n">
        <v>1.0</v>
      </c>
      <c r="C4638" t="n">
        <v>1.0</v>
      </c>
      <c r="D4638" s="0" t="n">
        <f>B4638-C4638</f>
        <v>0.0</v>
      </c>
      <c r="E4638" t="n">
        <v>16620.0</v>
      </c>
      <c r="F4638" t="n">
        <v>16620.0</v>
      </c>
      <c r="G4638" s="0" t="n">
        <f>E4638-F4638</f>
        <v>0.0</v>
      </c>
      <c r="H4638" t="n">
        <v>0.0</v>
      </c>
      <c r="I4638" t="n">
        <v>0.0</v>
      </c>
      <c r="J4638" s="0" t="n">
        <f>SUM($H$32:H4638)</f>
        <v>55727.0</v>
      </c>
      <c r="K4638" s="0" t="n">
        <f>SUM($I$32:I4638)</f>
        <v>3649.0</v>
      </c>
      <c r="L4638" t="n">
        <v>3.0</v>
      </c>
    </row>
    <row r="4639" ht="15.0" customHeight="true">
      <c r="A4639" s="0" t="s">
        <v>4688</v>
      </c>
      <c r="B4639" t="n">
        <v>1.0</v>
      </c>
      <c r="C4639" t="n">
        <v>1.0</v>
      </c>
      <c r="D4639" s="0" t="n">
        <f>B4639-C4639</f>
        <v>0.0</v>
      </c>
      <c r="E4639" t="n">
        <v>16620.0</v>
      </c>
      <c r="F4639" t="n">
        <v>16620.0</v>
      </c>
      <c r="G4639" s="0" t="n">
        <f>E4639-F4639</f>
        <v>0.0</v>
      </c>
      <c r="H4639" t="n">
        <v>0.0</v>
      </c>
      <c r="I4639" t="n">
        <v>0.0</v>
      </c>
      <c r="J4639" s="0" t="n">
        <f>SUM($H$32:H4639)</f>
        <v>55727.0</v>
      </c>
      <c r="K4639" s="0" t="n">
        <f>SUM($I$32:I4639)</f>
        <v>3649.0</v>
      </c>
      <c r="L4639" t="n">
        <v>3.0</v>
      </c>
    </row>
    <row r="4640" ht="15.0" customHeight="true">
      <c r="A4640" s="0" t="s">
        <v>4689</v>
      </c>
      <c r="B4640" t="n">
        <v>13.0</v>
      </c>
      <c r="C4640" t="n">
        <v>2.0</v>
      </c>
      <c r="D4640" s="0" t="n">
        <f>B4640-C4640</f>
        <v>11.0</v>
      </c>
      <c r="E4640" t="n">
        <v>16620.0</v>
      </c>
      <c r="F4640" t="n">
        <v>16573.0</v>
      </c>
      <c r="G4640" s="0" t="n">
        <f>E4640-F4640</f>
        <v>47.0</v>
      </c>
      <c r="H4640" t="n">
        <v>8.0</v>
      </c>
      <c r="I4640" t="n">
        <v>3.0</v>
      </c>
      <c r="J4640" s="0" t="n">
        <f>SUM($H$32:H4640)</f>
        <v>55735.0</v>
      </c>
      <c r="K4640" s="0" t="n">
        <f>SUM($I$32:I4640)</f>
        <v>3652.0</v>
      </c>
      <c r="L4640" t="n">
        <v>2612.0</v>
      </c>
    </row>
    <row r="4641" ht="15.0" customHeight="true">
      <c r="A4641" s="0" t="s">
        <v>4690</v>
      </c>
      <c r="B4641" t="n">
        <v>2.0</v>
      </c>
      <c r="C4641" t="n">
        <v>2.0</v>
      </c>
      <c r="D4641" s="0" t="n">
        <f>B4641-C4641</f>
        <v>0.0</v>
      </c>
      <c r="E4641" t="n">
        <v>16573.0</v>
      </c>
      <c r="F4641" t="n">
        <v>16573.0</v>
      </c>
      <c r="G4641" s="0" t="n">
        <f>E4641-F4641</f>
        <v>0.0</v>
      </c>
      <c r="H4641" t="n">
        <v>2.0</v>
      </c>
      <c r="I4641" t="n">
        <v>0.0</v>
      </c>
      <c r="J4641" s="0" t="n">
        <f>SUM($H$32:H4641)</f>
        <v>55737.0</v>
      </c>
      <c r="K4641" s="0" t="n">
        <f>SUM($I$32:I4641)</f>
        <v>3652.0</v>
      </c>
      <c r="L4641" t="n">
        <v>67.0</v>
      </c>
    </row>
    <row r="4642" ht="15.0" customHeight="true">
      <c r="A4642" s="0" t="s">
        <v>4691</v>
      </c>
      <c r="B4642" t="n">
        <v>3.0</v>
      </c>
      <c r="C4642" t="n">
        <v>3.0</v>
      </c>
      <c r="D4642" s="0" t="n">
        <f>B4642-C4642</f>
        <v>0.0</v>
      </c>
      <c r="E4642" t="n">
        <v>16573.0</v>
      </c>
      <c r="F4642" t="n">
        <v>16573.0</v>
      </c>
      <c r="G4642" s="0" t="n">
        <f>E4642-F4642</f>
        <v>0.0</v>
      </c>
      <c r="H4642" t="n">
        <v>5.0</v>
      </c>
      <c r="I4642" t="n">
        <v>0.0</v>
      </c>
      <c r="J4642" s="0" t="n">
        <f>SUM($H$32:H4642)</f>
        <v>55742.0</v>
      </c>
      <c r="K4642" s="0" t="n">
        <f>SUM($I$32:I4642)</f>
        <v>3652.0</v>
      </c>
      <c r="L4642" t="n">
        <v>138.0</v>
      </c>
    </row>
    <row r="4643" ht="15.0" customHeight="true">
      <c r="A4643" s="0" t="s">
        <v>4692</v>
      </c>
      <c r="B4643" t="n">
        <v>2.0</v>
      </c>
      <c r="C4643" t="n">
        <v>2.0</v>
      </c>
      <c r="D4643" s="0" t="n">
        <f>B4643-C4643</f>
        <v>0.0</v>
      </c>
      <c r="E4643" t="n">
        <v>16573.0</v>
      </c>
      <c r="F4643" t="n">
        <v>16573.0</v>
      </c>
      <c r="G4643" s="0" t="n">
        <f>E4643-F4643</f>
        <v>0.0</v>
      </c>
      <c r="H4643" t="n">
        <v>2.0</v>
      </c>
      <c r="I4643" t="n">
        <v>0.0</v>
      </c>
      <c r="J4643" s="0" t="n">
        <f>SUM($H$32:H4643)</f>
        <v>55744.0</v>
      </c>
      <c r="K4643" s="0" t="n">
        <f>SUM($I$32:I4643)</f>
        <v>3652.0</v>
      </c>
      <c r="L4643" t="n">
        <v>58.0</v>
      </c>
    </row>
    <row r="4644" ht="15.0" customHeight="true">
      <c r="A4644" s="0" t="s">
        <v>4693</v>
      </c>
      <c r="B4644" t="n">
        <v>3.0</v>
      </c>
      <c r="C4644" t="n">
        <v>3.0</v>
      </c>
      <c r="D4644" s="0" t="n">
        <f>B4644-C4644</f>
        <v>0.0</v>
      </c>
      <c r="E4644" t="n">
        <v>16573.0</v>
      </c>
      <c r="F4644" t="n">
        <v>16573.0</v>
      </c>
      <c r="G4644" s="0" t="n">
        <f>E4644-F4644</f>
        <v>0.0</v>
      </c>
      <c r="H4644" t="n">
        <v>5.0</v>
      </c>
      <c r="I4644" t="n">
        <v>0.0</v>
      </c>
      <c r="J4644" s="0" t="n">
        <f>SUM($H$32:H4644)</f>
        <v>55749.0</v>
      </c>
      <c r="K4644" s="0" t="n">
        <f>SUM($I$32:I4644)</f>
        <v>3652.0</v>
      </c>
      <c r="L4644" t="n">
        <v>1247.0</v>
      </c>
    </row>
    <row r="4645" ht="15.0" customHeight="true">
      <c r="A4645" s="0" t="s">
        <v>4694</v>
      </c>
      <c r="B4645" t="n">
        <v>2.0</v>
      </c>
      <c r="C4645" t="n">
        <v>2.0</v>
      </c>
      <c r="D4645" s="0" t="n">
        <f>B4645-C4645</f>
        <v>0.0</v>
      </c>
      <c r="E4645" t="n">
        <v>16573.0</v>
      </c>
      <c r="F4645" t="n">
        <v>16573.0</v>
      </c>
      <c r="G4645" s="0" t="n">
        <f>E4645-F4645</f>
        <v>0.0</v>
      </c>
      <c r="H4645" t="n">
        <v>2.0</v>
      </c>
      <c r="I4645" t="n">
        <v>0.0</v>
      </c>
      <c r="J4645" s="0" t="n">
        <f>SUM($H$32:H4645)</f>
        <v>55751.0</v>
      </c>
      <c r="K4645" s="0" t="n">
        <f>SUM($I$32:I4645)</f>
        <v>3652.0</v>
      </c>
      <c r="L4645" t="n">
        <v>64.0</v>
      </c>
    </row>
    <row r="4646" ht="15.0" customHeight="true">
      <c r="A4646" s="0" t="s">
        <v>4695</v>
      </c>
      <c r="B4646" t="n">
        <v>3.0</v>
      </c>
      <c r="C4646" t="n">
        <v>3.0</v>
      </c>
      <c r="D4646" s="0" t="n">
        <f>B4646-C4646</f>
        <v>0.0</v>
      </c>
      <c r="E4646" t="n">
        <v>16573.0</v>
      </c>
      <c r="F4646" t="n">
        <v>16573.0</v>
      </c>
      <c r="G4646" s="0" t="n">
        <f>E4646-F4646</f>
        <v>0.0</v>
      </c>
      <c r="H4646" t="n">
        <v>5.0</v>
      </c>
      <c r="I4646" t="n">
        <v>0.0</v>
      </c>
      <c r="J4646" s="0" t="n">
        <f>SUM($H$32:H4646)</f>
        <v>55756.0</v>
      </c>
      <c r="K4646" s="0" t="n">
        <f>SUM($I$32:I4646)</f>
        <v>3652.0</v>
      </c>
      <c r="L4646" t="n">
        <v>663.0</v>
      </c>
    </row>
    <row r="4647" ht="15.0" customHeight="true">
      <c r="A4647" s="0" t="s">
        <v>4696</v>
      </c>
      <c r="B4647" t="n">
        <v>4.0</v>
      </c>
      <c r="C4647" t="n">
        <v>4.0</v>
      </c>
      <c r="D4647" s="0" t="n">
        <f>B4647-C4647</f>
        <v>0.0</v>
      </c>
      <c r="E4647" t="n">
        <v>16573.0</v>
      </c>
      <c r="F4647" t="n">
        <v>16573.0</v>
      </c>
      <c r="G4647" s="0" t="n">
        <f>E4647-F4647</f>
        <v>0.0</v>
      </c>
      <c r="H4647" t="n">
        <v>6.0</v>
      </c>
      <c r="I4647" t="n">
        <v>0.0</v>
      </c>
      <c r="J4647" s="0" t="n">
        <f>SUM($H$32:H4647)</f>
        <v>55762.0</v>
      </c>
      <c r="K4647" s="0" t="n">
        <f>SUM($I$32:I4647)</f>
        <v>3652.0</v>
      </c>
      <c r="L4647" t="n">
        <v>684.0</v>
      </c>
    </row>
    <row r="4648" ht="15.0" customHeight="true">
      <c r="A4648" s="0" t="s">
        <v>4697</v>
      </c>
      <c r="B4648" t="n">
        <v>4.0</v>
      </c>
      <c r="C4648" t="n">
        <v>4.0</v>
      </c>
      <c r="D4648" s="0" t="n">
        <f>B4648-C4648</f>
        <v>0.0</v>
      </c>
      <c r="E4648" t="n">
        <v>16573.0</v>
      </c>
      <c r="F4648" t="n">
        <v>16573.0</v>
      </c>
      <c r="G4648" s="0" t="n">
        <f>E4648-F4648</f>
        <v>0.0</v>
      </c>
      <c r="H4648" t="n">
        <v>6.0</v>
      </c>
      <c r="I4648" t="n">
        <v>0.0</v>
      </c>
      <c r="J4648" s="0" t="n">
        <f>SUM($H$32:H4648)</f>
        <v>55768.0</v>
      </c>
      <c r="K4648" s="0" t="n">
        <f>SUM($I$32:I4648)</f>
        <v>3652.0</v>
      </c>
      <c r="L4648" t="n">
        <v>669.0</v>
      </c>
    </row>
    <row r="4649" ht="15.0" customHeight="true">
      <c r="A4649" s="0" t="s">
        <v>4698</v>
      </c>
      <c r="B4649" t="n">
        <v>2.0</v>
      </c>
      <c r="C4649" t="n">
        <v>2.0</v>
      </c>
      <c r="D4649" s="0" t="n">
        <f>B4649-C4649</f>
        <v>0.0</v>
      </c>
      <c r="E4649" t="n">
        <v>16573.0</v>
      </c>
      <c r="F4649" t="n">
        <v>16573.0</v>
      </c>
      <c r="G4649" s="0" t="n">
        <f>E4649-F4649</f>
        <v>0.0</v>
      </c>
      <c r="H4649" t="n">
        <v>2.0</v>
      </c>
      <c r="I4649" t="n">
        <v>0.0</v>
      </c>
      <c r="J4649" s="0" t="n">
        <f>SUM($H$32:H4649)</f>
        <v>55770.0</v>
      </c>
      <c r="K4649" s="0" t="n">
        <f>SUM($I$32:I4649)</f>
        <v>3652.0</v>
      </c>
      <c r="L4649" t="n">
        <v>63.0</v>
      </c>
    </row>
    <row r="4650" ht="15.0" customHeight="true">
      <c r="A4650" s="0" t="s">
        <v>4699</v>
      </c>
      <c r="B4650" t="n">
        <v>2.0</v>
      </c>
      <c r="C4650" t="n">
        <v>2.0</v>
      </c>
      <c r="D4650" s="0" t="n">
        <f>B4650-C4650</f>
        <v>0.0</v>
      </c>
      <c r="E4650" t="n">
        <v>16573.0</v>
      </c>
      <c r="F4650" t="n">
        <v>16573.0</v>
      </c>
      <c r="G4650" s="0" t="n">
        <f>E4650-F4650</f>
        <v>0.0</v>
      </c>
      <c r="H4650" t="n">
        <v>2.0</v>
      </c>
      <c r="I4650" t="n">
        <v>0.0</v>
      </c>
      <c r="J4650" s="0" t="n">
        <f>SUM($H$32:H4650)</f>
        <v>55772.0</v>
      </c>
      <c r="K4650" s="0" t="n">
        <f>SUM($I$32:I4650)</f>
        <v>3652.0</v>
      </c>
      <c r="L4650" t="n">
        <v>65.0</v>
      </c>
    </row>
    <row r="4651" ht="15.0" customHeight="true">
      <c r="A4651" s="0" t="s">
        <v>4700</v>
      </c>
      <c r="B4651" t="n">
        <v>3.0</v>
      </c>
      <c r="C4651" t="n">
        <v>3.0</v>
      </c>
      <c r="D4651" s="0" t="n">
        <f>B4651-C4651</f>
        <v>0.0</v>
      </c>
      <c r="E4651" t="n">
        <v>16573.0</v>
      </c>
      <c r="F4651" t="n">
        <v>16573.0</v>
      </c>
      <c r="G4651" s="0" t="n">
        <f>E4651-F4651</f>
        <v>0.0</v>
      </c>
      <c r="H4651" t="n">
        <v>5.0</v>
      </c>
      <c r="I4651" t="n">
        <v>0.0</v>
      </c>
      <c r="J4651" s="0" t="n">
        <f>SUM($H$32:H4651)</f>
        <v>55777.0</v>
      </c>
      <c r="K4651" s="0" t="n">
        <f>SUM($I$32:I4651)</f>
        <v>3652.0</v>
      </c>
      <c r="L4651" t="n">
        <v>664.0</v>
      </c>
    </row>
    <row r="4652" ht="15.0" customHeight="true">
      <c r="A4652" s="0" t="s">
        <v>4701</v>
      </c>
      <c r="B4652" t="n">
        <v>3.0</v>
      </c>
      <c r="C4652" t="n">
        <v>3.0</v>
      </c>
      <c r="D4652" s="0" t="n">
        <f>B4652-C4652</f>
        <v>0.0</v>
      </c>
      <c r="E4652" t="n">
        <v>16573.0</v>
      </c>
      <c r="F4652" t="n">
        <v>16573.0</v>
      </c>
      <c r="G4652" s="0" t="n">
        <f>E4652-F4652</f>
        <v>0.0</v>
      </c>
      <c r="H4652" t="n">
        <v>5.0</v>
      </c>
      <c r="I4652" t="n">
        <v>0.0</v>
      </c>
      <c r="J4652" s="0" t="n">
        <f>SUM($H$32:H4652)</f>
        <v>55782.0</v>
      </c>
      <c r="K4652" s="0" t="n">
        <f>SUM($I$32:I4652)</f>
        <v>3652.0</v>
      </c>
      <c r="L4652" t="n">
        <v>689.0</v>
      </c>
    </row>
    <row r="4653" ht="15.0" customHeight="true">
      <c r="A4653" s="0" t="s">
        <v>4702</v>
      </c>
      <c r="B4653" t="n">
        <v>2.0</v>
      </c>
      <c r="C4653" t="n">
        <v>2.0</v>
      </c>
      <c r="D4653" s="0" t="n">
        <f>B4653-C4653</f>
        <v>0.0</v>
      </c>
      <c r="E4653" t="n">
        <v>16573.0</v>
      </c>
      <c r="F4653" t="n">
        <v>16573.0</v>
      </c>
      <c r="G4653" s="0" t="n">
        <f>E4653-F4653</f>
        <v>0.0</v>
      </c>
      <c r="H4653" t="n">
        <v>2.0</v>
      </c>
      <c r="I4653" t="n">
        <v>0.0</v>
      </c>
      <c r="J4653" s="0" t="n">
        <f>SUM($H$32:H4653)</f>
        <v>55784.0</v>
      </c>
      <c r="K4653" s="0" t="n">
        <f>SUM($I$32:I4653)</f>
        <v>3652.0</v>
      </c>
      <c r="L4653" t="n">
        <v>586.0</v>
      </c>
    </row>
    <row r="4654" ht="15.0" customHeight="true">
      <c r="A4654" s="0" t="s">
        <v>4703</v>
      </c>
      <c r="B4654" t="n">
        <v>2.0</v>
      </c>
      <c r="C4654" t="n">
        <v>2.0</v>
      </c>
      <c r="D4654" s="0" t="n">
        <f>B4654-C4654</f>
        <v>0.0</v>
      </c>
      <c r="E4654" t="n">
        <v>16573.0</v>
      </c>
      <c r="F4654" t="n">
        <v>16573.0</v>
      </c>
      <c r="G4654" s="0" t="n">
        <f>E4654-F4654</f>
        <v>0.0</v>
      </c>
      <c r="H4654" t="n">
        <v>2.0</v>
      </c>
      <c r="I4654" t="n">
        <v>0.0</v>
      </c>
      <c r="J4654" s="0" t="n">
        <f>SUM($H$32:H4654)</f>
        <v>55786.0</v>
      </c>
      <c r="K4654" s="0" t="n">
        <f>SUM($I$32:I4654)</f>
        <v>3652.0</v>
      </c>
      <c r="L4654" t="n">
        <v>63.0</v>
      </c>
    </row>
    <row r="4655" ht="15.0" customHeight="true">
      <c r="A4655" s="0" t="s">
        <v>4704</v>
      </c>
      <c r="B4655" t="n">
        <v>2.0</v>
      </c>
      <c r="C4655" t="n">
        <v>2.0</v>
      </c>
      <c r="D4655" s="0" t="n">
        <f>B4655-C4655</f>
        <v>0.0</v>
      </c>
      <c r="E4655" t="n">
        <v>16573.0</v>
      </c>
      <c r="F4655" t="n">
        <v>16573.0</v>
      </c>
      <c r="G4655" s="0" t="n">
        <f>E4655-F4655</f>
        <v>0.0</v>
      </c>
      <c r="H4655" t="n">
        <v>2.0</v>
      </c>
      <c r="I4655" t="n">
        <v>0.0</v>
      </c>
      <c r="J4655" s="0" t="n">
        <f>SUM($H$32:H4655)</f>
        <v>55788.0</v>
      </c>
      <c r="K4655" s="0" t="n">
        <f>SUM($I$32:I4655)</f>
        <v>3652.0</v>
      </c>
      <c r="L4655" t="n">
        <v>63.0</v>
      </c>
    </row>
    <row r="4656" ht="15.0" customHeight="true">
      <c r="A4656" s="0" t="s">
        <v>4705</v>
      </c>
      <c r="B4656" t="n">
        <v>3.0</v>
      </c>
      <c r="C4656" t="n">
        <v>3.0</v>
      </c>
      <c r="D4656" s="0" t="n">
        <f>B4656-C4656</f>
        <v>0.0</v>
      </c>
      <c r="E4656" t="n">
        <v>16573.0</v>
      </c>
      <c r="F4656" t="n">
        <v>16573.0</v>
      </c>
      <c r="G4656" s="0" t="n">
        <f>E4656-F4656</f>
        <v>0.0</v>
      </c>
      <c r="H4656" t="n">
        <v>5.0</v>
      </c>
      <c r="I4656" t="n">
        <v>0.0</v>
      </c>
      <c r="J4656" s="0" t="n">
        <f>SUM($H$32:H4656)</f>
        <v>55793.0</v>
      </c>
      <c r="K4656" s="0" t="n">
        <f>SUM($I$32:I4656)</f>
        <v>3652.0</v>
      </c>
      <c r="L4656" t="n">
        <v>1206.0</v>
      </c>
    </row>
    <row r="4657" ht="15.0" customHeight="true">
      <c r="A4657" s="0" t="s">
        <v>4706</v>
      </c>
      <c r="B4657" t="n">
        <v>1.0</v>
      </c>
      <c r="C4657" t="n">
        <v>1.0</v>
      </c>
      <c r="D4657" s="0" t="n">
        <f>B4657-C4657</f>
        <v>0.0</v>
      </c>
      <c r="E4657" t="n">
        <v>16573.0</v>
      </c>
      <c r="F4657" t="n">
        <v>16573.0</v>
      </c>
      <c r="G4657" s="0" t="n">
        <f>E4657-F4657</f>
        <v>0.0</v>
      </c>
      <c r="H4657" t="n">
        <v>0.0</v>
      </c>
      <c r="I4657" t="n">
        <v>0.0</v>
      </c>
      <c r="J4657" s="0" t="n">
        <f>SUM($H$32:H4657)</f>
        <v>55793.0</v>
      </c>
      <c r="K4657" s="0" t="n">
        <f>SUM($I$32:I4657)</f>
        <v>3652.0</v>
      </c>
      <c r="L4657" t="n">
        <v>4.0</v>
      </c>
    </row>
    <row r="4658" ht="15.0" customHeight="true">
      <c r="A4658" s="0" t="s">
        <v>4707</v>
      </c>
      <c r="B4658" t="n">
        <v>2.0</v>
      </c>
      <c r="C4658" t="n">
        <v>2.0</v>
      </c>
      <c r="D4658" s="0" t="n">
        <f>B4658-C4658</f>
        <v>0.0</v>
      </c>
      <c r="E4658" t="n">
        <v>16573.0</v>
      </c>
      <c r="F4658" t="n">
        <v>16573.0</v>
      </c>
      <c r="G4658" s="0" t="n">
        <f>E4658-F4658</f>
        <v>0.0</v>
      </c>
      <c r="H4658" t="n">
        <v>2.0</v>
      </c>
      <c r="I4658" t="n">
        <v>0.0</v>
      </c>
      <c r="J4658" s="0" t="n">
        <f>SUM($H$32:H4658)</f>
        <v>55795.0</v>
      </c>
      <c r="K4658" s="0" t="n">
        <f>SUM($I$32:I4658)</f>
        <v>3652.0</v>
      </c>
      <c r="L4658" t="n">
        <v>60.0</v>
      </c>
    </row>
    <row r="4659" ht="15.0" customHeight="true">
      <c r="A4659" s="0" t="s">
        <v>4708</v>
      </c>
      <c r="B4659" t="n">
        <v>1.0</v>
      </c>
      <c r="C4659" t="n">
        <v>1.0</v>
      </c>
      <c r="D4659" s="0" t="n">
        <f>B4659-C4659</f>
        <v>0.0</v>
      </c>
      <c r="E4659" t="n">
        <v>16573.0</v>
      </c>
      <c r="F4659" t="n">
        <v>16573.0</v>
      </c>
      <c r="G4659" s="0" t="n">
        <f>E4659-F4659</f>
        <v>0.0</v>
      </c>
      <c r="H4659" t="n">
        <v>0.0</v>
      </c>
      <c r="I4659" t="n">
        <v>0.0</v>
      </c>
      <c r="J4659" s="0" t="n">
        <f>SUM($H$32:H4659)</f>
        <v>55795.0</v>
      </c>
      <c r="K4659" s="0" t="n">
        <f>SUM($I$32:I4659)</f>
        <v>3652.0</v>
      </c>
      <c r="L4659" t="n">
        <v>3.0</v>
      </c>
    </row>
    <row r="4660" ht="15.0" customHeight="true">
      <c r="A4660" s="0" t="s">
        <v>4709</v>
      </c>
      <c r="B4660" t="n">
        <v>2.0</v>
      </c>
      <c r="C4660" t="n">
        <v>2.0</v>
      </c>
      <c r="D4660" s="0" t="n">
        <f>B4660-C4660</f>
        <v>0.0</v>
      </c>
      <c r="E4660" t="n">
        <v>16573.0</v>
      </c>
      <c r="F4660" t="n">
        <v>16573.0</v>
      </c>
      <c r="G4660" s="0" t="n">
        <f>E4660-F4660</f>
        <v>0.0</v>
      </c>
      <c r="H4660" t="n">
        <v>2.0</v>
      </c>
      <c r="I4660" t="n">
        <v>0.0</v>
      </c>
      <c r="J4660" s="0" t="n">
        <f>SUM($H$32:H4660)</f>
        <v>55797.0</v>
      </c>
      <c r="K4660" s="0" t="n">
        <f>SUM($I$32:I4660)</f>
        <v>3652.0</v>
      </c>
      <c r="L4660" t="n">
        <v>589.0</v>
      </c>
    </row>
    <row r="4661" ht="15.0" customHeight="true">
      <c r="A4661" s="0" t="s">
        <v>4710</v>
      </c>
      <c r="B4661" t="n">
        <v>4.0</v>
      </c>
      <c r="C4661" t="n">
        <v>4.0</v>
      </c>
      <c r="D4661" s="0" t="n">
        <f>B4661-C4661</f>
        <v>0.0</v>
      </c>
      <c r="E4661" t="n">
        <v>16573.0</v>
      </c>
      <c r="F4661" t="n">
        <v>16573.0</v>
      </c>
      <c r="G4661" s="0" t="n">
        <f>E4661-F4661</f>
        <v>0.0</v>
      </c>
      <c r="H4661" t="n">
        <v>6.0</v>
      </c>
      <c r="I4661" t="n">
        <v>0.0</v>
      </c>
      <c r="J4661" s="0" t="n">
        <f>SUM($H$32:H4661)</f>
        <v>55803.0</v>
      </c>
      <c r="K4661" s="0" t="n">
        <f>SUM($I$32:I4661)</f>
        <v>3652.0</v>
      </c>
      <c r="L4661" t="n">
        <v>1216.0</v>
      </c>
    </row>
    <row r="4662" ht="15.0" customHeight="true">
      <c r="A4662" s="0" t="s">
        <v>4711</v>
      </c>
      <c r="B4662" t="n">
        <v>2.0</v>
      </c>
      <c r="C4662" t="n">
        <v>2.0</v>
      </c>
      <c r="D4662" s="0" t="n">
        <f>B4662-C4662</f>
        <v>0.0</v>
      </c>
      <c r="E4662" t="n">
        <v>16573.0</v>
      </c>
      <c r="F4662" t="n">
        <v>16573.0</v>
      </c>
      <c r="G4662" s="0" t="n">
        <f>E4662-F4662</f>
        <v>0.0</v>
      </c>
      <c r="H4662" t="n">
        <v>2.0</v>
      </c>
      <c r="I4662" t="n">
        <v>0.0</v>
      </c>
      <c r="J4662" s="0" t="n">
        <f>SUM($H$32:H4662)</f>
        <v>55805.0</v>
      </c>
      <c r="K4662" s="0" t="n">
        <f>SUM($I$32:I4662)</f>
        <v>3652.0</v>
      </c>
      <c r="L4662" t="n">
        <v>61.0</v>
      </c>
    </row>
    <row r="4663" ht="15.0" customHeight="true">
      <c r="A4663" s="0" t="s">
        <v>4712</v>
      </c>
      <c r="B4663" t="n">
        <v>2.0</v>
      </c>
      <c r="C4663" t="n">
        <v>2.0</v>
      </c>
      <c r="D4663" s="0" t="n">
        <f>B4663-C4663</f>
        <v>0.0</v>
      </c>
      <c r="E4663" t="n">
        <v>16573.0</v>
      </c>
      <c r="F4663" t="n">
        <v>16573.0</v>
      </c>
      <c r="G4663" s="0" t="n">
        <f>E4663-F4663</f>
        <v>0.0</v>
      </c>
      <c r="H4663" t="n">
        <v>2.0</v>
      </c>
      <c r="I4663" t="n">
        <v>0.0</v>
      </c>
      <c r="J4663" s="0" t="n">
        <f>SUM($H$32:H4663)</f>
        <v>55807.0</v>
      </c>
      <c r="K4663" s="0" t="n">
        <f>SUM($I$32:I4663)</f>
        <v>3652.0</v>
      </c>
      <c r="L4663" t="n">
        <v>59.0</v>
      </c>
    </row>
    <row r="4664" ht="15.0" customHeight="true">
      <c r="A4664" s="0" t="s">
        <v>4713</v>
      </c>
      <c r="B4664" t="n">
        <v>3.0</v>
      </c>
      <c r="C4664" t="n">
        <v>3.0</v>
      </c>
      <c r="D4664" s="0" t="n">
        <f>B4664-C4664</f>
        <v>0.0</v>
      </c>
      <c r="E4664" t="n">
        <v>16573.0</v>
      </c>
      <c r="F4664" t="n">
        <v>16573.0</v>
      </c>
      <c r="G4664" s="0" t="n">
        <f>E4664-F4664</f>
        <v>0.0</v>
      </c>
      <c r="H4664" t="n">
        <v>5.0</v>
      </c>
      <c r="I4664" t="n">
        <v>0.0</v>
      </c>
      <c r="J4664" s="0" t="n">
        <f>SUM($H$32:H4664)</f>
        <v>55812.0</v>
      </c>
      <c r="K4664" s="0" t="n">
        <f>SUM($I$32:I4664)</f>
        <v>3652.0</v>
      </c>
      <c r="L4664" t="n">
        <v>629.0</v>
      </c>
    </row>
    <row r="4665" ht="15.0" customHeight="true">
      <c r="A4665" s="0" t="s">
        <v>4714</v>
      </c>
      <c r="B4665" t="n">
        <v>1.0</v>
      </c>
      <c r="C4665" t="n">
        <v>1.0</v>
      </c>
      <c r="D4665" s="0" t="n">
        <f>B4665-C4665</f>
        <v>0.0</v>
      </c>
      <c r="E4665" t="n">
        <v>16573.0</v>
      </c>
      <c r="F4665" t="n">
        <v>16573.0</v>
      </c>
      <c r="G4665" s="0" t="n">
        <f>E4665-F4665</f>
        <v>0.0</v>
      </c>
      <c r="H4665" t="n">
        <v>0.0</v>
      </c>
      <c r="I4665" t="n">
        <v>0.0</v>
      </c>
      <c r="J4665" s="0" t="n">
        <f>SUM($H$32:H4665)</f>
        <v>55812.0</v>
      </c>
      <c r="K4665" s="0" t="n">
        <f>SUM($I$32:I4665)</f>
        <v>3652.0</v>
      </c>
      <c r="L4665" t="n">
        <v>2.0</v>
      </c>
    </row>
    <row r="4666" ht="15.0" customHeight="true">
      <c r="A4666" s="0" t="s">
        <v>4715</v>
      </c>
      <c r="B4666" t="n">
        <v>2.0</v>
      </c>
      <c r="C4666" t="n">
        <v>2.0</v>
      </c>
      <c r="D4666" s="0" t="n">
        <f>B4666-C4666</f>
        <v>0.0</v>
      </c>
      <c r="E4666" t="n">
        <v>16573.0</v>
      </c>
      <c r="F4666" t="n">
        <v>16573.0</v>
      </c>
      <c r="G4666" s="0" t="n">
        <f>E4666-F4666</f>
        <v>0.0</v>
      </c>
      <c r="H4666" t="n">
        <v>2.0</v>
      </c>
      <c r="I4666" t="n">
        <v>0.0</v>
      </c>
      <c r="J4666" s="0" t="n">
        <f>SUM($H$32:H4666)</f>
        <v>55814.0</v>
      </c>
      <c r="K4666" s="0" t="n">
        <f>SUM($I$32:I4666)</f>
        <v>3652.0</v>
      </c>
      <c r="L4666" t="n">
        <v>58.0</v>
      </c>
    </row>
    <row r="4667" ht="15.0" customHeight="true">
      <c r="A4667" s="0" t="s">
        <v>4716</v>
      </c>
      <c r="B4667" t="n">
        <v>2.0</v>
      </c>
      <c r="C4667" t="n">
        <v>2.0</v>
      </c>
      <c r="D4667" s="0" t="n">
        <f>B4667-C4667</f>
        <v>0.0</v>
      </c>
      <c r="E4667" t="n">
        <v>16573.0</v>
      </c>
      <c r="F4667" t="n">
        <v>16573.0</v>
      </c>
      <c r="G4667" s="0" t="n">
        <f>E4667-F4667</f>
        <v>0.0</v>
      </c>
      <c r="H4667" t="n">
        <v>2.0</v>
      </c>
      <c r="I4667" t="n">
        <v>0.0</v>
      </c>
      <c r="J4667" s="0" t="n">
        <f>SUM($H$32:H4667)</f>
        <v>55816.0</v>
      </c>
      <c r="K4667" s="0" t="n">
        <f>SUM($I$32:I4667)</f>
        <v>3652.0</v>
      </c>
      <c r="L4667" t="n">
        <v>58.0</v>
      </c>
    </row>
    <row r="4668" ht="15.0" customHeight="true">
      <c r="A4668" s="0" t="s">
        <v>4717</v>
      </c>
      <c r="B4668" t="n">
        <v>3.0</v>
      </c>
      <c r="C4668" t="n">
        <v>3.0</v>
      </c>
      <c r="D4668" s="0" t="n">
        <f>B4668-C4668</f>
        <v>0.0</v>
      </c>
      <c r="E4668" t="n">
        <v>16573.0</v>
      </c>
      <c r="F4668" t="n">
        <v>16573.0</v>
      </c>
      <c r="G4668" s="0" t="n">
        <f>E4668-F4668</f>
        <v>0.0</v>
      </c>
      <c r="H4668" t="n">
        <v>5.0</v>
      </c>
      <c r="I4668" t="n">
        <v>0.0</v>
      </c>
      <c r="J4668" s="0" t="n">
        <f>SUM($H$32:H4668)</f>
        <v>55821.0</v>
      </c>
      <c r="K4668" s="0" t="n">
        <f>SUM($I$32:I4668)</f>
        <v>3652.0</v>
      </c>
      <c r="L4668" t="n">
        <v>631.0</v>
      </c>
    </row>
    <row r="4669" ht="15.0" customHeight="true">
      <c r="A4669" s="0" t="s">
        <v>4718</v>
      </c>
      <c r="B4669" t="n">
        <v>1.0</v>
      </c>
      <c r="C4669" t="n">
        <v>1.0</v>
      </c>
      <c r="D4669" s="0" t="n">
        <f>B4669-C4669</f>
        <v>0.0</v>
      </c>
      <c r="E4669" t="n">
        <v>16573.0</v>
      </c>
      <c r="F4669" t="n">
        <v>16573.0</v>
      </c>
      <c r="G4669" s="0" t="n">
        <f>E4669-F4669</f>
        <v>0.0</v>
      </c>
      <c r="H4669" t="n">
        <v>0.0</v>
      </c>
      <c r="I4669" t="n">
        <v>0.0</v>
      </c>
      <c r="J4669" s="0" t="n">
        <f>SUM($H$32:H4669)</f>
        <v>55821.0</v>
      </c>
      <c r="K4669" s="0" t="n">
        <f>SUM($I$32:I4669)</f>
        <v>3652.0</v>
      </c>
      <c r="L4669" t="n">
        <v>3.0</v>
      </c>
    </row>
    <row r="4670" ht="15.0" customHeight="true">
      <c r="A4670" s="0" t="s">
        <v>4719</v>
      </c>
      <c r="B4670" t="n">
        <v>2.0</v>
      </c>
      <c r="C4670" t="n">
        <v>2.0</v>
      </c>
      <c r="D4670" s="0" t="n">
        <f>B4670-C4670</f>
        <v>0.0</v>
      </c>
      <c r="E4670" t="n">
        <v>16573.0</v>
      </c>
      <c r="F4670" t="n">
        <v>16573.0</v>
      </c>
      <c r="G4670" s="0" t="n">
        <f>E4670-F4670</f>
        <v>0.0</v>
      </c>
      <c r="H4670" t="n">
        <v>2.0</v>
      </c>
      <c r="I4670" t="n">
        <v>0.0</v>
      </c>
      <c r="J4670" s="0" t="n">
        <f>SUM($H$32:H4670)</f>
        <v>55823.0</v>
      </c>
      <c r="K4670" s="0" t="n">
        <f>SUM($I$32:I4670)</f>
        <v>3652.0</v>
      </c>
      <c r="L4670" t="n">
        <v>603.0</v>
      </c>
    </row>
    <row r="4671" ht="15.0" customHeight="true">
      <c r="A4671" s="0" t="s">
        <v>4720</v>
      </c>
      <c r="B4671" t="n">
        <v>2.0</v>
      </c>
      <c r="C4671" t="n">
        <v>2.0</v>
      </c>
      <c r="D4671" s="0" t="n">
        <f>B4671-C4671</f>
        <v>0.0</v>
      </c>
      <c r="E4671" t="n">
        <v>16573.0</v>
      </c>
      <c r="F4671" t="n">
        <v>16573.0</v>
      </c>
      <c r="G4671" s="0" t="n">
        <f>E4671-F4671</f>
        <v>0.0</v>
      </c>
      <c r="H4671" t="n">
        <v>2.0</v>
      </c>
      <c r="I4671" t="n">
        <v>0.0</v>
      </c>
      <c r="J4671" s="0" t="n">
        <f>SUM($H$32:H4671)</f>
        <v>55825.0</v>
      </c>
      <c r="K4671" s="0" t="n">
        <f>SUM($I$32:I4671)</f>
        <v>3652.0</v>
      </c>
      <c r="L4671" t="n">
        <v>580.0</v>
      </c>
    </row>
    <row r="4672" ht="15.0" customHeight="true">
      <c r="A4672" s="0" t="s">
        <v>4721</v>
      </c>
      <c r="B4672" t="n">
        <v>2.0</v>
      </c>
      <c r="C4672" t="n">
        <v>2.0</v>
      </c>
      <c r="D4672" s="0" t="n">
        <f>B4672-C4672</f>
        <v>0.0</v>
      </c>
      <c r="E4672" t="n">
        <v>16573.0</v>
      </c>
      <c r="F4672" t="n">
        <v>16573.0</v>
      </c>
      <c r="G4672" s="0" t="n">
        <f>E4672-F4672</f>
        <v>0.0</v>
      </c>
      <c r="H4672" t="n">
        <v>2.0</v>
      </c>
      <c r="I4672" t="n">
        <v>0.0</v>
      </c>
      <c r="J4672" s="0" t="n">
        <f>SUM($H$32:H4672)</f>
        <v>55827.0</v>
      </c>
      <c r="K4672" s="0" t="n">
        <f>SUM($I$32:I4672)</f>
        <v>3652.0</v>
      </c>
      <c r="L4672" t="n">
        <v>61.0</v>
      </c>
    </row>
    <row r="4673" ht="15.0" customHeight="true">
      <c r="A4673" s="0" t="s">
        <v>4722</v>
      </c>
      <c r="B4673" t="n">
        <v>3.0</v>
      </c>
      <c r="C4673" t="n">
        <v>3.0</v>
      </c>
      <c r="D4673" s="0" t="n">
        <f>B4673-C4673</f>
        <v>0.0</v>
      </c>
      <c r="E4673" t="n">
        <v>16573.0</v>
      </c>
      <c r="F4673" t="n">
        <v>16573.0</v>
      </c>
      <c r="G4673" s="0" t="n">
        <f>E4673-F4673</f>
        <v>0.0</v>
      </c>
      <c r="H4673" t="n">
        <v>5.0</v>
      </c>
      <c r="I4673" t="n">
        <v>0.0</v>
      </c>
      <c r="J4673" s="0" t="n">
        <f>SUM($H$32:H4673)</f>
        <v>55832.0</v>
      </c>
      <c r="K4673" s="0" t="n">
        <f>SUM($I$32:I4673)</f>
        <v>3652.0</v>
      </c>
      <c r="L4673" t="n">
        <v>115.0</v>
      </c>
    </row>
    <row r="4674" ht="15.0" customHeight="true">
      <c r="A4674" s="0" t="s">
        <v>4723</v>
      </c>
      <c r="B4674" t="n">
        <v>6.0</v>
      </c>
      <c r="C4674" t="n">
        <v>5.0</v>
      </c>
      <c r="D4674" s="0" t="n">
        <f>B4674-C4674</f>
        <v>1.0</v>
      </c>
      <c r="E4674" t="n">
        <v>16573.0</v>
      </c>
      <c r="F4674" t="n">
        <v>16564.0</v>
      </c>
      <c r="G4674" s="0" t="n">
        <f>E4674-F4674</f>
        <v>9.0</v>
      </c>
      <c r="H4674" t="n">
        <v>17.0</v>
      </c>
      <c r="I4674" t="n">
        <v>1.0</v>
      </c>
      <c r="J4674" s="0" t="n">
        <f>SUM($H$32:H4674)</f>
        <v>55849.0</v>
      </c>
      <c r="K4674" s="0" t="n">
        <f>SUM($I$32:I4674)</f>
        <v>3653.0</v>
      </c>
      <c r="L4674" t="n">
        <v>2504.0</v>
      </c>
    </row>
    <row r="4675" ht="15.0" customHeight="true">
      <c r="A4675" s="0" t="s">
        <v>4724</v>
      </c>
      <c r="B4675" t="n">
        <v>1.0</v>
      </c>
      <c r="C4675" t="n">
        <v>1.0</v>
      </c>
      <c r="D4675" s="0" t="n">
        <f>B4675-C4675</f>
        <v>0.0</v>
      </c>
      <c r="E4675" t="n">
        <v>16564.0</v>
      </c>
      <c r="F4675" t="n">
        <v>16564.0</v>
      </c>
      <c r="G4675" s="0" t="n">
        <f>E4675-F4675</f>
        <v>0.0</v>
      </c>
      <c r="H4675" t="n">
        <v>0.0</v>
      </c>
      <c r="I4675" t="n">
        <v>0.0</v>
      </c>
      <c r="J4675" s="0" t="n">
        <f>SUM($H$32:H4675)</f>
        <v>55849.0</v>
      </c>
      <c r="K4675" s="0" t="n">
        <f>SUM($I$32:I4675)</f>
        <v>3653.0</v>
      </c>
      <c r="L4675" t="n">
        <v>3.0</v>
      </c>
    </row>
    <row r="4676" ht="15.0" customHeight="true">
      <c r="A4676" s="0" t="s">
        <v>4725</v>
      </c>
      <c r="B4676" t="n">
        <v>2.0</v>
      </c>
      <c r="C4676" t="n">
        <v>2.0</v>
      </c>
      <c r="D4676" s="0" t="n">
        <f>B4676-C4676</f>
        <v>0.0</v>
      </c>
      <c r="E4676" t="n">
        <v>16564.0</v>
      </c>
      <c r="F4676" t="n">
        <v>16564.0</v>
      </c>
      <c r="G4676" s="0" t="n">
        <f>E4676-F4676</f>
        <v>0.0</v>
      </c>
      <c r="H4676" t="n">
        <v>2.0</v>
      </c>
      <c r="I4676" t="n">
        <v>0.0</v>
      </c>
      <c r="J4676" s="0" t="n">
        <f>SUM($H$32:H4676)</f>
        <v>55851.0</v>
      </c>
      <c r="K4676" s="0" t="n">
        <f>SUM($I$32:I4676)</f>
        <v>3653.0</v>
      </c>
      <c r="L4676" t="n">
        <v>60.0</v>
      </c>
    </row>
    <row r="4677" ht="15.0" customHeight="true">
      <c r="A4677" s="0" t="s">
        <v>4726</v>
      </c>
      <c r="B4677" t="n">
        <v>1.0</v>
      </c>
      <c r="C4677" t="n">
        <v>1.0</v>
      </c>
      <c r="D4677" s="0" t="n">
        <f>B4677-C4677</f>
        <v>0.0</v>
      </c>
      <c r="E4677" t="n">
        <v>16564.0</v>
      </c>
      <c r="F4677" t="n">
        <v>16564.0</v>
      </c>
      <c r="G4677" s="0" t="n">
        <f>E4677-F4677</f>
        <v>0.0</v>
      </c>
      <c r="H4677" t="n">
        <v>0.0</v>
      </c>
      <c r="I4677" t="n">
        <v>0.0</v>
      </c>
      <c r="J4677" s="0" t="n">
        <f>SUM($H$32:H4677)</f>
        <v>55851.0</v>
      </c>
      <c r="K4677" s="0" t="n">
        <f>SUM($I$32:I4677)</f>
        <v>3653.0</v>
      </c>
      <c r="L4677" t="n">
        <v>2.0</v>
      </c>
    </row>
    <row r="4678" ht="15.0" customHeight="true">
      <c r="A4678" s="0" t="s">
        <v>4727</v>
      </c>
      <c r="B4678" t="n">
        <v>2.0</v>
      </c>
      <c r="C4678" t="n">
        <v>2.0</v>
      </c>
      <c r="D4678" s="0" t="n">
        <f>B4678-C4678</f>
        <v>0.0</v>
      </c>
      <c r="E4678" t="n">
        <v>16564.0</v>
      </c>
      <c r="F4678" t="n">
        <v>16564.0</v>
      </c>
      <c r="G4678" s="0" t="n">
        <f>E4678-F4678</f>
        <v>0.0</v>
      </c>
      <c r="H4678" t="n">
        <v>2.0</v>
      </c>
      <c r="I4678" t="n">
        <v>0.0</v>
      </c>
      <c r="J4678" s="0" t="n">
        <f>SUM($H$32:H4678)</f>
        <v>55853.0</v>
      </c>
      <c r="K4678" s="0" t="n">
        <f>SUM($I$32:I4678)</f>
        <v>3653.0</v>
      </c>
      <c r="L4678" t="n">
        <v>57.0</v>
      </c>
    </row>
    <row r="4679" ht="15.0" customHeight="true">
      <c r="A4679" s="0" t="s">
        <v>4728</v>
      </c>
      <c r="B4679" t="n">
        <v>2.0</v>
      </c>
      <c r="C4679" t="n">
        <v>2.0</v>
      </c>
      <c r="D4679" s="0" t="n">
        <f>B4679-C4679</f>
        <v>0.0</v>
      </c>
      <c r="E4679" t="n">
        <v>16564.0</v>
      </c>
      <c r="F4679" t="n">
        <v>16564.0</v>
      </c>
      <c r="G4679" s="0" t="n">
        <f>E4679-F4679</f>
        <v>0.0</v>
      </c>
      <c r="H4679" t="n">
        <v>2.0</v>
      </c>
      <c r="I4679" t="n">
        <v>0.0</v>
      </c>
      <c r="J4679" s="0" t="n">
        <f>SUM($H$32:H4679)</f>
        <v>55855.0</v>
      </c>
      <c r="K4679" s="0" t="n">
        <f>SUM($I$32:I4679)</f>
        <v>3653.0</v>
      </c>
      <c r="L4679" t="n">
        <v>58.0</v>
      </c>
    </row>
    <row r="4680" ht="15.0" customHeight="true">
      <c r="A4680" s="0" t="s">
        <v>4729</v>
      </c>
      <c r="B4680" t="n">
        <v>2.0</v>
      </c>
      <c r="C4680" t="n">
        <v>2.0</v>
      </c>
      <c r="D4680" s="0" t="n">
        <f>B4680-C4680</f>
        <v>0.0</v>
      </c>
      <c r="E4680" t="n">
        <v>16564.0</v>
      </c>
      <c r="F4680" t="n">
        <v>16564.0</v>
      </c>
      <c r="G4680" s="0" t="n">
        <f>E4680-F4680</f>
        <v>0.0</v>
      </c>
      <c r="H4680" t="n">
        <v>2.0</v>
      </c>
      <c r="I4680" t="n">
        <v>0.0</v>
      </c>
      <c r="J4680" s="0" t="n">
        <f>SUM($H$32:H4680)</f>
        <v>55857.0</v>
      </c>
      <c r="K4680" s="0" t="n">
        <f>SUM($I$32:I4680)</f>
        <v>3653.0</v>
      </c>
      <c r="L4680" t="n">
        <v>59.0</v>
      </c>
    </row>
    <row r="4681" ht="15.0" customHeight="true">
      <c r="A4681" s="0" t="s">
        <v>4730</v>
      </c>
      <c r="B4681" t="n">
        <v>2.0</v>
      </c>
      <c r="C4681" t="n">
        <v>2.0</v>
      </c>
      <c r="D4681" s="0" t="n">
        <f>B4681-C4681</f>
        <v>0.0</v>
      </c>
      <c r="E4681" t="n">
        <v>16564.0</v>
      </c>
      <c r="F4681" t="n">
        <v>16564.0</v>
      </c>
      <c r="G4681" s="0" t="n">
        <f>E4681-F4681</f>
        <v>0.0</v>
      </c>
      <c r="H4681" t="n">
        <v>2.0</v>
      </c>
      <c r="I4681" t="n">
        <v>0.0</v>
      </c>
      <c r="J4681" s="0" t="n">
        <f>SUM($H$32:H4681)</f>
        <v>55859.0</v>
      </c>
      <c r="K4681" s="0" t="n">
        <f>SUM($I$32:I4681)</f>
        <v>3653.0</v>
      </c>
      <c r="L4681" t="n">
        <v>55.0</v>
      </c>
    </row>
    <row r="4682" ht="15.0" customHeight="true">
      <c r="A4682" s="0" t="s">
        <v>4731</v>
      </c>
      <c r="B4682" t="n">
        <v>2.0</v>
      </c>
      <c r="C4682" t="n">
        <v>2.0</v>
      </c>
      <c r="D4682" s="0" t="n">
        <f>B4682-C4682</f>
        <v>0.0</v>
      </c>
      <c r="E4682" t="n">
        <v>16564.0</v>
      </c>
      <c r="F4682" t="n">
        <v>16564.0</v>
      </c>
      <c r="G4682" s="0" t="n">
        <f>E4682-F4682</f>
        <v>0.0</v>
      </c>
      <c r="H4682" t="n">
        <v>2.0</v>
      </c>
      <c r="I4682" t="n">
        <v>0.0</v>
      </c>
      <c r="J4682" s="0" t="n">
        <f>SUM($H$32:H4682)</f>
        <v>55861.0</v>
      </c>
      <c r="K4682" s="0" t="n">
        <f>SUM($I$32:I4682)</f>
        <v>3653.0</v>
      </c>
      <c r="L4682" t="n">
        <v>65.0</v>
      </c>
    </row>
    <row r="4683" ht="15.0" customHeight="true">
      <c r="A4683" s="0" t="s">
        <v>4732</v>
      </c>
      <c r="B4683" t="n">
        <v>3.0</v>
      </c>
      <c r="C4683" t="n">
        <v>3.0</v>
      </c>
      <c r="D4683" s="0" t="n">
        <f>B4683-C4683</f>
        <v>0.0</v>
      </c>
      <c r="E4683" t="n">
        <v>16564.0</v>
      </c>
      <c r="F4683" t="n">
        <v>16564.0</v>
      </c>
      <c r="G4683" s="0" t="n">
        <f>E4683-F4683</f>
        <v>0.0</v>
      </c>
      <c r="H4683" t="n">
        <v>5.0</v>
      </c>
      <c r="I4683" t="n">
        <v>0.0</v>
      </c>
      <c r="J4683" s="0" t="n">
        <f>SUM($H$32:H4683)</f>
        <v>55866.0</v>
      </c>
      <c r="K4683" s="0" t="n">
        <f>SUM($I$32:I4683)</f>
        <v>3653.0</v>
      </c>
      <c r="L4683" t="n">
        <v>132.0</v>
      </c>
    </row>
    <row r="4684" ht="15.0" customHeight="true">
      <c r="A4684" s="0" t="s">
        <v>4733</v>
      </c>
      <c r="B4684" t="n">
        <v>2.0</v>
      </c>
      <c r="C4684" t="n">
        <v>2.0</v>
      </c>
      <c r="D4684" s="0" t="n">
        <f>B4684-C4684</f>
        <v>0.0</v>
      </c>
      <c r="E4684" t="n">
        <v>16564.0</v>
      </c>
      <c r="F4684" t="n">
        <v>16564.0</v>
      </c>
      <c r="G4684" s="0" t="n">
        <f>E4684-F4684</f>
        <v>0.0</v>
      </c>
      <c r="H4684" t="n">
        <v>2.0</v>
      </c>
      <c r="I4684" t="n">
        <v>0.0</v>
      </c>
      <c r="J4684" s="0" t="n">
        <f>SUM($H$32:H4684)</f>
        <v>55868.0</v>
      </c>
      <c r="K4684" s="0" t="n">
        <f>SUM($I$32:I4684)</f>
        <v>3653.0</v>
      </c>
      <c r="L4684" t="n">
        <v>57.0</v>
      </c>
    </row>
    <row r="4685" ht="15.0" customHeight="true">
      <c r="A4685" s="0" t="s">
        <v>4734</v>
      </c>
      <c r="B4685" t="n">
        <v>7.0</v>
      </c>
      <c r="C4685" t="n">
        <v>6.0</v>
      </c>
      <c r="D4685" s="0" t="n">
        <f>B4685-C4685</f>
        <v>1.0</v>
      </c>
      <c r="E4685" t="n">
        <v>16564.0</v>
      </c>
      <c r="F4685" t="n">
        <v>16555.0</v>
      </c>
      <c r="G4685" s="0" t="n">
        <f>E4685-F4685</f>
        <v>9.0</v>
      </c>
      <c r="H4685" t="n">
        <v>19.0</v>
      </c>
      <c r="I4685" t="n">
        <v>1.0</v>
      </c>
      <c r="J4685" s="0" t="n">
        <f>SUM($H$32:H4685)</f>
        <v>55887.0</v>
      </c>
      <c r="K4685" s="0" t="n">
        <f>SUM($I$32:I4685)</f>
        <v>3654.0</v>
      </c>
      <c r="L4685" t="n">
        <v>2512.0</v>
      </c>
    </row>
    <row r="4686" ht="15.0" customHeight="true">
      <c r="A4686" s="0" t="s">
        <v>4735</v>
      </c>
      <c r="B4686" t="n">
        <v>1.0</v>
      </c>
      <c r="C4686" t="n">
        <v>1.0</v>
      </c>
      <c r="D4686" s="0" t="n">
        <f>B4686-C4686</f>
        <v>0.0</v>
      </c>
      <c r="E4686" t="n">
        <v>16555.0</v>
      </c>
      <c r="F4686" t="n">
        <v>16555.0</v>
      </c>
      <c r="G4686" s="0" t="n">
        <f>E4686-F4686</f>
        <v>0.0</v>
      </c>
      <c r="H4686" t="n">
        <v>0.0</v>
      </c>
      <c r="I4686" t="n">
        <v>0.0</v>
      </c>
      <c r="J4686" s="0" t="n">
        <f>SUM($H$32:H4686)</f>
        <v>55887.0</v>
      </c>
      <c r="K4686" s="0" t="n">
        <f>SUM($I$32:I4686)</f>
        <v>3654.0</v>
      </c>
      <c r="L4686" t="n">
        <v>4.0</v>
      </c>
    </row>
    <row r="4687" ht="15.0" customHeight="true">
      <c r="A4687" s="0" t="s">
        <v>4736</v>
      </c>
      <c r="B4687" t="n">
        <v>2.0</v>
      </c>
      <c r="C4687" t="n">
        <v>2.0</v>
      </c>
      <c r="D4687" s="0" t="n">
        <f>B4687-C4687</f>
        <v>0.0</v>
      </c>
      <c r="E4687" t="n">
        <v>16555.0</v>
      </c>
      <c r="F4687" t="n">
        <v>16555.0</v>
      </c>
      <c r="G4687" s="0" t="n">
        <f>E4687-F4687</f>
        <v>0.0</v>
      </c>
      <c r="H4687" t="n">
        <v>2.0</v>
      </c>
      <c r="I4687" t="n">
        <v>0.0</v>
      </c>
      <c r="J4687" s="0" t="n">
        <f>SUM($H$32:H4687)</f>
        <v>55889.0</v>
      </c>
      <c r="K4687" s="0" t="n">
        <f>SUM($I$32:I4687)</f>
        <v>3654.0</v>
      </c>
      <c r="L4687" t="n">
        <v>57.0</v>
      </c>
    </row>
    <row r="4688" ht="15.0" customHeight="true">
      <c r="A4688" s="0" t="s">
        <v>4737</v>
      </c>
      <c r="B4688" t="n">
        <v>3.0</v>
      </c>
      <c r="C4688" t="n">
        <v>3.0</v>
      </c>
      <c r="D4688" s="0" t="n">
        <f>B4688-C4688</f>
        <v>0.0</v>
      </c>
      <c r="E4688" t="n">
        <v>16555.0</v>
      </c>
      <c r="F4688" t="n">
        <v>16555.0</v>
      </c>
      <c r="G4688" s="0" t="n">
        <f>E4688-F4688</f>
        <v>0.0</v>
      </c>
      <c r="H4688" t="n">
        <v>5.0</v>
      </c>
      <c r="I4688" t="n">
        <v>0.0</v>
      </c>
      <c r="J4688" s="0" t="n">
        <f>SUM($H$32:H4688)</f>
        <v>55894.0</v>
      </c>
      <c r="K4688" s="0" t="n">
        <f>SUM($I$32:I4688)</f>
        <v>3654.0</v>
      </c>
      <c r="L4688" t="n">
        <v>116.0</v>
      </c>
    </row>
    <row r="4689" ht="15.0" customHeight="true">
      <c r="A4689" s="0" t="s">
        <v>4738</v>
      </c>
      <c r="B4689" t="n">
        <v>1.0</v>
      </c>
      <c r="C4689" t="n">
        <v>1.0</v>
      </c>
      <c r="D4689" s="0" t="n">
        <f>B4689-C4689</f>
        <v>0.0</v>
      </c>
      <c r="E4689" t="n">
        <v>16555.0</v>
      </c>
      <c r="F4689" t="n">
        <v>16555.0</v>
      </c>
      <c r="G4689" s="0" t="n">
        <f>E4689-F4689</f>
        <v>0.0</v>
      </c>
      <c r="H4689" t="n">
        <v>0.0</v>
      </c>
      <c r="I4689" t="n">
        <v>0.0</v>
      </c>
      <c r="J4689" s="0" t="n">
        <f>SUM($H$32:H4689)</f>
        <v>55894.0</v>
      </c>
      <c r="K4689" s="0" t="n">
        <f>SUM($I$32:I4689)</f>
        <v>3654.0</v>
      </c>
      <c r="L4689" t="n">
        <v>3.0</v>
      </c>
    </row>
    <row r="4690" ht="15.0" customHeight="true">
      <c r="A4690" s="0" t="s">
        <v>4739</v>
      </c>
      <c r="B4690" t="n">
        <v>2.0</v>
      </c>
      <c r="C4690" t="n">
        <v>2.0</v>
      </c>
      <c r="D4690" s="0" t="n">
        <f>B4690-C4690</f>
        <v>0.0</v>
      </c>
      <c r="E4690" t="n">
        <v>16555.0</v>
      </c>
      <c r="F4690" t="n">
        <v>16555.0</v>
      </c>
      <c r="G4690" s="0" t="n">
        <f>E4690-F4690</f>
        <v>0.0</v>
      </c>
      <c r="H4690" t="n">
        <v>2.0</v>
      </c>
      <c r="I4690" t="n">
        <v>0.0</v>
      </c>
      <c r="J4690" s="0" t="n">
        <f>SUM($H$32:H4690)</f>
        <v>55896.0</v>
      </c>
      <c r="K4690" s="0" t="n">
        <f>SUM($I$32:I4690)</f>
        <v>3654.0</v>
      </c>
      <c r="L4690" t="n">
        <v>570.0</v>
      </c>
    </row>
    <row r="4691" ht="15.0" customHeight="true">
      <c r="A4691" s="0" t="s">
        <v>4740</v>
      </c>
      <c r="B4691" t="n">
        <v>2.0</v>
      </c>
      <c r="C4691" t="n">
        <v>2.0</v>
      </c>
      <c r="D4691" s="0" t="n">
        <f>B4691-C4691</f>
        <v>0.0</v>
      </c>
      <c r="E4691" t="n">
        <v>16555.0</v>
      </c>
      <c r="F4691" t="n">
        <v>16555.0</v>
      </c>
      <c r="G4691" s="0" t="n">
        <f>E4691-F4691</f>
        <v>0.0</v>
      </c>
      <c r="H4691" t="n">
        <v>2.0</v>
      </c>
      <c r="I4691" t="n">
        <v>0.0</v>
      </c>
      <c r="J4691" s="0" t="n">
        <f>SUM($H$32:H4691)</f>
        <v>55898.0</v>
      </c>
      <c r="K4691" s="0" t="n">
        <f>SUM($I$32:I4691)</f>
        <v>3654.0</v>
      </c>
      <c r="L4691" t="n">
        <v>60.0</v>
      </c>
    </row>
    <row r="4692" ht="15.0" customHeight="true">
      <c r="A4692" s="0" t="s">
        <v>4741</v>
      </c>
      <c r="B4692" t="n">
        <v>2.0</v>
      </c>
      <c r="C4692" t="n">
        <v>2.0</v>
      </c>
      <c r="D4692" s="0" t="n">
        <f>B4692-C4692</f>
        <v>0.0</v>
      </c>
      <c r="E4692" t="n">
        <v>16555.0</v>
      </c>
      <c r="F4692" t="n">
        <v>16555.0</v>
      </c>
      <c r="G4692" s="0" t="n">
        <f>E4692-F4692</f>
        <v>0.0</v>
      </c>
      <c r="H4692" t="n">
        <v>2.0</v>
      </c>
      <c r="I4692" t="n">
        <v>0.0</v>
      </c>
      <c r="J4692" s="0" t="n">
        <f>SUM($H$32:H4692)</f>
        <v>55900.0</v>
      </c>
      <c r="K4692" s="0" t="n">
        <f>SUM($I$32:I4692)</f>
        <v>3654.0</v>
      </c>
      <c r="L4692" t="n">
        <v>61.0</v>
      </c>
    </row>
    <row r="4693" ht="15.0" customHeight="true">
      <c r="A4693" s="0" t="s">
        <v>4742</v>
      </c>
      <c r="B4693" t="n">
        <v>2.0</v>
      </c>
      <c r="C4693" t="n">
        <v>2.0</v>
      </c>
      <c r="D4693" s="0" t="n">
        <f>B4693-C4693</f>
        <v>0.0</v>
      </c>
      <c r="E4693" t="n">
        <v>16555.0</v>
      </c>
      <c r="F4693" t="n">
        <v>16555.0</v>
      </c>
      <c r="G4693" s="0" t="n">
        <f>E4693-F4693</f>
        <v>0.0</v>
      </c>
      <c r="H4693" t="n">
        <v>2.0</v>
      </c>
      <c r="I4693" t="n">
        <v>0.0</v>
      </c>
      <c r="J4693" s="0" t="n">
        <f>SUM($H$32:H4693)</f>
        <v>55902.0</v>
      </c>
      <c r="K4693" s="0" t="n">
        <f>SUM($I$32:I4693)</f>
        <v>3654.0</v>
      </c>
      <c r="L4693" t="n">
        <v>592.0</v>
      </c>
    </row>
    <row r="4694" ht="15.0" customHeight="true">
      <c r="A4694" s="0" t="s">
        <v>4743</v>
      </c>
      <c r="B4694" t="n">
        <v>2.0</v>
      </c>
      <c r="C4694" t="n">
        <v>2.0</v>
      </c>
      <c r="D4694" s="0" t="n">
        <f>B4694-C4694</f>
        <v>0.0</v>
      </c>
      <c r="E4694" t="n">
        <v>16555.0</v>
      </c>
      <c r="F4694" t="n">
        <v>16555.0</v>
      </c>
      <c r="G4694" s="0" t="n">
        <f>E4694-F4694</f>
        <v>0.0</v>
      </c>
      <c r="H4694" t="n">
        <v>2.0</v>
      </c>
      <c r="I4694" t="n">
        <v>0.0</v>
      </c>
      <c r="J4694" s="0" t="n">
        <f>SUM($H$32:H4694)</f>
        <v>55904.0</v>
      </c>
      <c r="K4694" s="0" t="n">
        <f>SUM($I$32:I4694)</f>
        <v>3654.0</v>
      </c>
      <c r="L4694" t="n">
        <v>58.0</v>
      </c>
    </row>
    <row r="4695" ht="15.0" customHeight="true">
      <c r="A4695" s="0" t="s">
        <v>4744</v>
      </c>
      <c r="B4695" t="n">
        <v>1.0</v>
      </c>
      <c r="C4695" t="n">
        <v>1.0</v>
      </c>
      <c r="D4695" s="0" t="n">
        <f>B4695-C4695</f>
        <v>0.0</v>
      </c>
      <c r="E4695" t="n">
        <v>16555.0</v>
      </c>
      <c r="F4695" t="n">
        <v>16555.0</v>
      </c>
      <c r="G4695" s="0" t="n">
        <f>E4695-F4695</f>
        <v>0.0</v>
      </c>
      <c r="H4695" t="n">
        <v>0.0</v>
      </c>
      <c r="I4695" t="n">
        <v>0.0</v>
      </c>
      <c r="J4695" s="0" t="n">
        <f>SUM($H$32:H4695)</f>
        <v>55904.0</v>
      </c>
      <c r="K4695" s="0" t="n">
        <f>SUM($I$32:I4695)</f>
        <v>3654.0</v>
      </c>
      <c r="L4695" t="n">
        <v>3.0</v>
      </c>
    </row>
    <row r="4696" ht="15.0" customHeight="true">
      <c r="A4696" s="0" t="s">
        <v>4745</v>
      </c>
      <c r="B4696" t="n">
        <v>2.0</v>
      </c>
      <c r="C4696" t="n">
        <v>1.0</v>
      </c>
      <c r="D4696" s="0" t="n">
        <f>B4696-C4696</f>
        <v>1.0</v>
      </c>
      <c r="E4696" t="n">
        <v>16555.0</v>
      </c>
      <c r="F4696" t="n">
        <v>16542.0</v>
      </c>
      <c r="G4696" s="0" t="n">
        <f>E4696-F4696</f>
        <v>13.0</v>
      </c>
      <c r="H4696" t="n">
        <v>2.0</v>
      </c>
      <c r="I4696" t="n">
        <v>1.0</v>
      </c>
      <c r="J4696" s="0" t="n">
        <f>SUM($H$32:H4696)</f>
        <v>55906.0</v>
      </c>
      <c r="K4696" s="0" t="n">
        <f>SUM($I$32:I4696)</f>
        <v>3655.0</v>
      </c>
      <c r="L4696" t="n">
        <v>654.0</v>
      </c>
    </row>
    <row r="4697" ht="15.0" customHeight="true">
      <c r="A4697" s="0" t="s">
        <v>4746</v>
      </c>
      <c r="B4697" t="n">
        <v>2.0</v>
      </c>
      <c r="C4697" t="n">
        <v>2.0</v>
      </c>
      <c r="D4697" s="0" t="n">
        <f>B4697-C4697</f>
        <v>0.0</v>
      </c>
      <c r="E4697" t="n">
        <v>16542.0</v>
      </c>
      <c r="F4697" t="n">
        <v>16542.0</v>
      </c>
      <c r="G4697" s="0" t="n">
        <f>E4697-F4697</f>
        <v>0.0</v>
      </c>
      <c r="H4697" t="n">
        <v>2.0</v>
      </c>
      <c r="I4697" t="n">
        <v>0.0</v>
      </c>
      <c r="J4697" s="0" t="n">
        <f>SUM($H$32:H4697)</f>
        <v>55908.0</v>
      </c>
      <c r="K4697" s="0" t="n">
        <f>SUM($I$32:I4697)</f>
        <v>3655.0</v>
      </c>
      <c r="L4697" t="n">
        <v>79.0</v>
      </c>
    </row>
    <row r="4698" ht="15.0" customHeight="true">
      <c r="A4698" s="0" t="s">
        <v>4747</v>
      </c>
      <c r="B4698" t="n">
        <v>2.0</v>
      </c>
      <c r="C4698" t="n">
        <v>2.0</v>
      </c>
      <c r="D4698" s="0" t="n">
        <f>B4698-C4698</f>
        <v>0.0</v>
      </c>
      <c r="E4698" t="n">
        <v>16542.0</v>
      </c>
      <c r="F4698" t="n">
        <v>16542.0</v>
      </c>
      <c r="G4698" s="0" t="n">
        <f>E4698-F4698</f>
        <v>0.0</v>
      </c>
      <c r="H4698" t="n">
        <v>2.0</v>
      </c>
      <c r="I4698" t="n">
        <v>0.0</v>
      </c>
      <c r="J4698" s="0" t="n">
        <f>SUM($H$32:H4698)</f>
        <v>55910.0</v>
      </c>
      <c r="K4698" s="0" t="n">
        <f>SUM($I$32:I4698)</f>
        <v>3655.0</v>
      </c>
      <c r="L4698" t="n">
        <v>57.0</v>
      </c>
    </row>
    <row r="4699" ht="15.0" customHeight="true">
      <c r="A4699" s="0" t="s">
        <v>4748</v>
      </c>
      <c r="B4699" t="n">
        <v>2.0</v>
      </c>
      <c r="C4699" t="n">
        <v>2.0</v>
      </c>
      <c r="D4699" s="0" t="n">
        <f>B4699-C4699</f>
        <v>0.0</v>
      </c>
      <c r="E4699" t="n">
        <v>16542.0</v>
      </c>
      <c r="F4699" t="n">
        <v>16542.0</v>
      </c>
      <c r="G4699" s="0" t="n">
        <f>E4699-F4699</f>
        <v>0.0</v>
      </c>
      <c r="H4699" t="n">
        <v>2.0</v>
      </c>
      <c r="I4699" t="n">
        <v>0.0</v>
      </c>
      <c r="J4699" s="0" t="n">
        <f>SUM($H$32:H4699)</f>
        <v>55912.0</v>
      </c>
      <c r="K4699" s="0" t="n">
        <f>SUM($I$32:I4699)</f>
        <v>3655.0</v>
      </c>
      <c r="L4699" t="n">
        <v>58.0</v>
      </c>
    </row>
    <row r="4700" ht="15.0" customHeight="true">
      <c r="A4700" s="0" t="s">
        <v>4749</v>
      </c>
      <c r="B4700" t="n">
        <v>3.0</v>
      </c>
      <c r="C4700" t="n">
        <v>3.0</v>
      </c>
      <c r="D4700" s="0" t="n">
        <f>B4700-C4700</f>
        <v>0.0</v>
      </c>
      <c r="E4700" t="n">
        <v>16542.0</v>
      </c>
      <c r="F4700" t="n">
        <v>16542.0</v>
      </c>
      <c r="G4700" s="0" t="n">
        <f>E4700-F4700</f>
        <v>0.0</v>
      </c>
      <c r="H4700" t="n">
        <v>5.0</v>
      </c>
      <c r="I4700" t="n">
        <v>0.0</v>
      </c>
      <c r="J4700" s="0" t="n">
        <f>SUM($H$32:H4700)</f>
        <v>55917.0</v>
      </c>
      <c r="K4700" s="0" t="n">
        <f>SUM($I$32:I4700)</f>
        <v>3655.0</v>
      </c>
      <c r="L4700" t="n">
        <v>616.0</v>
      </c>
    </row>
    <row r="4701" ht="15.0" customHeight="true">
      <c r="A4701" s="0" t="s">
        <v>4750</v>
      </c>
      <c r="B4701" t="n">
        <v>2.0</v>
      </c>
      <c r="C4701" t="n">
        <v>2.0</v>
      </c>
      <c r="D4701" s="0" t="n">
        <f>B4701-C4701</f>
        <v>0.0</v>
      </c>
      <c r="E4701" t="n">
        <v>16542.0</v>
      </c>
      <c r="F4701" t="n">
        <v>16542.0</v>
      </c>
      <c r="G4701" s="0" t="n">
        <f>E4701-F4701</f>
        <v>0.0</v>
      </c>
      <c r="H4701" t="n">
        <v>2.0</v>
      </c>
      <c r="I4701" t="n">
        <v>0.0</v>
      </c>
      <c r="J4701" s="0" t="n">
        <f>SUM($H$32:H4701)</f>
        <v>55919.0</v>
      </c>
      <c r="K4701" s="0" t="n">
        <f>SUM($I$32:I4701)</f>
        <v>3655.0</v>
      </c>
      <c r="L4701" t="n">
        <v>60.0</v>
      </c>
    </row>
    <row r="4702" ht="15.0" customHeight="true">
      <c r="A4702" s="0" t="s">
        <v>4751</v>
      </c>
      <c r="B4702" t="n">
        <v>3.0</v>
      </c>
      <c r="C4702" t="n">
        <v>3.0</v>
      </c>
      <c r="D4702" s="0" t="n">
        <f>B4702-C4702</f>
        <v>0.0</v>
      </c>
      <c r="E4702" t="n">
        <v>16542.0</v>
      </c>
      <c r="F4702" t="n">
        <v>16542.0</v>
      </c>
      <c r="G4702" s="0" t="n">
        <f>E4702-F4702</f>
        <v>0.0</v>
      </c>
      <c r="H4702" t="n">
        <v>5.0</v>
      </c>
      <c r="I4702" t="n">
        <v>0.0</v>
      </c>
      <c r="J4702" s="0" t="n">
        <f>SUM($H$32:H4702)</f>
        <v>55924.0</v>
      </c>
      <c r="K4702" s="0" t="n">
        <f>SUM($I$32:I4702)</f>
        <v>3655.0</v>
      </c>
      <c r="L4702" t="n">
        <v>1127.0</v>
      </c>
    </row>
    <row r="4703" ht="15.0" customHeight="true">
      <c r="A4703" s="0" t="s">
        <v>4752</v>
      </c>
      <c r="B4703" t="n">
        <v>1.0</v>
      </c>
      <c r="C4703" t="n">
        <v>1.0</v>
      </c>
      <c r="D4703" s="0" t="n">
        <f>B4703-C4703</f>
        <v>0.0</v>
      </c>
      <c r="E4703" t="n">
        <v>16542.0</v>
      </c>
      <c r="F4703" t="n">
        <v>16542.0</v>
      </c>
      <c r="G4703" s="0" t="n">
        <f>E4703-F4703</f>
        <v>0.0</v>
      </c>
      <c r="H4703" t="n">
        <v>0.0</v>
      </c>
      <c r="I4703" t="n">
        <v>0.0</v>
      </c>
      <c r="J4703" s="0" t="n">
        <f>SUM($H$32:H4703)</f>
        <v>55924.0</v>
      </c>
      <c r="K4703" s="0" t="n">
        <f>SUM($I$32:I4703)</f>
        <v>3655.0</v>
      </c>
      <c r="L4703" t="n">
        <v>3.0</v>
      </c>
    </row>
    <row r="4704" ht="15.0" customHeight="true">
      <c r="A4704" s="0" t="s">
        <v>4753</v>
      </c>
      <c r="B4704" t="n">
        <v>1.0</v>
      </c>
      <c r="C4704" t="n">
        <v>1.0</v>
      </c>
      <c r="D4704" s="0" t="n">
        <f>B4704-C4704</f>
        <v>0.0</v>
      </c>
      <c r="E4704" t="n">
        <v>16542.0</v>
      </c>
      <c r="F4704" t="n">
        <v>16542.0</v>
      </c>
      <c r="G4704" s="0" t="n">
        <f>E4704-F4704</f>
        <v>0.0</v>
      </c>
      <c r="H4704" t="n">
        <v>0.0</v>
      </c>
      <c r="I4704" t="n">
        <v>0.0</v>
      </c>
      <c r="J4704" s="0" t="n">
        <f>SUM($H$32:H4704)</f>
        <v>55924.0</v>
      </c>
      <c r="K4704" s="0" t="n">
        <f>SUM($I$32:I4704)</f>
        <v>3655.0</v>
      </c>
      <c r="L4704" t="n">
        <v>2.0</v>
      </c>
    </row>
    <row r="4705" ht="15.0" customHeight="true">
      <c r="A4705" s="0" t="s">
        <v>4754</v>
      </c>
      <c r="B4705" t="n">
        <v>2.0</v>
      </c>
      <c r="C4705" t="n">
        <v>1.0</v>
      </c>
      <c r="D4705" s="0" t="n">
        <f>B4705-C4705</f>
        <v>1.0</v>
      </c>
      <c r="E4705" t="n">
        <v>16542.0</v>
      </c>
      <c r="F4705" t="n">
        <v>16529.0</v>
      </c>
      <c r="G4705" s="0" t="n">
        <f>E4705-F4705</f>
        <v>13.0</v>
      </c>
      <c r="H4705" t="n">
        <v>2.0</v>
      </c>
      <c r="I4705" t="n">
        <v>1.0</v>
      </c>
      <c r="J4705" s="0" t="n">
        <f>SUM($H$32:H4705)</f>
        <v>55926.0</v>
      </c>
      <c r="K4705" s="0" t="n">
        <f>SUM($I$32:I4705)</f>
        <v>3656.0</v>
      </c>
      <c r="L4705" t="n">
        <v>663.0</v>
      </c>
    </row>
    <row r="4706" ht="15.0" customHeight="true">
      <c r="A4706" s="0" t="s">
        <v>4755</v>
      </c>
      <c r="B4706" t="n">
        <v>5.0</v>
      </c>
      <c r="C4706" t="n">
        <v>2.0</v>
      </c>
      <c r="D4706" s="0" t="n">
        <f>B4706-C4706</f>
        <v>3.0</v>
      </c>
      <c r="E4706" t="n">
        <v>16529.0</v>
      </c>
      <c r="F4706" t="n">
        <v>16513.0</v>
      </c>
      <c r="G4706" s="0" t="n">
        <f>E4706-F4706</f>
        <v>16.0</v>
      </c>
      <c r="H4706" t="n">
        <v>9.0</v>
      </c>
      <c r="I4706" t="n">
        <v>2.0</v>
      </c>
      <c r="J4706" s="0" t="n">
        <f>SUM($H$32:H4706)</f>
        <v>55935.0</v>
      </c>
      <c r="K4706" s="0" t="n">
        <f>SUM($I$32:I4706)</f>
        <v>3658.0</v>
      </c>
      <c r="L4706" t="n">
        <v>2460.0</v>
      </c>
    </row>
    <row r="4707" ht="15.0" customHeight="true">
      <c r="A4707" s="0" t="s">
        <v>4756</v>
      </c>
      <c r="B4707" t="n">
        <v>10.0</v>
      </c>
      <c r="C4707" t="n">
        <v>9.0</v>
      </c>
      <c r="D4707" s="0" t="n">
        <f>B4707-C4707</f>
        <v>1.0</v>
      </c>
      <c r="E4707" t="n">
        <v>16513.0</v>
      </c>
      <c r="F4707" t="n">
        <v>16511.0</v>
      </c>
      <c r="G4707" s="0" t="n">
        <f>E4707-F4707</f>
        <v>2.0</v>
      </c>
      <c r="H4707" t="n">
        <v>33.0</v>
      </c>
      <c r="I4707" t="n">
        <v>1.0</v>
      </c>
      <c r="J4707" s="0" t="n">
        <f>SUM($H$32:H4707)</f>
        <v>55968.0</v>
      </c>
      <c r="K4707" s="0" t="n">
        <f>SUM($I$32:I4707)</f>
        <v>3659.0</v>
      </c>
      <c r="L4707" t="n">
        <v>1900.0</v>
      </c>
    </row>
    <row r="4708" ht="15.0" customHeight="true">
      <c r="A4708" s="0" t="s">
        <v>4757</v>
      </c>
      <c r="B4708" t="n">
        <v>8.0</v>
      </c>
      <c r="C4708" t="n">
        <v>7.0</v>
      </c>
      <c r="D4708" s="0" t="n">
        <f>B4708-C4708</f>
        <v>1.0</v>
      </c>
      <c r="E4708" t="n">
        <v>16511.0</v>
      </c>
      <c r="F4708" t="n">
        <v>16509.0</v>
      </c>
      <c r="G4708" s="0" t="n">
        <f>E4708-F4708</f>
        <v>2.0</v>
      </c>
      <c r="H4708" t="n">
        <v>21.0</v>
      </c>
      <c r="I4708" t="n">
        <v>1.0</v>
      </c>
      <c r="J4708" s="0" t="n">
        <f>SUM($H$32:H4708)</f>
        <v>55989.0</v>
      </c>
      <c r="K4708" s="0" t="n">
        <f>SUM($I$32:I4708)</f>
        <v>3660.0</v>
      </c>
      <c r="L4708" t="n">
        <v>1367.0</v>
      </c>
    </row>
    <row r="4709" ht="15.0" customHeight="true">
      <c r="A4709" s="0" t="s">
        <v>4758</v>
      </c>
      <c r="B4709" t="n">
        <v>5.0</v>
      </c>
      <c r="C4709" t="n">
        <v>2.0</v>
      </c>
      <c r="D4709" s="0" t="n">
        <f>B4709-C4709</f>
        <v>3.0</v>
      </c>
      <c r="E4709" t="n">
        <v>16509.0</v>
      </c>
      <c r="F4709" t="n">
        <v>16493.0</v>
      </c>
      <c r="G4709" s="0" t="n">
        <f>E4709-F4709</f>
        <v>16.0</v>
      </c>
      <c r="H4709" t="n">
        <v>9.0</v>
      </c>
      <c r="I4709" t="n">
        <v>2.0</v>
      </c>
      <c r="J4709" s="0" t="n">
        <f>SUM($H$32:H4709)</f>
        <v>55998.0</v>
      </c>
      <c r="K4709" s="0" t="n">
        <f>SUM($I$32:I4709)</f>
        <v>3662.0</v>
      </c>
      <c r="L4709" t="n">
        <v>2496.0</v>
      </c>
    </row>
    <row r="4710" ht="15.0" customHeight="true">
      <c r="A4710" s="0" t="s">
        <v>4759</v>
      </c>
      <c r="B4710" t="n">
        <v>2.0</v>
      </c>
      <c r="C4710" t="n">
        <v>1.0</v>
      </c>
      <c r="D4710" s="0" t="n">
        <f>B4710-C4710</f>
        <v>1.0</v>
      </c>
      <c r="E4710" t="n">
        <v>16493.0</v>
      </c>
      <c r="F4710" t="n">
        <v>16480.0</v>
      </c>
      <c r="G4710" s="0" t="n">
        <f>E4710-F4710</f>
        <v>13.0</v>
      </c>
      <c r="H4710" t="n">
        <v>2.0</v>
      </c>
      <c r="I4710" t="n">
        <v>1.0</v>
      </c>
      <c r="J4710" s="0" t="n">
        <f>SUM($H$32:H4710)</f>
        <v>56000.0</v>
      </c>
      <c r="K4710" s="0" t="n">
        <f>SUM($I$32:I4710)</f>
        <v>3663.0</v>
      </c>
      <c r="L4710" t="n">
        <v>700.0</v>
      </c>
    </row>
    <row r="4711" ht="15.0" customHeight="true">
      <c r="A4711" s="0" t="s">
        <v>4760</v>
      </c>
      <c r="B4711" t="n">
        <v>10.0</v>
      </c>
      <c r="C4711" t="n">
        <v>9.0</v>
      </c>
      <c r="D4711" s="0" t="n">
        <f>B4711-C4711</f>
        <v>1.0</v>
      </c>
      <c r="E4711" t="n">
        <v>16480.0</v>
      </c>
      <c r="F4711" t="n">
        <v>16478.0</v>
      </c>
      <c r="G4711" s="0" t="n">
        <f>E4711-F4711</f>
        <v>2.0</v>
      </c>
      <c r="H4711" t="n">
        <v>33.0</v>
      </c>
      <c r="I4711" t="n">
        <v>1.0</v>
      </c>
      <c r="J4711" s="0" t="n">
        <f>SUM($H$32:H4711)</f>
        <v>56033.0</v>
      </c>
      <c r="K4711" s="0" t="n">
        <f>SUM($I$32:I4711)</f>
        <v>3664.0</v>
      </c>
      <c r="L4711" t="n">
        <v>2447.0</v>
      </c>
    </row>
    <row r="4712" ht="15.0" customHeight="true">
      <c r="A4712" s="0" t="s">
        <v>4761</v>
      </c>
      <c r="B4712" t="n">
        <v>8.0</v>
      </c>
      <c r="C4712" t="n">
        <v>7.0</v>
      </c>
      <c r="D4712" s="0" t="n">
        <f>B4712-C4712</f>
        <v>1.0</v>
      </c>
      <c r="E4712" t="n">
        <v>16478.0</v>
      </c>
      <c r="F4712" t="n">
        <v>16476.0</v>
      </c>
      <c r="G4712" s="0" t="n">
        <f>E4712-F4712</f>
        <v>2.0</v>
      </c>
      <c r="H4712" t="n">
        <v>21.0</v>
      </c>
      <c r="I4712" t="n">
        <v>1.0</v>
      </c>
      <c r="J4712" s="0" t="n">
        <f>SUM($H$32:H4712)</f>
        <v>56054.0</v>
      </c>
      <c r="K4712" s="0" t="n">
        <f>SUM($I$32:I4712)</f>
        <v>3665.0</v>
      </c>
      <c r="L4712" t="n">
        <v>1331.0</v>
      </c>
    </row>
    <row r="4713" ht="15.0" customHeight="true">
      <c r="A4713" s="0" t="s">
        <v>4762</v>
      </c>
      <c r="B4713" t="n">
        <v>3.0</v>
      </c>
      <c r="C4713" t="n">
        <v>3.0</v>
      </c>
      <c r="D4713" s="0" t="n">
        <f>B4713-C4713</f>
        <v>0.0</v>
      </c>
      <c r="E4713" t="n">
        <v>16476.0</v>
      </c>
      <c r="F4713" t="n">
        <v>16476.0</v>
      </c>
      <c r="G4713" s="0" t="n">
        <f>E4713-F4713</f>
        <v>0.0</v>
      </c>
      <c r="H4713" t="n">
        <v>5.0</v>
      </c>
      <c r="I4713" t="n">
        <v>0.0</v>
      </c>
      <c r="J4713" s="0" t="n">
        <f>SUM($H$32:H4713)</f>
        <v>56059.0</v>
      </c>
      <c r="K4713" s="0" t="n">
        <f>SUM($I$32:I4713)</f>
        <v>3665.0</v>
      </c>
      <c r="L4713" t="n">
        <v>118.0</v>
      </c>
    </row>
    <row r="4714" ht="15.0" customHeight="true">
      <c r="A4714" s="0" t="s">
        <v>4763</v>
      </c>
      <c r="B4714" t="n">
        <v>2.0</v>
      </c>
      <c r="C4714" t="n">
        <v>2.0</v>
      </c>
      <c r="D4714" s="0" t="n">
        <f>B4714-C4714</f>
        <v>0.0</v>
      </c>
      <c r="E4714" t="n">
        <v>16476.0</v>
      </c>
      <c r="F4714" t="n">
        <v>16476.0</v>
      </c>
      <c r="G4714" s="0" t="n">
        <f>E4714-F4714</f>
        <v>0.0</v>
      </c>
      <c r="H4714" t="n">
        <v>2.0</v>
      </c>
      <c r="I4714" t="n">
        <v>0.0</v>
      </c>
      <c r="J4714" s="0" t="n">
        <f>SUM($H$32:H4714)</f>
        <v>56061.0</v>
      </c>
      <c r="K4714" s="0" t="n">
        <f>SUM($I$32:I4714)</f>
        <v>3665.0</v>
      </c>
      <c r="L4714" t="n">
        <v>56.0</v>
      </c>
    </row>
    <row r="4715" ht="15.0" customHeight="true">
      <c r="A4715" s="0" t="s">
        <v>4764</v>
      </c>
      <c r="B4715" t="n">
        <v>2.0</v>
      </c>
      <c r="C4715" t="n">
        <v>1.0</v>
      </c>
      <c r="D4715" s="0" t="n">
        <f>B4715-C4715</f>
        <v>1.0</v>
      </c>
      <c r="E4715" t="n">
        <v>16476.0</v>
      </c>
      <c r="F4715" t="n">
        <v>16463.0</v>
      </c>
      <c r="G4715" s="0" t="n">
        <f>E4715-F4715</f>
        <v>13.0</v>
      </c>
      <c r="H4715" t="n">
        <v>2.0</v>
      </c>
      <c r="I4715" t="n">
        <v>1.0</v>
      </c>
      <c r="J4715" s="0" t="n">
        <f>SUM($H$32:H4715)</f>
        <v>56063.0</v>
      </c>
      <c r="K4715" s="0" t="n">
        <f>SUM($I$32:I4715)</f>
        <v>3666.0</v>
      </c>
      <c r="L4715" t="n">
        <v>655.0</v>
      </c>
    </row>
    <row r="4716" ht="15.0" customHeight="true">
      <c r="A4716" s="0" t="s">
        <v>4765</v>
      </c>
      <c r="B4716" t="n">
        <v>2.0</v>
      </c>
      <c r="C4716" t="n">
        <v>1.0</v>
      </c>
      <c r="D4716" s="0" t="n">
        <f>B4716-C4716</f>
        <v>1.0</v>
      </c>
      <c r="E4716" t="n">
        <v>16463.0</v>
      </c>
      <c r="F4716" t="n">
        <v>16454.0</v>
      </c>
      <c r="G4716" s="0" t="n">
        <f>E4716-F4716</f>
        <v>9.0</v>
      </c>
      <c r="H4716" t="n">
        <v>2.0</v>
      </c>
      <c r="I4716" t="n">
        <v>2.0</v>
      </c>
      <c r="J4716" s="0" t="n">
        <f>SUM($H$32:H4716)</f>
        <v>56065.0</v>
      </c>
      <c r="K4716" s="0" t="n">
        <f>SUM($I$32:I4716)</f>
        <v>3668.0</v>
      </c>
      <c r="L4716" t="n">
        <v>685.0</v>
      </c>
    </row>
    <row r="4717" ht="15.0" customHeight="true">
      <c r="A4717" s="0" t="s">
        <v>4766</v>
      </c>
      <c r="B4717" t="n">
        <v>2.0</v>
      </c>
      <c r="C4717" t="n">
        <v>2.0</v>
      </c>
      <c r="D4717" s="0" t="n">
        <f>B4717-C4717</f>
        <v>0.0</v>
      </c>
      <c r="E4717" t="n">
        <v>16454.0</v>
      </c>
      <c r="F4717" t="n">
        <v>16454.0</v>
      </c>
      <c r="G4717" s="0" t="n">
        <f>E4717-F4717</f>
        <v>0.0</v>
      </c>
      <c r="H4717" t="n">
        <v>2.0</v>
      </c>
      <c r="I4717" t="n">
        <v>0.0</v>
      </c>
      <c r="J4717" s="0" t="n">
        <f>SUM($H$32:H4717)</f>
        <v>56067.0</v>
      </c>
      <c r="K4717" s="0" t="n">
        <f>SUM($I$32:I4717)</f>
        <v>3668.0</v>
      </c>
      <c r="L4717" t="n">
        <v>56.0</v>
      </c>
    </row>
    <row r="4718" ht="15.0" customHeight="true">
      <c r="A4718" s="0" t="s">
        <v>4767</v>
      </c>
      <c r="B4718" t="n">
        <v>1.0</v>
      </c>
      <c r="C4718" t="n">
        <v>1.0</v>
      </c>
      <c r="D4718" s="0" t="n">
        <f>B4718-C4718</f>
        <v>0.0</v>
      </c>
      <c r="E4718" t="n">
        <v>16454.0</v>
      </c>
      <c r="F4718" t="n">
        <v>16454.0</v>
      </c>
      <c r="G4718" s="0" t="n">
        <f>E4718-F4718</f>
        <v>0.0</v>
      </c>
      <c r="H4718" t="n">
        <v>0.0</v>
      </c>
      <c r="I4718" t="n">
        <v>0.0</v>
      </c>
      <c r="J4718" s="0" t="n">
        <f>SUM($H$32:H4718)</f>
        <v>56067.0</v>
      </c>
      <c r="K4718" s="0" t="n">
        <f>SUM($I$32:I4718)</f>
        <v>3668.0</v>
      </c>
      <c r="L4718" t="n">
        <v>2.0</v>
      </c>
    </row>
    <row r="4719" ht="15.0" customHeight="true">
      <c r="A4719" s="0" t="s">
        <v>4768</v>
      </c>
      <c r="B4719" t="n">
        <v>2.0</v>
      </c>
      <c r="C4719" t="n">
        <v>2.0</v>
      </c>
      <c r="D4719" s="0" t="n">
        <f>B4719-C4719</f>
        <v>0.0</v>
      </c>
      <c r="E4719" t="n">
        <v>16454.0</v>
      </c>
      <c r="F4719" t="n">
        <v>16454.0</v>
      </c>
      <c r="G4719" s="0" t="n">
        <f>E4719-F4719</f>
        <v>0.0</v>
      </c>
      <c r="H4719" t="n">
        <v>2.0</v>
      </c>
      <c r="I4719" t="n">
        <v>0.0</v>
      </c>
      <c r="J4719" s="0" t="n">
        <f>SUM($H$32:H4719)</f>
        <v>56069.0</v>
      </c>
      <c r="K4719" s="0" t="n">
        <f>SUM($I$32:I4719)</f>
        <v>3668.0</v>
      </c>
      <c r="L4719" t="n">
        <v>55.0</v>
      </c>
    </row>
    <row r="4720" ht="15.0" customHeight="true">
      <c r="A4720" s="0" t="s">
        <v>4769</v>
      </c>
      <c r="B4720" t="n">
        <v>3.0</v>
      </c>
      <c r="C4720" t="n">
        <v>3.0</v>
      </c>
      <c r="D4720" s="0" t="n">
        <f>B4720-C4720</f>
        <v>0.0</v>
      </c>
      <c r="E4720" t="n">
        <v>16454.0</v>
      </c>
      <c r="F4720" t="n">
        <v>16454.0</v>
      </c>
      <c r="G4720" s="0" t="n">
        <f>E4720-F4720</f>
        <v>0.0</v>
      </c>
      <c r="H4720" t="n">
        <v>5.0</v>
      </c>
      <c r="I4720" t="n">
        <v>0.0</v>
      </c>
      <c r="J4720" s="0" t="n">
        <f>SUM($H$32:H4720)</f>
        <v>56074.0</v>
      </c>
      <c r="K4720" s="0" t="n">
        <f>SUM($I$32:I4720)</f>
        <v>3668.0</v>
      </c>
      <c r="L4720" t="n">
        <v>607.0</v>
      </c>
    </row>
    <row r="4721" ht="15.0" customHeight="true">
      <c r="A4721" s="0" t="s">
        <v>4770</v>
      </c>
      <c r="B4721" t="n">
        <v>2.0</v>
      </c>
      <c r="C4721" t="n">
        <v>2.0</v>
      </c>
      <c r="D4721" s="0" t="n">
        <f>B4721-C4721</f>
        <v>0.0</v>
      </c>
      <c r="E4721" t="n">
        <v>16454.0</v>
      </c>
      <c r="F4721" t="n">
        <v>16454.0</v>
      </c>
      <c r="G4721" s="0" t="n">
        <f>E4721-F4721</f>
        <v>0.0</v>
      </c>
      <c r="H4721" t="n">
        <v>2.0</v>
      </c>
      <c r="I4721" t="n">
        <v>0.0</v>
      </c>
      <c r="J4721" s="0" t="n">
        <f>SUM($H$32:H4721)</f>
        <v>56076.0</v>
      </c>
      <c r="K4721" s="0" t="n">
        <f>SUM($I$32:I4721)</f>
        <v>3668.0</v>
      </c>
      <c r="L4721" t="n">
        <v>551.0</v>
      </c>
    </row>
    <row r="4722" ht="15.0" customHeight="true">
      <c r="A4722" s="0" t="s">
        <v>4771</v>
      </c>
      <c r="B4722" t="n">
        <v>2.0</v>
      </c>
      <c r="C4722" t="n">
        <v>2.0</v>
      </c>
      <c r="D4722" s="0" t="n">
        <f>B4722-C4722</f>
        <v>0.0</v>
      </c>
      <c r="E4722" t="n">
        <v>16454.0</v>
      </c>
      <c r="F4722" t="n">
        <v>16454.0</v>
      </c>
      <c r="G4722" s="0" t="n">
        <f>E4722-F4722</f>
        <v>0.0</v>
      </c>
      <c r="H4722" t="n">
        <v>2.0</v>
      </c>
      <c r="I4722" t="n">
        <v>0.0</v>
      </c>
      <c r="J4722" s="0" t="n">
        <f>SUM($H$32:H4722)</f>
        <v>56078.0</v>
      </c>
      <c r="K4722" s="0" t="n">
        <f>SUM($I$32:I4722)</f>
        <v>3668.0</v>
      </c>
      <c r="L4722" t="n">
        <v>58.0</v>
      </c>
    </row>
    <row r="4723" ht="15.0" customHeight="true">
      <c r="A4723" s="0" t="s">
        <v>4772</v>
      </c>
      <c r="B4723" t="n">
        <v>2.0</v>
      </c>
      <c r="C4723" t="n">
        <v>2.0</v>
      </c>
      <c r="D4723" s="0" t="n">
        <f>B4723-C4723</f>
        <v>0.0</v>
      </c>
      <c r="E4723" t="n">
        <v>16454.0</v>
      </c>
      <c r="F4723" t="n">
        <v>16454.0</v>
      </c>
      <c r="G4723" s="0" t="n">
        <f>E4723-F4723</f>
        <v>0.0</v>
      </c>
      <c r="H4723" t="n">
        <v>2.0</v>
      </c>
      <c r="I4723" t="n">
        <v>0.0</v>
      </c>
      <c r="J4723" s="0" t="n">
        <f>SUM($H$32:H4723)</f>
        <v>56080.0</v>
      </c>
      <c r="K4723" s="0" t="n">
        <f>SUM($I$32:I4723)</f>
        <v>3668.0</v>
      </c>
      <c r="L4723" t="n">
        <v>63.0</v>
      </c>
    </row>
    <row r="4724" ht="15.0" customHeight="true">
      <c r="A4724" s="0" t="s">
        <v>4773</v>
      </c>
      <c r="B4724" t="n">
        <v>2.0</v>
      </c>
      <c r="C4724" t="n">
        <v>2.0</v>
      </c>
      <c r="D4724" s="0" t="n">
        <f>B4724-C4724</f>
        <v>0.0</v>
      </c>
      <c r="E4724" t="n">
        <v>16454.0</v>
      </c>
      <c r="F4724" t="n">
        <v>16454.0</v>
      </c>
      <c r="G4724" s="0" t="n">
        <f>E4724-F4724</f>
        <v>0.0</v>
      </c>
      <c r="H4724" t="n">
        <v>2.0</v>
      </c>
      <c r="I4724" t="n">
        <v>0.0</v>
      </c>
      <c r="J4724" s="0" t="n">
        <f>SUM($H$32:H4724)</f>
        <v>56082.0</v>
      </c>
      <c r="K4724" s="0" t="n">
        <f>SUM($I$32:I4724)</f>
        <v>3668.0</v>
      </c>
      <c r="L4724" t="n">
        <v>57.0</v>
      </c>
    </row>
    <row r="4725" ht="15.0" customHeight="true">
      <c r="A4725" s="0" t="s">
        <v>4774</v>
      </c>
      <c r="B4725" t="n">
        <v>3.0</v>
      </c>
      <c r="C4725" t="n">
        <v>2.0</v>
      </c>
      <c r="D4725" s="0" t="n">
        <f>B4725-C4725</f>
        <v>1.0</v>
      </c>
      <c r="E4725" t="n">
        <v>16454.0</v>
      </c>
      <c r="F4725" t="n">
        <v>16453.0</v>
      </c>
      <c r="G4725" s="0" t="n">
        <f>E4725-F4725</f>
        <v>1.0</v>
      </c>
      <c r="H4725" t="n">
        <v>7.0</v>
      </c>
      <c r="I4725" t="n">
        <v>1.0</v>
      </c>
      <c r="J4725" s="0" t="n">
        <f>SUM($H$32:H4725)</f>
        <v>56089.0</v>
      </c>
      <c r="K4725" s="0" t="n">
        <f>SUM($I$32:I4725)</f>
        <v>3669.0</v>
      </c>
      <c r="L4725" t="n">
        <v>777.0</v>
      </c>
    </row>
    <row r="4726" ht="15.0" customHeight="true">
      <c r="A4726" s="0" t="s">
        <v>4775</v>
      </c>
      <c r="B4726" t="n">
        <v>2.0</v>
      </c>
      <c r="C4726" t="n">
        <v>2.0</v>
      </c>
      <c r="D4726" s="0" t="n">
        <f>B4726-C4726</f>
        <v>0.0</v>
      </c>
      <c r="E4726" t="n">
        <v>16453.0</v>
      </c>
      <c r="F4726" t="n">
        <v>16453.0</v>
      </c>
      <c r="G4726" s="0" t="n">
        <f>E4726-F4726</f>
        <v>0.0</v>
      </c>
      <c r="H4726" t="n">
        <v>2.0</v>
      </c>
      <c r="I4726" t="n">
        <v>0.0</v>
      </c>
      <c r="J4726" s="0" t="n">
        <f>SUM($H$32:H4726)</f>
        <v>56091.0</v>
      </c>
      <c r="K4726" s="0" t="n">
        <f>SUM($I$32:I4726)</f>
        <v>3669.0</v>
      </c>
      <c r="L4726" t="n">
        <v>59.0</v>
      </c>
    </row>
    <row r="4727" ht="15.0" customHeight="true">
      <c r="A4727" s="0" t="s">
        <v>4776</v>
      </c>
      <c r="B4727" t="n">
        <v>1.0</v>
      </c>
      <c r="C4727" t="n">
        <v>1.0</v>
      </c>
      <c r="D4727" s="0" t="n">
        <f>B4727-C4727</f>
        <v>0.0</v>
      </c>
      <c r="E4727" t="n">
        <v>16453.0</v>
      </c>
      <c r="F4727" t="n">
        <v>16453.0</v>
      </c>
      <c r="G4727" s="0" t="n">
        <f>E4727-F4727</f>
        <v>0.0</v>
      </c>
      <c r="H4727" t="n">
        <v>0.0</v>
      </c>
      <c r="I4727" t="n">
        <v>0.0</v>
      </c>
      <c r="J4727" s="0" t="n">
        <f>SUM($H$32:H4727)</f>
        <v>56091.0</v>
      </c>
      <c r="K4727" s="0" t="n">
        <f>SUM($I$32:I4727)</f>
        <v>3669.0</v>
      </c>
      <c r="L4727" t="n">
        <v>2.0</v>
      </c>
    </row>
    <row r="4728" ht="15.0" customHeight="true">
      <c r="A4728" s="0" t="s">
        <v>4777</v>
      </c>
      <c r="B4728" t="n">
        <v>3.0</v>
      </c>
      <c r="C4728" t="n">
        <v>3.0</v>
      </c>
      <c r="D4728" s="0" t="n">
        <f>B4728-C4728</f>
        <v>0.0</v>
      </c>
      <c r="E4728" t="n">
        <v>16453.0</v>
      </c>
      <c r="F4728" t="n">
        <v>16453.0</v>
      </c>
      <c r="G4728" s="0" t="n">
        <f>E4728-F4728</f>
        <v>0.0</v>
      </c>
      <c r="H4728" t="n">
        <v>5.0</v>
      </c>
      <c r="I4728" t="n">
        <v>0.0</v>
      </c>
      <c r="J4728" s="0" t="n">
        <f>SUM($H$32:H4728)</f>
        <v>56096.0</v>
      </c>
      <c r="K4728" s="0" t="n">
        <f>SUM($I$32:I4728)</f>
        <v>3669.0</v>
      </c>
      <c r="L4728" t="n">
        <v>617.0</v>
      </c>
    </row>
    <row r="4729" ht="15.0" customHeight="true">
      <c r="A4729" s="0" t="s">
        <v>4778</v>
      </c>
      <c r="B4729" t="n">
        <v>1.0</v>
      </c>
      <c r="C4729" t="n">
        <v>1.0</v>
      </c>
      <c r="D4729" s="0" t="n">
        <f>B4729-C4729</f>
        <v>0.0</v>
      </c>
      <c r="E4729" t="n">
        <v>16453.0</v>
      </c>
      <c r="F4729" t="n">
        <v>16453.0</v>
      </c>
      <c r="G4729" s="0" t="n">
        <f>E4729-F4729</f>
        <v>0.0</v>
      </c>
      <c r="H4729" t="n">
        <v>0.0</v>
      </c>
      <c r="I4729" t="n">
        <v>0.0</v>
      </c>
      <c r="J4729" s="0" t="n">
        <f>SUM($H$32:H4729)</f>
        <v>56096.0</v>
      </c>
      <c r="K4729" s="0" t="n">
        <f>SUM($I$32:I4729)</f>
        <v>3669.0</v>
      </c>
      <c r="L4729" t="n">
        <v>2.0</v>
      </c>
    </row>
    <row r="4730" ht="15.0" customHeight="true">
      <c r="A4730" s="0" t="s">
        <v>4779</v>
      </c>
      <c r="B4730" t="n">
        <v>1.0</v>
      </c>
      <c r="C4730" t="n">
        <v>1.0</v>
      </c>
      <c r="D4730" s="0" t="n">
        <f>B4730-C4730</f>
        <v>0.0</v>
      </c>
      <c r="E4730" t="n">
        <v>16453.0</v>
      </c>
      <c r="F4730" t="n">
        <v>16453.0</v>
      </c>
      <c r="G4730" s="0" t="n">
        <f>E4730-F4730</f>
        <v>0.0</v>
      </c>
      <c r="H4730" t="n">
        <v>0.0</v>
      </c>
      <c r="I4730" t="n">
        <v>0.0</v>
      </c>
      <c r="J4730" s="0" t="n">
        <f>SUM($H$32:H4730)</f>
        <v>56096.0</v>
      </c>
      <c r="K4730" s="0" t="n">
        <f>SUM($I$32:I4730)</f>
        <v>3669.0</v>
      </c>
      <c r="L4730" t="n">
        <v>2.0</v>
      </c>
    </row>
    <row r="4731" ht="15.0" customHeight="true">
      <c r="A4731" s="0" t="s">
        <v>4780</v>
      </c>
      <c r="B4731" t="n">
        <v>3.0</v>
      </c>
      <c r="C4731" t="n">
        <v>1.0</v>
      </c>
      <c r="D4731" s="0" t="n">
        <f>B4731-C4731</f>
        <v>2.0</v>
      </c>
      <c r="E4731" t="n">
        <v>16453.0</v>
      </c>
      <c r="F4731" t="n">
        <v>16451.0</v>
      </c>
      <c r="G4731" s="0" t="n">
        <f>E4731-F4731</f>
        <v>2.0</v>
      </c>
      <c r="H4731" t="n">
        <v>2.0</v>
      </c>
      <c r="I4731" t="n">
        <v>1.0</v>
      </c>
      <c r="J4731" s="0" t="n">
        <f>SUM($H$32:H4731)</f>
        <v>56098.0</v>
      </c>
      <c r="K4731" s="0" t="n">
        <f>SUM($I$32:I4731)</f>
        <v>3670.0</v>
      </c>
      <c r="L4731" t="n">
        <v>664.0</v>
      </c>
    </row>
    <row r="4732" ht="15.0" customHeight="true">
      <c r="A4732" s="0" t="s">
        <v>4781</v>
      </c>
      <c r="B4732" t="n">
        <v>1.0</v>
      </c>
      <c r="C4732" t="n">
        <v>1.0</v>
      </c>
      <c r="D4732" s="0" t="n">
        <f>B4732-C4732</f>
        <v>0.0</v>
      </c>
      <c r="E4732" t="n">
        <v>16451.0</v>
      </c>
      <c r="F4732" t="n">
        <v>16451.0</v>
      </c>
      <c r="G4732" s="0" t="n">
        <f>E4732-F4732</f>
        <v>0.0</v>
      </c>
      <c r="H4732" t="n">
        <v>0.0</v>
      </c>
      <c r="I4732" t="n">
        <v>0.0</v>
      </c>
      <c r="J4732" s="0" t="n">
        <f>SUM($H$32:H4732)</f>
        <v>56098.0</v>
      </c>
      <c r="K4732" s="0" t="n">
        <f>SUM($I$32:I4732)</f>
        <v>3670.0</v>
      </c>
      <c r="L4732" t="n">
        <v>3.0</v>
      </c>
    </row>
    <row r="4733" ht="15.0" customHeight="true">
      <c r="A4733" s="0" t="s">
        <v>4782</v>
      </c>
      <c r="B4733" t="n">
        <v>2.0</v>
      </c>
      <c r="C4733" t="n">
        <v>2.0</v>
      </c>
      <c r="D4733" s="0" t="n">
        <f>B4733-C4733</f>
        <v>0.0</v>
      </c>
      <c r="E4733" t="n">
        <v>16451.0</v>
      </c>
      <c r="F4733" t="n">
        <v>16451.0</v>
      </c>
      <c r="G4733" s="0" t="n">
        <f>E4733-F4733</f>
        <v>0.0</v>
      </c>
      <c r="H4733" t="n">
        <v>2.0</v>
      </c>
      <c r="I4733" t="n">
        <v>0.0</v>
      </c>
      <c r="J4733" s="0" t="n">
        <f>SUM($H$32:H4733)</f>
        <v>56100.0</v>
      </c>
      <c r="K4733" s="0" t="n">
        <f>SUM($I$32:I4733)</f>
        <v>3670.0</v>
      </c>
      <c r="L4733" t="n">
        <v>63.0</v>
      </c>
    </row>
    <row r="4734" ht="15.0" customHeight="true">
      <c r="A4734" s="0" t="s">
        <v>4783</v>
      </c>
      <c r="B4734" t="n">
        <v>1.0</v>
      </c>
      <c r="C4734" t="n">
        <v>1.0</v>
      </c>
      <c r="D4734" s="0" t="n">
        <f>B4734-C4734</f>
        <v>0.0</v>
      </c>
      <c r="E4734" t="n">
        <v>16451.0</v>
      </c>
      <c r="F4734" t="n">
        <v>16451.0</v>
      </c>
      <c r="G4734" s="0" t="n">
        <f>E4734-F4734</f>
        <v>0.0</v>
      </c>
      <c r="H4734" t="n">
        <v>0.0</v>
      </c>
      <c r="I4734" t="n">
        <v>0.0</v>
      </c>
      <c r="J4734" s="0" t="n">
        <f>SUM($H$32:H4734)</f>
        <v>56100.0</v>
      </c>
      <c r="K4734" s="0" t="n">
        <f>SUM($I$32:I4734)</f>
        <v>3670.0</v>
      </c>
      <c r="L4734" t="n">
        <v>2.0</v>
      </c>
    </row>
    <row r="4735" ht="15.0" customHeight="true">
      <c r="A4735" s="0" t="s">
        <v>4784</v>
      </c>
      <c r="B4735" t="n">
        <v>1.0</v>
      </c>
      <c r="C4735" t="n">
        <v>1.0</v>
      </c>
      <c r="D4735" s="0" t="n">
        <f>B4735-C4735</f>
        <v>0.0</v>
      </c>
      <c r="E4735" t="n">
        <v>16451.0</v>
      </c>
      <c r="F4735" t="n">
        <v>16451.0</v>
      </c>
      <c r="G4735" s="0" t="n">
        <f>E4735-F4735</f>
        <v>0.0</v>
      </c>
      <c r="H4735" t="n">
        <v>0.0</v>
      </c>
      <c r="I4735" t="n">
        <v>0.0</v>
      </c>
      <c r="J4735" s="0" t="n">
        <f>SUM($H$32:H4735)</f>
        <v>56100.0</v>
      </c>
      <c r="K4735" s="0" t="n">
        <f>SUM($I$32:I4735)</f>
        <v>3670.0</v>
      </c>
      <c r="L4735" t="n">
        <v>2.0</v>
      </c>
    </row>
    <row r="4736" ht="15.0" customHeight="true">
      <c r="A4736" s="0" t="s">
        <v>4785</v>
      </c>
      <c r="B4736" t="n">
        <v>2.0</v>
      </c>
      <c r="C4736" t="n">
        <v>2.0</v>
      </c>
      <c r="D4736" s="0" t="n">
        <f>B4736-C4736</f>
        <v>0.0</v>
      </c>
      <c r="E4736" t="n">
        <v>16451.0</v>
      </c>
      <c r="F4736" t="n">
        <v>16451.0</v>
      </c>
      <c r="G4736" s="0" t="n">
        <f>E4736-F4736</f>
        <v>0.0</v>
      </c>
      <c r="H4736" t="n">
        <v>2.0</v>
      </c>
      <c r="I4736" t="n">
        <v>0.0</v>
      </c>
      <c r="J4736" s="0" t="n">
        <f>SUM($H$32:H4736)</f>
        <v>56102.0</v>
      </c>
      <c r="K4736" s="0" t="n">
        <f>SUM($I$32:I4736)</f>
        <v>3670.0</v>
      </c>
      <c r="L4736" t="n">
        <v>601.0</v>
      </c>
    </row>
    <row r="4737" ht="15.0" customHeight="true">
      <c r="A4737" s="0" t="s">
        <v>4786</v>
      </c>
      <c r="B4737" t="n">
        <v>2.0</v>
      </c>
      <c r="C4737" t="n">
        <v>2.0</v>
      </c>
      <c r="D4737" s="0" t="n">
        <f>B4737-C4737</f>
        <v>0.0</v>
      </c>
      <c r="E4737" t="n">
        <v>16451.0</v>
      </c>
      <c r="F4737" t="n">
        <v>16451.0</v>
      </c>
      <c r="G4737" s="0" t="n">
        <f>E4737-F4737</f>
        <v>0.0</v>
      </c>
      <c r="H4737" t="n">
        <v>2.0</v>
      </c>
      <c r="I4737" t="n">
        <v>0.0</v>
      </c>
      <c r="J4737" s="0" t="n">
        <f>SUM($H$32:H4737)</f>
        <v>56104.0</v>
      </c>
      <c r="K4737" s="0" t="n">
        <f>SUM($I$32:I4737)</f>
        <v>3670.0</v>
      </c>
      <c r="L4737" t="n">
        <v>63.0</v>
      </c>
    </row>
    <row r="4738" ht="15.0" customHeight="true">
      <c r="A4738" s="0" t="s">
        <v>4787</v>
      </c>
      <c r="B4738" t="n">
        <v>2.0</v>
      </c>
      <c r="C4738" t="n">
        <v>2.0</v>
      </c>
      <c r="D4738" s="0" t="n">
        <f>B4738-C4738</f>
        <v>0.0</v>
      </c>
      <c r="E4738" t="n">
        <v>16451.0</v>
      </c>
      <c r="F4738" t="n">
        <v>16451.0</v>
      </c>
      <c r="G4738" s="0" t="n">
        <f>E4738-F4738</f>
        <v>0.0</v>
      </c>
      <c r="H4738" t="n">
        <v>2.0</v>
      </c>
      <c r="I4738" t="n">
        <v>0.0</v>
      </c>
      <c r="J4738" s="0" t="n">
        <f>SUM($H$32:H4738)</f>
        <v>56106.0</v>
      </c>
      <c r="K4738" s="0" t="n">
        <f>SUM($I$32:I4738)</f>
        <v>3670.0</v>
      </c>
      <c r="L4738" t="n">
        <v>62.0</v>
      </c>
    </row>
    <row r="4739" ht="15.0" customHeight="true">
      <c r="A4739" s="0" t="s">
        <v>4788</v>
      </c>
      <c r="B4739" t="n">
        <v>2.0</v>
      </c>
      <c r="C4739" t="n">
        <v>2.0</v>
      </c>
      <c r="D4739" s="0" t="n">
        <f>B4739-C4739</f>
        <v>0.0</v>
      </c>
      <c r="E4739" t="n">
        <v>16451.0</v>
      </c>
      <c r="F4739" t="n">
        <v>16451.0</v>
      </c>
      <c r="G4739" s="0" t="n">
        <f>E4739-F4739</f>
        <v>0.0</v>
      </c>
      <c r="H4739" t="n">
        <v>2.0</v>
      </c>
      <c r="I4739" t="n">
        <v>0.0</v>
      </c>
      <c r="J4739" s="0" t="n">
        <f>SUM($H$32:H4739)</f>
        <v>56108.0</v>
      </c>
      <c r="K4739" s="0" t="n">
        <f>SUM($I$32:I4739)</f>
        <v>3670.0</v>
      </c>
      <c r="L4739" t="n">
        <v>61.0</v>
      </c>
    </row>
    <row r="4740" ht="15.0" customHeight="true">
      <c r="A4740" s="0" t="s">
        <v>4789</v>
      </c>
      <c r="B4740" t="n">
        <v>2.0</v>
      </c>
      <c r="C4740" t="n">
        <v>2.0</v>
      </c>
      <c r="D4740" s="0" t="n">
        <f>B4740-C4740</f>
        <v>0.0</v>
      </c>
      <c r="E4740" t="n">
        <v>16451.0</v>
      </c>
      <c r="F4740" t="n">
        <v>16451.0</v>
      </c>
      <c r="G4740" s="0" t="n">
        <f>E4740-F4740</f>
        <v>0.0</v>
      </c>
      <c r="H4740" t="n">
        <v>2.0</v>
      </c>
      <c r="I4740" t="n">
        <v>0.0</v>
      </c>
      <c r="J4740" s="0" t="n">
        <f>SUM($H$32:H4740)</f>
        <v>56110.0</v>
      </c>
      <c r="K4740" s="0" t="n">
        <f>SUM($I$32:I4740)</f>
        <v>3670.0</v>
      </c>
      <c r="L4740" t="n">
        <v>62.0</v>
      </c>
    </row>
    <row r="4741" ht="15.0" customHeight="true">
      <c r="A4741" s="0" t="s">
        <v>4790</v>
      </c>
      <c r="B4741" t="n">
        <v>3.0</v>
      </c>
      <c r="C4741" t="n">
        <v>3.0</v>
      </c>
      <c r="D4741" s="0" t="n">
        <f>B4741-C4741</f>
        <v>0.0</v>
      </c>
      <c r="E4741" t="n">
        <v>16451.0</v>
      </c>
      <c r="F4741" t="n">
        <v>16451.0</v>
      </c>
      <c r="G4741" s="0" t="n">
        <f>E4741-F4741</f>
        <v>0.0</v>
      </c>
      <c r="H4741" t="n">
        <v>5.0</v>
      </c>
      <c r="I4741" t="n">
        <v>0.0</v>
      </c>
      <c r="J4741" s="0" t="n">
        <f>SUM($H$32:H4741)</f>
        <v>56115.0</v>
      </c>
      <c r="K4741" s="0" t="n">
        <f>SUM($I$32:I4741)</f>
        <v>3670.0</v>
      </c>
      <c r="L4741" t="n">
        <v>629.0</v>
      </c>
    </row>
    <row r="4742" ht="15.0" customHeight="true">
      <c r="A4742" s="0" t="s">
        <v>4791</v>
      </c>
      <c r="B4742" t="n">
        <v>2.0</v>
      </c>
      <c r="C4742" t="n">
        <v>2.0</v>
      </c>
      <c r="D4742" s="0" t="n">
        <f>B4742-C4742</f>
        <v>0.0</v>
      </c>
      <c r="E4742" t="n">
        <v>16451.0</v>
      </c>
      <c r="F4742" t="n">
        <v>16451.0</v>
      </c>
      <c r="G4742" s="0" t="n">
        <f>E4742-F4742</f>
        <v>0.0</v>
      </c>
      <c r="H4742" t="n">
        <v>2.0</v>
      </c>
      <c r="I4742" t="n">
        <v>0.0</v>
      </c>
      <c r="J4742" s="0" t="n">
        <f>SUM($H$32:H4742)</f>
        <v>56117.0</v>
      </c>
      <c r="K4742" s="0" t="n">
        <f>SUM($I$32:I4742)</f>
        <v>3670.0</v>
      </c>
      <c r="L4742" t="n">
        <v>57.0</v>
      </c>
    </row>
    <row r="4743" ht="15.0" customHeight="true">
      <c r="A4743" s="0" t="s">
        <v>4792</v>
      </c>
      <c r="B4743" t="n">
        <v>2.0</v>
      </c>
      <c r="C4743" t="n">
        <v>2.0</v>
      </c>
      <c r="D4743" s="0" t="n">
        <f>B4743-C4743</f>
        <v>0.0</v>
      </c>
      <c r="E4743" t="n">
        <v>16451.0</v>
      </c>
      <c r="F4743" t="n">
        <v>16451.0</v>
      </c>
      <c r="G4743" s="0" t="n">
        <f>E4743-F4743</f>
        <v>0.0</v>
      </c>
      <c r="H4743" t="n">
        <v>2.0</v>
      </c>
      <c r="I4743" t="n">
        <v>0.0</v>
      </c>
      <c r="J4743" s="0" t="n">
        <f>SUM($H$32:H4743)</f>
        <v>56119.0</v>
      </c>
      <c r="K4743" s="0" t="n">
        <f>SUM($I$32:I4743)</f>
        <v>3670.0</v>
      </c>
      <c r="L4743" t="n">
        <v>56.0</v>
      </c>
    </row>
    <row r="4744" ht="15.0" customHeight="true">
      <c r="A4744" s="0" t="s">
        <v>4793</v>
      </c>
      <c r="B4744" t="n">
        <v>1.0</v>
      </c>
      <c r="C4744" t="n">
        <v>1.0</v>
      </c>
      <c r="D4744" s="0" t="n">
        <f>B4744-C4744</f>
        <v>0.0</v>
      </c>
      <c r="E4744" t="n">
        <v>16451.0</v>
      </c>
      <c r="F4744" t="n">
        <v>16451.0</v>
      </c>
      <c r="G4744" s="0" t="n">
        <f>E4744-F4744</f>
        <v>0.0</v>
      </c>
      <c r="H4744" t="n">
        <v>0.0</v>
      </c>
      <c r="I4744" t="n">
        <v>0.0</v>
      </c>
      <c r="J4744" s="0" t="n">
        <f>SUM($H$32:H4744)</f>
        <v>56119.0</v>
      </c>
      <c r="K4744" s="0" t="n">
        <f>SUM($I$32:I4744)</f>
        <v>3670.0</v>
      </c>
      <c r="L4744" t="n">
        <v>1.0</v>
      </c>
    </row>
    <row r="4745" ht="15.0" customHeight="true">
      <c r="A4745" s="0" t="s">
        <v>4794</v>
      </c>
      <c r="B4745" t="n">
        <v>2.0</v>
      </c>
      <c r="C4745" t="n">
        <v>2.0</v>
      </c>
      <c r="D4745" s="0" t="n">
        <f>B4745-C4745</f>
        <v>0.0</v>
      </c>
      <c r="E4745" t="n">
        <v>16451.0</v>
      </c>
      <c r="F4745" t="n">
        <v>16451.0</v>
      </c>
      <c r="G4745" s="0" t="n">
        <f>E4745-F4745</f>
        <v>0.0</v>
      </c>
      <c r="H4745" t="n">
        <v>2.0</v>
      </c>
      <c r="I4745" t="n">
        <v>0.0</v>
      </c>
      <c r="J4745" s="0" t="n">
        <f>SUM($H$32:H4745)</f>
        <v>56121.0</v>
      </c>
      <c r="K4745" s="0" t="n">
        <f>SUM($I$32:I4745)</f>
        <v>3670.0</v>
      </c>
      <c r="L4745" t="n">
        <v>556.0</v>
      </c>
    </row>
    <row r="4746" ht="15.0" customHeight="true">
      <c r="A4746" s="0" t="s">
        <v>4795</v>
      </c>
      <c r="B4746" t="n">
        <v>2.0</v>
      </c>
      <c r="C4746" t="n">
        <v>2.0</v>
      </c>
      <c r="D4746" s="0" t="n">
        <f>B4746-C4746</f>
        <v>0.0</v>
      </c>
      <c r="E4746" t="n">
        <v>16451.0</v>
      </c>
      <c r="F4746" t="n">
        <v>16451.0</v>
      </c>
      <c r="G4746" s="0" t="n">
        <f>E4746-F4746</f>
        <v>0.0</v>
      </c>
      <c r="H4746" t="n">
        <v>2.0</v>
      </c>
      <c r="I4746" t="n">
        <v>0.0</v>
      </c>
      <c r="J4746" s="0" t="n">
        <f>SUM($H$32:H4746)</f>
        <v>56123.0</v>
      </c>
      <c r="K4746" s="0" t="n">
        <f>SUM($I$32:I4746)</f>
        <v>3670.0</v>
      </c>
      <c r="L4746" t="n">
        <v>57.0</v>
      </c>
    </row>
    <row r="4747" ht="15.0" customHeight="true">
      <c r="A4747" s="0" t="s">
        <v>4796</v>
      </c>
      <c r="B4747" t="n">
        <v>1.0</v>
      </c>
      <c r="C4747" t="n">
        <v>1.0</v>
      </c>
      <c r="D4747" s="0" t="n">
        <f>B4747-C4747</f>
        <v>0.0</v>
      </c>
      <c r="E4747" t="n">
        <v>16451.0</v>
      </c>
      <c r="F4747" t="n">
        <v>16451.0</v>
      </c>
      <c r="G4747" s="0" t="n">
        <f>E4747-F4747</f>
        <v>0.0</v>
      </c>
      <c r="H4747" t="n">
        <v>0.0</v>
      </c>
      <c r="I4747" t="n">
        <v>0.0</v>
      </c>
      <c r="J4747" s="0" t="n">
        <f>SUM($H$32:H4747)</f>
        <v>56123.0</v>
      </c>
      <c r="K4747" s="0" t="n">
        <f>SUM($I$32:I4747)</f>
        <v>3670.0</v>
      </c>
      <c r="L4747" t="n">
        <v>1.0</v>
      </c>
    </row>
    <row r="4748" ht="15.0" customHeight="true">
      <c r="A4748" s="0" t="s">
        <v>4797</v>
      </c>
      <c r="B4748" t="n">
        <v>4.0</v>
      </c>
      <c r="C4748" t="n">
        <v>2.0</v>
      </c>
      <c r="D4748" s="0" t="n">
        <f>B4748-C4748</f>
        <v>2.0</v>
      </c>
      <c r="E4748" t="n">
        <v>16451.0</v>
      </c>
      <c r="F4748" t="n">
        <v>16448.0</v>
      </c>
      <c r="G4748" s="0" t="n">
        <f>E4748-F4748</f>
        <v>3.0</v>
      </c>
      <c r="H4748" t="n">
        <v>4.0</v>
      </c>
      <c r="I4748" t="n">
        <v>1.0</v>
      </c>
      <c r="J4748" s="0" t="n">
        <f>SUM($H$32:H4748)</f>
        <v>56127.0</v>
      </c>
      <c r="K4748" s="0" t="n">
        <f>SUM($I$32:I4748)</f>
        <v>3671.0</v>
      </c>
      <c r="L4748" t="n">
        <v>1221.0</v>
      </c>
    </row>
    <row r="4749" ht="15.0" customHeight="true">
      <c r="A4749" s="0" t="s">
        <v>4798</v>
      </c>
      <c r="B4749" t="n">
        <v>1.0</v>
      </c>
      <c r="C4749" t="n">
        <v>1.0</v>
      </c>
      <c r="D4749" s="0" t="n">
        <f>B4749-C4749</f>
        <v>0.0</v>
      </c>
      <c r="E4749" t="n">
        <v>16448.0</v>
      </c>
      <c r="F4749" t="n">
        <v>16448.0</v>
      </c>
      <c r="G4749" s="0" t="n">
        <f>E4749-F4749</f>
        <v>0.0</v>
      </c>
      <c r="H4749" t="n">
        <v>0.0</v>
      </c>
      <c r="I4749" t="n">
        <v>0.0</v>
      </c>
      <c r="J4749" s="0" t="n">
        <f>SUM($H$32:H4749)</f>
        <v>56127.0</v>
      </c>
      <c r="K4749" s="0" t="n">
        <f>SUM($I$32:I4749)</f>
        <v>3671.0</v>
      </c>
      <c r="L4749" t="n">
        <v>3.0</v>
      </c>
    </row>
    <row r="4750" ht="15.0" customHeight="true">
      <c r="A4750" s="0" t="s">
        <v>4799</v>
      </c>
      <c r="B4750" t="n">
        <v>2.0</v>
      </c>
      <c r="C4750" t="n">
        <v>2.0</v>
      </c>
      <c r="D4750" s="0" t="n">
        <f>B4750-C4750</f>
        <v>0.0</v>
      </c>
      <c r="E4750" t="n">
        <v>16448.0</v>
      </c>
      <c r="F4750" t="n">
        <v>16448.0</v>
      </c>
      <c r="G4750" s="0" t="n">
        <f>E4750-F4750</f>
        <v>0.0</v>
      </c>
      <c r="H4750" t="n">
        <v>2.0</v>
      </c>
      <c r="I4750" t="n">
        <v>0.0</v>
      </c>
      <c r="J4750" s="0" t="n">
        <f>SUM($H$32:H4750)</f>
        <v>56129.0</v>
      </c>
      <c r="K4750" s="0" t="n">
        <f>SUM($I$32:I4750)</f>
        <v>3671.0</v>
      </c>
      <c r="L4750" t="n">
        <v>62.0</v>
      </c>
    </row>
    <row r="4751" ht="15.0" customHeight="true">
      <c r="A4751" s="0" t="s">
        <v>4800</v>
      </c>
      <c r="B4751" t="n">
        <v>2.0</v>
      </c>
      <c r="C4751" t="n">
        <v>2.0</v>
      </c>
      <c r="D4751" s="0" t="n">
        <f>B4751-C4751</f>
        <v>0.0</v>
      </c>
      <c r="E4751" t="n">
        <v>16448.0</v>
      </c>
      <c r="F4751" t="n">
        <v>16448.0</v>
      </c>
      <c r="G4751" s="0" t="n">
        <f>E4751-F4751</f>
        <v>0.0</v>
      </c>
      <c r="H4751" t="n">
        <v>2.0</v>
      </c>
      <c r="I4751" t="n">
        <v>0.0</v>
      </c>
      <c r="J4751" s="0" t="n">
        <f>SUM($H$32:H4751)</f>
        <v>56131.0</v>
      </c>
      <c r="K4751" s="0" t="n">
        <f>SUM($I$32:I4751)</f>
        <v>3671.0</v>
      </c>
      <c r="L4751" t="n">
        <v>58.0</v>
      </c>
    </row>
    <row r="4752" ht="15.0" customHeight="true">
      <c r="A4752" s="0" t="s">
        <v>4801</v>
      </c>
      <c r="B4752" t="n">
        <v>2.0</v>
      </c>
      <c r="C4752" t="n">
        <v>2.0</v>
      </c>
      <c r="D4752" s="0" t="n">
        <f>B4752-C4752</f>
        <v>0.0</v>
      </c>
      <c r="E4752" t="n">
        <v>16448.0</v>
      </c>
      <c r="F4752" t="n">
        <v>16448.0</v>
      </c>
      <c r="G4752" s="0" t="n">
        <f>E4752-F4752</f>
        <v>0.0</v>
      </c>
      <c r="H4752" t="n">
        <v>2.0</v>
      </c>
      <c r="I4752" t="n">
        <v>0.0</v>
      </c>
      <c r="J4752" s="0" t="n">
        <f>SUM($H$32:H4752)</f>
        <v>56133.0</v>
      </c>
      <c r="K4752" s="0" t="n">
        <f>SUM($I$32:I4752)</f>
        <v>3671.0</v>
      </c>
      <c r="L4752" t="n">
        <v>56.0</v>
      </c>
    </row>
    <row r="4753" ht="15.0" customHeight="true">
      <c r="A4753" s="0" t="s">
        <v>4802</v>
      </c>
      <c r="B4753" t="n">
        <v>2.0</v>
      </c>
      <c r="C4753" t="n">
        <v>1.0</v>
      </c>
      <c r="D4753" s="0" t="n">
        <f>B4753-C4753</f>
        <v>1.0</v>
      </c>
      <c r="E4753" t="n">
        <v>16448.0</v>
      </c>
      <c r="F4753" t="n">
        <v>16445.0</v>
      </c>
      <c r="G4753" s="0" t="n">
        <f>E4753-F4753</f>
        <v>3.0</v>
      </c>
      <c r="H4753" t="n">
        <v>2.0</v>
      </c>
      <c r="I4753" t="n">
        <v>1.0</v>
      </c>
      <c r="J4753" s="0" t="n">
        <f>SUM($H$32:H4753)</f>
        <v>56135.0</v>
      </c>
      <c r="K4753" s="0" t="n">
        <f>SUM($I$32:I4753)</f>
        <v>3672.0</v>
      </c>
      <c r="L4753" t="n">
        <v>656.0</v>
      </c>
    </row>
    <row r="4754" ht="15.0" customHeight="true">
      <c r="A4754" s="0" t="s">
        <v>4803</v>
      </c>
      <c r="B4754" t="n">
        <v>2.0</v>
      </c>
      <c r="C4754" t="n">
        <v>2.0</v>
      </c>
      <c r="D4754" s="0" t="n">
        <f>B4754-C4754</f>
        <v>0.0</v>
      </c>
      <c r="E4754" t="n">
        <v>16445.0</v>
      </c>
      <c r="F4754" t="n">
        <v>16445.0</v>
      </c>
      <c r="G4754" s="0" t="n">
        <f>E4754-F4754</f>
        <v>0.0</v>
      </c>
      <c r="H4754" t="n">
        <v>2.0</v>
      </c>
      <c r="I4754" t="n">
        <v>0.0</v>
      </c>
      <c r="J4754" s="0" t="n">
        <f>SUM($H$32:H4754)</f>
        <v>56137.0</v>
      </c>
      <c r="K4754" s="0" t="n">
        <f>SUM($I$32:I4754)</f>
        <v>3672.0</v>
      </c>
      <c r="L4754" t="n">
        <v>59.0</v>
      </c>
    </row>
    <row r="4755" ht="15.0" customHeight="true">
      <c r="A4755" s="0" t="s">
        <v>4804</v>
      </c>
      <c r="B4755" t="n">
        <v>3.0</v>
      </c>
      <c r="C4755" t="n">
        <v>3.0</v>
      </c>
      <c r="D4755" s="0" t="n">
        <f>B4755-C4755</f>
        <v>0.0</v>
      </c>
      <c r="E4755" t="n">
        <v>16445.0</v>
      </c>
      <c r="F4755" t="n">
        <v>16445.0</v>
      </c>
      <c r="G4755" s="0" t="n">
        <f>E4755-F4755</f>
        <v>0.0</v>
      </c>
      <c r="H4755" t="n">
        <v>5.0</v>
      </c>
      <c r="I4755" t="n">
        <v>0.0</v>
      </c>
      <c r="J4755" s="0" t="n">
        <f>SUM($H$32:H4755)</f>
        <v>56142.0</v>
      </c>
      <c r="K4755" s="0" t="n">
        <f>SUM($I$32:I4755)</f>
        <v>3672.0</v>
      </c>
      <c r="L4755" t="n">
        <v>632.0</v>
      </c>
    </row>
    <row r="4756" ht="15.0" customHeight="true">
      <c r="A4756" s="0" t="s">
        <v>4805</v>
      </c>
      <c r="B4756" t="n">
        <v>2.0</v>
      </c>
      <c r="C4756" t="n">
        <v>2.0</v>
      </c>
      <c r="D4756" s="0" t="n">
        <f>B4756-C4756</f>
        <v>0.0</v>
      </c>
      <c r="E4756" t="n">
        <v>16445.0</v>
      </c>
      <c r="F4756" t="n">
        <v>16445.0</v>
      </c>
      <c r="G4756" s="0" t="n">
        <f>E4756-F4756</f>
        <v>0.0</v>
      </c>
      <c r="H4756" t="n">
        <v>2.0</v>
      </c>
      <c r="I4756" t="n">
        <v>0.0</v>
      </c>
      <c r="J4756" s="0" t="n">
        <f>SUM($H$32:H4756)</f>
        <v>56144.0</v>
      </c>
      <c r="K4756" s="0" t="n">
        <f>SUM($I$32:I4756)</f>
        <v>3672.0</v>
      </c>
      <c r="L4756" t="n">
        <v>58.0</v>
      </c>
    </row>
    <row r="4757" ht="15.0" customHeight="true">
      <c r="A4757" s="0" t="s">
        <v>4806</v>
      </c>
      <c r="B4757" t="n">
        <v>4.0</v>
      </c>
      <c r="C4757" t="n">
        <v>4.0</v>
      </c>
      <c r="D4757" s="0" t="n">
        <f>B4757-C4757</f>
        <v>0.0</v>
      </c>
      <c r="E4757" t="n">
        <v>16445.0</v>
      </c>
      <c r="F4757" t="n">
        <v>16445.0</v>
      </c>
      <c r="G4757" s="0" t="n">
        <f>E4757-F4757</f>
        <v>0.0</v>
      </c>
      <c r="H4757" t="n">
        <v>6.0</v>
      </c>
      <c r="I4757" t="n">
        <v>0.0</v>
      </c>
      <c r="J4757" s="0" t="n">
        <f>SUM($H$32:H4757)</f>
        <v>56150.0</v>
      </c>
      <c r="K4757" s="0" t="n">
        <f>SUM($I$32:I4757)</f>
        <v>3672.0</v>
      </c>
      <c r="L4757" t="n">
        <v>1199.0</v>
      </c>
    </row>
    <row r="4758" ht="15.0" customHeight="true">
      <c r="A4758" s="0" t="s">
        <v>4807</v>
      </c>
      <c r="B4758" t="n">
        <v>2.0</v>
      </c>
      <c r="C4758" t="n">
        <v>2.0</v>
      </c>
      <c r="D4758" s="0" t="n">
        <f>B4758-C4758</f>
        <v>0.0</v>
      </c>
      <c r="E4758" t="n">
        <v>16445.0</v>
      </c>
      <c r="F4758" t="n">
        <v>16445.0</v>
      </c>
      <c r="G4758" s="0" t="n">
        <f>E4758-F4758</f>
        <v>0.0</v>
      </c>
      <c r="H4758" t="n">
        <v>2.0</v>
      </c>
      <c r="I4758" t="n">
        <v>0.0</v>
      </c>
      <c r="J4758" s="0" t="n">
        <f>SUM($H$32:H4758)</f>
        <v>56152.0</v>
      </c>
      <c r="K4758" s="0" t="n">
        <f>SUM($I$32:I4758)</f>
        <v>3672.0</v>
      </c>
      <c r="L4758" t="n">
        <v>614.0</v>
      </c>
    </row>
    <row r="4759" ht="15.0" customHeight="true">
      <c r="A4759" s="0" t="s">
        <v>4808</v>
      </c>
      <c r="B4759" t="n">
        <v>2.0</v>
      </c>
      <c r="C4759" t="n">
        <v>2.0</v>
      </c>
      <c r="D4759" s="0" t="n">
        <f>B4759-C4759</f>
        <v>0.0</v>
      </c>
      <c r="E4759" t="n">
        <v>16445.0</v>
      </c>
      <c r="F4759" t="n">
        <v>16445.0</v>
      </c>
      <c r="G4759" s="0" t="n">
        <f>E4759-F4759</f>
        <v>0.0</v>
      </c>
      <c r="H4759" t="n">
        <v>2.0</v>
      </c>
      <c r="I4759" t="n">
        <v>0.0</v>
      </c>
      <c r="J4759" s="0" t="n">
        <f>SUM($H$32:H4759)</f>
        <v>56154.0</v>
      </c>
      <c r="K4759" s="0" t="n">
        <f>SUM($I$32:I4759)</f>
        <v>3672.0</v>
      </c>
      <c r="L4759" t="n">
        <v>595.0</v>
      </c>
    </row>
    <row r="4760" ht="15.0" customHeight="true">
      <c r="A4760" s="0" t="s">
        <v>4809</v>
      </c>
      <c r="B4760" t="n">
        <v>2.0</v>
      </c>
      <c r="C4760" t="n">
        <v>2.0</v>
      </c>
      <c r="D4760" s="0" t="n">
        <f>B4760-C4760</f>
        <v>0.0</v>
      </c>
      <c r="E4760" t="n">
        <v>16445.0</v>
      </c>
      <c r="F4760" t="n">
        <v>16445.0</v>
      </c>
      <c r="G4760" s="0" t="n">
        <f>E4760-F4760</f>
        <v>0.0</v>
      </c>
      <c r="H4760" t="n">
        <v>2.0</v>
      </c>
      <c r="I4760" t="n">
        <v>0.0</v>
      </c>
      <c r="J4760" s="0" t="n">
        <f>SUM($H$32:H4760)</f>
        <v>56156.0</v>
      </c>
      <c r="K4760" s="0" t="n">
        <f>SUM($I$32:I4760)</f>
        <v>3672.0</v>
      </c>
      <c r="L4760" t="n">
        <v>62.0</v>
      </c>
    </row>
    <row r="4761" ht="15.0" customHeight="true">
      <c r="A4761" s="0" t="s">
        <v>4810</v>
      </c>
      <c r="B4761" t="n">
        <v>3.0</v>
      </c>
      <c r="C4761" t="n">
        <v>2.0</v>
      </c>
      <c r="D4761" s="0" t="n">
        <f>B4761-C4761</f>
        <v>1.0</v>
      </c>
      <c r="E4761" t="n">
        <v>16445.0</v>
      </c>
      <c r="F4761" t="n">
        <v>16444.0</v>
      </c>
      <c r="G4761" s="0" t="n">
        <f>E4761-F4761</f>
        <v>1.0</v>
      </c>
      <c r="H4761" t="n">
        <v>7.0</v>
      </c>
      <c r="I4761" t="n">
        <v>1.0</v>
      </c>
      <c r="J4761" s="0" t="n">
        <f>SUM($H$32:H4761)</f>
        <v>56163.0</v>
      </c>
      <c r="K4761" s="0" t="n">
        <f>SUM($I$32:I4761)</f>
        <v>3673.0</v>
      </c>
      <c r="L4761" t="n">
        <v>762.0</v>
      </c>
    </row>
    <row r="4762" ht="15.0" customHeight="true">
      <c r="A4762" s="0" t="s">
        <v>4811</v>
      </c>
      <c r="B4762" t="n">
        <v>2.0</v>
      </c>
      <c r="C4762" t="n">
        <v>2.0</v>
      </c>
      <c r="D4762" s="0" t="n">
        <f>B4762-C4762</f>
        <v>0.0</v>
      </c>
      <c r="E4762" t="n">
        <v>16444.0</v>
      </c>
      <c r="F4762" t="n">
        <v>16444.0</v>
      </c>
      <c r="G4762" s="0" t="n">
        <f>E4762-F4762</f>
        <v>0.0</v>
      </c>
      <c r="H4762" t="n">
        <v>2.0</v>
      </c>
      <c r="I4762" t="n">
        <v>0.0</v>
      </c>
      <c r="J4762" s="0" t="n">
        <f>SUM($H$32:H4762)</f>
        <v>56165.0</v>
      </c>
      <c r="K4762" s="0" t="n">
        <f>SUM($I$32:I4762)</f>
        <v>3673.0</v>
      </c>
      <c r="L4762" t="n">
        <v>56.0</v>
      </c>
    </row>
    <row r="4763" ht="15.0" customHeight="true">
      <c r="A4763" s="0" t="s">
        <v>4812</v>
      </c>
      <c r="B4763" t="n">
        <v>2.0</v>
      </c>
      <c r="C4763" t="n">
        <v>2.0</v>
      </c>
      <c r="D4763" s="0" t="n">
        <f>B4763-C4763</f>
        <v>0.0</v>
      </c>
      <c r="E4763" t="n">
        <v>16444.0</v>
      </c>
      <c r="F4763" t="n">
        <v>16444.0</v>
      </c>
      <c r="G4763" s="0" t="n">
        <f>E4763-F4763</f>
        <v>0.0</v>
      </c>
      <c r="H4763" t="n">
        <v>2.0</v>
      </c>
      <c r="I4763" t="n">
        <v>0.0</v>
      </c>
      <c r="J4763" s="0" t="n">
        <f>SUM($H$32:H4763)</f>
        <v>56167.0</v>
      </c>
      <c r="K4763" s="0" t="n">
        <f>SUM($I$32:I4763)</f>
        <v>3673.0</v>
      </c>
      <c r="L4763" t="n">
        <v>591.0</v>
      </c>
    </row>
    <row r="4764" ht="15.0" customHeight="true">
      <c r="A4764" s="0" t="s">
        <v>4813</v>
      </c>
      <c r="B4764" t="n">
        <v>1.0</v>
      </c>
      <c r="C4764" t="n">
        <v>1.0</v>
      </c>
      <c r="D4764" s="0" t="n">
        <f>B4764-C4764</f>
        <v>0.0</v>
      </c>
      <c r="E4764" t="n">
        <v>16444.0</v>
      </c>
      <c r="F4764" t="n">
        <v>16444.0</v>
      </c>
      <c r="G4764" s="0" t="n">
        <f>E4764-F4764</f>
        <v>0.0</v>
      </c>
      <c r="H4764" t="n">
        <v>0.0</v>
      </c>
      <c r="I4764" t="n">
        <v>0.0</v>
      </c>
      <c r="J4764" s="0" t="n">
        <f>SUM($H$32:H4764)</f>
        <v>56167.0</v>
      </c>
      <c r="K4764" s="0" t="n">
        <f>SUM($I$32:I4764)</f>
        <v>3673.0</v>
      </c>
      <c r="L4764" t="n">
        <v>3.0</v>
      </c>
    </row>
    <row r="4765" ht="15.0" customHeight="true">
      <c r="A4765" s="0" t="s">
        <v>4814</v>
      </c>
      <c r="B4765" t="n">
        <v>1.0</v>
      </c>
      <c r="C4765" t="n">
        <v>1.0</v>
      </c>
      <c r="D4765" s="0" t="n">
        <f>B4765-C4765</f>
        <v>0.0</v>
      </c>
      <c r="E4765" t="n">
        <v>16444.0</v>
      </c>
      <c r="F4765" t="n">
        <v>16444.0</v>
      </c>
      <c r="G4765" s="0" t="n">
        <f>E4765-F4765</f>
        <v>0.0</v>
      </c>
      <c r="H4765" t="n">
        <v>0.0</v>
      </c>
      <c r="I4765" t="n">
        <v>0.0</v>
      </c>
      <c r="J4765" s="0" t="n">
        <f>SUM($H$32:H4765)</f>
        <v>56167.0</v>
      </c>
      <c r="K4765" s="0" t="n">
        <f>SUM($I$32:I4765)</f>
        <v>3673.0</v>
      </c>
      <c r="L4765" t="n">
        <v>3.0</v>
      </c>
    </row>
    <row r="4766" ht="15.0" customHeight="true">
      <c r="A4766" s="0" t="s">
        <v>4815</v>
      </c>
      <c r="B4766" t="n">
        <v>3.0</v>
      </c>
      <c r="C4766" t="n">
        <v>3.0</v>
      </c>
      <c r="D4766" s="0" t="n">
        <f>B4766-C4766</f>
        <v>0.0</v>
      </c>
      <c r="E4766" t="n">
        <v>16444.0</v>
      </c>
      <c r="F4766" t="n">
        <v>16444.0</v>
      </c>
      <c r="G4766" s="0" t="n">
        <f>E4766-F4766</f>
        <v>0.0</v>
      </c>
      <c r="H4766" t="n">
        <v>5.0</v>
      </c>
      <c r="I4766" t="n">
        <v>0.0</v>
      </c>
      <c r="J4766" s="0" t="n">
        <f>SUM($H$32:H4766)</f>
        <v>56172.0</v>
      </c>
      <c r="K4766" s="0" t="n">
        <f>SUM($I$32:I4766)</f>
        <v>3673.0</v>
      </c>
      <c r="L4766" t="n">
        <v>647.0</v>
      </c>
    </row>
    <row r="4767" ht="15.0" customHeight="true">
      <c r="A4767" s="0" t="s">
        <v>4816</v>
      </c>
      <c r="B4767" t="n">
        <v>2.0</v>
      </c>
      <c r="C4767" t="n">
        <v>2.0</v>
      </c>
      <c r="D4767" s="0" t="n">
        <f>B4767-C4767</f>
        <v>0.0</v>
      </c>
      <c r="E4767" t="n">
        <v>16444.0</v>
      </c>
      <c r="F4767" t="n">
        <v>16444.0</v>
      </c>
      <c r="G4767" s="0" t="n">
        <f>E4767-F4767</f>
        <v>0.0</v>
      </c>
      <c r="H4767" t="n">
        <v>2.0</v>
      </c>
      <c r="I4767" t="n">
        <v>0.0</v>
      </c>
      <c r="J4767" s="0" t="n">
        <f>SUM($H$32:H4767)</f>
        <v>56174.0</v>
      </c>
      <c r="K4767" s="0" t="n">
        <f>SUM($I$32:I4767)</f>
        <v>3673.0</v>
      </c>
      <c r="L4767" t="n">
        <v>546.0</v>
      </c>
    </row>
    <row r="4768" ht="15.0" customHeight="true">
      <c r="A4768" s="0" t="s">
        <v>4817</v>
      </c>
      <c r="B4768" t="n">
        <v>1.0</v>
      </c>
      <c r="C4768" t="n">
        <v>1.0</v>
      </c>
      <c r="D4768" s="0" t="n">
        <f>B4768-C4768</f>
        <v>0.0</v>
      </c>
      <c r="E4768" t="n">
        <v>16444.0</v>
      </c>
      <c r="F4768" t="n">
        <v>16444.0</v>
      </c>
      <c r="G4768" s="0" t="n">
        <f>E4768-F4768</f>
        <v>0.0</v>
      </c>
      <c r="H4768" t="n">
        <v>0.0</v>
      </c>
      <c r="I4768" t="n">
        <v>0.0</v>
      </c>
      <c r="J4768" s="0" t="n">
        <f>SUM($H$32:H4768)</f>
        <v>56174.0</v>
      </c>
      <c r="K4768" s="0" t="n">
        <f>SUM($I$32:I4768)</f>
        <v>3673.0</v>
      </c>
      <c r="L4768" t="n">
        <v>3.0</v>
      </c>
    </row>
    <row r="4769" ht="15.0" customHeight="true">
      <c r="A4769" s="0" t="s">
        <v>4818</v>
      </c>
      <c r="B4769" t="n">
        <v>4.0</v>
      </c>
      <c r="C4769" t="n">
        <v>3.0</v>
      </c>
      <c r="D4769" s="0" t="n">
        <f>B4769-C4769</f>
        <v>1.0</v>
      </c>
      <c r="E4769" t="n">
        <v>16444.0</v>
      </c>
      <c r="F4769" t="n">
        <v>16443.0</v>
      </c>
      <c r="G4769" s="0" t="n">
        <f>E4769-F4769</f>
        <v>1.0</v>
      </c>
      <c r="H4769" t="n">
        <v>9.0</v>
      </c>
      <c r="I4769" t="n">
        <v>1.0</v>
      </c>
      <c r="J4769" s="0" t="n">
        <f>SUM($H$32:H4769)</f>
        <v>56183.0</v>
      </c>
      <c r="K4769" s="0" t="n">
        <f>SUM($I$32:I4769)</f>
        <v>3674.0</v>
      </c>
      <c r="L4769" t="n">
        <v>781.0</v>
      </c>
    </row>
    <row r="4770" ht="15.0" customHeight="true">
      <c r="A4770" s="0" t="s">
        <v>4819</v>
      </c>
      <c r="B4770" t="n">
        <v>5.0</v>
      </c>
      <c r="C4770" t="n">
        <v>2.0</v>
      </c>
      <c r="D4770" s="0" t="n">
        <f>B4770-C4770</f>
        <v>3.0</v>
      </c>
      <c r="E4770" t="n">
        <v>16443.0</v>
      </c>
      <c r="F4770" t="n">
        <v>16438.0</v>
      </c>
      <c r="G4770" s="0" t="n">
        <f>E4770-F4770</f>
        <v>5.0</v>
      </c>
      <c r="H4770" t="n">
        <v>9.0</v>
      </c>
      <c r="I4770" t="n">
        <v>2.0</v>
      </c>
      <c r="J4770" s="0" t="n">
        <f>SUM($H$32:H4770)</f>
        <v>56192.0</v>
      </c>
      <c r="K4770" s="0" t="n">
        <f>SUM($I$32:I4770)</f>
        <v>3676.0</v>
      </c>
      <c r="L4770" t="n">
        <v>1436.0</v>
      </c>
    </row>
    <row r="4771" ht="15.0" customHeight="true">
      <c r="A4771" s="0" t="s">
        <v>4820</v>
      </c>
      <c r="B4771" t="n">
        <v>3.0</v>
      </c>
      <c r="C4771" t="n">
        <v>3.0</v>
      </c>
      <c r="D4771" s="0" t="n">
        <f>B4771-C4771</f>
        <v>0.0</v>
      </c>
      <c r="E4771" t="n">
        <v>16438.0</v>
      </c>
      <c r="F4771" t="n">
        <v>16438.0</v>
      </c>
      <c r="G4771" s="0" t="n">
        <f>E4771-F4771</f>
        <v>0.0</v>
      </c>
      <c r="H4771" t="n">
        <v>5.0</v>
      </c>
      <c r="I4771" t="n">
        <v>0.0</v>
      </c>
      <c r="J4771" s="0" t="n">
        <f>SUM($H$32:H4771)</f>
        <v>56197.0</v>
      </c>
      <c r="K4771" s="0" t="n">
        <f>SUM($I$32:I4771)</f>
        <v>3676.0</v>
      </c>
      <c r="L4771" t="n">
        <v>111.0</v>
      </c>
    </row>
    <row r="4772" ht="15.0" customHeight="true">
      <c r="A4772" s="0" t="s">
        <v>4821</v>
      </c>
      <c r="B4772" t="n">
        <v>3.0</v>
      </c>
      <c r="C4772" t="n">
        <v>3.0</v>
      </c>
      <c r="D4772" s="0" t="n">
        <f>B4772-C4772</f>
        <v>0.0</v>
      </c>
      <c r="E4772" t="n">
        <v>16438.0</v>
      </c>
      <c r="F4772" t="n">
        <v>16438.0</v>
      </c>
      <c r="G4772" s="0" t="n">
        <f>E4772-F4772</f>
        <v>0.0</v>
      </c>
      <c r="H4772" t="n">
        <v>5.0</v>
      </c>
      <c r="I4772" t="n">
        <v>0.0</v>
      </c>
      <c r="J4772" s="0" t="n">
        <f>SUM($H$32:H4772)</f>
        <v>56202.0</v>
      </c>
      <c r="K4772" s="0" t="n">
        <f>SUM($I$32:I4772)</f>
        <v>3676.0</v>
      </c>
      <c r="L4772" t="n">
        <v>614.0</v>
      </c>
    </row>
    <row r="4773" ht="15.0" customHeight="true">
      <c r="A4773" s="0" t="s">
        <v>4822</v>
      </c>
      <c r="B4773" t="n">
        <v>1.0</v>
      </c>
      <c r="C4773" t="n">
        <v>1.0</v>
      </c>
      <c r="D4773" s="0" t="n">
        <f>B4773-C4773</f>
        <v>0.0</v>
      </c>
      <c r="E4773" t="n">
        <v>16438.0</v>
      </c>
      <c r="F4773" t="n">
        <v>16438.0</v>
      </c>
      <c r="G4773" s="0" t="n">
        <f>E4773-F4773</f>
        <v>0.0</v>
      </c>
      <c r="H4773" t="n">
        <v>0.0</v>
      </c>
      <c r="I4773" t="n">
        <v>0.0</v>
      </c>
      <c r="J4773" s="0" t="n">
        <f>SUM($H$32:H4773)</f>
        <v>56202.0</v>
      </c>
      <c r="K4773" s="0" t="n">
        <f>SUM($I$32:I4773)</f>
        <v>3676.0</v>
      </c>
      <c r="L4773" t="n">
        <v>3.0</v>
      </c>
    </row>
    <row r="4774" ht="15.0" customHeight="true">
      <c r="A4774" s="0" t="s">
        <v>4823</v>
      </c>
      <c r="B4774" t="n">
        <v>3.0</v>
      </c>
      <c r="C4774" t="n">
        <v>3.0</v>
      </c>
      <c r="D4774" s="0" t="n">
        <f>B4774-C4774</f>
        <v>0.0</v>
      </c>
      <c r="E4774" t="n">
        <v>16438.0</v>
      </c>
      <c r="F4774" t="n">
        <v>16438.0</v>
      </c>
      <c r="G4774" s="0" t="n">
        <f>E4774-F4774</f>
        <v>0.0</v>
      </c>
      <c r="H4774" t="n">
        <v>5.0</v>
      </c>
      <c r="I4774" t="n">
        <v>0.0</v>
      </c>
      <c r="J4774" s="0" t="n">
        <f>SUM($H$32:H4774)</f>
        <v>56207.0</v>
      </c>
      <c r="K4774" s="0" t="n">
        <f>SUM($I$32:I4774)</f>
        <v>3676.0</v>
      </c>
      <c r="L4774" t="n">
        <v>650.0</v>
      </c>
    </row>
    <row r="4775" ht="15.0" customHeight="true">
      <c r="A4775" s="0" t="s">
        <v>4824</v>
      </c>
      <c r="B4775" t="n">
        <v>1.0</v>
      </c>
      <c r="C4775" t="n">
        <v>1.0</v>
      </c>
      <c r="D4775" s="0" t="n">
        <f>B4775-C4775</f>
        <v>0.0</v>
      </c>
      <c r="E4775" t="n">
        <v>16438.0</v>
      </c>
      <c r="F4775" t="n">
        <v>16438.0</v>
      </c>
      <c r="G4775" s="0" t="n">
        <f>E4775-F4775</f>
        <v>0.0</v>
      </c>
      <c r="H4775" t="n">
        <v>0.0</v>
      </c>
      <c r="I4775" t="n">
        <v>0.0</v>
      </c>
      <c r="J4775" s="0" t="n">
        <f>SUM($H$32:H4775)</f>
        <v>56207.0</v>
      </c>
      <c r="K4775" s="0" t="n">
        <f>SUM($I$32:I4775)</f>
        <v>3676.0</v>
      </c>
      <c r="L4775" t="n">
        <v>3.0</v>
      </c>
    </row>
    <row r="4776" ht="15.0" customHeight="true">
      <c r="A4776" s="0" t="s">
        <v>4825</v>
      </c>
      <c r="B4776" t="n">
        <v>2.0</v>
      </c>
      <c r="C4776" t="n">
        <v>2.0</v>
      </c>
      <c r="D4776" s="0" t="n">
        <f>B4776-C4776</f>
        <v>0.0</v>
      </c>
      <c r="E4776" t="n">
        <v>16438.0</v>
      </c>
      <c r="F4776" t="n">
        <v>16438.0</v>
      </c>
      <c r="G4776" s="0" t="n">
        <f>E4776-F4776</f>
        <v>0.0</v>
      </c>
      <c r="H4776" t="n">
        <v>2.0</v>
      </c>
      <c r="I4776" t="n">
        <v>0.0</v>
      </c>
      <c r="J4776" s="0" t="n">
        <f>SUM($H$32:H4776)</f>
        <v>56209.0</v>
      </c>
      <c r="K4776" s="0" t="n">
        <f>SUM($I$32:I4776)</f>
        <v>3676.0</v>
      </c>
      <c r="L4776" t="n">
        <v>581.0</v>
      </c>
    </row>
    <row r="4777" ht="15.0" customHeight="true">
      <c r="A4777" s="0" t="s">
        <v>4826</v>
      </c>
      <c r="B4777" t="n">
        <v>2.0</v>
      </c>
      <c r="C4777" t="n">
        <v>2.0</v>
      </c>
      <c r="D4777" s="0" t="n">
        <f>B4777-C4777</f>
        <v>0.0</v>
      </c>
      <c r="E4777" t="n">
        <v>16438.0</v>
      </c>
      <c r="F4777" t="n">
        <v>16438.0</v>
      </c>
      <c r="G4777" s="0" t="n">
        <f>E4777-F4777</f>
        <v>0.0</v>
      </c>
      <c r="H4777" t="n">
        <v>2.0</v>
      </c>
      <c r="I4777" t="n">
        <v>0.0</v>
      </c>
      <c r="J4777" s="0" t="n">
        <f>SUM($H$32:H4777)</f>
        <v>56211.0</v>
      </c>
      <c r="K4777" s="0" t="n">
        <f>SUM($I$32:I4777)</f>
        <v>3676.0</v>
      </c>
      <c r="L4777" t="n">
        <v>61.0</v>
      </c>
    </row>
    <row r="4778" ht="15.0" customHeight="true">
      <c r="A4778" s="0" t="s">
        <v>4827</v>
      </c>
      <c r="B4778" t="n">
        <v>2.0</v>
      </c>
      <c r="C4778" t="n">
        <v>2.0</v>
      </c>
      <c r="D4778" s="0" t="n">
        <f>B4778-C4778</f>
        <v>0.0</v>
      </c>
      <c r="E4778" t="n">
        <v>16438.0</v>
      </c>
      <c r="F4778" t="n">
        <v>16438.0</v>
      </c>
      <c r="G4778" s="0" t="n">
        <f>E4778-F4778</f>
        <v>0.0</v>
      </c>
      <c r="H4778" t="n">
        <v>2.0</v>
      </c>
      <c r="I4778" t="n">
        <v>0.0</v>
      </c>
      <c r="J4778" s="0" t="n">
        <f>SUM($H$32:H4778)</f>
        <v>56213.0</v>
      </c>
      <c r="K4778" s="0" t="n">
        <f>SUM($I$32:I4778)</f>
        <v>3676.0</v>
      </c>
      <c r="L4778" t="n">
        <v>64.0</v>
      </c>
    </row>
    <row r="4779" ht="15.0" customHeight="true">
      <c r="A4779" s="0" t="s">
        <v>4828</v>
      </c>
      <c r="B4779" t="n">
        <v>1.0</v>
      </c>
      <c r="C4779" t="n">
        <v>1.0</v>
      </c>
      <c r="D4779" s="0" t="n">
        <f>B4779-C4779</f>
        <v>0.0</v>
      </c>
      <c r="E4779" t="n">
        <v>16438.0</v>
      </c>
      <c r="F4779" t="n">
        <v>16438.0</v>
      </c>
      <c r="G4779" s="0" t="n">
        <f>E4779-F4779</f>
        <v>0.0</v>
      </c>
      <c r="H4779" t="n">
        <v>0.0</v>
      </c>
      <c r="I4779" t="n">
        <v>0.0</v>
      </c>
      <c r="J4779" s="0" t="n">
        <f>SUM($H$32:H4779)</f>
        <v>56213.0</v>
      </c>
      <c r="K4779" s="0" t="n">
        <f>SUM($I$32:I4779)</f>
        <v>3676.0</v>
      </c>
      <c r="L4779" t="n">
        <v>2.0</v>
      </c>
    </row>
    <row r="4780" ht="15.0" customHeight="true">
      <c r="A4780" s="0" t="s">
        <v>4829</v>
      </c>
      <c r="B4780" t="n">
        <v>2.0</v>
      </c>
      <c r="C4780" t="n">
        <v>2.0</v>
      </c>
      <c r="D4780" s="0" t="n">
        <f>B4780-C4780</f>
        <v>0.0</v>
      </c>
      <c r="E4780" t="n">
        <v>16438.0</v>
      </c>
      <c r="F4780" t="n">
        <v>16438.0</v>
      </c>
      <c r="G4780" s="0" t="n">
        <f>E4780-F4780</f>
        <v>0.0</v>
      </c>
      <c r="H4780" t="n">
        <v>2.0</v>
      </c>
      <c r="I4780" t="n">
        <v>0.0</v>
      </c>
      <c r="J4780" s="0" t="n">
        <f>SUM($H$32:H4780)</f>
        <v>56215.0</v>
      </c>
      <c r="K4780" s="0" t="n">
        <f>SUM($I$32:I4780)</f>
        <v>3676.0</v>
      </c>
      <c r="L4780" t="n">
        <v>594.0</v>
      </c>
    </row>
    <row r="4781" ht="15.0" customHeight="true">
      <c r="A4781" s="0" t="s">
        <v>4830</v>
      </c>
      <c r="B4781" t="n">
        <v>3.0</v>
      </c>
      <c r="C4781" t="n">
        <v>3.0</v>
      </c>
      <c r="D4781" s="0" t="n">
        <f>B4781-C4781</f>
        <v>0.0</v>
      </c>
      <c r="E4781" t="n">
        <v>16438.0</v>
      </c>
      <c r="F4781" t="n">
        <v>16438.0</v>
      </c>
      <c r="G4781" s="0" t="n">
        <f>E4781-F4781</f>
        <v>0.0</v>
      </c>
      <c r="H4781" t="n">
        <v>5.0</v>
      </c>
      <c r="I4781" t="n">
        <v>0.0</v>
      </c>
      <c r="J4781" s="0" t="n">
        <f>SUM($H$32:H4781)</f>
        <v>56220.0</v>
      </c>
      <c r="K4781" s="0" t="n">
        <f>SUM($I$32:I4781)</f>
        <v>3676.0</v>
      </c>
      <c r="L4781" t="n">
        <v>123.0</v>
      </c>
    </row>
    <row r="4782" ht="15.0" customHeight="true">
      <c r="A4782" s="0" t="s">
        <v>4831</v>
      </c>
      <c r="B4782" t="n">
        <v>1.0</v>
      </c>
      <c r="C4782" t="n">
        <v>1.0</v>
      </c>
      <c r="D4782" s="0" t="n">
        <f>B4782-C4782</f>
        <v>0.0</v>
      </c>
      <c r="E4782" t="n">
        <v>16438.0</v>
      </c>
      <c r="F4782" t="n">
        <v>16438.0</v>
      </c>
      <c r="G4782" s="0" t="n">
        <f>E4782-F4782</f>
        <v>0.0</v>
      </c>
      <c r="H4782" t="n">
        <v>0.0</v>
      </c>
      <c r="I4782" t="n">
        <v>0.0</v>
      </c>
      <c r="J4782" s="0" t="n">
        <f>SUM($H$32:H4782)</f>
        <v>56220.0</v>
      </c>
      <c r="K4782" s="0" t="n">
        <f>SUM($I$32:I4782)</f>
        <v>3676.0</v>
      </c>
      <c r="L4782" t="n">
        <v>2.0</v>
      </c>
    </row>
    <row r="4783" ht="15.0" customHeight="true">
      <c r="A4783" s="0" t="s">
        <v>4832</v>
      </c>
      <c r="B4783" t="n">
        <v>1.0</v>
      </c>
      <c r="C4783" t="n">
        <v>1.0</v>
      </c>
      <c r="D4783" s="0" t="n">
        <f>B4783-C4783</f>
        <v>0.0</v>
      </c>
      <c r="E4783" t="n">
        <v>16438.0</v>
      </c>
      <c r="F4783" t="n">
        <v>16438.0</v>
      </c>
      <c r="G4783" s="0" t="n">
        <f>E4783-F4783</f>
        <v>0.0</v>
      </c>
      <c r="H4783" t="n">
        <v>0.0</v>
      </c>
      <c r="I4783" t="n">
        <v>0.0</v>
      </c>
      <c r="J4783" s="0" t="n">
        <f>SUM($H$32:H4783)</f>
        <v>56220.0</v>
      </c>
      <c r="K4783" s="0" t="n">
        <f>SUM($I$32:I4783)</f>
        <v>3676.0</v>
      </c>
      <c r="L4783" t="n">
        <v>2.0</v>
      </c>
    </row>
    <row r="4784" ht="15.0" customHeight="true">
      <c r="A4784" s="0" t="s">
        <v>4833</v>
      </c>
      <c r="B4784" t="n">
        <v>1.0</v>
      </c>
      <c r="C4784" t="n">
        <v>1.0</v>
      </c>
      <c r="D4784" s="0" t="n">
        <f>B4784-C4784</f>
        <v>0.0</v>
      </c>
      <c r="E4784" t="n">
        <v>16438.0</v>
      </c>
      <c r="F4784" t="n">
        <v>16438.0</v>
      </c>
      <c r="G4784" s="0" t="n">
        <f>E4784-F4784</f>
        <v>0.0</v>
      </c>
      <c r="H4784" t="n">
        <v>0.0</v>
      </c>
      <c r="I4784" t="n">
        <v>0.0</v>
      </c>
      <c r="J4784" s="0" t="n">
        <f>SUM($H$32:H4784)</f>
        <v>56220.0</v>
      </c>
      <c r="K4784" s="0" t="n">
        <f>SUM($I$32:I4784)</f>
        <v>3676.0</v>
      </c>
      <c r="L4784" t="n">
        <v>2.0</v>
      </c>
    </row>
    <row r="4785" ht="15.0" customHeight="true">
      <c r="A4785" s="0" t="s">
        <v>4834</v>
      </c>
      <c r="B4785" t="n">
        <v>1.0</v>
      </c>
      <c r="C4785" t="n">
        <v>1.0</v>
      </c>
      <c r="D4785" s="0" t="n">
        <f>B4785-C4785</f>
        <v>0.0</v>
      </c>
      <c r="E4785" t="n">
        <v>16438.0</v>
      </c>
      <c r="F4785" t="n">
        <v>16438.0</v>
      </c>
      <c r="G4785" s="0" t="n">
        <f>E4785-F4785</f>
        <v>0.0</v>
      </c>
      <c r="H4785" t="n">
        <v>0.0</v>
      </c>
      <c r="I4785" t="n">
        <v>0.0</v>
      </c>
      <c r="J4785" s="0" t="n">
        <f>SUM($H$32:H4785)</f>
        <v>56220.0</v>
      </c>
      <c r="K4785" s="0" t="n">
        <f>SUM($I$32:I4785)</f>
        <v>3676.0</v>
      </c>
      <c r="L4785" t="n">
        <v>1.0</v>
      </c>
    </row>
    <row r="4786" ht="15.0" customHeight="true">
      <c r="A4786" s="0" t="s">
        <v>4835</v>
      </c>
      <c r="B4786" t="n">
        <v>3.0</v>
      </c>
      <c r="C4786" t="n">
        <v>3.0</v>
      </c>
      <c r="D4786" s="0" t="n">
        <f>B4786-C4786</f>
        <v>0.0</v>
      </c>
      <c r="E4786" t="n">
        <v>16438.0</v>
      </c>
      <c r="F4786" t="n">
        <v>16438.0</v>
      </c>
      <c r="G4786" s="0" t="n">
        <f>E4786-F4786</f>
        <v>0.0</v>
      </c>
      <c r="H4786" t="n">
        <v>5.0</v>
      </c>
      <c r="I4786" t="n">
        <v>0.0</v>
      </c>
      <c r="J4786" s="0" t="n">
        <f>SUM($H$32:H4786)</f>
        <v>56225.0</v>
      </c>
      <c r="K4786" s="0" t="n">
        <f>SUM($I$32:I4786)</f>
        <v>3676.0</v>
      </c>
      <c r="L4786" t="n">
        <v>120.0</v>
      </c>
    </row>
    <row r="4787" ht="15.0" customHeight="true">
      <c r="A4787" s="0" t="s">
        <v>4836</v>
      </c>
      <c r="B4787" t="n">
        <v>3.0</v>
      </c>
      <c r="C4787" t="n">
        <v>3.0</v>
      </c>
      <c r="D4787" s="0" t="n">
        <f>B4787-C4787</f>
        <v>0.0</v>
      </c>
      <c r="E4787" t="n">
        <v>16438.0</v>
      </c>
      <c r="F4787" t="n">
        <v>16438.0</v>
      </c>
      <c r="G4787" s="0" t="n">
        <f>E4787-F4787</f>
        <v>0.0</v>
      </c>
      <c r="H4787" t="n">
        <v>5.0</v>
      </c>
      <c r="I4787" t="n">
        <v>0.0</v>
      </c>
      <c r="J4787" s="0" t="n">
        <f>SUM($H$32:H4787)</f>
        <v>56230.0</v>
      </c>
      <c r="K4787" s="0" t="n">
        <f>SUM($I$32:I4787)</f>
        <v>3676.0</v>
      </c>
      <c r="L4787" t="n">
        <v>663.0</v>
      </c>
    </row>
    <row r="4788" ht="15.0" customHeight="true">
      <c r="A4788" s="0" t="s">
        <v>4837</v>
      </c>
      <c r="B4788" t="n">
        <v>2.0</v>
      </c>
      <c r="C4788" t="n">
        <v>2.0</v>
      </c>
      <c r="D4788" s="0" t="n">
        <f>B4788-C4788</f>
        <v>0.0</v>
      </c>
      <c r="E4788" t="n">
        <v>16438.0</v>
      </c>
      <c r="F4788" t="n">
        <v>16438.0</v>
      </c>
      <c r="G4788" s="0" t="n">
        <f>E4788-F4788</f>
        <v>0.0</v>
      </c>
      <c r="H4788" t="n">
        <v>2.0</v>
      </c>
      <c r="I4788" t="n">
        <v>0.0</v>
      </c>
      <c r="J4788" s="0" t="n">
        <f>SUM($H$32:H4788)</f>
        <v>56232.0</v>
      </c>
      <c r="K4788" s="0" t="n">
        <f>SUM($I$32:I4788)</f>
        <v>3676.0</v>
      </c>
      <c r="L4788" t="n">
        <v>59.0</v>
      </c>
    </row>
    <row r="4789" ht="15.0" customHeight="true">
      <c r="A4789" s="0" t="s">
        <v>4838</v>
      </c>
      <c r="B4789" t="n">
        <v>3.0</v>
      </c>
      <c r="C4789" t="n">
        <v>3.0</v>
      </c>
      <c r="D4789" s="0" t="n">
        <f>B4789-C4789</f>
        <v>0.0</v>
      </c>
      <c r="E4789" t="n">
        <v>16438.0</v>
      </c>
      <c r="F4789" t="n">
        <v>16438.0</v>
      </c>
      <c r="G4789" s="0" t="n">
        <f>E4789-F4789</f>
        <v>0.0</v>
      </c>
      <c r="H4789" t="n">
        <v>5.0</v>
      </c>
      <c r="I4789" t="n">
        <v>0.0</v>
      </c>
      <c r="J4789" s="0" t="n">
        <f>SUM($H$32:H4789)</f>
        <v>56237.0</v>
      </c>
      <c r="K4789" s="0" t="n">
        <f>SUM($I$32:I4789)</f>
        <v>3676.0</v>
      </c>
      <c r="L4789" t="n">
        <v>669.0</v>
      </c>
    </row>
    <row r="4790" ht="15.0" customHeight="true">
      <c r="A4790" s="0" t="s">
        <v>4839</v>
      </c>
      <c r="B4790" t="n">
        <v>2.0</v>
      </c>
      <c r="C4790" t="n">
        <v>2.0</v>
      </c>
      <c r="D4790" s="0" t="n">
        <f>B4790-C4790</f>
        <v>0.0</v>
      </c>
      <c r="E4790" t="n">
        <v>16438.0</v>
      </c>
      <c r="F4790" t="n">
        <v>16438.0</v>
      </c>
      <c r="G4790" s="0" t="n">
        <f>E4790-F4790</f>
        <v>0.0</v>
      </c>
      <c r="H4790" t="n">
        <v>2.0</v>
      </c>
      <c r="I4790" t="n">
        <v>0.0</v>
      </c>
      <c r="J4790" s="0" t="n">
        <f>SUM($H$32:H4790)</f>
        <v>56239.0</v>
      </c>
      <c r="K4790" s="0" t="n">
        <f>SUM($I$32:I4790)</f>
        <v>3676.0</v>
      </c>
      <c r="L4790" t="n">
        <v>57.0</v>
      </c>
    </row>
    <row r="4791" ht="15.0" customHeight="true">
      <c r="A4791" s="0" t="s">
        <v>4840</v>
      </c>
      <c r="B4791" t="n">
        <v>2.0</v>
      </c>
      <c r="C4791" t="n">
        <v>2.0</v>
      </c>
      <c r="D4791" s="0" t="n">
        <f>B4791-C4791</f>
        <v>0.0</v>
      </c>
      <c r="E4791" t="n">
        <v>16438.0</v>
      </c>
      <c r="F4791" t="n">
        <v>16438.0</v>
      </c>
      <c r="G4791" s="0" t="n">
        <f>E4791-F4791</f>
        <v>0.0</v>
      </c>
      <c r="H4791" t="n">
        <v>2.0</v>
      </c>
      <c r="I4791" t="n">
        <v>0.0</v>
      </c>
      <c r="J4791" s="0" t="n">
        <f>SUM($H$32:H4791)</f>
        <v>56241.0</v>
      </c>
      <c r="K4791" s="0" t="n">
        <f>SUM($I$32:I4791)</f>
        <v>3676.0</v>
      </c>
      <c r="L4791" t="n">
        <v>610.0</v>
      </c>
    </row>
    <row r="4792" ht="15.0" customHeight="true">
      <c r="A4792" s="0" t="s">
        <v>4841</v>
      </c>
      <c r="B4792" t="n">
        <v>2.0</v>
      </c>
      <c r="C4792" t="n">
        <v>2.0</v>
      </c>
      <c r="D4792" s="0" t="n">
        <f>B4792-C4792</f>
        <v>0.0</v>
      </c>
      <c r="E4792" t="n">
        <v>16438.0</v>
      </c>
      <c r="F4792" t="n">
        <v>16438.0</v>
      </c>
      <c r="G4792" s="0" t="n">
        <f>E4792-F4792</f>
        <v>0.0</v>
      </c>
      <c r="H4792" t="n">
        <v>2.0</v>
      </c>
      <c r="I4792" t="n">
        <v>0.0</v>
      </c>
      <c r="J4792" s="0" t="n">
        <f>SUM($H$32:H4792)</f>
        <v>56243.0</v>
      </c>
      <c r="K4792" s="0" t="n">
        <f>SUM($I$32:I4792)</f>
        <v>3676.0</v>
      </c>
      <c r="L4792" t="n">
        <v>608.0</v>
      </c>
    </row>
    <row r="4793" ht="15.0" customHeight="true">
      <c r="A4793" s="0" t="s">
        <v>4842</v>
      </c>
      <c r="B4793" t="n">
        <v>1.0</v>
      </c>
      <c r="C4793" t="n">
        <v>1.0</v>
      </c>
      <c r="D4793" s="0" t="n">
        <f>B4793-C4793</f>
        <v>0.0</v>
      </c>
      <c r="E4793" t="n">
        <v>16438.0</v>
      </c>
      <c r="F4793" t="n">
        <v>16438.0</v>
      </c>
      <c r="G4793" s="0" t="n">
        <f>E4793-F4793</f>
        <v>0.0</v>
      </c>
      <c r="H4793" t="n">
        <v>0.0</v>
      </c>
      <c r="I4793" t="n">
        <v>0.0</v>
      </c>
      <c r="J4793" s="0" t="n">
        <f>SUM($H$32:H4793)</f>
        <v>56243.0</v>
      </c>
      <c r="K4793" s="0" t="n">
        <f>SUM($I$32:I4793)</f>
        <v>3676.0</v>
      </c>
      <c r="L4793" t="n">
        <v>3.0</v>
      </c>
    </row>
    <row r="4794" ht="15.0" customHeight="true">
      <c r="A4794" s="0" t="s">
        <v>4843</v>
      </c>
      <c r="B4794" t="n">
        <v>2.0</v>
      </c>
      <c r="C4794" t="n">
        <v>2.0</v>
      </c>
      <c r="D4794" s="0" t="n">
        <f>B4794-C4794</f>
        <v>0.0</v>
      </c>
      <c r="E4794" t="n">
        <v>16438.0</v>
      </c>
      <c r="F4794" t="n">
        <v>16438.0</v>
      </c>
      <c r="G4794" s="0" t="n">
        <f>E4794-F4794</f>
        <v>0.0</v>
      </c>
      <c r="H4794" t="n">
        <v>2.0</v>
      </c>
      <c r="I4794" t="n">
        <v>0.0</v>
      </c>
      <c r="J4794" s="0" t="n">
        <f>SUM($H$32:H4794)</f>
        <v>56245.0</v>
      </c>
      <c r="K4794" s="0" t="n">
        <f>SUM($I$32:I4794)</f>
        <v>3676.0</v>
      </c>
      <c r="L4794" t="n">
        <v>629.0</v>
      </c>
    </row>
    <row r="4795" ht="15.0" customHeight="true">
      <c r="A4795" s="0" t="s">
        <v>4844</v>
      </c>
      <c r="B4795" t="n">
        <v>2.0</v>
      </c>
      <c r="C4795" t="n">
        <v>2.0</v>
      </c>
      <c r="D4795" s="0" t="n">
        <f>B4795-C4795</f>
        <v>0.0</v>
      </c>
      <c r="E4795" t="n">
        <v>16438.0</v>
      </c>
      <c r="F4795" t="n">
        <v>16438.0</v>
      </c>
      <c r="G4795" s="0" t="n">
        <f>E4795-F4795</f>
        <v>0.0</v>
      </c>
      <c r="H4795" t="n">
        <v>2.0</v>
      </c>
      <c r="I4795" t="n">
        <v>0.0</v>
      </c>
      <c r="J4795" s="0" t="n">
        <f>SUM($H$32:H4795)</f>
        <v>56247.0</v>
      </c>
      <c r="K4795" s="0" t="n">
        <f>SUM($I$32:I4795)</f>
        <v>3676.0</v>
      </c>
      <c r="L4795" t="n">
        <v>619.0</v>
      </c>
    </row>
    <row r="4796" ht="15.0" customHeight="true">
      <c r="A4796" s="0" t="s">
        <v>4845</v>
      </c>
      <c r="B4796" t="n">
        <v>2.0</v>
      </c>
      <c r="C4796" t="n">
        <v>2.0</v>
      </c>
      <c r="D4796" s="0" t="n">
        <f>B4796-C4796</f>
        <v>0.0</v>
      </c>
      <c r="E4796" t="n">
        <v>16438.0</v>
      </c>
      <c r="F4796" t="n">
        <v>16438.0</v>
      </c>
      <c r="G4796" s="0" t="n">
        <f>E4796-F4796</f>
        <v>0.0</v>
      </c>
      <c r="H4796" t="n">
        <v>2.0</v>
      </c>
      <c r="I4796" t="n">
        <v>0.0</v>
      </c>
      <c r="J4796" s="0" t="n">
        <f>SUM($H$32:H4796)</f>
        <v>56249.0</v>
      </c>
      <c r="K4796" s="0" t="n">
        <f>SUM($I$32:I4796)</f>
        <v>3676.0</v>
      </c>
      <c r="L4796" t="n">
        <v>58.0</v>
      </c>
    </row>
    <row r="4797" ht="15.0" customHeight="true">
      <c r="A4797" s="0" t="s">
        <v>4846</v>
      </c>
      <c r="B4797" t="n">
        <v>2.0</v>
      </c>
      <c r="C4797" t="n">
        <v>2.0</v>
      </c>
      <c r="D4797" s="0" t="n">
        <f>B4797-C4797</f>
        <v>0.0</v>
      </c>
      <c r="E4797" t="n">
        <v>16438.0</v>
      </c>
      <c r="F4797" t="n">
        <v>16438.0</v>
      </c>
      <c r="G4797" s="0" t="n">
        <f>E4797-F4797</f>
        <v>0.0</v>
      </c>
      <c r="H4797" t="n">
        <v>2.0</v>
      </c>
      <c r="I4797" t="n">
        <v>0.0</v>
      </c>
      <c r="J4797" s="0" t="n">
        <f>SUM($H$32:H4797)</f>
        <v>56251.0</v>
      </c>
      <c r="K4797" s="0" t="n">
        <f>SUM($I$32:I4797)</f>
        <v>3676.0</v>
      </c>
      <c r="L4797" t="n">
        <v>57.0</v>
      </c>
    </row>
    <row r="4798" ht="15.0" customHeight="true">
      <c r="A4798" s="0" t="s">
        <v>4847</v>
      </c>
      <c r="B4798" t="n">
        <v>2.0</v>
      </c>
      <c r="C4798" t="n">
        <v>2.0</v>
      </c>
      <c r="D4798" s="0" t="n">
        <f>B4798-C4798</f>
        <v>0.0</v>
      </c>
      <c r="E4798" t="n">
        <v>16438.0</v>
      </c>
      <c r="F4798" t="n">
        <v>16438.0</v>
      </c>
      <c r="G4798" s="0" t="n">
        <f>E4798-F4798</f>
        <v>0.0</v>
      </c>
      <c r="H4798" t="n">
        <v>2.0</v>
      </c>
      <c r="I4798" t="n">
        <v>0.0</v>
      </c>
      <c r="J4798" s="0" t="n">
        <f>SUM($H$32:H4798)</f>
        <v>56253.0</v>
      </c>
      <c r="K4798" s="0" t="n">
        <f>SUM($I$32:I4798)</f>
        <v>3676.0</v>
      </c>
      <c r="L4798" t="n">
        <v>564.0</v>
      </c>
    </row>
    <row r="4799" ht="15.0" customHeight="true">
      <c r="A4799" s="0" t="s">
        <v>4848</v>
      </c>
      <c r="B4799" t="n">
        <v>2.0</v>
      </c>
      <c r="C4799" t="n">
        <v>2.0</v>
      </c>
      <c r="D4799" s="0" t="n">
        <f>B4799-C4799</f>
        <v>0.0</v>
      </c>
      <c r="E4799" t="n">
        <v>16438.0</v>
      </c>
      <c r="F4799" t="n">
        <v>16438.0</v>
      </c>
      <c r="G4799" s="0" t="n">
        <f>E4799-F4799</f>
        <v>0.0</v>
      </c>
      <c r="H4799" t="n">
        <v>2.0</v>
      </c>
      <c r="I4799" t="n">
        <v>0.0</v>
      </c>
      <c r="J4799" s="0" t="n">
        <f>SUM($H$32:H4799)</f>
        <v>56255.0</v>
      </c>
      <c r="K4799" s="0" t="n">
        <f>SUM($I$32:I4799)</f>
        <v>3676.0</v>
      </c>
      <c r="L4799" t="n">
        <v>60.0</v>
      </c>
    </row>
    <row r="4800" ht="15.0" customHeight="true">
      <c r="A4800" s="0" t="s">
        <v>4849</v>
      </c>
      <c r="B4800" t="n">
        <v>2.0</v>
      </c>
      <c r="C4800" t="n">
        <v>2.0</v>
      </c>
      <c r="D4800" s="0" t="n">
        <f>B4800-C4800</f>
        <v>0.0</v>
      </c>
      <c r="E4800" t="n">
        <v>16438.0</v>
      </c>
      <c r="F4800" t="n">
        <v>16438.0</v>
      </c>
      <c r="G4800" s="0" t="n">
        <f>E4800-F4800</f>
        <v>0.0</v>
      </c>
      <c r="H4800" t="n">
        <v>2.0</v>
      </c>
      <c r="I4800" t="n">
        <v>0.0</v>
      </c>
      <c r="J4800" s="0" t="n">
        <f>SUM($H$32:H4800)</f>
        <v>56257.0</v>
      </c>
      <c r="K4800" s="0" t="n">
        <f>SUM($I$32:I4800)</f>
        <v>3676.0</v>
      </c>
      <c r="L4800" t="n">
        <v>55.0</v>
      </c>
    </row>
    <row r="4801" ht="15.0" customHeight="true">
      <c r="A4801" s="0" t="s">
        <v>4850</v>
      </c>
      <c r="B4801" t="n">
        <v>1.0</v>
      </c>
      <c r="C4801" t="n">
        <v>1.0</v>
      </c>
      <c r="D4801" s="0" t="n">
        <f>B4801-C4801</f>
        <v>0.0</v>
      </c>
      <c r="E4801" t="n">
        <v>16438.0</v>
      </c>
      <c r="F4801" t="n">
        <v>16438.0</v>
      </c>
      <c r="G4801" s="0" t="n">
        <f>E4801-F4801</f>
        <v>0.0</v>
      </c>
      <c r="H4801" t="n">
        <v>0.0</v>
      </c>
      <c r="I4801" t="n">
        <v>0.0</v>
      </c>
      <c r="J4801" s="0" t="n">
        <f>SUM($H$32:H4801)</f>
        <v>56257.0</v>
      </c>
      <c r="K4801" s="0" t="n">
        <f>SUM($I$32:I4801)</f>
        <v>3676.0</v>
      </c>
      <c r="L4801" t="n">
        <v>2.0</v>
      </c>
    </row>
    <row r="4802" ht="15.0" customHeight="true">
      <c r="A4802" s="0" t="s">
        <v>4851</v>
      </c>
      <c r="B4802" t="n">
        <v>3.0</v>
      </c>
      <c r="C4802" t="n">
        <v>2.0</v>
      </c>
      <c r="D4802" s="0" t="n">
        <f>B4802-C4802</f>
        <v>1.0</v>
      </c>
      <c r="E4802" t="n">
        <v>16438.0</v>
      </c>
      <c r="F4802" t="n">
        <v>16433.0</v>
      </c>
      <c r="G4802" s="0" t="n">
        <f>E4802-F4802</f>
        <v>5.0</v>
      </c>
      <c r="H4802" t="n">
        <v>4.0</v>
      </c>
      <c r="I4802" t="n">
        <v>1.0</v>
      </c>
      <c r="J4802" s="0" t="n">
        <f>SUM($H$32:H4802)</f>
        <v>56261.0</v>
      </c>
      <c r="K4802" s="0" t="n">
        <f>SUM($I$32:I4802)</f>
        <v>3677.0</v>
      </c>
      <c r="L4802" t="n">
        <v>716.0</v>
      </c>
    </row>
    <row r="4803" ht="15.0" customHeight="true">
      <c r="A4803" s="0" t="s">
        <v>4852</v>
      </c>
      <c r="B4803" t="n">
        <v>2.0</v>
      </c>
      <c r="C4803" t="n">
        <v>2.0</v>
      </c>
      <c r="D4803" s="0" t="n">
        <f>B4803-C4803</f>
        <v>0.0</v>
      </c>
      <c r="E4803" t="n">
        <v>16433.0</v>
      </c>
      <c r="F4803" t="n">
        <v>16433.0</v>
      </c>
      <c r="G4803" s="0" t="n">
        <f>E4803-F4803</f>
        <v>0.0</v>
      </c>
      <c r="H4803" t="n">
        <v>2.0</v>
      </c>
      <c r="I4803" t="n">
        <v>0.0</v>
      </c>
      <c r="J4803" s="0" t="n">
        <f>SUM($H$32:H4803)</f>
        <v>56263.0</v>
      </c>
      <c r="K4803" s="0" t="n">
        <f>SUM($I$32:I4803)</f>
        <v>3677.0</v>
      </c>
      <c r="L4803" t="n">
        <v>616.0</v>
      </c>
    </row>
    <row r="4804" ht="15.0" customHeight="true">
      <c r="A4804" s="0" t="s">
        <v>4853</v>
      </c>
      <c r="B4804" t="n">
        <v>2.0</v>
      </c>
      <c r="C4804" t="n">
        <v>2.0</v>
      </c>
      <c r="D4804" s="0" t="n">
        <f>B4804-C4804</f>
        <v>0.0</v>
      </c>
      <c r="E4804" t="n">
        <v>16433.0</v>
      </c>
      <c r="F4804" t="n">
        <v>16433.0</v>
      </c>
      <c r="G4804" s="0" t="n">
        <f>E4804-F4804</f>
        <v>0.0</v>
      </c>
      <c r="H4804" t="n">
        <v>2.0</v>
      </c>
      <c r="I4804" t="n">
        <v>0.0</v>
      </c>
      <c r="J4804" s="0" t="n">
        <f>SUM($H$32:H4804)</f>
        <v>56265.0</v>
      </c>
      <c r="K4804" s="0" t="n">
        <f>SUM($I$32:I4804)</f>
        <v>3677.0</v>
      </c>
      <c r="L4804" t="n">
        <v>616.0</v>
      </c>
    </row>
    <row r="4805" ht="15.0" customHeight="true">
      <c r="A4805" s="0" t="s">
        <v>4854</v>
      </c>
      <c r="B4805" t="n">
        <v>1.0</v>
      </c>
      <c r="C4805" t="n">
        <v>1.0</v>
      </c>
      <c r="D4805" s="0" t="n">
        <f>B4805-C4805</f>
        <v>0.0</v>
      </c>
      <c r="E4805" t="n">
        <v>16433.0</v>
      </c>
      <c r="F4805" t="n">
        <v>16433.0</v>
      </c>
      <c r="G4805" s="0" t="n">
        <f>E4805-F4805</f>
        <v>0.0</v>
      </c>
      <c r="H4805" t="n">
        <v>0.0</v>
      </c>
      <c r="I4805" t="n">
        <v>0.0</v>
      </c>
      <c r="J4805" s="0" t="n">
        <f>SUM($H$32:H4805)</f>
        <v>56265.0</v>
      </c>
      <c r="K4805" s="0" t="n">
        <f>SUM($I$32:I4805)</f>
        <v>3677.0</v>
      </c>
      <c r="L4805" t="n">
        <v>3.0</v>
      </c>
    </row>
    <row r="4806" ht="15.0" customHeight="true">
      <c r="A4806" s="0" t="s">
        <v>4855</v>
      </c>
      <c r="B4806" t="n">
        <v>1.0</v>
      </c>
      <c r="C4806" t="n">
        <v>1.0</v>
      </c>
      <c r="D4806" s="0" t="n">
        <f>B4806-C4806</f>
        <v>0.0</v>
      </c>
      <c r="E4806" t="n">
        <v>16433.0</v>
      </c>
      <c r="F4806" t="n">
        <v>16433.0</v>
      </c>
      <c r="G4806" s="0" t="n">
        <f>E4806-F4806</f>
        <v>0.0</v>
      </c>
      <c r="H4806" t="n">
        <v>0.0</v>
      </c>
      <c r="I4806" t="n">
        <v>0.0</v>
      </c>
      <c r="J4806" s="0" t="n">
        <f>SUM($H$32:H4806)</f>
        <v>56265.0</v>
      </c>
      <c r="K4806" s="0" t="n">
        <f>SUM($I$32:I4806)</f>
        <v>3677.0</v>
      </c>
      <c r="L4806" t="n">
        <v>2.0</v>
      </c>
    </row>
    <row r="4807" ht="15.0" customHeight="true">
      <c r="A4807" s="0" t="s">
        <v>4856</v>
      </c>
      <c r="B4807" t="n">
        <v>2.0</v>
      </c>
      <c r="C4807" t="n">
        <v>2.0</v>
      </c>
      <c r="D4807" s="0" t="n">
        <f>B4807-C4807</f>
        <v>0.0</v>
      </c>
      <c r="E4807" t="n">
        <v>16433.0</v>
      </c>
      <c r="F4807" t="n">
        <v>16433.0</v>
      </c>
      <c r="G4807" s="0" t="n">
        <f>E4807-F4807</f>
        <v>0.0</v>
      </c>
      <c r="H4807" t="n">
        <v>2.0</v>
      </c>
      <c r="I4807" t="n">
        <v>0.0</v>
      </c>
      <c r="J4807" s="0" t="n">
        <f>SUM($H$32:H4807)</f>
        <v>56267.0</v>
      </c>
      <c r="K4807" s="0" t="n">
        <f>SUM($I$32:I4807)</f>
        <v>3677.0</v>
      </c>
      <c r="L4807" t="n">
        <v>60.0</v>
      </c>
    </row>
    <row r="4808" ht="15.0" customHeight="true">
      <c r="A4808" s="0" t="s">
        <v>4857</v>
      </c>
      <c r="B4808" t="n">
        <v>1.0</v>
      </c>
      <c r="C4808" t="n">
        <v>1.0</v>
      </c>
      <c r="D4808" s="0" t="n">
        <f>B4808-C4808</f>
        <v>0.0</v>
      </c>
      <c r="E4808" t="n">
        <v>16433.0</v>
      </c>
      <c r="F4808" t="n">
        <v>16433.0</v>
      </c>
      <c r="G4808" s="0" t="n">
        <f>E4808-F4808</f>
        <v>0.0</v>
      </c>
      <c r="H4808" t="n">
        <v>0.0</v>
      </c>
      <c r="I4808" t="n">
        <v>0.0</v>
      </c>
      <c r="J4808" s="0" t="n">
        <f>SUM($H$32:H4808)</f>
        <v>56267.0</v>
      </c>
      <c r="K4808" s="0" t="n">
        <f>SUM($I$32:I4808)</f>
        <v>3677.0</v>
      </c>
      <c r="L4808" t="n">
        <v>1.0</v>
      </c>
    </row>
    <row r="4809" ht="15.0" customHeight="true">
      <c r="A4809" s="0" t="s">
        <v>4858</v>
      </c>
      <c r="B4809" t="n">
        <v>2.0</v>
      </c>
      <c r="C4809" t="n">
        <v>1.0</v>
      </c>
      <c r="D4809" s="0" t="n">
        <f>B4809-C4809</f>
        <v>1.0</v>
      </c>
      <c r="E4809" t="n">
        <v>16433.0</v>
      </c>
      <c r="F4809" t="n">
        <v>16430.0</v>
      </c>
      <c r="G4809" s="0" t="n">
        <f>E4809-F4809</f>
        <v>3.0</v>
      </c>
      <c r="H4809" t="n">
        <v>2.0</v>
      </c>
      <c r="I4809" t="n">
        <v>1.0</v>
      </c>
      <c r="J4809" s="0" t="n">
        <f>SUM($H$32:H4809)</f>
        <v>56269.0</v>
      </c>
      <c r="K4809" s="0" t="n">
        <f>SUM($I$32:I4809)</f>
        <v>3678.0</v>
      </c>
      <c r="L4809" t="n">
        <v>654.0</v>
      </c>
    </row>
    <row r="4810" ht="15.0" customHeight="true">
      <c r="A4810" s="0" t="s">
        <v>4859</v>
      </c>
      <c r="B4810" t="n">
        <v>3.0</v>
      </c>
      <c r="C4810" t="n">
        <v>3.0</v>
      </c>
      <c r="D4810" s="0" t="n">
        <f>B4810-C4810</f>
        <v>0.0</v>
      </c>
      <c r="E4810" t="n">
        <v>16430.0</v>
      </c>
      <c r="F4810" t="n">
        <v>16430.0</v>
      </c>
      <c r="G4810" s="0" t="n">
        <f>E4810-F4810</f>
        <v>0.0</v>
      </c>
      <c r="H4810" t="n">
        <v>5.0</v>
      </c>
      <c r="I4810" t="n">
        <v>0.0</v>
      </c>
      <c r="J4810" s="0" t="n">
        <f>SUM($H$32:H4810)</f>
        <v>56274.0</v>
      </c>
      <c r="K4810" s="0" t="n">
        <f>SUM($I$32:I4810)</f>
        <v>3678.0</v>
      </c>
      <c r="L4810" t="n">
        <v>706.0</v>
      </c>
    </row>
    <row r="4811" ht="15.0" customHeight="true">
      <c r="A4811" s="0" t="s">
        <v>4860</v>
      </c>
      <c r="B4811" t="n">
        <v>1.0</v>
      </c>
      <c r="C4811" t="n">
        <v>1.0</v>
      </c>
      <c r="D4811" s="0" t="n">
        <f>B4811-C4811</f>
        <v>0.0</v>
      </c>
      <c r="E4811" t="n">
        <v>16430.0</v>
      </c>
      <c r="F4811" t="n">
        <v>16430.0</v>
      </c>
      <c r="G4811" s="0" t="n">
        <f>E4811-F4811</f>
        <v>0.0</v>
      </c>
      <c r="H4811" t="n">
        <v>0.0</v>
      </c>
      <c r="I4811" t="n">
        <v>0.0</v>
      </c>
      <c r="J4811" s="0" t="n">
        <f>SUM($H$32:H4811)</f>
        <v>56274.0</v>
      </c>
      <c r="K4811" s="0" t="n">
        <f>SUM($I$32:I4811)</f>
        <v>3678.0</v>
      </c>
      <c r="L4811" t="n">
        <v>3.0</v>
      </c>
    </row>
    <row r="4812" ht="15.0" customHeight="true">
      <c r="A4812" s="0" t="s">
        <v>4861</v>
      </c>
      <c r="B4812" t="n">
        <v>1.0</v>
      </c>
      <c r="C4812" t="n">
        <v>1.0</v>
      </c>
      <c r="D4812" s="0" t="n">
        <f>B4812-C4812</f>
        <v>0.0</v>
      </c>
      <c r="E4812" t="n">
        <v>16430.0</v>
      </c>
      <c r="F4812" t="n">
        <v>16430.0</v>
      </c>
      <c r="G4812" s="0" t="n">
        <f>E4812-F4812</f>
        <v>0.0</v>
      </c>
      <c r="H4812" t="n">
        <v>0.0</v>
      </c>
      <c r="I4812" t="n">
        <v>0.0</v>
      </c>
      <c r="J4812" s="0" t="n">
        <f>SUM($H$32:H4812)</f>
        <v>56274.0</v>
      </c>
      <c r="K4812" s="0" t="n">
        <f>SUM($I$32:I4812)</f>
        <v>3678.0</v>
      </c>
      <c r="L4812" t="n">
        <v>3.0</v>
      </c>
    </row>
    <row r="4813" ht="15.0" customHeight="true">
      <c r="A4813" s="0" t="s">
        <v>4862</v>
      </c>
      <c r="B4813" t="n">
        <v>2.0</v>
      </c>
      <c r="C4813" t="n">
        <v>2.0</v>
      </c>
      <c r="D4813" s="0" t="n">
        <f>B4813-C4813</f>
        <v>0.0</v>
      </c>
      <c r="E4813" t="n">
        <v>16430.0</v>
      </c>
      <c r="F4813" t="n">
        <v>16430.0</v>
      </c>
      <c r="G4813" s="0" t="n">
        <f>E4813-F4813</f>
        <v>0.0</v>
      </c>
      <c r="H4813" t="n">
        <v>2.0</v>
      </c>
      <c r="I4813" t="n">
        <v>0.0</v>
      </c>
      <c r="J4813" s="0" t="n">
        <f>SUM($H$32:H4813)</f>
        <v>56276.0</v>
      </c>
      <c r="K4813" s="0" t="n">
        <f>SUM($I$32:I4813)</f>
        <v>3678.0</v>
      </c>
      <c r="L4813" t="n">
        <v>59.0</v>
      </c>
    </row>
    <row r="4814" ht="15.0" customHeight="true">
      <c r="A4814" s="0" t="s">
        <v>4863</v>
      </c>
      <c r="B4814" t="n">
        <v>2.0</v>
      </c>
      <c r="C4814" t="n">
        <v>2.0</v>
      </c>
      <c r="D4814" s="0" t="n">
        <f>B4814-C4814</f>
        <v>0.0</v>
      </c>
      <c r="E4814" t="n">
        <v>16430.0</v>
      </c>
      <c r="F4814" t="n">
        <v>16430.0</v>
      </c>
      <c r="G4814" s="0" t="n">
        <f>E4814-F4814</f>
        <v>0.0</v>
      </c>
      <c r="H4814" t="n">
        <v>2.0</v>
      </c>
      <c r="I4814" t="n">
        <v>0.0</v>
      </c>
      <c r="J4814" s="0" t="n">
        <f>SUM($H$32:H4814)</f>
        <v>56278.0</v>
      </c>
      <c r="K4814" s="0" t="n">
        <f>SUM($I$32:I4814)</f>
        <v>3678.0</v>
      </c>
      <c r="L4814" t="n">
        <v>61.0</v>
      </c>
    </row>
    <row r="4815" ht="15.0" customHeight="true">
      <c r="A4815" s="0" t="s">
        <v>4864</v>
      </c>
      <c r="B4815" t="n">
        <v>1.0</v>
      </c>
      <c r="C4815" t="n">
        <v>1.0</v>
      </c>
      <c r="D4815" s="0" t="n">
        <f>B4815-C4815</f>
        <v>0.0</v>
      </c>
      <c r="E4815" t="n">
        <v>16430.0</v>
      </c>
      <c r="F4815" t="n">
        <v>16430.0</v>
      </c>
      <c r="G4815" s="0" t="n">
        <f>E4815-F4815</f>
        <v>0.0</v>
      </c>
      <c r="H4815" t="n">
        <v>0.0</v>
      </c>
      <c r="I4815" t="n">
        <v>0.0</v>
      </c>
      <c r="J4815" s="0" t="n">
        <f>SUM($H$32:H4815)</f>
        <v>56278.0</v>
      </c>
      <c r="K4815" s="0" t="n">
        <f>SUM($I$32:I4815)</f>
        <v>3678.0</v>
      </c>
      <c r="L4815" t="n">
        <v>2.0</v>
      </c>
    </row>
    <row r="4816" ht="15.0" customHeight="true">
      <c r="A4816" s="0" t="s">
        <v>4865</v>
      </c>
      <c r="B4816" t="n">
        <v>2.0</v>
      </c>
      <c r="C4816" t="n">
        <v>2.0</v>
      </c>
      <c r="D4816" s="0" t="n">
        <f>B4816-C4816</f>
        <v>0.0</v>
      </c>
      <c r="E4816" t="n">
        <v>16430.0</v>
      </c>
      <c r="F4816" t="n">
        <v>16430.0</v>
      </c>
      <c r="G4816" s="0" t="n">
        <f>E4816-F4816</f>
        <v>0.0</v>
      </c>
      <c r="H4816" t="n">
        <v>2.0</v>
      </c>
      <c r="I4816" t="n">
        <v>0.0</v>
      </c>
      <c r="J4816" s="0" t="n">
        <f>SUM($H$32:H4816)</f>
        <v>56280.0</v>
      </c>
      <c r="K4816" s="0" t="n">
        <f>SUM($I$32:I4816)</f>
        <v>3678.0</v>
      </c>
      <c r="L4816" t="n">
        <v>59.0</v>
      </c>
    </row>
    <row r="4817" ht="15.0" customHeight="true">
      <c r="A4817" s="0" t="s">
        <v>4866</v>
      </c>
      <c r="B4817" t="n">
        <v>2.0</v>
      </c>
      <c r="C4817" t="n">
        <v>2.0</v>
      </c>
      <c r="D4817" s="0" t="n">
        <f>B4817-C4817</f>
        <v>0.0</v>
      </c>
      <c r="E4817" t="n">
        <v>16430.0</v>
      </c>
      <c r="F4817" t="n">
        <v>16430.0</v>
      </c>
      <c r="G4817" s="0" t="n">
        <f>E4817-F4817</f>
        <v>0.0</v>
      </c>
      <c r="H4817" t="n">
        <v>2.0</v>
      </c>
      <c r="I4817" t="n">
        <v>0.0</v>
      </c>
      <c r="J4817" s="0" t="n">
        <f>SUM($H$32:H4817)</f>
        <v>56282.0</v>
      </c>
      <c r="K4817" s="0" t="n">
        <f>SUM($I$32:I4817)</f>
        <v>3678.0</v>
      </c>
      <c r="L4817" t="n">
        <v>59.0</v>
      </c>
    </row>
    <row r="4818" ht="15.0" customHeight="true">
      <c r="A4818" s="0" t="s">
        <v>4867</v>
      </c>
      <c r="B4818" t="n">
        <v>1.0</v>
      </c>
      <c r="C4818" t="n">
        <v>1.0</v>
      </c>
      <c r="D4818" s="0" t="n">
        <f>B4818-C4818</f>
        <v>0.0</v>
      </c>
      <c r="E4818" t="n">
        <v>16430.0</v>
      </c>
      <c r="F4818" t="n">
        <v>16430.0</v>
      </c>
      <c r="G4818" s="0" t="n">
        <f>E4818-F4818</f>
        <v>0.0</v>
      </c>
      <c r="H4818" t="n">
        <v>0.0</v>
      </c>
      <c r="I4818" t="n">
        <v>0.0</v>
      </c>
      <c r="J4818" s="0" t="n">
        <f>SUM($H$32:H4818)</f>
        <v>56282.0</v>
      </c>
      <c r="K4818" s="0" t="n">
        <f>SUM($I$32:I4818)</f>
        <v>3678.0</v>
      </c>
      <c r="L4818" t="n">
        <v>3.0</v>
      </c>
    </row>
    <row r="4819" ht="15.0" customHeight="true">
      <c r="A4819" s="0" t="s">
        <v>4868</v>
      </c>
      <c r="B4819" t="n">
        <v>2.0</v>
      </c>
      <c r="C4819" t="n">
        <v>2.0</v>
      </c>
      <c r="D4819" s="0" t="n">
        <f>B4819-C4819</f>
        <v>0.0</v>
      </c>
      <c r="E4819" t="n">
        <v>16430.0</v>
      </c>
      <c r="F4819" t="n">
        <v>16430.0</v>
      </c>
      <c r="G4819" s="0" t="n">
        <f>E4819-F4819</f>
        <v>0.0</v>
      </c>
      <c r="H4819" t="n">
        <v>2.0</v>
      </c>
      <c r="I4819" t="n">
        <v>0.0</v>
      </c>
      <c r="J4819" s="0" t="n">
        <f>SUM($H$32:H4819)</f>
        <v>56284.0</v>
      </c>
      <c r="K4819" s="0" t="n">
        <f>SUM($I$32:I4819)</f>
        <v>3678.0</v>
      </c>
      <c r="L4819" t="n">
        <v>65.0</v>
      </c>
    </row>
    <row r="4820" ht="15.0" customHeight="true">
      <c r="A4820" s="0" t="s">
        <v>4869</v>
      </c>
      <c r="B4820" t="n">
        <v>2.0</v>
      </c>
      <c r="C4820" t="n">
        <v>2.0</v>
      </c>
      <c r="D4820" s="0" t="n">
        <f>B4820-C4820</f>
        <v>0.0</v>
      </c>
      <c r="E4820" t="n">
        <v>16430.0</v>
      </c>
      <c r="F4820" t="n">
        <v>16430.0</v>
      </c>
      <c r="G4820" s="0" t="n">
        <f>E4820-F4820</f>
        <v>0.0</v>
      </c>
      <c r="H4820" t="n">
        <v>2.0</v>
      </c>
      <c r="I4820" t="n">
        <v>0.0</v>
      </c>
      <c r="J4820" s="0" t="n">
        <f>SUM($H$32:H4820)</f>
        <v>56286.0</v>
      </c>
      <c r="K4820" s="0" t="n">
        <f>SUM($I$32:I4820)</f>
        <v>3678.0</v>
      </c>
      <c r="L4820" t="n">
        <v>55.0</v>
      </c>
    </row>
    <row r="4821" ht="15.0" customHeight="true">
      <c r="A4821" s="0" t="s">
        <v>4870</v>
      </c>
      <c r="B4821" t="n">
        <v>3.0</v>
      </c>
      <c r="C4821" t="n">
        <v>3.0</v>
      </c>
      <c r="D4821" s="0" t="n">
        <f>B4821-C4821</f>
        <v>0.0</v>
      </c>
      <c r="E4821" t="n">
        <v>16430.0</v>
      </c>
      <c r="F4821" t="n">
        <v>16430.0</v>
      </c>
      <c r="G4821" s="0" t="n">
        <f>E4821-F4821</f>
        <v>0.0</v>
      </c>
      <c r="H4821" t="n">
        <v>5.0</v>
      </c>
      <c r="I4821" t="n">
        <v>0.0</v>
      </c>
      <c r="J4821" s="0" t="n">
        <f>SUM($H$32:H4821)</f>
        <v>56291.0</v>
      </c>
      <c r="K4821" s="0" t="n">
        <f>SUM($I$32:I4821)</f>
        <v>3678.0</v>
      </c>
      <c r="L4821" t="n">
        <v>1232.0</v>
      </c>
    </row>
    <row r="4822" ht="15.0" customHeight="true">
      <c r="A4822" s="0" t="s">
        <v>4871</v>
      </c>
      <c r="B4822" t="n">
        <v>3.0</v>
      </c>
      <c r="C4822" t="n">
        <v>3.0</v>
      </c>
      <c r="D4822" s="0" t="n">
        <f>B4822-C4822</f>
        <v>0.0</v>
      </c>
      <c r="E4822" t="n">
        <v>16430.0</v>
      </c>
      <c r="F4822" t="n">
        <v>16430.0</v>
      </c>
      <c r="G4822" s="0" t="n">
        <f>E4822-F4822</f>
        <v>0.0</v>
      </c>
      <c r="H4822" t="n">
        <v>5.0</v>
      </c>
      <c r="I4822" t="n">
        <v>0.0</v>
      </c>
      <c r="J4822" s="0" t="n">
        <f>SUM($H$32:H4822)</f>
        <v>56296.0</v>
      </c>
      <c r="K4822" s="0" t="n">
        <f>SUM($I$32:I4822)</f>
        <v>3678.0</v>
      </c>
      <c r="L4822" t="n">
        <v>143.0</v>
      </c>
    </row>
    <row r="4823" ht="15.0" customHeight="true">
      <c r="A4823" s="0" t="s">
        <v>4872</v>
      </c>
      <c r="B4823" t="n">
        <v>2.0</v>
      </c>
      <c r="C4823" t="n">
        <v>2.0</v>
      </c>
      <c r="D4823" s="0" t="n">
        <f>B4823-C4823</f>
        <v>0.0</v>
      </c>
      <c r="E4823" t="n">
        <v>16430.0</v>
      </c>
      <c r="F4823" t="n">
        <v>16430.0</v>
      </c>
      <c r="G4823" s="0" t="n">
        <f>E4823-F4823</f>
        <v>0.0</v>
      </c>
      <c r="H4823" t="n">
        <v>2.0</v>
      </c>
      <c r="I4823" t="n">
        <v>0.0</v>
      </c>
      <c r="J4823" s="0" t="n">
        <f>SUM($H$32:H4823)</f>
        <v>56298.0</v>
      </c>
      <c r="K4823" s="0" t="n">
        <f>SUM($I$32:I4823)</f>
        <v>3678.0</v>
      </c>
      <c r="L4823" t="n">
        <v>612.0</v>
      </c>
    </row>
    <row r="4824" ht="15.0" customHeight="true">
      <c r="A4824" s="0" t="s">
        <v>4873</v>
      </c>
      <c r="B4824" t="n">
        <v>2.0</v>
      </c>
      <c r="C4824" t="n">
        <v>2.0</v>
      </c>
      <c r="D4824" s="0" t="n">
        <f>B4824-C4824</f>
        <v>0.0</v>
      </c>
      <c r="E4824" t="n">
        <v>16430.0</v>
      </c>
      <c r="F4824" t="n">
        <v>16430.0</v>
      </c>
      <c r="G4824" s="0" t="n">
        <f>E4824-F4824</f>
        <v>0.0</v>
      </c>
      <c r="H4824" t="n">
        <v>2.0</v>
      </c>
      <c r="I4824" t="n">
        <v>0.0</v>
      </c>
      <c r="J4824" s="0" t="n">
        <f>SUM($H$32:H4824)</f>
        <v>56300.0</v>
      </c>
      <c r="K4824" s="0" t="n">
        <f>SUM($I$32:I4824)</f>
        <v>3678.0</v>
      </c>
      <c r="L4824" t="n">
        <v>61.0</v>
      </c>
    </row>
    <row r="4825" ht="15.0" customHeight="true">
      <c r="A4825" s="0" t="s">
        <v>4874</v>
      </c>
      <c r="B4825" t="n">
        <v>2.0</v>
      </c>
      <c r="C4825" t="n">
        <v>2.0</v>
      </c>
      <c r="D4825" s="0" t="n">
        <f>B4825-C4825</f>
        <v>0.0</v>
      </c>
      <c r="E4825" t="n">
        <v>16430.0</v>
      </c>
      <c r="F4825" t="n">
        <v>16430.0</v>
      </c>
      <c r="G4825" s="0" t="n">
        <f>E4825-F4825</f>
        <v>0.0</v>
      </c>
      <c r="H4825" t="n">
        <v>2.0</v>
      </c>
      <c r="I4825" t="n">
        <v>0.0</v>
      </c>
      <c r="J4825" s="0" t="n">
        <f>SUM($H$32:H4825)</f>
        <v>56302.0</v>
      </c>
      <c r="K4825" s="0" t="n">
        <f>SUM($I$32:I4825)</f>
        <v>3678.0</v>
      </c>
      <c r="L4825" t="n">
        <v>618.0</v>
      </c>
    </row>
    <row r="4826" ht="15.0" customHeight="true">
      <c r="A4826" s="0" t="s">
        <v>4875</v>
      </c>
      <c r="B4826" t="n">
        <v>2.0</v>
      </c>
      <c r="C4826" t="n">
        <v>2.0</v>
      </c>
      <c r="D4826" s="0" t="n">
        <f>B4826-C4826</f>
        <v>0.0</v>
      </c>
      <c r="E4826" t="n">
        <v>16430.0</v>
      </c>
      <c r="F4826" t="n">
        <v>16430.0</v>
      </c>
      <c r="G4826" s="0" t="n">
        <f>E4826-F4826</f>
        <v>0.0</v>
      </c>
      <c r="H4826" t="n">
        <v>2.0</v>
      </c>
      <c r="I4826" t="n">
        <v>0.0</v>
      </c>
      <c r="J4826" s="0" t="n">
        <f>SUM($H$32:H4826)</f>
        <v>56304.0</v>
      </c>
      <c r="K4826" s="0" t="n">
        <f>SUM($I$32:I4826)</f>
        <v>3678.0</v>
      </c>
      <c r="L4826" t="n">
        <v>57.0</v>
      </c>
    </row>
    <row r="4827" ht="15.0" customHeight="true">
      <c r="A4827" s="0" t="s">
        <v>4876</v>
      </c>
      <c r="B4827" t="n">
        <v>1.0</v>
      </c>
      <c r="C4827" t="n">
        <v>1.0</v>
      </c>
      <c r="D4827" s="0" t="n">
        <f>B4827-C4827</f>
        <v>0.0</v>
      </c>
      <c r="E4827" t="n">
        <v>16430.0</v>
      </c>
      <c r="F4827" t="n">
        <v>16430.0</v>
      </c>
      <c r="G4827" s="0" t="n">
        <f>E4827-F4827</f>
        <v>0.0</v>
      </c>
      <c r="H4827" t="n">
        <v>0.0</v>
      </c>
      <c r="I4827" t="n">
        <v>0.0</v>
      </c>
      <c r="J4827" s="0" t="n">
        <f>SUM($H$32:H4827)</f>
        <v>56304.0</v>
      </c>
      <c r="K4827" s="0" t="n">
        <f>SUM($I$32:I4827)</f>
        <v>3678.0</v>
      </c>
      <c r="L4827" t="n">
        <v>2.0</v>
      </c>
    </row>
    <row r="4828" ht="15.0" customHeight="true">
      <c r="A4828" s="0" t="s">
        <v>4877</v>
      </c>
      <c r="B4828" t="n">
        <v>1.0</v>
      </c>
      <c r="C4828" t="n">
        <v>1.0</v>
      </c>
      <c r="D4828" s="0" t="n">
        <f>B4828-C4828</f>
        <v>0.0</v>
      </c>
      <c r="E4828" t="n">
        <v>16430.0</v>
      </c>
      <c r="F4828" t="n">
        <v>16430.0</v>
      </c>
      <c r="G4828" s="0" t="n">
        <f>E4828-F4828</f>
        <v>0.0</v>
      </c>
      <c r="H4828" t="n">
        <v>0.0</v>
      </c>
      <c r="I4828" t="n">
        <v>0.0</v>
      </c>
      <c r="J4828" s="0" t="n">
        <f>SUM($H$32:H4828)</f>
        <v>56304.0</v>
      </c>
      <c r="K4828" s="0" t="n">
        <f>SUM($I$32:I4828)</f>
        <v>3678.0</v>
      </c>
      <c r="L4828" t="n">
        <v>2.0</v>
      </c>
    </row>
    <row r="4829" ht="15.0" customHeight="true">
      <c r="A4829" s="0" t="s">
        <v>4878</v>
      </c>
      <c r="B4829" t="n">
        <v>1.0</v>
      </c>
      <c r="C4829" t="n">
        <v>1.0</v>
      </c>
      <c r="D4829" s="0" t="n">
        <f>B4829-C4829</f>
        <v>0.0</v>
      </c>
      <c r="E4829" t="n">
        <v>16430.0</v>
      </c>
      <c r="F4829" t="n">
        <v>16430.0</v>
      </c>
      <c r="G4829" s="0" t="n">
        <f>E4829-F4829</f>
        <v>0.0</v>
      </c>
      <c r="H4829" t="n">
        <v>0.0</v>
      </c>
      <c r="I4829" t="n">
        <v>0.0</v>
      </c>
      <c r="J4829" s="0" t="n">
        <f>SUM($H$32:H4829)</f>
        <v>56304.0</v>
      </c>
      <c r="K4829" s="0" t="n">
        <f>SUM($I$32:I4829)</f>
        <v>3678.0</v>
      </c>
      <c r="L4829" t="n">
        <v>2.0</v>
      </c>
    </row>
    <row r="4830" ht="15.0" customHeight="true">
      <c r="A4830" s="0" t="s">
        <v>4879</v>
      </c>
      <c r="B4830" t="n">
        <v>1.0</v>
      </c>
      <c r="C4830" t="n">
        <v>1.0</v>
      </c>
      <c r="D4830" s="0" t="n">
        <f>B4830-C4830</f>
        <v>0.0</v>
      </c>
      <c r="E4830" t="n">
        <v>16430.0</v>
      </c>
      <c r="F4830" t="n">
        <v>16430.0</v>
      </c>
      <c r="G4830" s="0" t="n">
        <f>E4830-F4830</f>
        <v>0.0</v>
      </c>
      <c r="H4830" t="n">
        <v>0.0</v>
      </c>
      <c r="I4830" t="n">
        <v>0.0</v>
      </c>
      <c r="J4830" s="0" t="n">
        <f>SUM($H$32:H4830)</f>
        <v>56304.0</v>
      </c>
      <c r="K4830" s="0" t="n">
        <f>SUM($I$32:I4830)</f>
        <v>3678.0</v>
      </c>
      <c r="L4830" t="n">
        <v>2.0</v>
      </c>
    </row>
    <row r="4831" ht="15.0" customHeight="true">
      <c r="A4831" s="0" t="s">
        <v>4880</v>
      </c>
      <c r="B4831" t="n">
        <v>1.0</v>
      </c>
      <c r="C4831" t="n">
        <v>1.0</v>
      </c>
      <c r="D4831" s="0" t="n">
        <f>B4831-C4831</f>
        <v>0.0</v>
      </c>
      <c r="E4831" t="n">
        <v>16430.0</v>
      </c>
      <c r="F4831" t="n">
        <v>16430.0</v>
      </c>
      <c r="G4831" s="0" t="n">
        <f>E4831-F4831</f>
        <v>0.0</v>
      </c>
      <c r="H4831" t="n">
        <v>0.0</v>
      </c>
      <c r="I4831" t="n">
        <v>0.0</v>
      </c>
      <c r="J4831" s="0" t="n">
        <f>SUM($H$32:H4831)</f>
        <v>56304.0</v>
      </c>
      <c r="K4831" s="0" t="n">
        <f>SUM($I$32:I4831)</f>
        <v>3678.0</v>
      </c>
      <c r="L4831" t="n">
        <v>2.0</v>
      </c>
    </row>
    <row r="4832" ht="15.0" customHeight="true">
      <c r="A4832" s="0" t="s">
        <v>4881</v>
      </c>
      <c r="B4832" t="n">
        <v>1.0</v>
      </c>
      <c r="C4832" t="n">
        <v>1.0</v>
      </c>
      <c r="D4832" s="0" t="n">
        <f>B4832-C4832</f>
        <v>0.0</v>
      </c>
      <c r="E4832" t="n">
        <v>16430.0</v>
      </c>
      <c r="F4832" t="n">
        <v>16430.0</v>
      </c>
      <c r="G4832" s="0" t="n">
        <f>E4832-F4832</f>
        <v>0.0</v>
      </c>
      <c r="H4832" t="n">
        <v>0.0</v>
      </c>
      <c r="I4832" t="n">
        <v>0.0</v>
      </c>
      <c r="J4832" s="0" t="n">
        <f>SUM($H$32:H4832)</f>
        <v>56304.0</v>
      </c>
      <c r="K4832" s="0" t="n">
        <f>SUM($I$32:I4832)</f>
        <v>3678.0</v>
      </c>
      <c r="L4832" t="n">
        <v>2.0</v>
      </c>
    </row>
    <row r="4833" ht="15.0" customHeight="true">
      <c r="A4833" s="0" t="s">
        <v>4882</v>
      </c>
      <c r="B4833" t="n">
        <v>1.0</v>
      </c>
      <c r="C4833" t="n">
        <v>1.0</v>
      </c>
      <c r="D4833" s="0" t="n">
        <f>B4833-C4833</f>
        <v>0.0</v>
      </c>
      <c r="E4833" t="n">
        <v>16430.0</v>
      </c>
      <c r="F4833" t="n">
        <v>16430.0</v>
      </c>
      <c r="G4833" s="0" t="n">
        <f>E4833-F4833</f>
        <v>0.0</v>
      </c>
      <c r="H4833" t="n">
        <v>0.0</v>
      </c>
      <c r="I4833" t="n">
        <v>0.0</v>
      </c>
      <c r="J4833" s="0" t="n">
        <f>SUM($H$32:H4833)</f>
        <v>56304.0</v>
      </c>
      <c r="K4833" s="0" t="n">
        <f>SUM($I$32:I4833)</f>
        <v>3678.0</v>
      </c>
      <c r="L4833" t="n">
        <v>1.0</v>
      </c>
    </row>
    <row r="4834" ht="15.0" customHeight="true">
      <c r="A4834" s="0" t="s">
        <v>4883</v>
      </c>
      <c r="B4834" t="n">
        <v>3.0</v>
      </c>
      <c r="C4834" t="n">
        <v>3.0</v>
      </c>
      <c r="D4834" s="0" t="n">
        <f>B4834-C4834</f>
        <v>0.0</v>
      </c>
      <c r="E4834" t="n">
        <v>16430.0</v>
      </c>
      <c r="F4834" t="n">
        <v>16430.0</v>
      </c>
      <c r="G4834" s="0" t="n">
        <f>E4834-F4834</f>
        <v>0.0</v>
      </c>
      <c r="H4834" t="n">
        <v>5.0</v>
      </c>
      <c r="I4834" t="n">
        <v>0.0</v>
      </c>
      <c r="J4834" s="0" t="n">
        <f>SUM($H$32:H4834)</f>
        <v>56309.0</v>
      </c>
      <c r="K4834" s="0" t="n">
        <f>SUM($I$32:I4834)</f>
        <v>3678.0</v>
      </c>
      <c r="L4834" t="n">
        <v>112.0</v>
      </c>
    </row>
    <row r="4835" ht="15.0" customHeight="true">
      <c r="A4835" s="0" t="s">
        <v>4884</v>
      </c>
      <c r="B4835" t="n">
        <v>2.0</v>
      </c>
      <c r="C4835" t="n">
        <v>2.0</v>
      </c>
      <c r="D4835" s="0" t="n">
        <f>B4835-C4835</f>
        <v>0.0</v>
      </c>
      <c r="E4835" t="n">
        <v>16430.0</v>
      </c>
      <c r="F4835" t="n">
        <v>16430.0</v>
      </c>
      <c r="G4835" s="0" t="n">
        <f>E4835-F4835</f>
        <v>0.0</v>
      </c>
      <c r="H4835" t="n">
        <v>2.0</v>
      </c>
      <c r="I4835" t="n">
        <v>0.0</v>
      </c>
      <c r="J4835" s="0" t="n">
        <f>SUM($H$32:H4835)</f>
        <v>56311.0</v>
      </c>
      <c r="K4835" s="0" t="n">
        <f>SUM($I$32:I4835)</f>
        <v>3678.0</v>
      </c>
      <c r="L4835" t="n">
        <v>612.0</v>
      </c>
    </row>
    <row r="4836" ht="15.0" customHeight="true">
      <c r="A4836" s="0" t="s">
        <v>4885</v>
      </c>
      <c r="B4836" t="n">
        <v>2.0</v>
      </c>
      <c r="C4836" t="n">
        <v>2.0</v>
      </c>
      <c r="D4836" s="0" t="n">
        <f>B4836-C4836</f>
        <v>0.0</v>
      </c>
      <c r="E4836" t="n">
        <v>16430.0</v>
      </c>
      <c r="F4836" t="n">
        <v>16430.0</v>
      </c>
      <c r="G4836" s="0" t="n">
        <f>E4836-F4836</f>
        <v>0.0</v>
      </c>
      <c r="H4836" t="n">
        <v>2.0</v>
      </c>
      <c r="I4836" t="n">
        <v>0.0</v>
      </c>
      <c r="J4836" s="0" t="n">
        <f>SUM($H$32:H4836)</f>
        <v>56313.0</v>
      </c>
      <c r="K4836" s="0" t="n">
        <f>SUM($I$32:I4836)</f>
        <v>3678.0</v>
      </c>
      <c r="L4836" t="n">
        <v>59.0</v>
      </c>
    </row>
    <row r="4837" ht="15.0" customHeight="true">
      <c r="A4837" s="0" t="s">
        <v>4886</v>
      </c>
      <c r="B4837" t="n">
        <v>2.0</v>
      </c>
      <c r="C4837" t="n">
        <v>2.0</v>
      </c>
      <c r="D4837" s="0" t="n">
        <f>B4837-C4837</f>
        <v>0.0</v>
      </c>
      <c r="E4837" t="n">
        <v>16430.0</v>
      </c>
      <c r="F4837" t="n">
        <v>16430.0</v>
      </c>
      <c r="G4837" s="0" t="n">
        <f>E4837-F4837</f>
        <v>0.0</v>
      </c>
      <c r="H4837" t="n">
        <v>2.0</v>
      </c>
      <c r="I4837" t="n">
        <v>0.0</v>
      </c>
      <c r="J4837" s="0" t="n">
        <f>SUM($H$32:H4837)</f>
        <v>56315.0</v>
      </c>
      <c r="K4837" s="0" t="n">
        <f>SUM($I$32:I4837)</f>
        <v>3678.0</v>
      </c>
      <c r="L4837" t="n">
        <v>643.0</v>
      </c>
    </row>
    <row r="4838" ht="15.0" customHeight="true">
      <c r="A4838" s="0" t="s">
        <v>4887</v>
      </c>
      <c r="B4838" t="n">
        <v>1.0</v>
      </c>
      <c r="C4838" t="n">
        <v>1.0</v>
      </c>
      <c r="D4838" s="0" t="n">
        <f>B4838-C4838</f>
        <v>0.0</v>
      </c>
      <c r="E4838" t="n">
        <v>16430.0</v>
      </c>
      <c r="F4838" t="n">
        <v>16430.0</v>
      </c>
      <c r="G4838" s="0" t="n">
        <f>E4838-F4838</f>
        <v>0.0</v>
      </c>
      <c r="H4838" t="n">
        <v>0.0</v>
      </c>
      <c r="I4838" t="n">
        <v>0.0</v>
      </c>
      <c r="J4838" s="0" t="n">
        <f>SUM($H$32:H4838)</f>
        <v>56315.0</v>
      </c>
      <c r="K4838" s="0" t="n">
        <f>SUM($I$32:I4838)</f>
        <v>3678.0</v>
      </c>
      <c r="L4838" t="n">
        <v>2.0</v>
      </c>
    </row>
    <row r="4839" ht="15.0" customHeight="true">
      <c r="A4839" s="0" t="s">
        <v>4888</v>
      </c>
      <c r="B4839" t="n">
        <v>2.0</v>
      </c>
      <c r="C4839" t="n">
        <v>2.0</v>
      </c>
      <c r="D4839" s="0" t="n">
        <f>B4839-C4839</f>
        <v>0.0</v>
      </c>
      <c r="E4839" t="n">
        <v>16430.0</v>
      </c>
      <c r="F4839" t="n">
        <v>16430.0</v>
      </c>
      <c r="G4839" s="0" t="n">
        <f>E4839-F4839</f>
        <v>0.0</v>
      </c>
      <c r="H4839" t="n">
        <v>2.0</v>
      </c>
      <c r="I4839" t="n">
        <v>0.0</v>
      </c>
      <c r="J4839" s="0" t="n">
        <f>SUM($H$32:H4839)</f>
        <v>56317.0</v>
      </c>
      <c r="K4839" s="0" t="n">
        <f>SUM($I$32:I4839)</f>
        <v>3678.0</v>
      </c>
      <c r="L4839" t="n">
        <v>619.0</v>
      </c>
    </row>
    <row r="4840" ht="15.0" customHeight="true">
      <c r="A4840" s="0" t="s">
        <v>4889</v>
      </c>
      <c r="B4840" t="n">
        <v>2.0</v>
      </c>
      <c r="C4840" t="n">
        <v>2.0</v>
      </c>
      <c r="D4840" s="0" t="n">
        <f>B4840-C4840</f>
        <v>0.0</v>
      </c>
      <c r="E4840" t="n">
        <v>16430.0</v>
      </c>
      <c r="F4840" t="n">
        <v>16430.0</v>
      </c>
      <c r="G4840" s="0" t="n">
        <f>E4840-F4840</f>
        <v>0.0</v>
      </c>
      <c r="H4840" t="n">
        <v>2.0</v>
      </c>
      <c r="I4840" t="n">
        <v>0.0</v>
      </c>
      <c r="J4840" s="0" t="n">
        <f>SUM($H$32:H4840)</f>
        <v>56319.0</v>
      </c>
      <c r="K4840" s="0" t="n">
        <f>SUM($I$32:I4840)</f>
        <v>3678.0</v>
      </c>
      <c r="L4840" t="n">
        <v>57.0</v>
      </c>
    </row>
    <row r="4841" ht="15.0" customHeight="true">
      <c r="A4841" s="0" t="s">
        <v>4890</v>
      </c>
      <c r="B4841" t="n">
        <v>1.0</v>
      </c>
      <c r="C4841" t="n">
        <v>1.0</v>
      </c>
      <c r="D4841" s="0" t="n">
        <f>B4841-C4841</f>
        <v>0.0</v>
      </c>
      <c r="E4841" t="n">
        <v>16430.0</v>
      </c>
      <c r="F4841" t="n">
        <v>16430.0</v>
      </c>
      <c r="G4841" s="0" t="n">
        <f>E4841-F4841</f>
        <v>0.0</v>
      </c>
      <c r="H4841" t="n">
        <v>0.0</v>
      </c>
      <c r="I4841" t="n">
        <v>0.0</v>
      </c>
      <c r="J4841" s="0" t="n">
        <f>SUM($H$32:H4841)</f>
        <v>56319.0</v>
      </c>
      <c r="K4841" s="0" t="n">
        <f>SUM($I$32:I4841)</f>
        <v>3678.0</v>
      </c>
      <c r="L4841" t="n">
        <v>2.0</v>
      </c>
    </row>
    <row r="4842" ht="15.0" customHeight="true">
      <c r="A4842" s="0" t="s">
        <v>4891</v>
      </c>
      <c r="B4842" t="n">
        <v>1.0</v>
      </c>
      <c r="C4842" t="n">
        <v>1.0</v>
      </c>
      <c r="D4842" s="0" t="n">
        <f>B4842-C4842</f>
        <v>0.0</v>
      </c>
      <c r="E4842" t="n">
        <v>16430.0</v>
      </c>
      <c r="F4842" t="n">
        <v>16430.0</v>
      </c>
      <c r="G4842" s="0" t="n">
        <f>E4842-F4842</f>
        <v>0.0</v>
      </c>
      <c r="H4842" t="n">
        <v>0.0</v>
      </c>
      <c r="I4842" t="n">
        <v>0.0</v>
      </c>
      <c r="J4842" s="0" t="n">
        <f>SUM($H$32:H4842)</f>
        <v>56319.0</v>
      </c>
      <c r="K4842" s="0" t="n">
        <f>SUM($I$32:I4842)</f>
        <v>3678.0</v>
      </c>
      <c r="L4842" t="n">
        <v>3.0</v>
      </c>
    </row>
    <row r="4843" ht="15.0" customHeight="true">
      <c r="A4843" s="0" t="s">
        <v>4892</v>
      </c>
      <c r="B4843" t="n">
        <v>2.0</v>
      </c>
      <c r="C4843" t="n">
        <v>2.0</v>
      </c>
      <c r="D4843" s="0" t="n">
        <f>B4843-C4843</f>
        <v>0.0</v>
      </c>
      <c r="E4843" t="n">
        <v>16430.0</v>
      </c>
      <c r="F4843" t="n">
        <v>16430.0</v>
      </c>
      <c r="G4843" s="0" t="n">
        <f>E4843-F4843</f>
        <v>0.0</v>
      </c>
      <c r="H4843" t="n">
        <v>2.0</v>
      </c>
      <c r="I4843" t="n">
        <v>0.0</v>
      </c>
      <c r="J4843" s="0" t="n">
        <f>SUM($H$32:H4843)</f>
        <v>56321.0</v>
      </c>
      <c r="K4843" s="0" t="n">
        <f>SUM($I$32:I4843)</f>
        <v>3678.0</v>
      </c>
      <c r="L4843" t="n">
        <v>615.0</v>
      </c>
    </row>
    <row r="4844" ht="15.0" customHeight="true">
      <c r="A4844" s="0" t="s">
        <v>4893</v>
      </c>
      <c r="B4844" t="n">
        <v>2.0</v>
      </c>
      <c r="C4844" t="n">
        <v>2.0</v>
      </c>
      <c r="D4844" s="0" t="n">
        <f>B4844-C4844</f>
        <v>0.0</v>
      </c>
      <c r="E4844" t="n">
        <v>16430.0</v>
      </c>
      <c r="F4844" t="n">
        <v>16430.0</v>
      </c>
      <c r="G4844" s="0" t="n">
        <f>E4844-F4844</f>
        <v>0.0</v>
      </c>
      <c r="H4844" t="n">
        <v>2.0</v>
      </c>
      <c r="I4844" t="n">
        <v>0.0</v>
      </c>
      <c r="J4844" s="0" t="n">
        <f>SUM($H$32:H4844)</f>
        <v>56323.0</v>
      </c>
      <c r="K4844" s="0" t="n">
        <f>SUM($I$32:I4844)</f>
        <v>3678.0</v>
      </c>
      <c r="L4844" t="n">
        <v>62.0</v>
      </c>
    </row>
    <row r="4845" ht="15.0" customHeight="true">
      <c r="A4845" s="0" t="s">
        <v>4894</v>
      </c>
      <c r="B4845" t="n">
        <v>2.0</v>
      </c>
      <c r="C4845" t="n">
        <v>2.0</v>
      </c>
      <c r="D4845" s="0" t="n">
        <f>B4845-C4845</f>
        <v>0.0</v>
      </c>
      <c r="E4845" t="n">
        <v>16430.0</v>
      </c>
      <c r="F4845" t="n">
        <v>16430.0</v>
      </c>
      <c r="G4845" s="0" t="n">
        <f>E4845-F4845</f>
        <v>0.0</v>
      </c>
      <c r="H4845" t="n">
        <v>2.0</v>
      </c>
      <c r="I4845" t="n">
        <v>0.0</v>
      </c>
      <c r="J4845" s="0" t="n">
        <f>SUM($H$32:H4845)</f>
        <v>56325.0</v>
      </c>
      <c r="K4845" s="0" t="n">
        <f>SUM($I$32:I4845)</f>
        <v>3678.0</v>
      </c>
      <c r="L4845" t="n">
        <v>59.0</v>
      </c>
    </row>
    <row r="4846" ht="15.0" customHeight="true">
      <c r="A4846" s="0" t="s">
        <v>4895</v>
      </c>
      <c r="B4846" t="n">
        <v>3.0</v>
      </c>
      <c r="C4846" t="n">
        <v>3.0</v>
      </c>
      <c r="D4846" s="0" t="n">
        <f>B4846-C4846</f>
        <v>0.0</v>
      </c>
      <c r="E4846" t="n">
        <v>16430.0</v>
      </c>
      <c r="F4846" t="n">
        <v>16430.0</v>
      </c>
      <c r="G4846" s="0" t="n">
        <f>E4846-F4846</f>
        <v>0.0</v>
      </c>
      <c r="H4846" t="n">
        <v>5.0</v>
      </c>
      <c r="I4846" t="n">
        <v>0.0</v>
      </c>
      <c r="J4846" s="0" t="n">
        <f>SUM($H$32:H4846)</f>
        <v>56330.0</v>
      </c>
      <c r="K4846" s="0" t="n">
        <f>SUM($I$32:I4846)</f>
        <v>3678.0</v>
      </c>
      <c r="L4846" t="n">
        <v>708.0</v>
      </c>
    </row>
    <row r="4847" ht="15.0" customHeight="true">
      <c r="A4847" s="0" t="s">
        <v>4896</v>
      </c>
      <c r="B4847" t="n">
        <v>1.0</v>
      </c>
      <c r="C4847" t="n">
        <v>1.0</v>
      </c>
      <c r="D4847" s="0" t="n">
        <f>B4847-C4847</f>
        <v>0.0</v>
      </c>
      <c r="E4847" t="n">
        <v>16430.0</v>
      </c>
      <c r="F4847" t="n">
        <v>16430.0</v>
      </c>
      <c r="G4847" s="0" t="n">
        <f>E4847-F4847</f>
        <v>0.0</v>
      </c>
      <c r="H4847" t="n">
        <v>0.0</v>
      </c>
      <c r="I4847" t="n">
        <v>0.0</v>
      </c>
      <c r="J4847" s="0" t="n">
        <f>SUM($H$32:H4847)</f>
        <v>56330.0</v>
      </c>
      <c r="K4847" s="0" t="n">
        <f>SUM($I$32:I4847)</f>
        <v>3678.0</v>
      </c>
      <c r="L4847" t="n">
        <v>2.0</v>
      </c>
    </row>
    <row r="4848" ht="15.0" customHeight="true">
      <c r="A4848" s="0" t="s">
        <v>4897</v>
      </c>
      <c r="B4848" t="n">
        <v>1.0</v>
      </c>
      <c r="C4848" t="n">
        <v>1.0</v>
      </c>
      <c r="D4848" s="0" t="n">
        <f>B4848-C4848</f>
        <v>0.0</v>
      </c>
      <c r="E4848" t="n">
        <v>16430.0</v>
      </c>
      <c r="F4848" t="n">
        <v>16430.0</v>
      </c>
      <c r="G4848" s="0" t="n">
        <f>E4848-F4848</f>
        <v>0.0</v>
      </c>
      <c r="H4848" t="n">
        <v>0.0</v>
      </c>
      <c r="I4848" t="n">
        <v>0.0</v>
      </c>
      <c r="J4848" s="0" t="n">
        <f>SUM($H$32:H4848)</f>
        <v>56330.0</v>
      </c>
      <c r="K4848" s="0" t="n">
        <f>SUM($I$32:I4848)</f>
        <v>3678.0</v>
      </c>
      <c r="L4848" t="n">
        <v>2.0</v>
      </c>
    </row>
    <row r="4849" ht="15.0" customHeight="true">
      <c r="A4849" s="0" t="s">
        <v>4898</v>
      </c>
      <c r="B4849" t="n">
        <v>1.0</v>
      </c>
      <c r="C4849" t="n">
        <v>1.0</v>
      </c>
      <c r="D4849" s="0" t="n">
        <f>B4849-C4849</f>
        <v>0.0</v>
      </c>
      <c r="E4849" t="n">
        <v>16430.0</v>
      </c>
      <c r="F4849" t="n">
        <v>16430.0</v>
      </c>
      <c r="G4849" s="0" t="n">
        <f>E4849-F4849</f>
        <v>0.0</v>
      </c>
      <c r="H4849" t="n">
        <v>0.0</v>
      </c>
      <c r="I4849" t="n">
        <v>0.0</v>
      </c>
      <c r="J4849" s="0" t="n">
        <f>SUM($H$32:H4849)</f>
        <v>56330.0</v>
      </c>
      <c r="K4849" s="0" t="n">
        <f>SUM($I$32:I4849)</f>
        <v>3678.0</v>
      </c>
      <c r="L4849" t="n">
        <v>2.0</v>
      </c>
    </row>
    <row r="4850" ht="15.0" customHeight="true">
      <c r="A4850" s="0" t="s">
        <v>4899</v>
      </c>
      <c r="B4850" t="n">
        <v>1.0</v>
      </c>
      <c r="C4850" t="n">
        <v>1.0</v>
      </c>
      <c r="D4850" s="0" t="n">
        <f>B4850-C4850</f>
        <v>0.0</v>
      </c>
      <c r="E4850" t="n">
        <v>16430.0</v>
      </c>
      <c r="F4850" t="n">
        <v>16430.0</v>
      </c>
      <c r="G4850" s="0" t="n">
        <f>E4850-F4850</f>
        <v>0.0</v>
      </c>
      <c r="H4850" t="n">
        <v>0.0</v>
      </c>
      <c r="I4850" t="n">
        <v>0.0</v>
      </c>
      <c r="J4850" s="0" t="n">
        <f>SUM($H$32:H4850)</f>
        <v>56330.0</v>
      </c>
      <c r="K4850" s="0" t="n">
        <f>SUM($I$32:I4850)</f>
        <v>3678.0</v>
      </c>
      <c r="L4850" t="n">
        <v>2.0</v>
      </c>
    </row>
    <row r="4851" ht="15.0" customHeight="true">
      <c r="A4851" s="0" t="s">
        <v>4900</v>
      </c>
      <c r="B4851" t="n">
        <v>2.0</v>
      </c>
      <c r="C4851" t="n">
        <v>2.0</v>
      </c>
      <c r="D4851" s="0" t="n">
        <f>B4851-C4851</f>
        <v>0.0</v>
      </c>
      <c r="E4851" t="n">
        <v>16430.0</v>
      </c>
      <c r="F4851" t="n">
        <v>16430.0</v>
      </c>
      <c r="G4851" s="0" t="n">
        <f>E4851-F4851</f>
        <v>0.0</v>
      </c>
      <c r="H4851" t="n">
        <v>2.0</v>
      </c>
      <c r="I4851" t="n">
        <v>0.0</v>
      </c>
      <c r="J4851" s="0" t="n">
        <f>SUM($H$32:H4851)</f>
        <v>56332.0</v>
      </c>
      <c r="K4851" s="0" t="n">
        <f>SUM($I$32:I4851)</f>
        <v>3678.0</v>
      </c>
      <c r="L4851" t="n">
        <v>616.0</v>
      </c>
    </row>
    <row r="4852" ht="15.0" customHeight="true">
      <c r="A4852" s="0" t="s">
        <v>4901</v>
      </c>
      <c r="B4852" t="n">
        <v>2.0</v>
      </c>
      <c r="C4852" t="n">
        <v>2.0</v>
      </c>
      <c r="D4852" s="0" t="n">
        <f>B4852-C4852</f>
        <v>0.0</v>
      </c>
      <c r="E4852" t="n">
        <v>16430.0</v>
      </c>
      <c r="F4852" t="n">
        <v>16430.0</v>
      </c>
      <c r="G4852" s="0" t="n">
        <f>E4852-F4852</f>
        <v>0.0</v>
      </c>
      <c r="H4852" t="n">
        <v>2.0</v>
      </c>
      <c r="I4852" t="n">
        <v>0.0</v>
      </c>
      <c r="J4852" s="0" t="n">
        <f>SUM($H$32:H4852)</f>
        <v>56334.0</v>
      </c>
      <c r="K4852" s="0" t="n">
        <f>SUM($I$32:I4852)</f>
        <v>3678.0</v>
      </c>
      <c r="L4852" t="n">
        <v>60.0</v>
      </c>
    </row>
    <row r="4853" ht="15.0" customHeight="true">
      <c r="A4853" s="0" t="s">
        <v>4902</v>
      </c>
      <c r="B4853" t="n">
        <v>2.0</v>
      </c>
      <c r="C4853" t="n">
        <v>1.0</v>
      </c>
      <c r="D4853" s="0" t="n">
        <f>B4853-C4853</f>
        <v>1.0</v>
      </c>
      <c r="E4853" t="n">
        <v>16430.0</v>
      </c>
      <c r="F4853" t="n">
        <v>16429.0</v>
      </c>
      <c r="G4853" s="0" t="n">
        <f>E4853-F4853</f>
        <v>1.0</v>
      </c>
      <c r="H4853" t="n">
        <v>2.0</v>
      </c>
      <c r="I4853" t="n">
        <v>1.0</v>
      </c>
      <c r="J4853" s="0" t="n">
        <f>SUM($H$32:H4853)</f>
        <v>56336.0</v>
      </c>
      <c r="K4853" s="0" t="n">
        <f>SUM($I$32:I4853)</f>
        <v>3679.0</v>
      </c>
      <c r="L4853" t="n">
        <v>648.0</v>
      </c>
    </row>
    <row r="4854" ht="15.0" customHeight="true">
      <c r="A4854" s="0" t="s">
        <v>4903</v>
      </c>
      <c r="B4854" t="n">
        <v>2.0</v>
      </c>
      <c r="C4854" t="n">
        <v>2.0</v>
      </c>
      <c r="D4854" s="0" t="n">
        <f>B4854-C4854</f>
        <v>0.0</v>
      </c>
      <c r="E4854" t="n">
        <v>16429.0</v>
      </c>
      <c r="F4854" t="n">
        <v>16429.0</v>
      </c>
      <c r="G4854" s="0" t="n">
        <f>E4854-F4854</f>
        <v>0.0</v>
      </c>
      <c r="H4854" t="n">
        <v>2.0</v>
      </c>
      <c r="I4854" t="n">
        <v>0.0</v>
      </c>
      <c r="J4854" s="0" t="n">
        <f>SUM($H$32:H4854)</f>
        <v>56338.0</v>
      </c>
      <c r="K4854" s="0" t="n">
        <f>SUM($I$32:I4854)</f>
        <v>3679.0</v>
      </c>
      <c r="L4854" t="n">
        <v>618.0</v>
      </c>
    </row>
    <row r="4855" ht="15.0" customHeight="true">
      <c r="A4855" s="0" t="s">
        <v>4904</v>
      </c>
      <c r="B4855" t="n">
        <v>2.0</v>
      </c>
      <c r="C4855" t="n">
        <v>2.0</v>
      </c>
      <c r="D4855" s="0" t="n">
        <f>B4855-C4855</f>
        <v>0.0</v>
      </c>
      <c r="E4855" t="n">
        <v>16429.0</v>
      </c>
      <c r="F4855" t="n">
        <v>16429.0</v>
      </c>
      <c r="G4855" s="0" t="n">
        <f>E4855-F4855</f>
        <v>0.0</v>
      </c>
      <c r="H4855" t="n">
        <v>2.0</v>
      </c>
      <c r="I4855" t="n">
        <v>0.0</v>
      </c>
      <c r="J4855" s="0" t="n">
        <f>SUM($H$32:H4855)</f>
        <v>56340.0</v>
      </c>
      <c r="K4855" s="0" t="n">
        <f>SUM($I$32:I4855)</f>
        <v>3679.0</v>
      </c>
      <c r="L4855" t="n">
        <v>57.0</v>
      </c>
    </row>
    <row r="4856" ht="15.0" customHeight="true">
      <c r="A4856" s="0" t="s">
        <v>4905</v>
      </c>
      <c r="B4856" t="n">
        <v>2.0</v>
      </c>
      <c r="C4856" t="n">
        <v>1.0</v>
      </c>
      <c r="D4856" s="0" t="n">
        <f>B4856-C4856</f>
        <v>1.0</v>
      </c>
      <c r="E4856" t="n">
        <v>16429.0</v>
      </c>
      <c r="F4856" t="n">
        <v>16428.0</v>
      </c>
      <c r="G4856" s="0" t="n">
        <f>E4856-F4856</f>
        <v>1.0</v>
      </c>
      <c r="H4856" t="n">
        <v>2.0</v>
      </c>
      <c r="I4856" t="n">
        <v>1.0</v>
      </c>
      <c r="J4856" s="0" t="n">
        <f>SUM($H$32:H4856)</f>
        <v>56342.0</v>
      </c>
      <c r="K4856" s="0" t="n">
        <f>SUM($I$32:I4856)</f>
        <v>3680.0</v>
      </c>
      <c r="L4856" t="n">
        <v>699.0</v>
      </c>
    </row>
    <row r="4857" ht="15.0" customHeight="true">
      <c r="A4857" s="0" t="s">
        <v>4906</v>
      </c>
      <c r="B4857" t="n">
        <v>3.0</v>
      </c>
      <c r="C4857" t="n">
        <v>2.0</v>
      </c>
      <c r="D4857" s="0" t="n">
        <f>B4857-C4857</f>
        <v>1.0</v>
      </c>
      <c r="E4857" t="n">
        <v>16428.0</v>
      </c>
      <c r="F4857" t="n">
        <v>16427.0</v>
      </c>
      <c r="G4857" s="0" t="n">
        <f>E4857-F4857</f>
        <v>1.0</v>
      </c>
      <c r="H4857" t="n">
        <v>7.0</v>
      </c>
      <c r="I4857" t="n">
        <v>1.0</v>
      </c>
      <c r="J4857" s="0" t="n">
        <f>SUM($H$32:H4857)</f>
        <v>56349.0</v>
      </c>
      <c r="K4857" s="0" t="n">
        <f>SUM($I$32:I4857)</f>
        <v>3681.0</v>
      </c>
      <c r="L4857" t="n">
        <v>763.0</v>
      </c>
    </row>
    <row r="4858" ht="15.0" customHeight="true">
      <c r="A4858" s="0" t="s">
        <v>4907</v>
      </c>
      <c r="B4858" t="n">
        <v>2.0</v>
      </c>
      <c r="C4858" t="n">
        <v>2.0</v>
      </c>
      <c r="D4858" s="0" t="n">
        <f>B4858-C4858</f>
        <v>0.0</v>
      </c>
      <c r="E4858" t="n">
        <v>16427.0</v>
      </c>
      <c r="F4858" t="n">
        <v>16427.0</v>
      </c>
      <c r="G4858" s="0" t="n">
        <f>E4858-F4858</f>
        <v>0.0</v>
      </c>
      <c r="H4858" t="n">
        <v>2.0</v>
      </c>
      <c r="I4858" t="n">
        <v>0.0</v>
      </c>
      <c r="J4858" s="0" t="n">
        <f>SUM($H$32:H4858)</f>
        <v>56351.0</v>
      </c>
      <c r="K4858" s="0" t="n">
        <f>SUM($I$32:I4858)</f>
        <v>3681.0</v>
      </c>
      <c r="L4858" t="n">
        <v>61.0</v>
      </c>
    </row>
    <row r="4859" ht="15.0" customHeight="true">
      <c r="A4859" s="0" t="s">
        <v>4908</v>
      </c>
      <c r="B4859" t="n">
        <v>2.0</v>
      </c>
      <c r="C4859" t="n">
        <v>2.0</v>
      </c>
      <c r="D4859" s="0" t="n">
        <f>B4859-C4859</f>
        <v>0.0</v>
      </c>
      <c r="E4859" t="n">
        <v>16427.0</v>
      </c>
      <c r="F4859" t="n">
        <v>16427.0</v>
      </c>
      <c r="G4859" s="0" t="n">
        <f>E4859-F4859</f>
        <v>0.0</v>
      </c>
      <c r="H4859" t="n">
        <v>2.0</v>
      </c>
      <c r="I4859" t="n">
        <v>0.0</v>
      </c>
      <c r="J4859" s="0" t="n">
        <f>SUM($H$32:H4859)</f>
        <v>56353.0</v>
      </c>
      <c r="K4859" s="0" t="n">
        <f>SUM($I$32:I4859)</f>
        <v>3681.0</v>
      </c>
      <c r="L4859" t="n">
        <v>60.0</v>
      </c>
    </row>
    <row r="4860" ht="15.0" customHeight="true">
      <c r="A4860" s="0" t="s">
        <v>4909</v>
      </c>
      <c r="B4860" t="n">
        <v>2.0</v>
      </c>
      <c r="C4860" t="n">
        <v>2.0</v>
      </c>
      <c r="D4860" s="0" t="n">
        <f>B4860-C4860</f>
        <v>0.0</v>
      </c>
      <c r="E4860" t="n">
        <v>16427.0</v>
      </c>
      <c r="F4860" t="n">
        <v>16427.0</v>
      </c>
      <c r="G4860" s="0" t="n">
        <f>E4860-F4860</f>
        <v>0.0</v>
      </c>
      <c r="H4860" t="n">
        <v>2.0</v>
      </c>
      <c r="I4860" t="n">
        <v>0.0</v>
      </c>
      <c r="J4860" s="0" t="n">
        <f>SUM($H$32:H4860)</f>
        <v>56355.0</v>
      </c>
      <c r="K4860" s="0" t="n">
        <f>SUM($I$32:I4860)</f>
        <v>3681.0</v>
      </c>
      <c r="L4860" t="n">
        <v>639.0</v>
      </c>
    </row>
    <row r="4861" ht="15.0" customHeight="true">
      <c r="A4861" s="0" t="s">
        <v>4910</v>
      </c>
      <c r="B4861" t="n">
        <v>2.0</v>
      </c>
      <c r="C4861" t="n">
        <v>2.0</v>
      </c>
      <c r="D4861" s="0" t="n">
        <f>B4861-C4861</f>
        <v>0.0</v>
      </c>
      <c r="E4861" t="n">
        <v>16427.0</v>
      </c>
      <c r="F4861" t="n">
        <v>16427.0</v>
      </c>
      <c r="G4861" s="0" t="n">
        <f>E4861-F4861</f>
        <v>0.0</v>
      </c>
      <c r="H4861" t="n">
        <v>2.0</v>
      </c>
      <c r="I4861" t="n">
        <v>0.0</v>
      </c>
      <c r="J4861" s="0" t="n">
        <f>SUM($H$32:H4861)</f>
        <v>56357.0</v>
      </c>
      <c r="K4861" s="0" t="n">
        <f>SUM($I$32:I4861)</f>
        <v>3681.0</v>
      </c>
      <c r="L4861" t="n">
        <v>640.0</v>
      </c>
    </row>
    <row r="4862" ht="15.0" customHeight="true">
      <c r="A4862" s="0" t="s">
        <v>4911</v>
      </c>
      <c r="B4862" t="n">
        <v>1.0</v>
      </c>
      <c r="C4862" t="n">
        <v>1.0</v>
      </c>
      <c r="D4862" s="0" t="n">
        <f>B4862-C4862</f>
        <v>0.0</v>
      </c>
      <c r="E4862" t="n">
        <v>16427.0</v>
      </c>
      <c r="F4862" t="n">
        <v>16427.0</v>
      </c>
      <c r="G4862" s="0" t="n">
        <f>E4862-F4862</f>
        <v>0.0</v>
      </c>
      <c r="H4862" t="n">
        <v>0.0</v>
      </c>
      <c r="I4862" t="n">
        <v>0.0</v>
      </c>
      <c r="J4862" s="0" t="n">
        <f>SUM($H$32:H4862)</f>
        <v>56357.0</v>
      </c>
      <c r="K4862" s="0" t="n">
        <f>SUM($I$32:I4862)</f>
        <v>3681.0</v>
      </c>
      <c r="L4862" t="n">
        <v>2.0</v>
      </c>
    </row>
    <row r="4863" ht="15.0" customHeight="true">
      <c r="A4863" s="0" t="s">
        <v>4912</v>
      </c>
      <c r="B4863" t="n">
        <v>1.0</v>
      </c>
      <c r="C4863" t="n">
        <v>1.0</v>
      </c>
      <c r="D4863" s="0" t="n">
        <f>B4863-C4863</f>
        <v>0.0</v>
      </c>
      <c r="E4863" t="n">
        <v>16427.0</v>
      </c>
      <c r="F4863" t="n">
        <v>16427.0</v>
      </c>
      <c r="G4863" s="0" t="n">
        <f>E4863-F4863</f>
        <v>0.0</v>
      </c>
      <c r="H4863" t="n">
        <v>0.0</v>
      </c>
      <c r="I4863" t="n">
        <v>0.0</v>
      </c>
      <c r="J4863" s="0" t="n">
        <f>SUM($H$32:H4863)</f>
        <v>56357.0</v>
      </c>
      <c r="K4863" s="0" t="n">
        <f>SUM($I$32:I4863)</f>
        <v>3681.0</v>
      </c>
      <c r="L4863" t="n">
        <v>3.0</v>
      </c>
    </row>
    <row r="4864" ht="15.0" customHeight="true">
      <c r="A4864" s="0" t="s">
        <v>4913</v>
      </c>
      <c r="B4864" t="n">
        <v>2.0</v>
      </c>
      <c r="C4864" t="n">
        <v>2.0</v>
      </c>
      <c r="D4864" s="0" t="n">
        <f>B4864-C4864</f>
        <v>0.0</v>
      </c>
      <c r="E4864" t="n">
        <v>16427.0</v>
      </c>
      <c r="F4864" t="n">
        <v>16427.0</v>
      </c>
      <c r="G4864" s="0" t="n">
        <f>E4864-F4864</f>
        <v>0.0</v>
      </c>
      <c r="H4864" t="n">
        <v>2.0</v>
      </c>
      <c r="I4864" t="n">
        <v>0.0</v>
      </c>
      <c r="J4864" s="0" t="n">
        <f>SUM($H$32:H4864)</f>
        <v>56359.0</v>
      </c>
      <c r="K4864" s="0" t="n">
        <f>SUM($I$32:I4864)</f>
        <v>3681.0</v>
      </c>
      <c r="L4864" t="n">
        <v>59.0</v>
      </c>
    </row>
    <row r="4865" ht="15.0" customHeight="true">
      <c r="A4865" s="0" t="s">
        <v>4914</v>
      </c>
      <c r="B4865" t="n">
        <v>2.0</v>
      </c>
      <c r="C4865" t="n">
        <v>2.0</v>
      </c>
      <c r="D4865" s="0" t="n">
        <f>B4865-C4865</f>
        <v>0.0</v>
      </c>
      <c r="E4865" t="n">
        <v>16427.0</v>
      </c>
      <c r="F4865" t="n">
        <v>16427.0</v>
      </c>
      <c r="G4865" s="0" t="n">
        <f>E4865-F4865</f>
        <v>0.0</v>
      </c>
      <c r="H4865" t="n">
        <v>2.0</v>
      </c>
      <c r="I4865" t="n">
        <v>0.0</v>
      </c>
      <c r="J4865" s="0" t="n">
        <f>SUM($H$32:H4865)</f>
        <v>56361.0</v>
      </c>
      <c r="K4865" s="0" t="n">
        <f>SUM($I$32:I4865)</f>
        <v>3681.0</v>
      </c>
      <c r="L4865" t="n">
        <v>662.0</v>
      </c>
    </row>
    <row r="4866" ht="15.0" customHeight="true">
      <c r="A4866" s="0" t="s">
        <v>4915</v>
      </c>
      <c r="B4866" t="n">
        <v>2.0</v>
      </c>
      <c r="C4866" t="n">
        <v>2.0</v>
      </c>
      <c r="D4866" s="0" t="n">
        <f>B4866-C4866</f>
        <v>0.0</v>
      </c>
      <c r="E4866" t="n">
        <v>16427.0</v>
      </c>
      <c r="F4866" t="n">
        <v>16427.0</v>
      </c>
      <c r="G4866" s="0" t="n">
        <f>E4866-F4866</f>
        <v>0.0</v>
      </c>
      <c r="H4866" t="n">
        <v>2.0</v>
      </c>
      <c r="I4866" t="n">
        <v>0.0</v>
      </c>
      <c r="J4866" s="0" t="n">
        <f>SUM($H$32:H4866)</f>
        <v>56363.0</v>
      </c>
      <c r="K4866" s="0" t="n">
        <f>SUM($I$32:I4866)</f>
        <v>3681.0</v>
      </c>
      <c r="L4866" t="n">
        <v>645.0</v>
      </c>
    </row>
    <row r="4867" ht="15.0" customHeight="true">
      <c r="A4867" s="0" t="s">
        <v>4916</v>
      </c>
      <c r="B4867" t="n">
        <v>2.0</v>
      </c>
      <c r="C4867" t="n">
        <v>2.0</v>
      </c>
      <c r="D4867" s="0" t="n">
        <f>B4867-C4867</f>
        <v>0.0</v>
      </c>
      <c r="E4867" t="n">
        <v>16427.0</v>
      </c>
      <c r="F4867" t="n">
        <v>16427.0</v>
      </c>
      <c r="G4867" s="0" t="n">
        <f>E4867-F4867</f>
        <v>0.0</v>
      </c>
      <c r="H4867" t="n">
        <v>2.0</v>
      </c>
      <c r="I4867" t="n">
        <v>0.0</v>
      </c>
      <c r="J4867" s="0" t="n">
        <f>SUM($H$32:H4867)</f>
        <v>56365.0</v>
      </c>
      <c r="K4867" s="0" t="n">
        <f>SUM($I$32:I4867)</f>
        <v>3681.0</v>
      </c>
      <c r="L4867" t="n">
        <v>58.0</v>
      </c>
    </row>
    <row r="4868" ht="15.0" customHeight="true">
      <c r="A4868" s="0" t="s">
        <v>4917</v>
      </c>
      <c r="B4868" t="n">
        <v>2.0</v>
      </c>
      <c r="C4868" t="n">
        <v>2.0</v>
      </c>
      <c r="D4868" s="0" t="n">
        <f>B4868-C4868</f>
        <v>0.0</v>
      </c>
      <c r="E4868" t="n">
        <v>16427.0</v>
      </c>
      <c r="F4868" t="n">
        <v>16427.0</v>
      </c>
      <c r="G4868" s="0" t="n">
        <f>E4868-F4868</f>
        <v>0.0</v>
      </c>
      <c r="H4868" t="n">
        <v>2.0</v>
      </c>
      <c r="I4868" t="n">
        <v>0.0</v>
      </c>
      <c r="J4868" s="0" t="n">
        <f>SUM($H$32:H4868)</f>
        <v>56367.0</v>
      </c>
      <c r="K4868" s="0" t="n">
        <f>SUM($I$32:I4868)</f>
        <v>3681.0</v>
      </c>
      <c r="L4868" t="n">
        <v>620.0</v>
      </c>
    </row>
    <row r="4869" ht="15.0" customHeight="true">
      <c r="A4869" s="0" t="s">
        <v>4918</v>
      </c>
      <c r="B4869" t="n">
        <v>2.0</v>
      </c>
      <c r="C4869" t="n">
        <v>2.0</v>
      </c>
      <c r="D4869" s="0" t="n">
        <f>B4869-C4869</f>
        <v>0.0</v>
      </c>
      <c r="E4869" t="n">
        <v>16427.0</v>
      </c>
      <c r="F4869" t="n">
        <v>16427.0</v>
      </c>
      <c r="G4869" s="0" t="n">
        <f>E4869-F4869</f>
        <v>0.0</v>
      </c>
      <c r="H4869" t="n">
        <v>2.0</v>
      </c>
      <c r="I4869" t="n">
        <v>0.0</v>
      </c>
      <c r="J4869" s="0" t="n">
        <f>SUM($H$32:H4869)</f>
        <v>56369.0</v>
      </c>
      <c r="K4869" s="0" t="n">
        <f>SUM($I$32:I4869)</f>
        <v>3681.0</v>
      </c>
      <c r="L4869" t="n">
        <v>618.0</v>
      </c>
    </row>
    <row r="4870" ht="15.0" customHeight="true">
      <c r="A4870" s="0" t="s">
        <v>4919</v>
      </c>
      <c r="B4870" t="n">
        <v>2.0</v>
      </c>
      <c r="C4870" t="n">
        <v>2.0</v>
      </c>
      <c r="D4870" s="0" t="n">
        <f>B4870-C4870</f>
        <v>0.0</v>
      </c>
      <c r="E4870" t="n">
        <v>16427.0</v>
      </c>
      <c r="F4870" t="n">
        <v>16427.0</v>
      </c>
      <c r="G4870" s="0" t="n">
        <f>E4870-F4870</f>
        <v>0.0</v>
      </c>
      <c r="H4870" t="n">
        <v>2.0</v>
      </c>
      <c r="I4870" t="n">
        <v>0.0</v>
      </c>
      <c r="J4870" s="0" t="n">
        <f>SUM($H$32:H4870)</f>
        <v>56371.0</v>
      </c>
      <c r="K4870" s="0" t="n">
        <f>SUM($I$32:I4870)</f>
        <v>3681.0</v>
      </c>
      <c r="L4870" t="n">
        <v>61.0</v>
      </c>
    </row>
    <row r="4871" ht="15.0" customHeight="true">
      <c r="A4871" s="0" t="s">
        <v>4920</v>
      </c>
      <c r="B4871" t="n">
        <v>2.0</v>
      </c>
      <c r="C4871" t="n">
        <v>1.0</v>
      </c>
      <c r="D4871" s="0" t="n">
        <f>B4871-C4871</f>
        <v>1.0</v>
      </c>
      <c r="E4871" t="n">
        <v>16427.0</v>
      </c>
      <c r="F4871" t="n">
        <v>16426.0</v>
      </c>
      <c r="G4871" s="0" t="n">
        <f>E4871-F4871</f>
        <v>1.0</v>
      </c>
      <c r="H4871" t="n">
        <v>2.0</v>
      </c>
      <c r="I4871" t="n">
        <v>1.0</v>
      </c>
      <c r="J4871" s="0" t="n">
        <f>SUM($H$32:H4871)</f>
        <v>56373.0</v>
      </c>
      <c r="K4871" s="0" t="n">
        <f>SUM($I$32:I4871)</f>
        <v>3682.0</v>
      </c>
      <c r="L4871" t="n">
        <v>680.0</v>
      </c>
    </row>
    <row r="4872" ht="15.0" customHeight="true">
      <c r="A4872" s="0" t="s">
        <v>4921</v>
      </c>
      <c r="B4872" t="n">
        <v>3.0</v>
      </c>
      <c r="C4872" t="n">
        <v>3.0</v>
      </c>
      <c r="D4872" s="0" t="n">
        <f>B4872-C4872</f>
        <v>0.0</v>
      </c>
      <c r="E4872" t="n">
        <v>16426.0</v>
      </c>
      <c r="F4872" t="n">
        <v>16426.0</v>
      </c>
      <c r="G4872" s="0" t="n">
        <f>E4872-F4872</f>
        <v>0.0</v>
      </c>
      <c r="H4872" t="n">
        <v>5.0</v>
      </c>
      <c r="I4872" t="n">
        <v>0.0</v>
      </c>
      <c r="J4872" s="0" t="n">
        <f>SUM($H$32:H4872)</f>
        <v>56378.0</v>
      </c>
      <c r="K4872" s="0" t="n">
        <f>SUM($I$32:I4872)</f>
        <v>3682.0</v>
      </c>
      <c r="L4872" t="n">
        <v>680.0</v>
      </c>
    </row>
    <row r="4873" ht="15.0" customHeight="true">
      <c r="A4873" s="0" t="s">
        <v>4922</v>
      </c>
      <c r="B4873" t="n">
        <v>2.0</v>
      </c>
      <c r="C4873" t="n">
        <v>2.0</v>
      </c>
      <c r="D4873" s="0" t="n">
        <f>B4873-C4873</f>
        <v>0.0</v>
      </c>
      <c r="E4873" t="n">
        <v>16426.0</v>
      </c>
      <c r="F4873" t="n">
        <v>16426.0</v>
      </c>
      <c r="G4873" s="0" t="n">
        <f>E4873-F4873</f>
        <v>0.0</v>
      </c>
      <c r="H4873" t="n">
        <v>2.0</v>
      </c>
      <c r="I4873" t="n">
        <v>0.0</v>
      </c>
      <c r="J4873" s="0" t="n">
        <f>SUM($H$32:H4873)</f>
        <v>56380.0</v>
      </c>
      <c r="K4873" s="0" t="n">
        <f>SUM($I$32:I4873)</f>
        <v>3682.0</v>
      </c>
      <c r="L4873" t="n">
        <v>615.0</v>
      </c>
    </row>
    <row r="4874" ht="15.0" customHeight="true">
      <c r="A4874" s="0" t="s">
        <v>4923</v>
      </c>
      <c r="B4874" t="n">
        <v>1.0</v>
      </c>
      <c r="C4874" t="n">
        <v>1.0</v>
      </c>
      <c r="D4874" s="0" t="n">
        <f>B4874-C4874</f>
        <v>0.0</v>
      </c>
      <c r="E4874" t="n">
        <v>16426.0</v>
      </c>
      <c r="F4874" t="n">
        <v>16426.0</v>
      </c>
      <c r="G4874" s="0" t="n">
        <f>E4874-F4874</f>
        <v>0.0</v>
      </c>
      <c r="H4874" t="n">
        <v>0.0</v>
      </c>
      <c r="I4874" t="n">
        <v>0.0</v>
      </c>
      <c r="J4874" s="0" t="n">
        <f>SUM($H$32:H4874)</f>
        <v>56380.0</v>
      </c>
      <c r="K4874" s="0" t="n">
        <f>SUM($I$32:I4874)</f>
        <v>3682.0</v>
      </c>
      <c r="L4874" t="n">
        <v>2.0</v>
      </c>
    </row>
    <row r="4875" ht="15.0" customHeight="true">
      <c r="A4875" s="0" t="s">
        <v>4924</v>
      </c>
      <c r="B4875" t="n">
        <v>2.0</v>
      </c>
      <c r="C4875" t="n">
        <v>2.0</v>
      </c>
      <c r="D4875" s="0" t="n">
        <f>B4875-C4875</f>
        <v>0.0</v>
      </c>
      <c r="E4875" t="n">
        <v>16426.0</v>
      </c>
      <c r="F4875" t="n">
        <v>16426.0</v>
      </c>
      <c r="G4875" s="0" t="n">
        <f>E4875-F4875</f>
        <v>0.0</v>
      </c>
      <c r="H4875" t="n">
        <v>2.0</v>
      </c>
      <c r="I4875" t="n">
        <v>0.0</v>
      </c>
      <c r="J4875" s="0" t="n">
        <f>SUM($H$32:H4875)</f>
        <v>56382.0</v>
      </c>
      <c r="K4875" s="0" t="n">
        <f>SUM($I$32:I4875)</f>
        <v>3682.0</v>
      </c>
      <c r="L4875" t="n">
        <v>58.0</v>
      </c>
    </row>
    <row r="4876" ht="15.0" customHeight="true">
      <c r="A4876" s="0" t="s">
        <v>4925</v>
      </c>
      <c r="B4876" t="n">
        <v>2.0</v>
      </c>
      <c r="C4876" t="n">
        <v>2.0</v>
      </c>
      <c r="D4876" s="0" t="n">
        <f>B4876-C4876</f>
        <v>0.0</v>
      </c>
      <c r="E4876" t="n">
        <v>16426.0</v>
      </c>
      <c r="F4876" t="n">
        <v>16426.0</v>
      </c>
      <c r="G4876" s="0" t="n">
        <f>E4876-F4876</f>
        <v>0.0</v>
      </c>
      <c r="H4876" t="n">
        <v>2.0</v>
      </c>
      <c r="I4876" t="n">
        <v>0.0</v>
      </c>
      <c r="J4876" s="0" t="n">
        <f>SUM($H$32:H4876)</f>
        <v>56384.0</v>
      </c>
      <c r="K4876" s="0" t="n">
        <f>SUM($I$32:I4876)</f>
        <v>3682.0</v>
      </c>
      <c r="L4876" t="n">
        <v>58.0</v>
      </c>
    </row>
    <row r="4877" ht="15.0" customHeight="true">
      <c r="A4877" s="0" t="s">
        <v>4926</v>
      </c>
      <c r="B4877" t="n">
        <v>2.0</v>
      </c>
      <c r="C4877" t="n">
        <v>2.0</v>
      </c>
      <c r="D4877" s="0" t="n">
        <f>B4877-C4877</f>
        <v>0.0</v>
      </c>
      <c r="E4877" t="n">
        <v>16426.0</v>
      </c>
      <c r="F4877" t="n">
        <v>16426.0</v>
      </c>
      <c r="G4877" s="0" t="n">
        <f>E4877-F4877</f>
        <v>0.0</v>
      </c>
      <c r="H4877" t="n">
        <v>2.0</v>
      </c>
      <c r="I4877" t="n">
        <v>0.0</v>
      </c>
      <c r="J4877" s="0" t="n">
        <f>SUM($H$32:H4877)</f>
        <v>56386.0</v>
      </c>
      <c r="K4877" s="0" t="n">
        <f>SUM($I$32:I4877)</f>
        <v>3682.0</v>
      </c>
      <c r="L4877" t="n">
        <v>56.0</v>
      </c>
    </row>
    <row r="4878" ht="15.0" customHeight="true">
      <c r="A4878" s="0" t="s">
        <v>4927</v>
      </c>
      <c r="B4878" t="n">
        <v>2.0</v>
      </c>
      <c r="C4878" t="n">
        <v>2.0</v>
      </c>
      <c r="D4878" s="0" t="n">
        <f>B4878-C4878</f>
        <v>0.0</v>
      </c>
      <c r="E4878" t="n">
        <v>16426.0</v>
      </c>
      <c r="F4878" t="n">
        <v>16426.0</v>
      </c>
      <c r="G4878" s="0" t="n">
        <f>E4878-F4878</f>
        <v>0.0</v>
      </c>
      <c r="H4878" t="n">
        <v>2.0</v>
      </c>
      <c r="I4878" t="n">
        <v>0.0</v>
      </c>
      <c r="J4878" s="0" t="n">
        <f>SUM($H$32:H4878)</f>
        <v>56388.0</v>
      </c>
      <c r="K4878" s="0" t="n">
        <f>SUM($I$32:I4878)</f>
        <v>3682.0</v>
      </c>
      <c r="L4878" t="n">
        <v>57.0</v>
      </c>
    </row>
    <row r="4879" ht="15.0" customHeight="true">
      <c r="A4879" s="0" t="s">
        <v>4928</v>
      </c>
      <c r="B4879" t="n">
        <v>1.0</v>
      </c>
      <c r="C4879" t="n">
        <v>1.0</v>
      </c>
      <c r="D4879" s="0" t="n">
        <f>B4879-C4879</f>
        <v>0.0</v>
      </c>
      <c r="E4879" t="n">
        <v>16426.0</v>
      </c>
      <c r="F4879" t="n">
        <v>16426.0</v>
      </c>
      <c r="G4879" s="0" t="n">
        <f>E4879-F4879</f>
        <v>0.0</v>
      </c>
      <c r="H4879" t="n">
        <v>0.0</v>
      </c>
      <c r="I4879" t="n">
        <v>0.0</v>
      </c>
      <c r="J4879" s="0" t="n">
        <f>SUM($H$32:H4879)</f>
        <v>56388.0</v>
      </c>
      <c r="K4879" s="0" t="n">
        <f>SUM($I$32:I4879)</f>
        <v>3682.0</v>
      </c>
      <c r="L4879" t="n">
        <v>2.0</v>
      </c>
    </row>
    <row r="4880" ht="15.0" customHeight="true">
      <c r="A4880" s="0" t="s">
        <v>4929</v>
      </c>
      <c r="B4880" t="n">
        <v>2.0</v>
      </c>
      <c r="C4880" t="n">
        <v>2.0</v>
      </c>
      <c r="D4880" s="0" t="n">
        <f>B4880-C4880</f>
        <v>0.0</v>
      </c>
      <c r="E4880" t="n">
        <v>16426.0</v>
      </c>
      <c r="F4880" t="n">
        <v>16426.0</v>
      </c>
      <c r="G4880" s="0" t="n">
        <f>E4880-F4880</f>
        <v>0.0</v>
      </c>
      <c r="H4880" t="n">
        <v>2.0</v>
      </c>
      <c r="I4880" t="n">
        <v>0.0</v>
      </c>
      <c r="J4880" s="0" t="n">
        <f>SUM($H$32:H4880)</f>
        <v>56390.0</v>
      </c>
      <c r="K4880" s="0" t="n">
        <f>SUM($I$32:I4880)</f>
        <v>3682.0</v>
      </c>
      <c r="L4880" t="n">
        <v>53.0</v>
      </c>
    </row>
    <row r="4881" ht="15.0" customHeight="true">
      <c r="A4881" s="0" t="s">
        <v>4930</v>
      </c>
      <c r="B4881" t="n">
        <v>1.0</v>
      </c>
      <c r="C4881" t="n">
        <v>1.0</v>
      </c>
      <c r="D4881" s="0" t="n">
        <f>B4881-C4881</f>
        <v>0.0</v>
      </c>
      <c r="E4881" t="n">
        <v>16426.0</v>
      </c>
      <c r="F4881" t="n">
        <v>16426.0</v>
      </c>
      <c r="G4881" s="0" t="n">
        <f>E4881-F4881</f>
        <v>0.0</v>
      </c>
      <c r="H4881" t="n">
        <v>0.0</v>
      </c>
      <c r="I4881" t="n">
        <v>0.0</v>
      </c>
      <c r="J4881" s="0" t="n">
        <f>SUM($H$32:H4881)</f>
        <v>56390.0</v>
      </c>
      <c r="K4881" s="0" t="n">
        <f>SUM($I$32:I4881)</f>
        <v>3682.0</v>
      </c>
      <c r="L4881" t="n">
        <v>2.0</v>
      </c>
    </row>
    <row r="4882" ht="15.0" customHeight="true">
      <c r="A4882" s="0" t="s">
        <v>4931</v>
      </c>
      <c r="B4882" t="n">
        <v>1.0</v>
      </c>
      <c r="C4882" t="n">
        <v>1.0</v>
      </c>
      <c r="D4882" s="0" t="n">
        <f>B4882-C4882</f>
        <v>0.0</v>
      </c>
      <c r="E4882" t="n">
        <v>16426.0</v>
      </c>
      <c r="F4882" t="n">
        <v>16426.0</v>
      </c>
      <c r="G4882" s="0" t="n">
        <f>E4882-F4882</f>
        <v>0.0</v>
      </c>
      <c r="H4882" t="n">
        <v>0.0</v>
      </c>
      <c r="I4882" t="n">
        <v>0.0</v>
      </c>
      <c r="J4882" s="0" t="n">
        <f>SUM($H$32:H4882)</f>
        <v>56390.0</v>
      </c>
      <c r="K4882" s="0" t="n">
        <f>SUM($I$32:I4882)</f>
        <v>3682.0</v>
      </c>
      <c r="L4882" t="n">
        <v>2.0</v>
      </c>
    </row>
    <row r="4883" ht="15.0" customHeight="true">
      <c r="A4883" s="0" t="s">
        <v>4932</v>
      </c>
      <c r="B4883" t="n">
        <v>2.0</v>
      </c>
      <c r="C4883" t="n">
        <v>2.0</v>
      </c>
      <c r="D4883" s="0" t="n">
        <f>B4883-C4883</f>
        <v>0.0</v>
      </c>
      <c r="E4883" t="n">
        <v>16426.0</v>
      </c>
      <c r="F4883" t="n">
        <v>16426.0</v>
      </c>
      <c r="G4883" s="0" t="n">
        <f>E4883-F4883</f>
        <v>0.0</v>
      </c>
      <c r="H4883" t="n">
        <v>2.0</v>
      </c>
      <c r="I4883" t="n">
        <v>0.0</v>
      </c>
      <c r="J4883" s="0" t="n">
        <f>SUM($H$32:H4883)</f>
        <v>56392.0</v>
      </c>
      <c r="K4883" s="0" t="n">
        <f>SUM($I$32:I4883)</f>
        <v>3682.0</v>
      </c>
      <c r="L4883" t="n">
        <v>58.0</v>
      </c>
    </row>
    <row r="4884" ht="15.0" customHeight="true">
      <c r="A4884" s="0" t="s">
        <v>4933</v>
      </c>
      <c r="B4884" t="n">
        <v>2.0</v>
      </c>
      <c r="C4884" t="n">
        <v>1.0</v>
      </c>
      <c r="D4884" s="0" t="n">
        <f>B4884-C4884</f>
        <v>1.0</v>
      </c>
      <c r="E4884" t="n">
        <v>16426.0</v>
      </c>
      <c r="F4884" t="n">
        <v>16425.0</v>
      </c>
      <c r="G4884" s="0" t="n">
        <f>E4884-F4884</f>
        <v>1.0</v>
      </c>
      <c r="H4884" t="n">
        <v>2.0</v>
      </c>
      <c r="I4884" t="n">
        <v>1.0</v>
      </c>
      <c r="J4884" s="0" t="n">
        <f>SUM($H$32:H4884)</f>
        <v>56394.0</v>
      </c>
      <c r="K4884" s="0" t="n">
        <f>SUM($I$32:I4884)</f>
        <v>3683.0</v>
      </c>
      <c r="L4884" t="n">
        <v>669.0</v>
      </c>
    </row>
    <row r="4885" ht="15.0" customHeight="true">
      <c r="A4885" s="0" t="s">
        <v>4934</v>
      </c>
      <c r="B4885" t="n">
        <v>1.0</v>
      </c>
      <c r="C4885" t="n">
        <v>1.0</v>
      </c>
      <c r="D4885" s="0" t="n">
        <f>B4885-C4885</f>
        <v>0.0</v>
      </c>
      <c r="E4885" t="n">
        <v>16425.0</v>
      </c>
      <c r="F4885" t="n">
        <v>16425.0</v>
      </c>
      <c r="G4885" s="0" t="n">
        <f>E4885-F4885</f>
        <v>0.0</v>
      </c>
      <c r="H4885" t="n">
        <v>0.0</v>
      </c>
      <c r="I4885" t="n">
        <v>0.0</v>
      </c>
      <c r="J4885" s="0" t="n">
        <f>SUM($H$32:H4885)</f>
        <v>56394.0</v>
      </c>
      <c r="K4885" s="0" t="n">
        <f>SUM($I$32:I4885)</f>
        <v>3683.0</v>
      </c>
      <c r="L4885" t="n">
        <v>3.0</v>
      </c>
    </row>
    <row r="4886" ht="15.0" customHeight="true">
      <c r="A4886" s="0" t="s">
        <v>4935</v>
      </c>
      <c r="B4886" t="n">
        <v>2.0</v>
      </c>
      <c r="C4886" t="n">
        <v>2.0</v>
      </c>
      <c r="D4886" s="0" t="n">
        <f>B4886-C4886</f>
        <v>0.0</v>
      </c>
      <c r="E4886" t="n">
        <v>16425.0</v>
      </c>
      <c r="F4886" t="n">
        <v>16425.0</v>
      </c>
      <c r="G4886" s="0" t="n">
        <f>E4886-F4886</f>
        <v>0.0</v>
      </c>
      <c r="H4886" t="n">
        <v>2.0</v>
      </c>
      <c r="I4886" t="n">
        <v>0.0</v>
      </c>
      <c r="J4886" s="0" t="n">
        <f>SUM($H$32:H4886)</f>
        <v>56396.0</v>
      </c>
      <c r="K4886" s="0" t="n">
        <f>SUM($I$32:I4886)</f>
        <v>3683.0</v>
      </c>
      <c r="L4886" t="n">
        <v>57.0</v>
      </c>
    </row>
    <row r="4887" ht="15.0" customHeight="true">
      <c r="A4887" s="0" t="s">
        <v>4936</v>
      </c>
      <c r="B4887" t="n">
        <v>2.0</v>
      </c>
      <c r="C4887" t="n">
        <v>2.0</v>
      </c>
      <c r="D4887" s="0" t="n">
        <f>B4887-C4887</f>
        <v>0.0</v>
      </c>
      <c r="E4887" t="n">
        <v>16425.0</v>
      </c>
      <c r="F4887" t="n">
        <v>16425.0</v>
      </c>
      <c r="G4887" s="0" t="n">
        <f>E4887-F4887</f>
        <v>0.0</v>
      </c>
      <c r="H4887" t="n">
        <v>2.0</v>
      </c>
      <c r="I4887" t="n">
        <v>0.0</v>
      </c>
      <c r="J4887" s="0" t="n">
        <f>SUM($H$32:H4887)</f>
        <v>56398.0</v>
      </c>
      <c r="K4887" s="0" t="n">
        <f>SUM($I$32:I4887)</f>
        <v>3683.0</v>
      </c>
      <c r="L4887" t="n">
        <v>618.0</v>
      </c>
    </row>
    <row r="4888" ht="15.0" customHeight="true">
      <c r="A4888" s="0" t="s">
        <v>4937</v>
      </c>
      <c r="B4888" t="n">
        <v>2.0</v>
      </c>
      <c r="C4888" t="n">
        <v>2.0</v>
      </c>
      <c r="D4888" s="0" t="n">
        <f>B4888-C4888</f>
        <v>0.0</v>
      </c>
      <c r="E4888" t="n">
        <v>16425.0</v>
      </c>
      <c r="F4888" t="n">
        <v>16425.0</v>
      </c>
      <c r="G4888" s="0" t="n">
        <f>E4888-F4888</f>
        <v>0.0</v>
      </c>
      <c r="H4888" t="n">
        <v>2.0</v>
      </c>
      <c r="I4888" t="n">
        <v>0.0</v>
      </c>
      <c r="J4888" s="0" t="n">
        <f>SUM($H$32:H4888)</f>
        <v>56400.0</v>
      </c>
      <c r="K4888" s="0" t="n">
        <f>SUM($I$32:I4888)</f>
        <v>3683.0</v>
      </c>
      <c r="L4888" t="n">
        <v>616.0</v>
      </c>
    </row>
    <row r="4889" ht="15.0" customHeight="true">
      <c r="A4889" s="0" t="s">
        <v>4938</v>
      </c>
      <c r="B4889" t="n">
        <v>2.0</v>
      </c>
      <c r="C4889" t="n">
        <v>2.0</v>
      </c>
      <c r="D4889" s="0" t="n">
        <f>B4889-C4889</f>
        <v>0.0</v>
      </c>
      <c r="E4889" t="n">
        <v>16425.0</v>
      </c>
      <c r="F4889" t="n">
        <v>16425.0</v>
      </c>
      <c r="G4889" s="0" t="n">
        <f>E4889-F4889</f>
        <v>0.0</v>
      </c>
      <c r="H4889" t="n">
        <v>2.0</v>
      </c>
      <c r="I4889" t="n">
        <v>0.0</v>
      </c>
      <c r="J4889" s="0" t="n">
        <f>SUM($H$32:H4889)</f>
        <v>56402.0</v>
      </c>
      <c r="K4889" s="0" t="n">
        <f>SUM($I$32:I4889)</f>
        <v>3683.0</v>
      </c>
      <c r="L4889" t="n">
        <v>619.0</v>
      </c>
    </row>
    <row r="4890" ht="15.0" customHeight="true">
      <c r="A4890" s="0" t="s">
        <v>4939</v>
      </c>
      <c r="B4890" t="n">
        <v>3.0</v>
      </c>
      <c r="C4890" t="n">
        <v>2.0</v>
      </c>
      <c r="D4890" s="0" t="n">
        <f>B4890-C4890</f>
        <v>1.0</v>
      </c>
      <c r="E4890" t="n">
        <v>16425.0</v>
      </c>
      <c r="F4890" t="n">
        <v>16396.0</v>
      </c>
      <c r="G4890" s="0" t="n">
        <f>E4890-F4890</f>
        <v>29.0</v>
      </c>
      <c r="H4890" t="n">
        <v>4.0</v>
      </c>
      <c r="I4890" t="n">
        <v>1.0</v>
      </c>
      <c r="J4890" s="0" t="n">
        <f>SUM($H$32:H4890)</f>
        <v>56406.0</v>
      </c>
      <c r="K4890" s="0" t="n">
        <f>SUM($I$32:I4890)</f>
        <v>3684.0</v>
      </c>
      <c r="L4890" t="n">
        <v>1297.0</v>
      </c>
    </row>
    <row r="4891" ht="15.0" customHeight="true">
      <c r="A4891" s="0" t="s">
        <v>4940</v>
      </c>
      <c r="B4891" t="n">
        <v>3.0</v>
      </c>
      <c r="C4891" t="n">
        <v>3.0</v>
      </c>
      <c r="D4891" s="0" t="n">
        <f>B4891-C4891</f>
        <v>0.0</v>
      </c>
      <c r="E4891" t="n">
        <v>16396.0</v>
      </c>
      <c r="F4891" t="n">
        <v>16396.0</v>
      </c>
      <c r="G4891" s="0" t="n">
        <f>E4891-F4891</f>
        <v>0.0</v>
      </c>
      <c r="H4891" t="n">
        <v>5.0</v>
      </c>
      <c r="I4891" t="n">
        <v>0.0</v>
      </c>
      <c r="J4891" s="0" t="n">
        <f>SUM($H$32:H4891)</f>
        <v>56411.0</v>
      </c>
      <c r="K4891" s="0" t="n">
        <f>SUM($I$32:I4891)</f>
        <v>3684.0</v>
      </c>
      <c r="L4891" t="n">
        <v>116.0</v>
      </c>
    </row>
    <row r="4892" ht="15.0" customHeight="true">
      <c r="A4892" s="0" t="s">
        <v>4941</v>
      </c>
      <c r="B4892" t="n">
        <v>2.0</v>
      </c>
      <c r="C4892" t="n">
        <v>2.0</v>
      </c>
      <c r="D4892" s="0" t="n">
        <f>B4892-C4892</f>
        <v>0.0</v>
      </c>
      <c r="E4892" t="n">
        <v>16396.0</v>
      </c>
      <c r="F4892" t="n">
        <v>16396.0</v>
      </c>
      <c r="G4892" s="0" t="n">
        <f>E4892-F4892</f>
        <v>0.0</v>
      </c>
      <c r="H4892" t="n">
        <v>2.0</v>
      </c>
      <c r="I4892" t="n">
        <v>0.0</v>
      </c>
      <c r="J4892" s="0" t="n">
        <f>SUM($H$32:H4892)</f>
        <v>56413.0</v>
      </c>
      <c r="K4892" s="0" t="n">
        <f>SUM($I$32:I4892)</f>
        <v>3684.0</v>
      </c>
      <c r="L4892" t="n">
        <v>56.0</v>
      </c>
    </row>
    <row r="4893" ht="15.0" customHeight="true">
      <c r="A4893" s="0" t="s">
        <v>4942</v>
      </c>
      <c r="B4893" t="n">
        <v>2.0</v>
      </c>
      <c r="C4893" t="n">
        <v>2.0</v>
      </c>
      <c r="D4893" s="0" t="n">
        <f>B4893-C4893</f>
        <v>0.0</v>
      </c>
      <c r="E4893" t="n">
        <v>16396.0</v>
      </c>
      <c r="F4893" t="n">
        <v>16396.0</v>
      </c>
      <c r="G4893" s="0" t="n">
        <f>E4893-F4893</f>
        <v>0.0</v>
      </c>
      <c r="H4893" t="n">
        <v>2.0</v>
      </c>
      <c r="I4893" t="n">
        <v>0.0</v>
      </c>
      <c r="J4893" s="0" t="n">
        <f>SUM($H$32:H4893)</f>
        <v>56415.0</v>
      </c>
      <c r="K4893" s="0" t="n">
        <f>SUM($I$32:I4893)</f>
        <v>3684.0</v>
      </c>
      <c r="L4893" t="n">
        <v>57.0</v>
      </c>
    </row>
    <row r="4894" ht="15.0" customHeight="true">
      <c r="A4894" s="0" t="s">
        <v>4943</v>
      </c>
      <c r="B4894" t="n">
        <v>1.0</v>
      </c>
      <c r="C4894" t="n">
        <v>1.0</v>
      </c>
      <c r="D4894" s="0" t="n">
        <f>B4894-C4894</f>
        <v>0.0</v>
      </c>
      <c r="E4894" t="n">
        <v>16396.0</v>
      </c>
      <c r="F4894" t="n">
        <v>16396.0</v>
      </c>
      <c r="G4894" s="0" t="n">
        <f>E4894-F4894</f>
        <v>0.0</v>
      </c>
      <c r="H4894" t="n">
        <v>0.0</v>
      </c>
      <c r="I4894" t="n">
        <v>0.0</v>
      </c>
      <c r="J4894" s="0" t="n">
        <f>SUM($H$32:H4894)</f>
        <v>56415.0</v>
      </c>
      <c r="K4894" s="0" t="n">
        <f>SUM($I$32:I4894)</f>
        <v>3684.0</v>
      </c>
      <c r="L4894" t="n">
        <v>2.0</v>
      </c>
    </row>
    <row r="4895" ht="15.0" customHeight="true">
      <c r="A4895" s="0" t="s">
        <v>4944</v>
      </c>
      <c r="B4895" t="n">
        <v>2.0</v>
      </c>
      <c r="C4895" t="n">
        <v>2.0</v>
      </c>
      <c r="D4895" s="0" t="n">
        <f>B4895-C4895</f>
        <v>0.0</v>
      </c>
      <c r="E4895" t="n">
        <v>16396.0</v>
      </c>
      <c r="F4895" t="n">
        <v>16396.0</v>
      </c>
      <c r="G4895" s="0" t="n">
        <f>E4895-F4895</f>
        <v>0.0</v>
      </c>
      <c r="H4895" t="n">
        <v>2.0</v>
      </c>
      <c r="I4895" t="n">
        <v>0.0</v>
      </c>
      <c r="J4895" s="0" t="n">
        <f>SUM($H$32:H4895)</f>
        <v>56417.0</v>
      </c>
      <c r="K4895" s="0" t="n">
        <f>SUM($I$32:I4895)</f>
        <v>3684.0</v>
      </c>
      <c r="L4895" t="n">
        <v>57.0</v>
      </c>
    </row>
    <row r="4896" ht="15.0" customHeight="true">
      <c r="A4896" s="0" t="s">
        <v>4945</v>
      </c>
      <c r="B4896" t="n">
        <v>1.0</v>
      </c>
      <c r="C4896" t="n">
        <v>1.0</v>
      </c>
      <c r="D4896" s="0" t="n">
        <f>B4896-C4896</f>
        <v>0.0</v>
      </c>
      <c r="E4896" t="n">
        <v>16396.0</v>
      </c>
      <c r="F4896" t="n">
        <v>16396.0</v>
      </c>
      <c r="G4896" s="0" t="n">
        <f>E4896-F4896</f>
        <v>0.0</v>
      </c>
      <c r="H4896" t="n">
        <v>0.0</v>
      </c>
      <c r="I4896" t="n">
        <v>0.0</v>
      </c>
      <c r="J4896" s="0" t="n">
        <f>SUM($H$32:H4896)</f>
        <v>56417.0</v>
      </c>
      <c r="K4896" s="0" t="n">
        <f>SUM($I$32:I4896)</f>
        <v>3684.0</v>
      </c>
      <c r="L4896" t="n">
        <v>2.0</v>
      </c>
    </row>
    <row r="4897" ht="15.0" customHeight="true">
      <c r="A4897" s="0" t="s">
        <v>4946</v>
      </c>
      <c r="B4897" t="n">
        <v>2.0</v>
      </c>
      <c r="C4897" t="n">
        <v>2.0</v>
      </c>
      <c r="D4897" s="0" t="n">
        <f>B4897-C4897</f>
        <v>0.0</v>
      </c>
      <c r="E4897" t="n">
        <v>16396.0</v>
      </c>
      <c r="F4897" t="n">
        <v>16396.0</v>
      </c>
      <c r="G4897" s="0" t="n">
        <f>E4897-F4897</f>
        <v>0.0</v>
      </c>
      <c r="H4897" t="n">
        <v>2.0</v>
      </c>
      <c r="I4897" t="n">
        <v>0.0</v>
      </c>
      <c r="J4897" s="0" t="n">
        <f>SUM($H$32:H4897)</f>
        <v>56419.0</v>
      </c>
      <c r="K4897" s="0" t="n">
        <f>SUM($I$32:I4897)</f>
        <v>3684.0</v>
      </c>
      <c r="L4897" t="n">
        <v>553.0</v>
      </c>
    </row>
    <row r="4898" ht="15.0" customHeight="true">
      <c r="A4898" s="0" t="s">
        <v>4947</v>
      </c>
      <c r="B4898" t="n">
        <v>2.0</v>
      </c>
      <c r="C4898" t="n">
        <v>2.0</v>
      </c>
      <c r="D4898" s="0" t="n">
        <f>B4898-C4898</f>
        <v>0.0</v>
      </c>
      <c r="E4898" t="n">
        <v>16396.0</v>
      </c>
      <c r="F4898" t="n">
        <v>16396.0</v>
      </c>
      <c r="G4898" s="0" t="n">
        <f>E4898-F4898</f>
        <v>0.0</v>
      </c>
      <c r="H4898" t="n">
        <v>2.0</v>
      </c>
      <c r="I4898" t="n">
        <v>0.0</v>
      </c>
      <c r="J4898" s="0" t="n">
        <f>SUM($H$32:H4898)</f>
        <v>56421.0</v>
      </c>
      <c r="K4898" s="0" t="n">
        <f>SUM($I$32:I4898)</f>
        <v>3684.0</v>
      </c>
      <c r="L4898" t="n">
        <v>82.0</v>
      </c>
    </row>
    <row r="4899" ht="15.0" customHeight="true">
      <c r="A4899" s="0" t="s">
        <v>4948</v>
      </c>
      <c r="B4899" t="n">
        <v>1.0</v>
      </c>
      <c r="C4899" t="n">
        <v>1.0</v>
      </c>
      <c r="D4899" s="0" t="n">
        <f>B4899-C4899</f>
        <v>0.0</v>
      </c>
      <c r="E4899" t="n">
        <v>16396.0</v>
      </c>
      <c r="F4899" t="n">
        <v>16396.0</v>
      </c>
      <c r="G4899" s="0" t="n">
        <f>E4899-F4899</f>
        <v>0.0</v>
      </c>
      <c r="H4899" t="n">
        <v>0.0</v>
      </c>
      <c r="I4899" t="n">
        <v>0.0</v>
      </c>
      <c r="J4899" s="0" t="n">
        <f>SUM($H$32:H4899)</f>
        <v>56421.0</v>
      </c>
      <c r="K4899" s="0" t="n">
        <f>SUM($I$32:I4899)</f>
        <v>3684.0</v>
      </c>
      <c r="L4899" t="n">
        <v>2.0</v>
      </c>
    </row>
    <row r="4900" ht="15.0" customHeight="true">
      <c r="A4900" s="0" t="s">
        <v>4949</v>
      </c>
      <c r="B4900" t="n">
        <v>6.0</v>
      </c>
      <c r="C4900" t="n">
        <v>4.0</v>
      </c>
      <c r="D4900" s="0" t="n">
        <f>B4900-C4900</f>
        <v>2.0</v>
      </c>
      <c r="E4900" t="n">
        <v>16396.0</v>
      </c>
      <c r="F4900" t="n">
        <v>16391.0</v>
      </c>
      <c r="G4900" s="0" t="n">
        <f>E4900-F4900</f>
        <v>5.0</v>
      </c>
      <c r="H4900" t="n">
        <v>18.0</v>
      </c>
      <c r="I4900" t="n">
        <v>2.0</v>
      </c>
      <c r="J4900" s="0" t="n">
        <f>SUM($H$32:H4900)</f>
        <v>56439.0</v>
      </c>
      <c r="K4900" s="0" t="n">
        <f>SUM($I$32:I4900)</f>
        <v>3686.0</v>
      </c>
      <c r="L4900" t="n">
        <v>1995.0</v>
      </c>
    </row>
    <row r="4901" ht="15.0" customHeight="true">
      <c r="A4901" s="0" t="s">
        <v>4950</v>
      </c>
      <c r="B4901" t="n">
        <v>2.0</v>
      </c>
      <c r="C4901" t="n">
        <v>2.0</v>
      </c>
      <c r="D4901" s="0" t="n">
        <f>B4901-C4901</f>
        <v>0.0</v>
      </c>
      <c r="E4901" t="n">
        <v>16391.0</v>
      </c>
      <c r="F4901" t="n">
        <v>16391.0</v>
      </c>
      <c r="G4901" s="0" t="n">
        <f>E4901-F4901</f>
        <v>0.0</v>
      </c>
      <c r="H4901" t="n">
        <v>2.0</v>
      </c>
      <c r="I4901" t="n">
        <v>0.0</v>
      </c>
      <c r="J4901" s="0" t="n">
        <f>SUM($H$32:H4901)</f>
        <v>56441.0</v>
      </c>
      <c r="K4901" s="0" t="n">
        <f>SUM($I$32:I4901)</f>
        <v>3686.0</v>
      </c>
      <c r="L4901" t="n">
        <v>58.0</v>
      </c>
    </row>
    <row r="4902" ht="15.0" customHeight="true">
      <c r="A4902" s="0" t="s">
        <v>4951</v>
      </c>
      <c r="B4902" t="n">
        <v>1.0</v>
      </c>
      <c r="C4902" t="n">
        <v>1.0</v>
      </c>
      <c r="D4902" s="0" t="n">
        <f>B4902-C4902</f>
        <v>0.0</v>
      </c>
      <c r="E4902" t="n">
        <v>16391.0</v>
      </c>
      <c r="F4902" t="n">
        <v>16391.0</v>
      </c>
      <c r="G4902" s="0" t="n">
        <f>E4902-F4902</f>
        <v>0.0</v>
      </c>
      <c r="H4902" t="n">
        <v>0.0</v>
      </c>
      <c r="I4902" t="n">
        <v>0.0</v>
      </c>
      <c r="J4902" s="0" t="n">
        <f>SUM($H$32:H4902)</f>
        <v>56441.0</v>
      </c>
      <c r="K4902" s="0" t="n">
        <f>SUM($I$32:I4902)</f>
        <v>3686.0</v>
      </c>
      <c r="L4902" t="n">
        <v>2.0</v>
      </c>
    </row>
    <row r="4903" ht="15.0" customHeight="true">
      <c r="A4903" s="0" t="s">
        <v>4952</v>
      </c>
      <c r="B4903" t="n">
        <v>1.0</v>
      </c>
      <c r="C4903" t="n">
        <v>1.0</v>
      </c>
      <c r="D4903" s="0" t="n">
        <f>B4903-C4903</f>
        <v>0.0</v>
      </c>
      <c r="E4903" t="n">
        <v>16391.0</v>
      </c>
      <c r="F4903" t="n">
        <v>16391.0</v>
      </c>
      <c r="G4903" s="0" t="n">
        <f>E4903-F4903</f>
        <v>0.0</v>
      </c>
      <c r="H4903" t="n">
        <v>0.0</v>
      </c>
      <c r="I4903" t="n">
        <v>0.0</v>
      </c>
      <c r="J4903" s="0" t="n">
        <f>SUM($H$32:H4903)</f>
        <v>56441.0</v>
      </c>
      <c r="K4903" s="0" t="n">
        <f>SUM($I$32:I4903)</f>
        <v>3686.0</v>
      </c>
      <c r="L4903" t="n">
        <v>2.0</v>
      </c>
    </row>
    <row r="4904" ht="15.0" customHeight="true">
      <c r="A4904" s="0" t="s">
        <v>4953</v>
      </c>
      <c r="B4904" t="n">
        <v>1.0</v>
      </c>
      <c r="C4904" t="n">
        <v>1.0</v>
      </c>
      <c r="D4904" s="0" t="n">
        <f>B4904-C4904</f>
        <v>0.0</v>
      </c>
      <c r="E4904" t="n">
        <v>16391.0</v>
      </c>
      <c r="F4904" t="n">
        <v>16391.0</v>
      </c>
      <c r="G4904" s="0" t="n">
        <f>E4904-F4904</f>
        <v>0.0</v>
      </c>
      <c r="H4904" t="n">
        <v>0.0</v>
      </c>
      <c r="I4904" t="n">
        <v>0.0</v>
      </c>
      <c r="J4904" s="0" t="n">
        <f>SUM($H$32:H4904)</f>
        <v>56441.0</v>
      </c>
      <c r="K4904" s="0" t="n">
        <f>SUM($I$32:I4904)</f>
        <v>3686.0</v>
      </c>
      <c r="L4904" t="n">
        <v>2.0</v>
      </c>
    </row>
    <row r="4905" ht="15.0" customHeight="true">
      <c r="A4905" s="0" t="s">
        <v>4954</v>
      </c>
      <c r="B4905" t="n">
        <v>3.0</v>
      </c>
      <c r="C4905" t="n">
        <v>3.0</v>
      </c>
      <c r="D4905" s="0" t="n">
        <f>B4905-C4905</f>
        <v>0.0</v>
      </c>
      <c r="E4905" t="n">
        <v>16391.0</v>
      </c>
      <c r="F4905" t="n">
        <v>16391.0</v>
      </c>
      <c r="G4905" s="0" t="n">
        <f>E4905-F4905</f>
        <v>0.0</v>
      </c>
      <c r="H4905" t="n">
        <v>5.0</v>
      </c>
      <c r="I4905" t="n">
        <v>0.0</v>
      </c>
      <c r="J4905" s="0" t="n">
        <f>SUM($H$32:H4905)</f>
        <v>56446.0</v>
      </c>
      <c r="K4905" s="0" t="n">
        <f>SUM($I$32:I4905)</f>
        <v>3686.0</v>
      </c>
      <c r="L4905" t="n">
        <v>652.0</v>
      </c>
    </row>
    <row r="4906" ht="15.0" customHeight="true">
      <c r="A4906" s="0" t="s">
        <v>4955</v>
      </c>
      <c r="B4906" t="n">
        <v>3.0</v>
      </c>
      <c r="C4906" t="n">
        <v>3.0</v>
      </c>
      <c r="D4906" s="0" t="n">
        <f>B4906-C4906</f>
        <v>0.0</v>
      </c>
      <c r="E4906" t="n">
        <v>16391.0</v>
      </c>
      <c r="F4906" t="n">
        <v>16391.0</v>
      </c>
      <c r="G4906" s="0" t="n">
        <f>E4906-F4906</f>
        <v>0.0</v>
      </c>
      <c r="H4906" t="n">
        <v>5.0</v>
      </c>
      <c r="I4906" t="n">
        <v>0.0</v>
      </c>
      <c r="J4906" s="0" t="n">
        <f>SUM($H$32:H4906)</f>
        <v>56451.0</v>
      </c>
      <c r="K4906" s="0" t="n">
        <f>SUM($I$32:I4906)</f>
        <v>3686.0</v>
      </c>
      <c r="L4906" t="n">
        <v>1205.0</v>
      </c>
    </row>
    <row r="4907" ht="15.0" customHeight="true">
      <c r="A4907" s="0" t="s">
        <v>4956</v>
      </c>
      <c r="B4907" t="n">
        <v>2.0</v>
      </c>
      <c r="C4907" t="n">
        <v>2.0</v>
      </c>
      <c r="D4907" s="0" t="n">
        <f>B4907-C4907</f>
        <v>0.0</v>
      </c>
      <c r="E4907" t="n">
        <v>16391.0</v>
      </c>
      <c r="F4907" t="n">
        <v>16391.0</v>
      </c>
      <c r="G4907" s="0" t="n">
        <f>E4907-F4907</f>
        <v>0.0</v>
      </c>
      <c r="H4907" t="n">
        <v>2.0</v>
      </c>
      <c r="I4907" t="n">
        <v>0.0</v>
      </c>
      <c r="J4907" s="0" t="n">
        <f>SUM($H$32:H4907)</f>
        <v>56453.0</v>
      </c>
      <c r="K4907" s="0" t="n">
        <f>SUM($I$32:I4907)</f>
        <v>3686.0</v>
      </c>
      <c r="L4907" t="n">
        <v>58.0</v>
      </c>
    </row>
    <row r="4908" ht="15.0" customHeight="true">
      <c r="A4908" s="0" t="s">
        <v>4957</v>
      </c>
      <c r="B4908" t="n">
        <v>2.0</v>
      </c>
      <c r="C4908" t="n">
        <v>2.0</v>
      </c>
      <c r="D4908" s="0" t="n">
        <f>B4908-C4908</f>
        <v>0.0</v>
      </c>
      <c r="E4908" t="n">
        <v>16391.0</v>
      </c>
      <c r="F4908" t="n">
        <v>16391.0</v>
      </c>
      <c r="G4908" s="0" t="n">
        <f>E4908-F4908</f>
        <v>0.0</v>
      </c>
      <c r="H4908" t="n">
        <v>2.0</v>
      </c>
      <c r="I4908" t="n">
        <v>0.0</v>
      </c>
      <c r="J4908" s="0" t="n">
        <f>SUM($H$32:H4908)</f>
        <v>56455.0</v>
      </c>
      <c r="K4908" s="0" t="n">
        <f>SUM($I$32:I4908)</f>
        <v>3686.0</v>
      </c>
      <c r="L4908" t="n">
        <v>72.0</v>
      </c>
    </row>
    <row r="4909" ht="15.0" customHeight="true">
      <c r="A4909" s="0" t="s">
        <v>4958</v>
      </c>
      <c r="B4909" t="n">
        <v>2.0</v>
      </c>
      <c r="C4909" t="n">
        <v>2.0</v>
      </c>
      <c r="D4909" s="0" t="n">
        <f>B4909-C4909</f>
        <v>0.0</v>
      </c>
      <c r="E4909" t="n">
        <v>16391.0</v>
      </c>
      <c r="F4909" t="n">
        <v>16391.0</v>
      </c>
      <c r="G4909" s="0" t="n">
        <f>E4909-F4909</f>
        <v>0.0</v>
      </c>
      <c r="H4909" t="n">
        <v>2.0</v>
      </c>
      <c r="I4909" t="n">
        <v>0.0</v>
      </c>
      <c r="J4909" s="0" t="n">
        <f>SUM($H$32:H4909)</f>
        <v>56457.0</v>
      </c>
      <c r="K4909" s="0" t="n">
        <f>SUM($I$32:I4909)</f>
        <v>3686.0</v>
      </c>
      <c r="L4909" t="n">
        <v>95.0</v>
      </c>
    </row>
    <row r="4910" ht="15.0" customHeight="true">
      <c r="A4910" s="0" t="s">
        <v>4959</v>
      </c>
      <c r="B4910" t="n">
        <v>9.0</v>
      </c>
      <c r="C4910" t="n">
        <v>4.0</v>
      </c>
      <c r="D4910" s="0" t="n">
        <f>B4910-C4910</f>
        <v>5.0</v>
      </c>
      <c r="E4910" t="n">
        <v>16391.0</v>
      </c>
      <c r="F4910" t="n">
        <v>16370.0</v>
      </c>
      <c r="G4910" s="0" t="n">
        <f>E4910-F4910</f>
        <v>21.0</v>
      </c>
      <c r="H4910" t="n">
        <v>15.0</v>
      </c>
      <c r="I4910" t="n">
        <v>2.0</v>
      </c>
      <c r="J4910" s="0" t="n">
        <f>SUM($H$32:H4910)</f>
        <v>56472.0</v>
      </c>
      <c r="K4910" s="0" t="n">
        <f>SUM($I$32:I4910)</f>
        <v>3688.0</v>
      </c>
      <c r="L4910" t="n">
        <v>3252.0</v>
      </c>
    </row>
    <row r="4911" ht="15.0" customHeight="true">
      <c r="A4911" s="0" t="s">
        <v>4960</v>
      </c>
      <c r="B4911" t="n">
        <v>2.0</v>
      </c>
      <c r="C4911" t="n">
        <v>1.0</v>
      </c>
      <c r="D4911" s="0" t="n">
        <f>B4911-C4911</f>
        <v>1.0</v>
      </c>
      <c r="E4911" t="n">
        <v>16370.0</v>
      </c>
      <c r="F4911" t="n">
        <v>16369.0</v>
      </c>
      <c r="G4911" s="0" t="n">
        <f>E4911-F4911</f>
        <v>1.0</v>
      </c>
      <c r="H4911" t="n">
        <v>2.0</v>
      </c>
      <c r="I4911" t="n">
        <v>1.0</v>
      </c>
      <c r="J4911" s="0" t="n">
        <f>SUM($H$32:H4911)</f>
        <v>56474.0</v>
      </c>
      <c r="K4911" s="0" t="n">
        <f>SUM($I$32:I4911)</f>
        <v>3689.0</v>
      </c>
      <c r="L4911" t="n">
        <v>656.0</v>
      </c>
    </row>
    <row r="4912" ht="15.0" customHeight="true">
      <c r="A4912" s="0" t="s">
        <v>4961</v>
      </c>
      <c r="B4912" t="n">
        <v>2.0</v>
      </c>
      <c r="C4912" t="n">
        <v>2.0</v>
      </c>
      <c r="D4912" s="0" t="n">
        <f>B4912-C4912</f>
        <v>0.0</v>
      </c>
      <c r="E4912" t="n">
        <v>16369.0</v>
      </c>
      <c r="F4912" t="n">
        <v>16369.0</v>
      </c>
      <c r="G4912" s="0" t="n">
        <f>E4912-F4912</f>
        <v>0.0</v>
      </c>
      <c r="H4912" t="n">
        <v>2.0</v>
      </c>
      <c r="I4912" t="n">
        <v>0.0</v>
      </c>
      <c r="J4912" s="0" t="n">
        <f>SUM($H$32:H4912)</f>
        <v>56476.0</v>
      </c>
      <c r="K4912" s="0" t="n">
        <f>SUM($I$32:I4912)</f>
        <v>3689.0</v>
      </c>
      <c r="L4912" t="n">
        <v>603.0</v>
      </c>
    </row>
    <row r="4913" ht="15.0" customHeight="true">
      <c r="A4913" s="0" t="s">
        <v>4962</v>
      </c>
      <c r="B4913" t="n">
        <v>1.0</v>
      </c>
      <c r="C4913" t="n">
        <v>1.0</v>
      </c>
      <c r="D4913" s="0" t="n">
        <f>B4913-C4913</f>
        <v>0.0</v>
      </c>
      <c r="E4913" t="n">
        <v>16369.0</v>
      </c>
      <c r="F4913" t="n">
        <v>16369.0</v>
      </c>
      <c r="G4913" s="0" t="n">
        <f>E4913-F4913</f>
        <v>0.0</v>
      </c>
      <c r="H4913" t="n">
        <v>0.0</v>
      </c>
      <c r="I4913" t="n">
        <v>0.0</v>
      </c>
      <c r="J4913" s="0" t="n">
        <f>SUM($H$32:H4913)</f>
        <v>56476.0</v>
      </c>
      <c r="K4913" s="0" t="n">
        <f>SUM($I$32:I4913)</f>
        <v>3689.0</v>
      </c>
      <c r="L4913" t="n">
        <v>3.0</v>
      </c>
    </row>
    <row r="4914" ht="15.0" customHeight="true">
      <c r="A4914" s="0" t="s">
        <v>4963</v>
      </c>
      <c r="B4914" t="n">
        <v>3.0</v>
      </c>
      <c r="C4914" t="n">
        <v>3.0</v>
      </c>
      <c r="D4914" s="0" t="n">
        <f>B4914-C4914</f>
        <v>0.0</v>
      </c>
      <c r="E4914" t="n">
        <v>16369.0</v>
      </c>
      <c r="F4914" t="n">
        <v>16369.0</v>
      </c>
      <c r="G4914" s="0" t="n">
        <f>E4914-F4914</f>
        <v>0.0</v>
      </c>
      <c r="H4914" t="n">
        <v>5.0</v>
      </c>
      <c r="I4914" t="n">
        <v>0.0</v>
      </c>
      <c r="J4914" s="0" t="n">
        <f>SUM($H$32:H4914)</f>
        <v>56481.0</v>
      </c>
      <c r="K4914" s="0" t="n">
        <f>SUM($I$32:I4914)</f>
        <v>3689.0</v>
      </c>
      <c r="L4914" t="n">
        <v>660.0</v>
      </c>
    </row>
    <row r="4915" ht="15.0" customHeight="true">
      <c r="A4915" s="0" t="s">
        <v>4964</v>
      </c>
      <c r="B4915" t="n">
        <v>1.0</v>
      </c>
      <c r="C4915" t="n">
        <v>1.0</v>
      </c>
      <c r="D4915" s="0" t="n">
        <f>B4915-C4915</f>
        <v>0.0</v>
      </c>
      <c r="E4915" t="n">
        <v>16369.0</v>
      </c>
      <c r="F4915" t="n">
        <v>16369.0</v>
      </c>
      <c r="G4915" s="0" t="n">
        <f>E4915-F4915</f>
        <v>0.0</v>
      </c>
      <c r="H4915" t="n">
        <v>0.0</v>
      </c>
      <c r="I4915" t="n">
        <v>0.0</v>
      </c>
      <c r="J4915" s="0" t="n">
        <f>SUM($H$32:H4915)</f>
        <v>56481.0</v>
      </c>
      <c r="K4915" s="0" t="n">
        <f>SUM($I$32:I4915)</f>
        <v>3689.0</v>
      </c>
      <c r="L4915" t="n">
        <v>2.0</v>
      </c>
    </row>
    <row r="4916" ht="15.0" customHeight="true">
      <c r="A4916" s="0" t="s">
        <v>4965</v>
      </c>
      <c r="B4916" t="n">
        <v>2.0</v>
      </c>
      <c r="C4916" t="n">
        <v>2.0</v>
      </c>
      <c r="D4916" s="0" t="n">
        <f>B4916-C4916</f>
        <v>0.0</v>
      </c>
      <c r="E4916" t="n">
        <v>16369.0</v>
      </c>
      <c r="F4916" t="n">
        <v>16369.0</v>
      </c>
      <c r="G4916" s="0" t="n">
        <f>E4916-F4916</f>
        <v>0.0</v>
      </c>
      <c r="H4916" t="n">
        <v>2.0</v>
      </c>
      <c r="I4916" t="n">
        <v>0.0</v>
      </c>
      <c r="J4916" s="0" t="n">
        <f>SUM($H$32:H4916)</f>
        <v>56483.0</v>
      </c>
      <c r="K4916" s="0" t="n">
        <f>SUM($I$32:I4916)</f>
        <v>3689.0</v>
      </c>
      <c r="L4916" t="n">
        <v>58.0</v>
      </c>
    </row>
    <row r="4917" ht="15.0" customHeight="true">
      <c r="A4917" s="0" t="s">
        <v>4966</v>
      </c>
      <c r="B4917" t="n">
        <v>1.0</v>
      </c>
      <c r="C4917" t="n">
        <v>1.0</v>
      </c>
      <c r="D4917" s="0" t="n">
        <f>B4917-C4917</f>
        <v>0.0</v>
      </c>
      <c r="E4917" t="n">
        <v>16369.0</v>
      </c>
      <c r="F4917" t="n">
        <v>16369.0</v>
      </c>
      <c r="G4917" s="0" t="n">
        <f>E4917-F4917</f>
        <v>0.0</v>
      </c>
      <c r="H4917" t="n">
        <v>0.0</v>
      </c>
      <c r="I4917" t="n">
        <v>0.0</v>
      </c>
      <c r="J4917" s="0" t="n">
        <f>SUM($H$32:H4917)</f>
        <v>56483.0</v>
      </c>
      <c r="K4917" s="0" t="n">
        <f>SUM($I$32:I4917)</f>
        <v>3689.0</v>
      </c>
      <c r="L4917" t="n">
        <v>2.0</v>
      </c>
    </row>
    <row r="4918" ht="15.0" customHeight="true">
      <c r="A4918" s="0" t="s">
        <v>4967</v>
      </c>
      <c r="B4918" t="n">
        <v>2.0</v>
      </c>
      <c r="C4918" t="n">
        <v>2.0</v>
      </c>
      <c r="D4918" s="0" t="n">
        <f>B4918-C4918</f>
        <v>0.0</v>
      </c>
      <c r="E4918" t="n">
        <v>16369.0</v>
      </c>
      <c r="F4918" t="n">
        <v>16369.0</v>
      </c>
      <c r="G4918" s="0" t="n">
        <f>E4918-F4918</f>
        <v>0.0</v>
      </c>
      <c r="H4918" t="n">
        <v>2.0</v>
      </c>
      <c r="I4918" t="n">
        <v>0.0</v>
      </c>
      <c r="J4918" s="0" t="n">
        <f>SUM($H$32:H4918)</f>
        <v>56485.0</v>
      </c>
      <c r="K4918" s="0" t="n">
        <f>SUM($I$32:I4918)</f>
        <v>3689.0</v>
      </c>
      <c r="L4918" t="n">
        <v>605.0</v>
      </c>
    </row>
    <row r="4919" ht="15.0" customHeight="true">
      <c r="A4919" s="0" t="s">
        <v>4968</v>
      </c>
      <c r="B4919" t="n">
        <v>1.0</v>
      </c>
      <c r="C4919" t="n">
        <v>1.0</v>
      </c>
      <c r="D4919" s="0" t="n">
        <f>B4919-C4919</f>
        <v>0.0</v>
      </c>
      <c r="E4919" t="n">
        <v>16369.0</v>
      </c>
      <c r="F4919" t="n">
        <v>16369.0</v>
      </c>
      <c r="G4919" s="0" t="n">
        <f>E4919-F4919</f>
        <v>0.0</v>
      </c>
      <c r="H4919" t="n">
        <v>0.0</v>
      </c>
      <c r="I4919" t="n">
        <v>0.0</v>
      </c>
      <c r="J4919" s="0" t="n">
        <f>SUM($H$32:H4919)</f>
        <v>56485.0</v>
      </c>
      <c r="K4919" s="0" t="n">
        <f>SUM($I$32:I4919)</f>
        <v>3689.0</v>
      </c>
      <c r="L4919" t="n">
        <v>2.0</v>
      </c>
    </row>
    <row r="4920" ht="15.0" customHeight="true">
      <c r="A4920" s="0" t="s">
        <v>4969</v>
      </c>
      <c r="B4920" t="n">
        <v>2.0</v>
      </c>
      <c r="C4920" t="n">
        <v>2.0</v>
      </c>
      <c r="D4920" s="0" t="n">
        <f>B4920-C4920</f>
        <v>0.0</v>
      </c>
      <c r="E4920" t="n">
        <v>16369.0</v>
      </c>
      <c r="F4920" t="n">
        <v>16369.0</v>
      </c>
      <c r="G4920" s="0" t="n">
        <f>E4920-F4920</f>
        <v>0.0</v>
      </c>
      <c r="H4920" t="n">
        <v>2.0</v>
      </c>
      <c r="I4920" t="n">
        <v>0.0</v>
      </c>
      <c r="J4920" s="0" t="n">
        <f>SUM($H$32:H4920)</f>
        <v>56487.0</v>
      </c>
      <c r="K4920" s="0" t="n">
        <f>SUM($I$32:I4920)</f>
        <v>3689.0</v>
      </c>
      <c r="L4920" t="n">
        <v>64.0</v>
      </c>
    </row>
    <row r="4921" ht="15.0" customHeight="true">
      <c r="A4921" s="0" t="s">
        <v>4970</v>
      </c>
      <c r="B4921" t="n">
        <v>2.0</v>
      </c>
      <c r="C4921" t="n">
        <v>2.0</v>
      </c>
      <c r="D4921" s="0" t="n">
        <f>B4921-C4921</f>
        <v>0.0</v>
      </c>
      <c r="E4921" t="n">
        <v>16369.0</v>
      </c>
      <c r="F4921" t="n">
        <v>16369.0</v>
      </c>
      <c r="G4921" s="0" t="n">
        <f>E4921-F4921</f>
        <v>0.0</v>
      </c>
      <c r="H4921" t="n">
        <v>2.0</v>
      </c>
      <c r="I4921" t="n">
        <v>0.0</v>
      </c>
      <c r="J4921" s="0" t="n">
        <f>SUM($H$32:H4921)</f>
        <v>56489.0</v>
      </c>
      <c r="K4921" s="0" t="n">
        <f>SUM($I$32:I4921)</f>
        <v>3689.0</v>
      </c>
      <c r="L4921" t="n">
        <v>57.0</v>
      </c>
    </row>
    <row r="4922" ht="15.0" customHeight="true">
      <c r="A4922" s="0" t="s">
        <v>4971</v>
      </c>
      <c r="B4922" t="n">
        <v>2.0</v>
      </c>
      <c r="C4922" t="n">
        <v>2.0</v>
      </c>
      <c r="D4922" s="0" t="n">
        <f>B4922-C4922</f>
        <v>0.0</v>
      </c>
      <c r="E4922" t="n">
        <v>16369.0</v>
      </c>
      <c r="F4922" t="n">
        <v>16369.0</v>
      </c>
      <c r="G4922" s="0" t="n">
        <f>E4922-F4922</f>
        <v>0.0</v>
      </c>
      <c r="H4922" t="n">
        <v>2.0</v>
      </c>
      <c r="I4922" t="n">
        <v>0.0</v>
      </c>
      <c r="J4922" s="0" t="n">
        <f>SUM($H$32:H4922)</f>
        <v>56491.0</v>
      </c>
      <c r="K4922" s="0" t="n">
        <f>SUM($I$32:I4922)</f>
        <v>3689.0</v>
      </c>
      <c r="L4922" t="n">
        <v>581.0</v>
      </c>
    </row>
    <row r="4923" ht="15.0" customHeight="true">
      <c r="A4923" s="0" t="s">
        <v>4972</v>
      </c>
      <c r="B4923" t="n">
        <v>2.0</v>
      </c>
      <c r="C4923" t="n">
        <v>2.0</v>
      </c>
      <c r="D4923" s="0" t="n">
        <f>B4923-C4923</f>
        <v>0.0</v>
      </c>
      <c r="E4923" t="n">
        <v>16369.0</v>
      </c>
      <c r="F4923" t="n">
        <v>16369.0</v>
      </c>
      <c r="G4923" s="0" t="n">
        <f>E4923-F4923</f>
        <v>0.0</v>
      </c>
      <c r="H4923" t="n">
        <v>2.0</v>
      </c>
      <c r="I4923" t="n">
        <v>0.0</v>
      </c>
      <c r="J4923" s="0" t="n">
        <f>SUM($H$32:H4923)</f>
        <v>56493.0</v>
      </c>
      <c r="K4923" s="0" t="n">
        <f>SUM($I$32:I4923)</f>
        <v>3689.0</v>
      </c>
      <c r="L4923" t="n">
        <v>572.0</v>
      </c>
    </row>
    <row r="4924" ht="15.0" customHeight="true">
      <c r="A4924" s="0" t="s">
        <v>4973</v>
      </c>
      <c r="B4924" t="n">
        <v>2.0</v>
      </c>
      <c r="C4924" t="n">
        <v>2.0</v>
      </c>
      <c r="D4924" s="0" t="n">
        <f>B4924-C4924</f>
        <v>0.0</v>
      </c>
      <c r="E4924" t="n">
        <v>16369.0</v>
      </c>
      <c r="F4924" t="n">
        <v>16369.0</v>
      </c>
      <c r="G4924" s="0" t="n">
        <f>E4924-F4924</f>
        <v>0.0</v>
      </c>
      <c r="H4924" t="n">
        <v>2.0</v>
      </c>
      <c r="I4924" t="n">
        <v>0.0</v>
      </c>
      <c r="J4924" s="0" t="n">
        <f>SUM($H$32:H4924)</f>
        <v>56495.0</v>
      </c>
      <c r="K4924" s="0" t="n">
        <f>SUM($I$32:I4924)</f>
        <v>3689.0</v>
      </c>
      <c r="L4924" t="n">
        <v>573.0</v>
      </c>
    </row>
    <row r="4925" ht="15.0" customHeight="true">
      <c r="A4925" s="0" t="s">
        <v>4974</v>
      </c>
      <c r="B4925" t="n">
        <v>2.0</v>
      </c>
      <c r="C4925" t="n">
        <v>2.0</v>
      </c>
      <c r="D4925" s="0" t="n">
        <f>B4925-C4925</f>
        <v>0.0</v>
      </c>
      <c r="E4925" t="n">
        <v>16369.0</v>
      </c>
      <c r="F4925" t="n">
        <v>16369.0</v>
      </c>
      <c r="G4925" s="0" t="n">
        <f>E4925-F4925</f>
        <v>0.0</v>
      </c>
      <c r="H4925" t="n">
        <v>2.0</v>
      </c>
      <c r="I4925" t="n">
        <v>0.0</v>
      </c>
      <c r="J4925" s="0" t="n">
        <f>SUM($H$32:H4925)</f>
        <v>56497.0</v>
      </c>
      <c r="K4925" s="0" t="n">
        <f>SUM($I$32:I4925)</f>
        <v>3689.0</v>
      </c>
      <c r="L4925" t="n">
        <v>60.0</v>
      </c>
    </row>
    <row r="4926" ht="15.0" customHeight="true">
      <c r="A4926" s="0" t="s">
        <v>4975</v>
      </c>
      <c r="B4926" t="n">
        <v>5.0</v>
      </c>
      <c r="C4926" t="n">
        <v>5.0</v>
      </c>
      <c r="D4926" s="0" t="n">
        <f>B4926-C4926</f>
        <v>0.0</v>
      </c>
      <c r="E4926" t="n">
        <v>16369.0</v>
      </c>
      <c r="F4926" t="n">
        <v>16369.0</v>
      </c>
      <c r="G4926" s="0" t="n">
        <f>E4926-F4926</f>
        <v>0.0</v>
      </c>
      <c r="H4926" t="n">
        <v>11.0</v>
      </c>
      <c r="I4926" t="n">
        <v>0.0</v>
      </c>
      <c r="J4926" s="0" t="n">
        <f>SUM($H$32:H4926)</f>
        <v>56508.0</v>
      </c>
      <c r="K4926" s="0" t="n">
        <f>SUM($I$32:I4926)</f>
        <v>3689.0</v>
      </c>
      <c r="L4926" t="n">
        <v>755.0</v>
      </c>
    </row>
    <row r="4927" ht="15.0" customHeight="true">
      <c r="A4927" s="0" t="s">
        <v>4976</v>
      </c>
      <c r="B4927" t="n">
        <v>2.0</v>
      </c>
      <c r="C4927" t="n">
        <v>2.0</v>
      </c>
      <c r="D4927" s="0" t="n">
        <f>B4927-C4927</f>
        <v>0.0</v>
      </c>
      <c r="E4927" t="n">
        <v>16369.0</v>
      </c>
      <c r="F4927" t="n">
        <v>16369.0</v>
      </c>
      <c r="G4927" s="0" t="n">
        <f>E4927-F4927</f>
        <v>0.0</v>
      </c>
      <c r="H4927" t="n">
        <v>2.0</v>
      </c>
      <c r="I4927" t="n">
        <v>0.0</v>
      </c>
      <c r="J4927" s="0" t="n">
        <f>SUM($H$32:H4927)</f>
        <v>56510.0</v>
      </c>
      <c r="K4927" s="0" t="n">
        <f>SUM($I$32:I4927)</f>
        <v>3689.0</v>
      </c>
      <c r="L4927" t="n">
        <v>60.0</v>
      </c>
    </row>
    <row r="4928" ht="15.0" customHeight="true">
      <c r="A4928" s="0" t="s">
        <v>4977</v>
      </c>
      <c r="B4928" t="n">
        <v>2.0</v>
      </c>
      <c r="C4928" t="n">
        <v>2.0</v>
      </c>
      <c r="D4928" s="0" t="n">
        <f>B4928-C4928</f>
        <v>0.0</v>
      </c>
      <c r="E4928" t="n">
        <v>16369.0</v>
      </c>
      <c r="F4928" t="n">
        <v>16369.0</v>
      </c>
      <c r="G4928" s="0" t="n">
        <f>E4928-F4928</f>
        <v>0.0</v>
      </c>
      <c r="H4928" t="n">
        <v>2.0</v>
      </c>
      <c r="I4928" t="n">
        <v>0.0</v>
      </c>
      <c r="J4928" s="0" t="n">
        <f>SUM($H$32:H4928)</f>
        <v>56512.0</v>
      </c>
      <c r="K4928" s="0" t="n">
        <f>SUM($I$32:I4928)</f>
        <v>3689.0</v>
      </c>
      <c r="L4928" t="n">
        <v>58.0</v>
      </c>
    </row>
    <row r="4929" ht="15.0" customHeight="true">
      <c r="A4929" s="0" t="s">
        <v>4978</v>
      </c>
      <c r="B4929" t="n">
        <v>2.0</v>
      </c>
      <c r="C4929" t="n">
        <v>2.0</v>
      </c>
      <c r="D4929" s="0" t="n">
        <f>B4929-C4929</f>
        <v>0.0</v>
      </c>
      <c r="E4929" t="n">
        <v>16369.0</v>
      </c>
      <c r="F4929" t="n">
        <v>16369.0</v>
      </c>
      <c r="G4929" s="0" t="n">
        <f>E4929-F4929</f>
        <v>0.0</v>
      </c>
      <c r="H4929" t="n">
        <v>2.0</v>
      </c>
      <c r="I4929" t="n">
        <v>0.0</v>
      </c>
      <c r="J4929" s="0" t="n">
        <f>SUM($H$32:H4929)</f>
        <v>56514.0</v>
      </c>
      <c r="K4929" s="0" t="n">
        <f>SUM($I$32:I4929)</f>
        <v>3689.0</v>
      </c>
      <c r="L4929" t="n">
        <v>57.0</v>
      </c>
    </row>
    <row r="4930" ht="15.0" customHeight="true">
      <c r="A4930" s="0" t="s">
        <v>4979</v>
      </c>
      <c r="B4930" t="n">
        <v>6.0</v>
      </c>
      <c r="C4930" t="n">
        <v>5.0</v>
      </c>
      <c r="D4930" s="0" t="n">
        <f>B4930-C4930</f>
        <v>1.0</v>
      </c>
      <c r="E4930" t="n">
        <v>16369.0</v>
      </c>
      <c r="F4930" t="n">
        <v>16360.0</v>
      </c>
      <c r="G4930" s="0" t="n">
        <f>E4930-F4930</f>
        <v>9.0</v>
      </c>
      <c r="H4930" t="n">
        <v>17.0</v>
      </c>
      <c r="I4930" t="n">
        <v>1.0</v>
      </c>
      <c r="J4930" s="0" t="n">
        <f>SUM($H$32:H4930)</f>
        <v>56531.0</v>
      </c>
      <c r="K4930" s="0" t="n">
        <f>SUM($I$32:I4930)</f>
        <v>3690.0</v>
      </c>
      <c r="L4930" t="n">
        <v>2507.0</v>
      </c>
    </row>
    <row r="4931" ht="15.0" customHeight="true">
      <c r="A4931" s="0" t="s">
        <v>4980</v>
      </c>
      <c r="B4931" t="n">
        <v>3.0</v>
      </c>
      <c r="C4931" t="n">
        <v>3.0</v>
      </c>
      <c r="D4931" s="0" t="n">
        <f>B4931-C4931</f>
        <v>0.0</v>
      </c>
      <c r="E4931" t="n">
        <v>16360.0</v>
      </c>
      <c r="F4931" t="n">
        <v>16360.0</v>
      </c>
      <c r="G4931" s="0" t="n">
        <f>E4931-F4931</f>
        <v>0.0</v>
      </c>
      <c r="H4931" t="n">
        <v>5.0</v>
      </c>
      <c r="I4931" t="n">
        <v>0.0</v>
      </c>
      <c r="J4931" s="0" t="n">
        <f>SUM($H$32:H4931)</f>
        <v>56536.0</v>
      </c>
      <c r="K4931" s="0" t="n">
        <f>SUM($I$32:I4931)</f>
        <v>3690.0</v>
      </c>
      <c r="L4931" t="n">
        <v>112.0</v>
      </c>
    </row>
    <row r="4932" ht="15.0" customHeight="true">
      <c r="A4932" s="0" t="s">
        <v>4981</v>
      </c>
      <c r="B4932" t="n">
        <v>1.0</v>
      </c>
      <c r="C4932" t="n">
        <v>1.0</v>
      </c>
      <c r="D4932" s="0" t="n">
        <f>B4932-C4932</f>
        <v>0.0</v>
      </c>
      <c r="E4932" t="n">
        <v>16360.0</v>
      </c>
      <c r="F4932" t="n">
        <v>16360.0</v>
      </c>
      <c r="G4932" s="0" t="n">
        <f>E4932-F4932</f>
        <v>0.0</v>
      </c>
      <c r="H4932" t="n">
        <v>0.0</v>
      </c>
      <c r="I4932" t="n">
        <v>0.0</v>
      </c>
      <c r="J4932" s="0" t="n">
        <f>SUM($H$32:H4932)</f>
        <v>56536.0</v>
      </c>
      <c r="K4932" s="0" t="n">
        <f>SUM($I$32:I4932)</f>
        <v>3690.0</v>
      </c>
      <c r="L4932" t="n">
        <v>2.0</v>
      </c>
    </row>
    <row r="4933" ht="15.0" customHeight="true">
      <c r="A4933" s="0" t="s">
        <v>4982</v>
      </c>
      <c r="B4933" t="n">
        <v>2.0</v>
      </c>
      <c r="C4933" t="n">
        <v>2.0</v>
      </c>
      <c r="D4933" s="0" t="n">
        <f>B4933-C4933</f>
        <v>0.0</v>
      </c>
      <c r="E4933" t="n">
        <v>16360.0</v>
      </c>
      <c r="F4933" t="n">
        <v>16360.0</v>
      </c>
      <c r="G4933" s="0" t="n">
        <f>E4933-F4933</f>
        <v>0.0</v>
      </c>
      <c r="H4933" t="n">
        <v>2.0</v>
      </c>
      <c r="I4933" t="n">
        <v>0.0</v>
      </c>
      <c r="J4933" s="0" t="n">
        <f>SUM($H$32:H4933)</f>
        <v>56538.0</v>
      </c>
      <c r="K4933" s="0" t="n">
        <f>SUM($I$32:I4933)</f>
        <v>3690.0</v>
      </c>
      <c r="L4933" t="n">
        <v>602.0</v>
      </c>
    </row>
    <row r="4934" ht="15.0" customHeight="true">
      <c r="A4934" s="0" t="s">
        <v>4983</v>
      </c>
      <c r="B4934" t="n">
        <v>2.0</v>
      </c>
      <c r="C4934" t="n">
        <v>2.0</v>
      </c>
      <c r="D4934" s="0" t="n">
        <f>B4934-C4934</f>
        <v>0.0</v>
      </c>
      <c r="E4934" t="n">
        <v>16360.0</v>
      </c>
      <c r="F4934" t="n">
        <v>16360.0</v>
      </c>
      <c r="G4934" s="0" t="n">
        <f>E4934-F4934</f>
        <v>0.0</v>
      </c>
      <c r="H4934" t="n">
        <v>2.0</v>
      </c>
      <c r="I4934" t="n">
        <v>0.0</v>
      </c>
      <c r="J4934" s="0" t="n">
        <f>SUM($H$32:H4934)</f>
        <v>56540.0</v>
      </c>
      <c r="K4934" s="0" t="n">
        <f>SUM($I$32:I4934)</f>
        <v>3690.0</v>
      </c>
      <c r="L4934" t="n">
        <v>596.0</v>
      </c>
    </row>
    <row r="4935" ht="15.0" customHeight="true">
      <c r="A4935" s="0" t="s">
        <v>4984</v>
      </c>
      <c r="B4935" t="n">
        <v>2.0</v>
      </c>
      <c r="C4935" t="n">
        <v>2.0</v>
      </c>
      <c r="D4935" s="0" t="n">
        <f>B4935-C4935</f>
        <v>0.0</v>
      </c>
      <c r="E4935" t="n">
        <v>16360.0</v>
      </c>
      <c r="F4935" t="n">
        <v>16360.0</v>
      </c>
      <c r="G4935" s="0" t="n">
        <f>E4935-F4935</f>
        <v>0.0</v>
      </c>
      <c r="H4935" t="n">
        <v>2.0</v>
      </c>
      <c r="I4935" t="n">
        <v>0.0</v>
      </c>
      <c r="J4935" s="0" t="n">
        <f>SUM($H$32:H4935)</f>
        <v>56542.0</v>
      </c>
      <c r="K4935" s="0" t="n">
        <f>SUM($I$32:I4935)</f>
        <v>3690.0</v>
      </c>
      <c r="L4935" t="n">
        <v>61.0</v>
      </c>
    </row>
    <row r="4936" ht="15.0" customHeight="true">
      <c r="A4936" s="0" t="s">
        <v>4985</v>
      </c>
      <c r="B4936" t="n">
        <v>2.0</v>
      </c>
      <c r="C4936" t="n">
        <v>2.0</v>
      </c>
      <c r="D4936" s="0" t="n">
        <f>B4936-C4936</f>
        <v>0.0</v>
      </c>
      <c r="E4936" t="n">
        <v>16360.0</v>
      </c>
      <c r="F4936" t="n">
        <v>16360.0</v>
      </c>
      <c r="G4936" s="0" t="n">
        <f>E4936-F4936</f>
        <v>0.0</v>
      </c>
      <c r="H4936" t="n">
        <v>2.0</v>
      </c>
      <c r="I4936" t="n">
        <v>0.0</v>
      </c>
      <c r="J4936" s="0" t="n">
        <f>SUM($H$32:H4936)</f>
        <v>56544.0</v>
      </c>
      <c r="K4936" s="0" t="n">
        <f>SUM($I$32:I4936)</f>
        <v>3690.0</v>
      </c>
      <c r="L4936" t="n">
        <v>57.0</v>
      </c>
    </row>
    <row r="4937" ht="15.0" customHeight="true">
      <c r="A4937" s="0" t="s">
        <v>4986</v>
      </c>
      <c r="B4937" t="n">
        <v>2.0</v>
      </c>
      <c r="C4937" t="n">
        <v>2.0</v>
      </c>
      <c r="D4937" s="0" t="n">
        <f>B4937-C4937</f>
        <v>0.0</v>
      </c>
      <c r="E4937" t="n">
        <v>16360.0</v>
      </c>
      <c r="F4937" t="n">
        <v>16360.0</v>
      </c>
      <c r="G4937" s="0" t="n">
        <f>E4937-F4937</f>
        <v>0.0</v>
      </c>
      <c r="H4937" t="n">
        <v>2.0</v>
      </c>
      <c r="I4937" t="n">
        <v>0.0</v>
      </c>
      <c r="J4937" s="0" t="n">
        <f>SUM($H$32:H4937)</f>
        <v>56546.0</v>
      </c>
      <c r="K4937" s="0" t="n">
        <f>SUM($I$32:I4937)</f>
        <v>3690.0</v>
      </c>
      <c r="L4937" t="n">
        <v>60.0</v>
      </c>
    </row>
    <row r="4938" ht="15.0" customHeight="true">
      <c r="A4938" s="0" t="s">
        <v>4987</v>
      </c>
      <c r="B4938" t="n">
        <v>2.0</v>
      </c>
      <c r="C4938" t="n">
        <v>2.0</v>
      </c>
      <c r="D4938" s="0" t="n">
        <f>B4938-C4938</f>
        <v>0.0</v>
      </c>
      <c r="E4938" t="n">
        <v>16360.0</v>
      </c>
      <c r="F4938" t="n">
        <v>16360.0</v>
      </c>
      <c r="G4938" s="0" t="n">
        <f>E4938-F4938</f>
        <v>0.0</v>
      </c>
      <c r="H4938" t="n">
        <v>2.0</v>
      </c>
      <c r="I4938" t="n">
        <v>0.0</v>
      </c>
      <c r="J4938" s="0" t="n">
        <f>SUM($H$32:H4938)</f>
        <v>56548.0</v>
      </c>
      <c r="K4938" s="0" t="n">
        <f>SUM($I$32:I4938)</f>
        <v>3690.0</v>
      </c>
      <c r="L4938" t="n">
        <v>58.0</v>
      </c>
    </row>
    <row r="4939" ht="15.0" customHeight="true">
      <c r="A4939" s="0" t="s">
        <v>4988</v>
      </c>
      <c r="B4939" t="n">
        <v>2.0</v>
      </c>
      <c r="C4939" t="n">
        <v>2.0</v>
      </c>
      <c r="D4939" s="0" t="n">
        <f>B4939-C4939</f>
        <v>0.0</v>
      </c>
      <c r="E4939" t="n">
        <v>16360.0</v>
      </c>
      <c r="F4939" t="n">
        <v>16360.0</v>
      </c>
      <c r="G4939" s="0" t="n">
        <f>E4939-F4939</f>
        <v>0.0</v>
      </c>
      <c r="H4939" t="n">
        <v>2.0</v>
      </c>
      <c r="I4939" t="n">
        <v>0.0</v>
      </c>
      <c r="J4939" s="0" t="n">
        <f>SUM($H$32:H4939)</f>
        <v>56550.0</v>
      </c>
      <c r="K4939" s="0" t="n">
        <f>SUM($I$32:I4939)</f>
        <v>3690.0</v>
      </c>
      <c r="L4939" t="n">
        <v>60.0</v>
      </c>
    </row>
    <row r="4940" ht="15.0" customHeight="true">
      <c r="A4940" s="0" t="s">
        <v>4989</v>
      </c>
      <c r="B4940" t="n">
        <v>3.0</v>
      </c>
      <c r="C4940" t="n">
        <v>3.0</v>
      </c>
      <c r="D4940" s="0" t="n">
        <f>B4940-C4940</f>
        <v>0.0</v>
      </c>
      <c r="E4940" t="n">
        <v>16360.0</v>
      </c>
      <c r="F4940" t="n">
        <v>16360.0</v>
      </c>
      <c r="G4940" s="0" t="n">
        <f>E4940-F4940</f>
        <v>0.0</v>
      </c>
      <c r="H4940" t="n">
        <v>5.0</v>
      </c>
      <c r="I4940" t="n">
        <v>0.0</v>
      </c>
      <c r="J4940" s="0" t="n">
        <f>SUM($H$32:H4940)</f>
        <v>56555.0</v>
      </c>
      <c r="K4940" s="0" t="n">
        <f>SUM($I$32:I4940)</f>
        <v>3690.0</v>
      </c>
      <c r="L4940" t="n">
        <v>110.0</v>
      </c>
    </row>
    <row r="4941" ht="15.0" customHeight="true">
      <c r="A4941" s="0" t="s">
        <v>4990</v>
      </c>
      <c r="B4941" t="n">
        <v>7.0</v>
      </c>
      <c r="C4941" t="n">
        <v>6.0</v>
      </c>
      <c r="D4941" s="0" t="n">
        <f>B4941-C4941</f>
        <v>1.0</v>
      </c>
      <c r="E4941" t="n">
        <v>16360.0</v>
      </c>
      <c r="F4941" t="n">
        <v>16351.0</v>
      </c>
      <c r="G4941" s="0" t="n">
        <f>E4941-F4941</f>
        <v>9.0</v>
      </c>
      <c r="H4941" t="n">
        <v>19.0</v>
      </c>
      <c r="I4941" t="n">
        <v>1.0</v>
      </c>
      <c r="J4941" s="0" t="n">
        <f>SUM($H$32:H4941)</f>
        <v>56574.0</v>
      </c>
      <c r="K4941" s="0" t="n">
        <f>SUM($I$32:I4941)</f>
        <v>3691.0</v>
      </c>
      <c r="L4941" t="n">
        <v>2484.0</v>
      </c>
    </row>
    <row r="4942" ht="15.0" customHeight="true">
      <c r="A4942" s="0" t="s">
        <v>4991</v>
      </c>
      <c r="B4942" t="n">
        <v>2.0</v>
      </c>
      <c r="C4942" t="n">
        <v>2.0</v>
      </c>
      <c r="D4942" s="0" t="n">
        <f>B4942-C4942</f>
        <v>0.0</v>
      </c>
      <c r="E4942" t="n">
        <v>16351.0</v>
      </c>
      <c r="F4942" t="n">
        <v>16351.0</v>
      </c>
      <c r="G4942" s="0" t="n">
        <f>E4942-F4942</f>
        <v>0.0</v>
      </c>
      <c r="H4942" t="n">
        <v>2.0</v>
      </c>
      <c r="I4942" t="n">
        <v>0.0</v>
      </c>
      <c r="J4942" s="0" t="n">
        <f>SUM($H$32:H4942)</f>
        <v>56576.0</v>
      </c>
      <c r="K4942" s="0" t="n">
        <f>SUM($I$32:I4942)</f>
        <v>3691.0</v>
      </c>
      <c r="L4942" t="n">
        <v>56.0</v>
      </c>
    </row>
    <row r="4943" ht="15.0" customHeight="true">
      <c r="A4943" s="0" t="s">
        <v>4992</v>
      </c>
      <c r="B4943" t="n">
        <v>2.0</v>
      </c>
      <c r="C4943" t="n">
        <v>2.0</v>
      </c>
      <c r="D4943" s="0" t="n">
        <f>B4943-C4943</f>
        <v>0.0</v>
      </c>
      <c r="E4943" t="n">
        <v>16351.0</v>
      </c>
      <c r="F4943" t="n">
        <v>16351.0</v>
      </c>
      <c r="G4943" s="0" t="n">
        <f>E4943-F4943</f>
        <v>0.0</v>
      </c>
      <c r="H4943" t="n">
        <v>2.0</v>
      </c>
      <c r="I4943" t="n">
        <v>0.0</v>
      </c>
      <c r="J4943" s="0" t="n">
        <f>SUM($H$32:H4943)</f>
        <v>56578.0</v>
      </c>
      <c r="K4943" s="0" t="n">
        <f>SUM($I$32:I4943)</f>
        <v>3691.0</v>
      </c>
      <c r="L4943" t="n">
        <v>590.0</v>
      </c>
    </row>
    <row r="4944" ht="15.0" customHeight="true">
      <c r="A4944" s="0" t="s">
        <v>4993</v>
      </c>
      <c r="B4944" t="n">
        <v>2.0</v>
      </c>
      <c r="C4944" t="n">
        <v>2.0</v>
      </c>
      <c r="D4944" s="0" t="n">
        <f>B4944-C4944</f>
        <v>0.0</v>
      </c>
      <c r="E4944" t="n">
        <v>16351.0</v>
      </c>
      <c r="F4944" t="n">
        <v>16351.0</v>
      </c>
      <c r="G4944" s="0" t="n">
        <f>E4944-F4944</f>
        <v>0.0</v>
      </c>
      <c r="H4944" t="n">
        <v>2.0</v>
      </c>
      <c r="I4944" t="n">
        <v>0.0</v>
      </c>
      <c r="J4944" s="0" t="n">
        <f>SUM($H$32:H4944)</f>
        <v>56580.0</v>
      </c>
      <c r="K4944" s="0" t="n">
        <f>SUM($I$32:I4944)</f>
        <v>3691.0</v>
      </c>
      <c r="L4944" t="n">
        <v>57.0</v>
      </c>
    </row>
    <row r="4945" ht="15.0" customHeight="true">
      <c r="A4945" s="0" t="s">
        <v>4994</v>
      </c>
      <c r="B4945" t="n">
        <v>2.0</v>
      </c>
      <c r="C4945" t="n">
        <v>2.0</v>
      </c>
      <c r="D4945" s="0" t="n">
        <f>B4945-C4945</f>
        <v>0.0</v>
      </c>
      <c r="E4945" t="n">
        <v>16351.0</v>
      </c>
      <c r="F4945" t="n">
        <v>16351.0</v>
      </c>
      <c r="G4945" s="0" t="n">
        <f>E4945-F4945</f>
        <v>0.0</v>
      </c>
      <c r="H4945" t="n">
        <v>2.0</v>
      </c>
      <c r="I4945" t="n">
        <v>0.0</v>
      </c>
      <c r="J4945" s="0" t="n">
        <f>SUM($H$32:H4945)</f>
        <v>56582.0</v>
      </c>
      <c r="K4945" s="0" t="n">
        <f>SUM($I$32:I4945)</f>
        <v>3691.0</v>
      </c>
      <c r="L4945" t="n">
        <v>57.0</v>
      </c>
    </row>
    <row r="4946" ht="15.0" customHeight="true">
      <c r="A4946" s="0" t="s">
        <v>4995</v>
      </c>
      <c r="B4946" t="n">
        <v>2.0</v>
      </c>
      <c r="C4946" t="n">
        <v>2.0</v>
      </c>
      <c r="D4946" s="0" t="n">
        <f>B4946-C4946</f>
        <v>0.0</v>
      </c>
      <c r="E4946" t="n">
        <v>16351.0</v>
      </c>
      <c r="F4946" t="n">
        <v>16351.0</v>
      </c>
      <c r="G4946" s="0" t="n">
        <f>E4946-F4946</f>
        <v>0.0</v>
      </c>
      <c r="H4946" t="n">
        <v>2.0</v>
      </c>
      <c r="I4946" t="n">
        <v>0.0</v>
      </c>
      <c r="J4946" s="0" t="n">
        <f>SUM($H$32:H4946)</f>
        <v>56584.0</v>
      </c>
      <c r="K4946" s="0" t="n">
        <f>SUM($I$32:I4946)</f>
        <v>3691.0</v>
      </c>
      <c r="L4946" t="n">
        <v>60.0</v>
      </c>
    </row>
    <row r="4947" ht="15.0" customHeight="true">
      <c r="A4947" s="0" t="s">
        <v>4996</v>
      </c>
      <c r="B4947" t="n">
        <v>2.0</v>
      </c>
      <c r="C4947" t="n">
        <v>2.0</v>
      </c>
      <c r="D4947" s="0" t="n">
        <f>B4947-C4947</f>
        <v>0.0</v>
      </c>
      <c r="E4947" t="n">
        <v>16351.0</v>
      </c>
      <c r="F4947" t="n">
        <v>16351.0</v>
      </c>
      <c r="G4947" s="0" t="n">
        <f>E4947-F4947</f>
        <v>0.0</v>
      </c>
      <c r="H4947" t="n">
        <v>2.0</v>
      </c>
      <c r="I4947" t="n">
        <v>0.0</v>
      </c>
      <c r="J4947" s="0" t="n">
        <f>SUM($H$32:H4947)</f>
        <v>56586.0</v>
      </c>
      <c r="K4947" s="0" t="n">
        <f>SUM($I$32:I4947)</f>
        <v>3691.0</v>
      </c>
      <c r="L4947" t="n">
        <v>572.0</v>
      </c>
    </row>
    <row r="4948" ht="15.0" customHeight="true">
      <c r="A4948" s="0" t="s">
        <v>4997</v>
      </c>
      <c r="B4948" t="n">
        <v>2.0</v>
      </c>
      <c r="C4948" t="n">
        <v>2.0</v>
      </c>
      <c r="D4948" s="0" t="n">
        <f>B4948-C4948</f>
        <v>0.0</v>
      </c>
      <c r="E4948" t="n">
        <v>16351.0</v>
      </c>
      <c r="F4948" t="n">
        <v>16351.0</v>
      </c>
      <c r="G4948" s="0" t="n">
        <f>E4948-F4948</f>
        <v>0.0</v>
      </c>
      <c r="H4948" t="n">
        <v>2.0</v>
      </c>
      <c r="I4948" t="n">
        <v>0.0</v>
      </c>
      <c r="J4948" s="0" t="n">
        <f>SUM($H$32:H4948)</f>
        <v>56588.0</v>
      </c>
      <c r="K4948" s="0" t="n">
        <f>SUM($I$32:I4948)</f>
        <v>3691.0</v>
      </c>
      <c r="L4948" t="n">
        <v>572.0</v>
      </c>
    </row>
    <row r="4949" ht="15.0" customHeight="true">
      <c r="A4949" s="0" t="s">
        <v>4998</v>
      </c>
      <c r="B4949" t="n">
        <v>1.0</v>
      </c>
      <c r="C4949" t="n">
        <v>1.0</v>
      </c>
      <c r="D4949" s="0" t="n">
        <f>B4949-C4949</f>
        <v>0.0</v>
      </c>
      <c r="E4949" t="n">
        <v>16351.0</v>
      </c>
      <c r="F4949" t="n">
        <v>16351.0</v>
      </c>
      <c r="G4949" s="0" t="n">
        <f>E4949-F4949</f>
        <v>0.0</v>
      </c>
      <c r="H4949" t="n">
        <v>0.0</v>
      </c>
      <c r="I4949" t="n">
        <v>0.0</v>
      </c>
      <c r="J4949" s="0" t="n">
        <f>SUM($H$32:H4949)</f>
        <v>56588.0</v>
      </c>
      <c r="K4949" s="0" t="n">
        <f>SUM($I$32:I4949)</f>
        <v>3691.0</v>
      </c>
      <c r="L4949" t="n">
        <v>1.0</v>
      </c>
    </row>
    <row r="4950" ht="15.0" customHeight="true">
      <c r="A4950" s="0" t="s">
        <v>4999</v>
      </c>
      <c r="B4950" t="n">
        <v>3.0</v>
      </c>
      <c r="C4950" t="n">
        <v>3.0</v>
      </c>
      <c r="D4950" s="0" t="n">
        <f>B4950-C4950</f>
        <v>0.0</v>
      </c>
      <c r="E4950" t="n">
        <v>16351.0</v>
      </c>
      <c r="F4950" t="n">
        <v>16351.0</v>
      </c>
      <c r="G4950" s="0" t="n">
        <f>E4950-F4950</f>
        <v>0.0</v>
      </c>
      <c r="H4950" t="n">
        <v>5.0</v>
      </c>
      <c r="I4950" t="n">
        <v>0.0</v>
      </c>
      <c r="J4950" s="0" t="n">
        <f>SUM($H$32:H4950)</f>
        <v>56593.0</v>
      </c>
      <c r="K4950" s="0" t="n">
        <f>SUM($I$32:I4950)</f>
        <v>3691.0</v>
      </c>
      <c r="L4950" t="n">
        <v>1175.0</v>
      </c>
    </row>
    <row r="4951" ht="15.0" customHeight="true">
      <c r="A4951" s="0" t="s">
        <v>5000</v>
      </c>
      <c r="B4951" t="n">
        <v>1.0</v>
      </c>
      <c r="C4951" t="n">
        <v>1.0</v>
      </c>
      <c r="D4951" s="0" t="n">
        <f>B4951-C4951</f>
        <v>0.0</v>
      </c>
      <c r="E4951" t="n">
        <v>16351.0</v>
      </c>
      <c r="F4951" t="n">
        <v>16351.0</v>
      </c>
      <c r="G4951" s="0" t="n">
        <f>E4951-F4951</f>
        <v>0.0</v>
      </c>
      <c r="H4951" t="n">
        <v>0.0</v>
      </c>
      <c r="I4951" t="n">
        <v>0.0</v>
      </c>
      <c r="J4951" s="0" t="n">
        <f>SUM($H$32:H4951)</f>
        <v>56593.0</v>
      </c>
      <c r="K4951" s="0" t="n">
        <f>SUM($I$32:I4951)</f>
        <v>3691.0</v>
      </c>
      <c r="L4951" t="n">
        <v>2.0</v>
      </c>
    </row>
    <row r="4952" ht="15.0" customHeight="true">
      <c r="A4952" s="0" t="s">
        <v>5001</v>
      </c>
      <c r="B4952" t="n">
        <v>2.0</v>
      </c>
      <c r="C4952" t="n">
        <v>2.0</v>
      </c>
      <c r="D4952" s="0" t="n">
        <f>B4952-C4952</f>
        <v>0.0</v>
      </c>
      <c r="E4952" t="n">
        <v>16351.0</v>
      </c>
      <c r="F4952" t="n">
        <v>16351.0</v>
      </c>
      <c r="G4952" s="0" t="n">
        <f>E4952-F4952</f>
        <v>0.0</v>
      </c>
      <c r="H4952" t="n">
        <v>2.0</v>
      </c>
      <c r="I4952" t="n">
        <v>0.0</v>
      </c>
      <c r="J4952" s="0" t="n">
        <f>SUM($H$32:H4952)</f>
        <v>56595.0</v>
      </c>
      <c r="K4952" s="0" t="n">
        <f>SUM($I$32:I4952)</f>
        <v>3691.0</v>
      </c>
      <c r="L4952" t="n">
        <v>59.0</v>
      </c>
    </row>
    <row r="4953" ht="15.0" customHeight="true">
      <c r="A4953" s="0" t="s">
        <v>5002</v>
      </c>
      <c r="B4953" t="n">
        <v>2.0</v>
      </c>
      <c r="C4953" t="n">
        <v>2.0</v>
      </c>
      <c r="D4953" s="0" t="n">
        <f>B4953-C4953</f>
        <v>0.0</v>
      </c>
      <c r="E4953" t="n">
        <v>16351.0</v>
      </c>
      <c r="F4953" t="n">
        <v>16351.0</v>
      </c>
      <c r="G4953" s="0" t="n">
        <f>E4953-F4953</f>
        <v>0.0</v>
      </c>
      <c r="H4953" t="n">
        <v>2.0</v>
      </c>
      <c r="I4953" t="n">
        <v>0.0</v>
      </c>
      <c r="J4953" s="0" t="n">
        <f>SUM($H$32:H4953)</f>
        <v>56597.0</v>
      </c>
      <c r="K4953" s="0" t="n">
        <f>SUM($I$32:I4953)</f>
        <v>3691.0</v>
      </c>
      <c r="L4953" t="n">
        <v>575.0</v>
      </c>
    </row>
    <row r="4954" ht="15.0" customHeight="true">
      <c r="A4954" s="0" t="s">
        <v>5003</v>
      </c>
      <c r="B4954" t="n">
        <v>2.0</v>
      </c>
      <c r="C4954" t="n">
        <v>2.0</v>
      </c>
      <c r="D4954" s="0" t="n">
        <f>B4954-C4954</f>
        <v>0.0</v>
      </c>
      <c r="E4954" t="n">
        <v>16351.0</v>
      </c>
      <c r="F4954" t="n">
        <v>16351.0</v>
      </c>
      <c r="G4954" s="0" t="n">
        <f>E4954-F4954</f>
        <v>0.0</v>
      </c>
      <c r="H4954" t="n">
        <v>2.0</v>
      </c>
      <c r="I4954" t="n">
        <v>0.0</v>
      </c>
      <c r="J4954" s="0" t="n">
        <f>SUM($H$32:H4954)</f>
        <v>56599.0</v>
      </c>
      <c r="K4954" s="0" t="n">
        <f>SUM($I$32:I4954)</f>
        <v>3691.0</v>
      </c>
      <c r="L4954" t="n">
        <v>56.0</v>
      </c>
    </row>
    <row r="4955" ht="15.0" customHeight="true">
      <c r="A4955" s="0" t="s">
        <v>5004</v>
      </c>
      <c r="B4955" t="n">
        <v>2.0</v>
      </c>
      <c r="C4955" t="n">
        <v>2.0</v>
      </c>
      <c r="D4955" s="0" t="n">
        <f>B4955-C4955</f>
        <v>0.0</v>
      </c>
      <c r="E4955" t="n">
        <v>16351.0</v>
      </c>
      <c r="F4955" t="n">
        <v>16351.0</v>
      </c>
      <c r="G4955" s="0" t="n">
        <f>E4955-F4955</f>
        <v>0.0</v>
      </c>
      <c r="H4955" t="n">
        <v>2.0</v>
      </c>
      <c r="I4955" t="n">
        <v>0.0</v>
      </c>
      <c r="J4955" s="0" t="n">
        <f>SUM($H$32:H4955)</f>
        <v>56601.0</v>
      </c>
      <c r="K4955" s="0" t="n">
        <f>SUM($I$32:I4955)</f>
        <v>3691.0</v>
      </c>
      <c r="L4955" t="n">
        <v>55.0</v>
      </c>
    </row>
    <row r="4956" ht="15.0" customHeight="true">
      <c r="A4956" s="0" t="s">
        <v>5005</v>
      </c>
      <c r="B4956" t="n">
        <v>3.0</v>
      </c>
      <c r="C4956" t="n">
        <v>3.0</v>
      </c>
      <c r="D4956" s="0" t="n">
        <f>B4956-C4956</f>
        <v>0.0</v>
      </c>
      <c r="E4956" t="n">
        <v>16351.0</v>
      </c>
      <c r="F4956" t="n">
        <v>16351.0</v>
      </c>
      <c r="G4956" s="0" t="n">
        <f>E4956-F4956</f>
        <v>0.0</v>
      </c>
      <c r="H4956" t="n">
        <v>5.0</v>
      </c>
      <c r="I4956" t="n">
        <v>0.0</v>
      </c>
      <c r="J4956" s="0" t="n">
        <f>SUM($H$32:H4956)</f>
        <v>56606.0</v>
      </c>
      <c r="K4956" s="0" t="n">
        <f>SUM($I$32:I4956)</f>
        <v>3691.0</v>
      </c>
      <c r="L4956" t="n">
        <v>114.0</v>
      </c>
    </row>
    <row r="4957" ht="15.0" customHeight="true">
      <c r="A4957" s="0" t="s">
        <v>5006</v>
      </c>
      <c r="B4957" t="n">
        <v>1.0</v>
      </c>
      <c r="C4957" t="n">
        <v>1.0</v>
      </c>
      <c r="D4957" s="0" t="n">
        <f>B4957-C4957</f>
        <v>0.0</v>
      </c>
      <c r="E4957" t="n">
        <v>16351.0</v>
      </c>
      <c r="F4957" t="n">
        <v>16351.0</v>
      </c>
      <c r="G4957" s="0" t="n">
        <f>E4957-F4957</f>
        <v>0.0</v>
      </c>
      <c r="H4957" t="n">
        <v>0.0</v>
      </c>
      <c r="I4957" t="n">
        <v>0.0</v>
      </c>
      <c r="J4957" s="0" t="n">
        <f>SUM($H$32:H4957)</f>
        <v>56606.0</v>
      </c>
      <c r="K4957" s="0" t="n">
        <f>SUM($I$32:I4957)</f>
        <v>3691.0</v>
      </c>
      <c r="L4957" t="n">
        <v>2.0</v>
      </c>
    </row>
    <row r="4958" ht="15.0" customHeight="true">
      <c r="A4958" s="0" t="s">
        <v>5007</v>
      </c>
      <c r="B4958" t="n">
        <v>1.0</v>
      </c>
      <c r="C4958" t="n">
        <v>1.0</v>
      </c>
      <c r="D4958" s="0" t="n">
        <f>B4958-C4958</f>
        <v>0.0</v>
      </c>
      <c r="E4958" t="n">
        <v>16351.0</v>
      </c>
      <c r="F4958" t="n">
        <v>16351.0</v>
      </c>
      <c r="G4958" s="0" t="n">
        <f>E4958-F4958</f>
        <v>0.0</v>
      </c>
      <c r="H4958" t="n">
        <v>0.0</v>
      </c>
      <c r="I4958" t="n">
        <v>0.0</v>
      </c>
      <c r="J4958" s="0" t="n">
        <f>SUM($H$32:H4958)</f>
        <v>56606.0</v>
      </c>
      <c r="K4958" s="0" t="n">
        <f>SUM($I$32:I4958)</f>
        <v>3691.0</v>
      </c>
      <c r="L4958" t="n">
        <v>2.0</v>
      </c>
    </row>
    <row r="4959" ht="15.0" customHeight="true">
      <c r="A4959" s="0" t="s">
        <v>5008</v>
      </c>
      <c r="B4959" t="n">
        <v>2.0</v>
      </c>
      <c r="C4959" t="n">
        <v>2.0</v>
      </c>
      <c r="D4959" s="0" t="n">
        <f>B4959-C4959</f>
        <v>0.0</v>
      </c>
      <c r="E4959" t="n">
        <v>16351.0</v>
      </c>
      <c r="F4959" t="n">
        <v>16351.0</v>
      </c>
      <c r="G4959" s="0" t="n">
        <f>E4959-F4959</f>
        <v>0.0</v>
      </c>
      <c r="H4959" t="n">
        <v>2.0</v>
      </c>
      <c r="I4959" t="n">
        <v>0.0</v>
      </c>
      <c r="J4959" s="0" t="n">
        <f>SUM($H$32:H4959)</f>
        <v>56608.0</v>
      </c>
      <c r="K4959" s="0" t="n">
        <f>SUM($I$32:I4959)</f>
        <v>3691.0</v>
      </c>
      <c r="L4959" t="n">
        <v>56.0</v>
      </c>
    </row>
    <row r="4960" ht="15.0" customHeight="true">
      <c r="A4960" s="0" t="s">
        <v>5009</v>
      </c>
      <c r="B4960" t="n">
        <v>3.0</v>
      </c>
      <c r="C4960" t="n">
        <v>1.0</v>
      </c>
      <c r="D4960" s="0" t="n">
        <f>B4960-C4960</f>
        <v>2.0</v>
      </c>
      <c r="E4960" t="n">
        <v>16351.0</v>
      </c>
      <c r="F4960" t="n">
        <v>16345.0</v>
      </c>
      <c r="G4960" s="0" t="n">
        <f>E4960-F4960</f>
        <v>6.0</v>
      </c>
      <c r="H4960" t="n">
        <v>4.0</v>
      </c>
      <c r="I4960" t="n">
        <v>3.0</v>
      </c>
      <c r="J4960" s="0" t="n">
        <f>SUM($H$32:H4960)</f>
        <v>56612.0</v>
      </c>
      <c r="K4960" s="0" t="n">
        <f>SUM($I$32:I4960)</f>
        <v>3694.0</v>
      </c>
      <c r="L4960" t="n">
        <v>1316.0</v>
      </c>
    </row>
    <row r="4961" ht="15.0" customHeight="true">
      <c r="A4961" s="0" t="s">
        <v>5010</v>
      </c>
      <c r="B4961" t="n">
        <v>11.0</v>
      </c>
      <c r="C4961" t="n">
        <v>7.0</v>
      </c>
      <c r="D4961" s="0" t="n">
        <f>B4961-C4961</f>
        <v>4.0</v>
      </c>
      <c r="E4961" t="n">
        <v>16345.0</v>
      </c>
      <c r="F4961" t="n">
        <v>16302.0</v>
      </c>
      <c r="G4961" s="0" t="n">
        <f>E4961-F4961</f>
        <v>43.0</v>
      </c>
      <c r="H4961" t="n">
        <v>39.0</v>
      </c>
      <c r="I4961" t="n">
        <v>6.0</v>
      </c>
      <c r="J4961" s="0" t="n">
        <f>SUM($H$32:H4961)</f>
        <v>56651.0</v>
      </c>
      <c r="K4961" s="0" t="n">
        <f>SUM($I$32:I4961)</f>
        <v>3700.0</v>
      </c>
      <c r="L4961" t="n">
        <v>4555.0</v>
      </c>
    </row>
    <row r="4962" ht="15.0" customHeight="true">
      <c r="A4962" s="0" t="s">
        <v>5011</v>
      </c>
      <c r="B4962" t="n">
        <v>2.0</v>
      </c>
      <c r="C4962" t="n">
        <v>2.0</v>
      </c>
      <c r="D4962" s="0" t="n">
        <f>B4962-C4962</f>
        <v>0.0</v>
      </c>
      <c r="E4962" t="n">
        <v>16302.0</v>
      </c>
      <c r="F4962" t="n">
        <v>16302.0</v>
      </c>
      <c r="G4962" s="0" t="n">
        <f>E4962-F4962</f>
        <v>0.0</v>
      </c>
      <c r="H4962" t="n">
        <v>2.0</v>
      </c>
      <c r="I4962" t="n">
        <v>0.0</v>
      </c>
      <c r="J4962" s="0" t="n">
        <f>SUM($H$32:H4962)</f>
        <v>56653.0</v>
      </c>
      <c r="K4962" s="0" t="n">
        <f>SUM($I$32:I4962)</f>
        <v>3700.0</v>
      </c>
      <c r="L4962" t="n">
        <v>57.0</v>
      </c>
    </row>
    <row r="4963" ht="15.0" customHeight="true">
      <c r="A4963" s="0" t="s">
        <v>5012</v>
      </c>
      <c r="B4963" t="n">
        <v>1.0</v>
      </c>
      <c r="C4963" t="n">
        <v>1.0</v>
      </c>
      <c r="D4963" s="0" t="n">
        <f>B4963-C4963</f>
        <v>0.0</v>
      </c>
      <c r="E4963" t="n">
        <v>16302.0</v>
      </c>
      <c r="F4963" t="n">
        <v>16302.0</v>
      </c>
      <c r="G4963" s="0" t="n">
        <f>E4963-F4963</f>
        <v>0.0</v>
      </c>
      <c r="H4963" t="n">
        <v>0.0</v>
      </c>
      <c r="I4963" t="n">
        <v>0.0</v>
      </c>
      <c r="J4963" s="0" t="n">
        <f>SUM($H$32:H4963)</f>
        <v>56653.0</v>
      </c>
      <c r="K4963" s="0" t="n">
        <f>SUM($I$32:I4963)</f>
        <v>3700.0</v>
      </c>
      <c r="L4963" t="n">
        <v>0.0</v>
      </c>
    </row>
    <row r="4964" ht="15.0" customHeight="true">
      <c r="A4964" s="0" t="s">
        <v>5013</v>
      </c>
      <c r="B4964" t="n">
        <v>1.0</v>
      </c>
      <c r="C4964" t="n">
        <v>1.0</v>
      </c>
      <c r="D4964" s="0" t="n">
        <f>B4964-C4964</f>
        <v>0.0</v>
      </c>
      <c r="E4964" t="n">
        <v>16302.0</v>
      </c>
      <c r="F4964" t="n">
        <v>16302.0</v>
      </c>
      <c r="G4964" s="0" t="n">
        <f>E4964-F4964</f>
        <v>0.0</v>
      </c>
      <c r="H4964" t="n">
        <v>0.0</v>
      </c>
      <c r="I4964" t="n">
        <v>0.0</v>
      </c>
      <c r="J4964" s="0" t="n">
        <f>SUM($H$32:H4964)</f>
        <v>56653.0</v>
      </c>
      <c r="K4964" s="0" t="n">
        <f>SUM($I$32:I4964)</f>
        <v>3700.0</v>
      </c>
      <c r="L4964" t="n">
        <v>1.0</v>
      </c>
    </row>
    <row r="4965" ht="15.0" customHeight="true">
      <c r="A4965" s="0" t="s">
        <v>5014</v>
      </c>
      <c r="B4965" t="n">
        <v>3.0</v>
      </c>
      <c r="C4965" t="n">
        <v>3.0</v>
      </c>
      <c r="D4965" s="0" t="n">
        <f>B4965-C4965</f>
        <v>0.0</v>
      </c>
      <c r="E4965" t="n">
        <v>16302.0</v>
      </c>
      <c r="F4965" t="n">
        <v>16302.0</v>
      </c>
      <c r="G4965" s="0" t="n">
        <f>E4965-F4965</f>
        <v>0.0</v>
      </c>
      <c r="H4965" t="n">
        <v>5.0</v>
      </c>
      <c r="I4965" t="n">
        <v>0.0</v>
      </c>
      <c r="J4965" s="0" t="n">
        <f>SUM($H$32:H4965)</f>
        <v>56658.0</v>
      </c>
      <c r="K4965" s="0" t="n">
        <f>SUM($I$32:I4965)</f>
        <v>3700.0</v>
      </c>
      <c r="L4965" t="n">
        <v>1121.0</v>
      </c>
    </row>
    <row r="4966" ht="15.0" customHeight="true">
      <c r="A4966" s="0" t="s">
        <v>5015</v>
      </c>
      <c r="B4966" t="n">
        <v>1.0</v>
      </c>
      <c r="C4966" t="n">
        <v>1.0</v>
      </c>
      <c r="D4966" s="0" t="n">
        <f>B4966-C4966</f>
        <v>0.0</v>
      </c>
      <c r="E4966" t="n">
        <v>16302.0</v>
      </c>
      <c r="F4966" t="n">
        <v>16302.0</v>
      </c>
      <c r="G4966" s="0" t="n">
        <f>E4966-F4966</f>
        <v>0.0</v>
      </c>
      <c r="H4966" t="n">
        <v>0.0</v>
      </c>
      <c r="I4966" t="n">
        <v>0.0</v>
      </c>
      <c r="J4966" s="0" t="n">
        <f>SUM($H$32:H4966)</f>
        <v>56658.0</v>
      </c>
      <c r="K4966" s="0" t="n">
        <f>SUM($I$32:I4966)</f>
        <v>3700.0</v>
      </c>
      <c r="L4966" t="n">
        <v>3.0</v>
      </c>
    </row>
    <row r="4967" ht="15.0" customHeight="true">
      <c r="A4967" s="0" t="s">
        <v>5016</v>
      </c>
      <c r="B4967" t="n">
        <v>3.0</v>
      </c>
      <c r="C4967" t="n">
        <v>3.0</v>
      </c>
      <c r="D4967" s="0" t="n">
        <f>B4967-C4967</f>
        <v>0.0</v>
      </c>
      <c r="E4967" t="n">
        <v>16302.0</v>
      </c>
      <c r="F4967" t="n">
        <v>16302.0</v>
      </c>
      <c r="G4967" s="0" t="n">
        <f>E4967-F4967</f>
        <v>0.0</v>
      </c>
      <c r="H4967" t="n">
        <v>5.0</v>
      </c>
      <c r="I4967" t="n">
        <v>0.0</v>
      </c>
      <c r="J4967" s="0" t="n">
        <f>SUM($H$32:H4967)</f>
        <v>56663.0</v>
      </c>
      <c r="K4967" s="0" t="n">
        <f>SUM($I$32:I4967)</f>
        <v>3700.0</v>
      </c>
      <c r="L4967" t="n">
        <v>625.0</v>
      </c>
    </row>
    <row r="4968" ht="15.0" customHeight="true">
      <c r="A4968" s="0" t="s">
        <v>5017</v>
      </c>
      <c r="B4968" t="n">
        <v>2.0</v>
      </c>
      <c r="C4968" t="n">
        <v>2.0</v>
      </c>
      <c r="D4968" s="0" t="n">
        <f>B4968-C4968</f>
        <v>0.0</v>
      </c>
      <c r="E4968" t="n">
        <v>16302.0</v>
      </c>
      <c r="F4968" t="n">
        <v>16302.0</v>
      </c>
      <c r="G4968" s="0" t="n">
        <f>E4968-F4968</f>
        <v>0.0</v>
      </c>
      <c r="H4968" t="n">
        <v>2.0</v>
      </c>
      <c r="I4968" t="n">
        <v>0.0</v>
      </c>
      <c r="J4968" s="0" t="n">
        <f>SUM($H$32:H4968)</f>
        <v>56665.0</v>
      </c>
      <c r="K4968" s="0" t="n">
        <f>SUM($I$32:I4968)</f>
        <v>3700.0</v>
      </c>
      <c r="L4968" t="n">
        <v>54.0</v>
      </c>
    </row>
    <row r="4969" ht="15.0" customHeight="true">
      <c r="A4969" s="0" t="s">
        <v>5018</v>
      </c>
      <c r="B4969" t="n">
        <v>2.0</v>
      </c>
      <c r="C4969" t="n">
        <v>2.0</v>
      </c>
      <c r="D4969" s="0" t="n">
        <f>B4969-C4969</f>
        <v>0.0</v>
      </c>
      <c r="E4969" t="n">
        <v>16302.0</v>
      </c>
      <c r="F4969" t="n">
        <v>16302.0</v>
      </c>
      <c r="G4969" s="0" t="n">
        <f>E4969-F4969</f>
        <v>0.0</v>
      </c>
      <c r="H4969" t="n">
        <v>2.0</v>
      </c>
      <c r="I4969" t="n">
        <v>0.0</v>
      </c>
      <c r="J4969" s="0" t="n">
        <f>SUM($H$32:H4969)</f>
        <v>56667.0</v>
      </c>
      <c r="K4969" s="0" t="n">
        <f>SUM($I$32:I4969)</f>
        <v>3700.0</v>
      </c>
      <c r="L4969" t="n">
        <v>549.0</v>
      </c>
    </row>
    <row r="4970" ht="15.0" customHeight="true">
      <c r="A4970" s="0" t="s">
        <v>5019</v>
      </c>
      <c r="B4970" t="n">
        <v>3.0</v>
      </c>
      <c r="C4970" t="n">
        <v>3.0</v>
      </c>
      <c r="D4970" s="0" t="n">
        <f>B4970-C4970</f>
        <v>0.0</v>
      </c>
      <c r="E4970" t="n">
        <v>16302.0</v>
      </c>
      <c r="F4970" t="n">
        <v>16302.0</v>
      </c>
      <c r="G4970" s="0" t="n">
        <f>E4970-F4970</f>
        <v>0.0</v>
      </c>
      <c r="H4970" t="n">
        <v>5.0</v>
      </c>
      <c r="I4970" t="n">
        <v>0.0</v>
      </c>
      <c r="J4970" s="0" t="n">
        <f>SUM($H$32:H4970)</f>
        <v>56672.0</v>
      </c>
      <c r="K4970" s="0" t="n">
        <f>SUM($I$32:I4970)</f>
        <v>3700.0</v>
      </c>
      <c r="L4970" t="n">
        <v>610.0</v>
      </c>
    </row>
    <row r="4971" ht="15.0" customHeight="true">
      <c r="A4971" s="0" t="s">
        <v>5020</v>
      </c>
      <c r="B4971" t="n">
        <v>2.0</v>
      </c>
      <c r="C4971" t="n">
        <v>2.0</v>
      </c>
      <c r="D4971" s="0" t="n">
        <f>B4971-C4971</f>
        <v>0.0</v>
      </c>
      <c r="E4971" t="n">
        <v>16302.0</v>
      </c>
      <c r="F4971" t="n">
        <v>16302.0</v>
      </c>
      <c r="G4971" s="0" t="n">
        <f>E4971-F4971</f>
        <v>0.0</v>
      </c>
      <c r="H4971" t="n">
        <v>2.0</v>
      </c>
      <c r="I4971" t="n">
        <v>0.0</v>
      </c>
      <c r="J4971" s="0" t="n">
        <f>SUM($H$32:H4971)</f>
        <v>56674.0</v>
      </c>
      <c r="K4971" s="0" t="n">
        <f>SUM($I$32:I4971)</f>
        <v>3700.0</v>
      </c>
      <c r="L4971" t="n">
        <v>565.0</v>
      </c>
    </row>
    <row r="4972" ht="15.0" customHeight="true">
      <c r="A4972" s="0" t="s">
        <v>5021</v>
      </c>
      <c r="B4972" t="n">
        <v>2.0</v>
      </c>
      <c r="C4972" t="n">
        <v>2.0</v>
      </c>
      <c r="D4972" s="0" t="n">
        <f>B4972-C4972</f>
        <v>0.0</v>
      </c>
      <c r="E4972" t="n">
        <v>16302.0</v>
      </c>
      <c r="F4972" t="n">
        <v>16302.0</v>
      </c>
      <c r="G4972" s="0" t="n">
        <f>E4972-F4972</f>
        <v>0.0</v>
      </c>
      <c r="H4972" t="n">
        <v>2.0</v>
      </c>
      <c r="I4972" t="n">
        <v>0.0</v>
      </c>
      <c r="J4972" s="0" t="n">
        <f>SUM($H$32:H4972)</f>
        <v>56676.0</v>
      </c>
      <c r="K4972" s="0" t="n">
        <f>SUM($I$32:I4972)</f>
        <v>3700.0</v>
      </c>
      <c r="L4972" t="n">
        <v>598.0</v>
      </c>
    </row>
    <row r="4973" ht="15.0" customHeight="true">
      <c r="A4973" s="0" t="s">
        <v>5022</v>
      </c>
      <c r="B4973" t="n">
        <v>2.0</v>
      </c>
      <c r="C4973" t="n">
        <v>2.0</v>
      </c>
      <c r="D4973" s="0" t="n">
        <f>B4973-C4973</f>
        <v>0.0</v>
      </c>
      <c r="E4973" t="n">
        <v>16302.0</v>
      </c>
      <c r="F4973" t="n">
        <v>16302.0</v>
      </c>
      <c r="G4973" s="0" t="n">
        <f>E4973-F4973</f>
        <v>0.0</v>
      </c>
      <c r="H4973" t="n">
        <v>2.0</v>
      </c>
      <c r="I4973" t="n">
        <v>0.0</v>
      </c>
      <c r="J4973" s="0" t="n">
        <f>SUM($H$32:H4973)</f>
        <v>56678.0</v>
      </c>
      <c r="K4973" s="0" t="n">
        <f>SUM($I$32:I4973)</f>
        <v>3700.0</v>
      </c>
      <c r="L4973" t="n">
        <v>60.0</v>
      </c>
    </row>
    <row r="4974" ht="15.0" customHeight="true">
      <c r="A4974" s="0" t="s">
        <v>5023</v>
      </c>
      <c r="B4974" t="n">
        <v>2.0</v>
      </c>
      <c r="C4974" t="n">
        <v>2.0</v>
      </c>
      <c r="D4974" s="0" t="n">
        <f>B4974-C4974</f>
        <v>0.0</v>
      </c>
      <c r="E4974" t="n">
        <v>16302.0</v>
      </c>
      <c r="F4974" t="n">
        <v>16302.0</v>
      </c>
      <c r="G4974" s="0" t="n">
        <f>E4974-F4974</f>
        <v>0.0</v>
      </c>
      <c r="H4974" t="n">
        <v>2.0</v>
      </c>
      <c r="I4974" t="n">
        <v>0.0</v>
      </c>
      <c r="J4974" s="0" t="n">
        <f>SUM($H$32:H4974)</f>
        <v>56680.0</v>
      </c>
      <c r="K4974" s="0" t="n">
        <f>SUM($I$32:I4974)</f>
        <v>3700.0</v>
      </c>
      <c r="L4974" t="n">
        <v>59.0</v>
      </c>
    </row>
    <row r="4975" ht="15.0" customHeight="true">
      <c r="A4975" s="0" t="s">
        <v>5024</v>
      </c>
      <c r="B4975" t="n">
        <v>4.0</v>
      </c>
      <c r="C4975" t="n">
        <v>4.0</v>
      </c>
      <c r="D4975" s="0" t="n">
        <f>B4975-C4975</f>
        <v>0.0</v>
      </c>
      <c r="E4975" t="n">
        <v>16302.0</v>
      </c>
      <c r="F4975" t="n">
        <v>16302.0</v>
      </c>
      <c r="G4975" s="0" t="n">
        <f>E4975-F4975</f>
        <v>0.0</v>
      </c>
      <c r="H4975" t="n">
        <v>6.0</v>
      </c>
      <c r="I4975" t="n">
        <v>0.0</v>
      </c>
      <c r="J4975" s="0" t="n">
        <f>SUM($H$32:H4975)</f>
        <v>56686.0</v>
      </c>
      <c r="K4975" s="0" t="n">
        <f>SUM($I$32:I4975)</f>
        <v>3700.0</v>
      </c>
      <c r="L4975" t="n">
        <v>681.0</v>
      </c>
    </row>
    <row r="4976" ht="15.0" customHeight="true">
      <c r="A4976" s="0" t="s">
        <v>5025</v>
      </c>
      <c r="B4976" t="n">
        <v>2.0</v>
      </c>
      <c r="C4976" t="n">
        <v>2.0</v>
      </c>
      <c r="D4976" s="0" t="n">
        <f>B4976-C4976</f>
        <v>0.0</v>
      </c>
      <c r="E4976" t="n">
        <v>16302.0</v>
      </c>
      <c r="F4976" t="n">
        <v>16302.0</v>
      </c>
      <c r="G4976" s="0" t="n">
        <f>E4976-F4976</f>
        <v>0.0</v>
      </c>
      <c r="H4976" t="n">
        <v>2.0</v>
      </c>
      <c r="I4976" t="n">
        <v>0.0</v>
      </c>
      <c r="J4976" s="0" t="n">
        <f>SUM($H$32:H4976)</f>
        <v>56688.0</v>
      </c>
      <c r="K4976" s="0" t="n">
        <f>SUM($I$32:I4976)</f>
        <v>3700.0</v>
      </c>
      <c r="L4976" t="n">
        <v>611.0</v>
      </c>
    </row>
    <row r="4977" ht="15.0" customHeight="true">
      <c r="A4977" s="0" t="s">
        <v>5026</v>
      </c>
      <c r="B4977" t="n">
        <v>4.0</v>
      </c>
      <c r="C4977" t="n">
        <v>4.0</v>
      </c>
      <c r="D4977" s="0" t="n">
        <f>B4977-C4977</f>
        <v>0.0</v>
      </c>
      <c r="E4977" t="n">
        <v>16302.0</v>
      </c>
      <c r="F4977" t="n">
        <v>16302.0</v>
      </c>
      <c r="G4977" s="0" t="n">
        <f>E4977-F4977</f>
        <v>0.0</v>
      </c>
      <c r="H4977" t="n">
        <v>6.0</v>
      </c>
      <c r="I4977" t="n">
        <v>0.0</v>
      </c>
      <c r="J4977" s="0" t="n">
        <f>SUM($H$32:H4977)</f>
        <v>56694.0</v>
      </c>
      <c r="K4977" s="0" t="n">
        <f>SUM($I$32:I4977)</f>
        <v>3700.0</v>
      </c>
      <c r="L4977" t="n">
        <v>700.0</v>
      </c>
    </row>
    <row r="4978" ht="15.0" customHeight="true">
      <c r="A4978" s="0" t="s">
        <v>5027</v>
      </c>
      <c r="B4978" t="n">
        <v>1.0</v>
      </c>
      <c r="C4978" t="n">
        <v>1.0</v>
      </c>
      <c r="D4978" s="0" t="n">
        <f>B4978-C4978</f>
        <v>0.0</v>
      </c>
      <c r="E4978" t="n">
        <v>16302.0</v>
      </c>
      <c r="F4978" t="n">
        <v>16302.0</v>
      </c>
      <c r="G4978" s="0" t="n">
        <f>E4978-F4978</f>
        <v>0.0</v>
      </c>
      <c r="H4978" t="n">
        <v>0.0</v>
      </c>
      <c r="I4978" t="n">
        <v>0.0</v>
      </c>
      <c r="J4978" s="0" t="n">
        <f>SUM($H$32:H4978)</f>
        <v>56694.0</v>
      </c>
      <c r="K4978" s="0" t="n">
        <f>SUM($I$32:I4978)</f>
        <v>3700.0</v>
      </c>
      <c r="L4978" t="n">
        <v>2.0</v>
      </c>
    </row>
    <row r="4979" ht="15.0" customHeight="true">
      <c r="A4979" s="0" t="s">
        <v>5028</v>
      </c>
      <c r="B4979" t="n">
        <v>1.0</v>
      </c>
      <c r="C4979" t="n">
        <v>1.0</v>
      </c>
      <c r="D4979" s="0" t="n">
        <f>B4979-C4979</f>
        <v>0.0</v>
      </c>
      <c r="E4979" t="n">
        <v>16302.0</v>
      </c>
      <c r="F4979" t="n">
        <v>16302.0</v>
      </c>
      <c r="G4979" s="0" t="n">
        <f>E4979-F4979</f>
        <v>0.0</v>
      </c>
      <c r="H4979" t="n">
        <v>0.0</v>
      </c>
      <c r="I4979" t="n">
        <v>0.0</v>
      </c>
      <c r="J4979" s="0" t="n">
        <f>SUM($H$32:H4979)</f>
        <v>56694.0</v>
      </c>
      <c r="K4979" s="0" t="n">
        <f>SUM($I$32:I4979)</f>
        <v>3700.0</v>
      </c>
      <c r="L4979" t="n">
        <v>2.0</v>
      </c>
    </row>
    <row r="4980" ht="15.0" customHeight="true">
      <c r="A4980" s="0" t="s">
        <v>5029</v>
      </c>
      <c r="B4980" t="n">
        <v>2.0</v>
      </c>
      <c r="C4980" t="n">
        <v>1.0</v>
      </c>
      <c r="D4980" s="0" t="n">
        <f>B4980-C4980</f>
        <v>1.0</v>
      </c>
      <c r="E4980" t="n">
        <v>16302.0</v>
      </c>
      <c r="F4980" t="n">
        <v>16301.0</v>
      </c>
      <c r="G4980" s="0" t="n">
        <f>E4980-F4980</f>
        <v>1.0</v>
      </c>
      <c r="H4980" t="n">
        <v>2.0</v>
      </c>
      <c r="I4980" t="n">
        <v>1.0</v>
      </c>
      <c r="J4980" s="0" t="n">
        <f>SUM($H$32:H4980)</f>
        <v>56696.0</v>
      </c>
      <c r="K4980" s="0" t="n">
        <f>SUM($I$32:I4980)</f>
        <v>3701.0</v>
      </c>
      <c r="L4980" t="n">
        <v>652.0</v>
      </c>
    </row>
    <row r="4981" ht="15.0" customHeight="true">
      <c r="A4981" s="0" t="s">
        <v>5030</v>
      </c>
      <c r="B4981" t="n">
        <v>2.0</v>
      </c>
      <c r="C4981" t="n">
        <v>2.0</v>
      </c>
      <c r="D4981" s="0" t="n">
        <f>B4981-C4981</f>
        <v>0.0</v>
      </c>
      <c r="E4981" t="n">
        <v>16301.0</v>
      </c>
      <c r="F4981" t="n">
        <v>16301.0</v>
      </c>
      <c r="G4981" s="0" t="n">
        <f>E4981-F4981</f>
        <v>0.0</v>
      </c>
      <c r="H4981" t="n">
        <v>2.0</v>
      </c>
      <c r="I4981" t="n">
        <v>0.0</v>
      </c>
      <c r="J4981" s="0" t="n">
        <f>SUM($H$32:H4981)</f>
        <v>56698.0</v>
      </c>
      <c r="K4981" s="0" t="n">
        <f>SUM($I$32:I4981)</f>
        <v>3701.0</v>
      </c>
      <c r="L4981" t="n">
        <v>57.0</v>
      </c>
    </row>
    <row r="4982" ht="15.0" customHeight="true">
      <c r="A4982" s="0" t="s">
        <v>5031</v>
      </c>
      <c r="B4982" t="n">
        <v>2.0</v>
      </c>
      <c r="C4982" t="n">
        <v>2.0</v>
      </c>
      <c r="D4982" s="0" t="n">
        <f>B4982-C4982</f>
        <v>0.0</v>
      </c>
      <c r="E4982" t="n">
        <v>16301.0</v>
      </c>
      <c r="F4982" t="n">
        <v>16301.0</v>
      </c>
      <c r="G4982" s="0" t="n">
        <f>E4982-F4982</f>
        <v>0.0</v>
      </c>
      <c r="H4982" t="n">
        <v>2.0</v>
      </c>
      <c r="I4982" t="n">
        <v>0.0</v>
      </c>
      <c r="J4982" s="0" t="n">
        <f>SUM($H$32:H4982)</f>
        <v>56700.0</v>
      </c>
      <c r="K4982" s="0" t="n">
        <f>SUM($I$32:I4982)</f>
        <v>3701.0</v>
      </c>
      <c r="L4982" t="n">
        <v>58.0</v>
      </c>
    </row>
    <row r="4983" ht="15.0" customHeight="true">
      <c r="A4983" s="0" t="s">
        <v>5032</v>
      </c>
      <c r="B4983" t="n">
        <v>2.0</v>
      </c>
      <c r="C4983" t="n">
        <v>2.0</v>
      </c>
      <c r="D4983" s="0" t="n">
        <f>B4983-C4983</f>
        <v>0.0</v>
      </c>
      <c r="E4983" t="n">
        <v>16301.0</v>
      </c>
      <c r="F4983" t="n">
        <v>16301.0</v>
      </c>
      <c r="G4983" s="0" t="n">
        <f>E4983-F4983</f>
        <v>0.0</v>
      </c>
      <c r="H4983" t="n">
        <v>2.0</v>
      </c>
      <c r="I4983" t="n">
        <v>0.0</v>
      </c>
      <c r="J4983" s="0" t="n">
        <f>SUM($H$32:H4983)</f>
        <v>56702.0</v>
      </c>
      <c r="K4983" s="0" t="n">
        <f>SUM($I$32:I4983)</f>
        <v>3701.0</v>
      </c>
      <c r="L4983" t="n">
        <v>58.0</v>
      </c>
    </row>
    <row r="4984" ht="15.0" customHeight="true">
      <c r="A4984" s="0" t="s">
        <v>5033</v>
      </c>
      <c r="B4984" t="n">
        <v>2.0</v>
      </c>
      <c r="C4984" t="n">
        <v>2.0</v>
      </c>
      <c r="D4984" s="0" t="n">
        <f>B4984-C4984</f>
        <v>0.0</v>
      </c>
      <c r="E4984" t="n">
        <v>16301.0</v>
      </c>
      <c r="F4984" t="n">
        <v>16301.0</v>
      </c>
      <c r="G4984" s="0" t="n">
        <f>E4984-F4984</f>
        <v>0.0</v>
      </c>
      <c r="H4984" t="n">
        <v>2.0</v>
      </c>
      <c r="I4984" t="n">
        <v>0.0</v>
      </c>
      <c r="J4984" s="0" t="n">
        <f>SUM($H$32:H4984)</f>
        <v>56704.0</v>
      </c>
      <c r="K4984" s="0" t="n">
        <f>SUM($I$32:I4984)</f>
        <v>3701.0</v>
      </c>
      <c r="L4984" t="n">
        <v>54.0</v>
      </c>
    </row>
    <row r="4985" ht="15.0" customHeight="true">
      <c r="A4985" s="0" t="s">
        <v>5034</v>
      </c>
      <c r="B4985" t="n">
        <v>2.0</v>
      </c>
      <c r="C4985" t="n">
        <v>2.0</v>
      </c>
      <c r="D4985" s="0" t="n">
        <f>B4985-C4985</f>
        <v>0.0</v>
      </c>
      <c r="E4985" t="n">
        <v>16301.0</v>
      </c>
      <c r="F4985" t="n">
        <v>16301.0</v>
      </c>
      <c r="G4985" s="0" t="n">
        <f>E4985-F4985</f>
        <v>0.0</v>
      </c>
      <c r="H4985" t="n">
        <v>2.0</v>
      </c>
      <c r="I4985" t="n">
        <v>0.0</v>
      </c>
      <c r="J4985" s="0" t="n">
        <f>SUM($H$32:H4985)</f>
        <v>56706.0</v>
      </c>
      <c r="K4985" s="0" t="n">
        <f>SUM($I$32:I4985)</f>
        <v>3701.0</v>
      </c>
      <c r="L4985" t="n">
        <v>76.0</v>
      </c>
    </row>
    <row r="4986" ht="15.0" customHeight="true">
      <c r="A4986" s="0" t="s">
        <v>5035</v>
      </c>
      <c r="B4986" t="n">
        <v>3.0</v>
      </c>
      <c r="C4986" t="n">
        <v>3.0</v>
      </c>
      <c r="D4986" s="0" t="n">
        <f>B4986-C4986</f>
        <v>0.0</v>
      </c>
      <c r="E4986" t="n">
        <v>16301.0</v>
      </c>
      <c r="F4986" t="n">
        <v>16301.0</v>
      </c>
      <c r="G4986" s="0" t="n">
        <f>E4986-F4986</f>
        <v>0.0</v>
      </c>
      <c r="H4986" t="n">
        <v>5.0</v>
      </c>
      <c r="I4986" t="n">
        <v>0.0</v>
      </c>
      <c r="J4986" s="0" t="n">
        <f>SUM($H$32:H4986)</f>
        <v>56711.0</v>
      </c>
      <c r="K4986" s="0" t="n">
        <f>SUM($I$32:I4986)</f>
        <v>3701.0</v>
      </c>
      <c r="L4986" t="n">
        <v>628.0</v>
      </c>
    </row>
    <row r="4987" ht="15.0" customHeight="true">
      <c r="A4987" s="0" t="s">
        <v>5036</v>
      </c>
      <c r="B4987" t="n">
        <v>1.0</v>
      </c>
      <c r="C4987" t="n">
        <v>1.0</v>
      </c>
      <c r="D4987" s="0" t="n">
        <f>B4987-C4987</f>
        <v>0.0</v>
      </c>
      <c r="E4987" t="n">
        <v>16301.0</v>
      </c>
      <c r="F4987" t="n">
        <v>16301.0</v>
      </c>
      <c r="G4987" s="0" t="n">
        <f>E4987-F4987</f>
        <v>0.0</v>
      </c>
      <c r="H4987" t="n">
        <v>0.0</v>
      </c>
      <c r="I4987" t="n">
        <v>0.0</v>
      </c>
      <c r="J4987" s="0" t="n">
        <f>SUM($H$32:H4987)</f>
        <v>56711.0</v>
      </c>
      <c r="K4987" s="0" t="n">
        <f>SUM($I$32:I4987)</f>
        <v>3701.0</v>
      </c>
      <c r="L4987" t="n">
        <v>2.0</v>
      </c>
    </row>
    <row r="4988" ht="15.0" customHeight="true">
      <c r="A4988" s="0" t="s">
        <v>5037</v>
      </c>
      <c r="B4988" t="n">
        <v>2.0</v>
      </c>
      <c r="C4988" t="n">
        <v>2.0</v>
      </c>
      <c r="D4988" s="0" t="n">
        <f>B4988-C4988</f>
        <v>0.0</v>
      </c>
      <c r="E4988" t="n">
        <v>16301.0</v>
      </c>
      <c r="F4988" t="n">
        <v>16301.0</v>
      </c>
      <c r="G4988" s="0" t="n">
        <f>E4988-F4988</f>
        <v>0.0</v>
      </c>
      <c r="H4988" t="n">
        <v>2.0</v>
      </c>
      <c r="I4988" t="n">
        <v>0.0</v>
      </c>
      <c r="J4988" s="0" t="n">
        <f>SUM($H$32:H4988)</f>
        <v>56713.0</v>
      </c>
      <c r="K4988" s="0" t="n">
        <f>SUM($I$32:I4988)</f>
        <v>3701.0</v>
      </c>
      <c r="L4988" t="n">
        <v>60.0</v>
      </c>
    </row>
    <row r="4989" ht="15.0" customHeight="true">
      <c r="A4989" s="0" t="s">
        <v>5038</v>
      </c>
      <c r="B4989" t="n">
        <v>2.0</v>
      </c>
      <c r="C4989" t="n">
        <v>2.0</v>
      </c>
      <c r="D4989" s="0" t="n">
        <f>B4989-C4989</f>
        <v>0.0</v>
      </c>
      <c r="E4989" t="n">
        <v>16301.0</v>
      </c>
      <c r="F4989" t="n">
        <v>16301.0</v>
      </c>
      <c r="G4989" s="0" t="n">
        <f>E4989-F4989</f>
        <v>0.0</v>
      </c>
      <c r="H4989" t="n">
        <v>2.0</v>
      </c>
      <c r="I4989" t="n">
        <v>0.0</v>
      </c>
      <c r="J4989" s="0" t="n">
        <f>SUM($H$32:H4989)</f>
        <v>56715.0</v>
      </c>
      <c r="K4989" s="0" t="n">
        <f>SUM($I$32:I4989)</f>
        <v>3701.0</v>
      </c>
      <c r="L4989" t="n">
        <v>58.0</v>
      </c>
    </row>
    <row r="4990" ht="15.0" customHeight="true">
      <c r="A4990" s="0" t="s">
        <v>5039</v>
      </c>
      <c r="B4990" t="n">
        <v>2.0</v>
      </c>
      <c r="C4990" t="n">
        <v>2.0</v>
      </c>
      <c r="D4990" s="0" t="n">
        <f>B4990-C4990</f>
        <v>0.0</v>
      </c>
      <c r="E4990" t="n">
        <v>16301.0</v>
      </c>
      <c r="F4990" t="n">
        <v>16301.0</v>
      </c>
      <c r="G4990" s="0" t="n">
        <f>E4990-F4990</f>
        <v>0.0</v>
      </c>
      <c r="H4990" t="n">
        <v>2.0</v>
      </c>
      <c r="I4990" t="n">
        <v>0.0</v>
      </c>
      <c r="J4990" s="0" t="n">
        <f>SUM($H$32:H4990)</f>
        <v>56717.0</v>
      </c>
      <c r="K4990" s="0" t="n">
        <f>SUM($I$32:I4990)</f>
        <v>3701.0</v>
      </c>
      <c r="L4990" t="n">
        <v>60.0</v>
      </c>
    </row>
    <row r="4991" ht="15.0" customHeight="true">
      <c r="A4991" s="0" t="s">
        <v>5040</v>
      </c>
      <c r="B4991" t="n">
        <v>2.0</v>
      </c>
      <c r="C4991" t="n">
        <v>2.0</v>
      </c>
      <c r="D4991" s="0" t="n">
        <f>B4991-C4991</f>
        <v>0.0</v>
      </c>
      <c r="E4991" t="n">
        <v>16301.0</v>
      </c>
      <c r="F4991" t="n">
        <v>16301.0</v>
      </c>
      <c r="G4991" s="0" t="n">
        <f>E4991-F4991</f>
        <v>0.0</v>
      </c>
      <c r="H4991" t="n">
        <v>2.0</v>
      </c>
      <c r="I4991" t="n">
        <v>0.0</v>
      </c>
      <c r="J4991" s="0" t="n">
        <f>SUM($H$32:H4991)</f>
        <v>56719.0</v>
      </c>
      <c r="K4991" s="0" t="n">
        <f>SUM($I$32:I4991)</f>
        <v>3701.0</v>
      </c>
      <c r="L4991" t="n">
        <v>64.0</v>
      </c>
    </row>
    <row r="4992" ht="15.0" customHeight="true">
      <c r="A4992" s="0" t="s">
        <v>5041</v>
      </c>
      <c r="B4992" t="n">
        <v>2.0</v>
      </c>
      <c r="C4992" t="n">
        <v>2.0</v>
      </c>
      <c r="D4992" s="0" t="n">
        <f>B4992-C4992</f>
        <v>0.0</v>
      </c>
      <c r="E4992" t="n">
        <v>16301.0</v>
      </c>
      <c r="F4992" t="n">
        <v>16301.0</v>
      </c>
      <c r="G4992" s="0" t="n">
        <f>E4992-F4992</f>
        <v>0.0</v>
      </c>
      <c r="H4992" t="n">
        <v>2.0</v>
      </c>
      <c r="I4992" t="n">
        <v>0.0</v>
      </c>
      <c r="J4992" s="0" t="n">
        <f>SUM($H$32:H4992)</f>
        <v>56721.0</v>
      </c>
      <c r="K4992" s="0" t="n">
        <f>SUM($I$32:I4992)</f>
        <v>3701.0</v>
      </c>
      <c r="L4992" t="n">
        <v>57.0</v>
      </c>
    </row>
    <row r="4993" ht="15.0" customHeight="true">
      <c r="A4993" s="0" t="s">
        <v>5042</v>
      </c>
      <c r="B4993" t="n">
        <v>2.0</v>
      </c>
      <c r="C4993" t="n">
        <v>2.0</v>
      </c>
      <c r="D4993" s="0" t="n">
        <f>B4993-C4993</f>
        <v>0.0</v>
      </c>
      <c r="E4993" t="n">
        <v>16301.0</v>
      </c>
      <c r="F4993" t="n">
        <v>16301.0</v>
      </c>
      <c r="G4993" s="0" t="n">
        <f>E4993-F4993</f>
        <v>0.0</v>
      </c>
      <c r="H4993" t="n">
        <v>2.0</v>
      </c>
      <c r="I4993" t="n">
        <v>0.0</v>
      </c>
      <c r="J4993" s="0" t="n">
        <f>SUM($H$32:H4993)</f>
        <v>56723.0</v>
      </c>
      <c r="K4993" s="0" t="n">
        <f>SUM($I$32:I4993)</f>
        <v>3701.0</v>
      </c>
      <c r="L4993" t="n">
        <v>797.0</v>
      </c>
    </row>
    <row r="4994" ht="15.0" customHeight="true">
      <c r="A4994" s="0" t="s">
        <v>5043</v>
      </c>
      <c r="B4994" t="n">
        <v>3.0</v>
      </c>
      <c r="C4994" t="n">
        <v>3.0</v>
      </c>
      <c r="D4994" s="0" t="n">
        <f>B4994-C4994</f>
        <v>0.0</v>
      </c>
      <c r="E4994" t="n">
        <v>16301.0</v>
      </c>
      <c r="F4994" t="n">
        <v>16301.0</v>
      </c>
      <c r="G4994" s="0" t="n">
        <f>E4994-F4994</f>
        <v>0.0</v>
      </c>
      <c r="H4994" t="n">
        <v>5.0</v>
      </c>
      <c r="I4994" t="n">
        <v>0.0</v>
      </c>
      <c r="J4994" s="0" t="n">
        <f>SUM($H$32:H4994)</f>
        <v>56728.0</v>
      </c>
      <c r="K4994" s="0" t="n">
        <f>SUM($I$32:I4994)</f>
        <v>3701.0</v>
      </c>
      <c r="L4994" t="n">
        <v>1110.0</v>
      </c>
    </row>
    <row r="4995" ht="15.0" customHeight="true">
      <c r="A4995" s="0" t="s">
        <v>5044</v>
      </c>
      <c r="B4995" t="n">
        <v>3.0</v>
      </c>
      <c r="C4995" t="n">
        <v>2.0</v>
      </c>
      <c r="D4995" s="0" t="n">
        <f>B4995-C4995</f>
        <v>1.0</v>
      </c>
      <c r="E4995" t="n">
        <v>16301.0</v>
      </c>
      <c r="F4995" t="n">
        <v>16300.0</v>
      </c>
      <c r="G4995" s="0" t="n">
        <f>E4995-F4995</f>
        <v>1.0</v>
      </c>
      <c r="H4995" t="n">
        <v>7.0</v>
      </c>
      <c r="I4995" t="n">
        <v>1.0</v>
      </c>
      <c r="J4995" s="0" t="n">
        <f>SUM($H$32:H4995)</f>
        <v>56735.0</v>
      </c>
      <c r="K4995" s="0" t="n">
        <f>SUM($I$32:I4995)</f>
        <v>3702.0</v>
      </c>
      <c r="L4995" t="n">
        <v>775.0</v>
      </c>
    </row>
    <row r="4996" ht="15.0" customHeight="true">
      <c r="A4996" s="0" t="s">
        <v>5045</v>
      </c>
      <c r="B4996" t="n">
        <v>3.0</v>
      </c>
      <c r="C4996" t="n">
        <v>3.0</v>
      </c>
      <c r="D4996" s="0" t="n">
        <f>B4996-C4996</f>
        <v>0.0</v>
      </c>
      <c r="E4996" t="n">
        <v>16300.0</v>
      </c>
      <c r="F4996" t="n">
        <v>16300.0</v>
      </c>
      <c r="G4996" s="0" t="n">
        <f>E4996-F4996</f>
        <v>0.0</v>
      </c>
      <c r="H4996" t="n">
        <v>5.0</v>
      </c>
      <c r="I4996" t="n">
        <v>0.0</v>
      </c>
      <c r="J4996" s="0" t="n">
        <f>SUM($H$32:H4996)</f>
        <v>56740.0</v>
      </c>
      <c r="K4996" s="0" t="n">
        <f>SUM($I$32:I4996)</f>
        <v>3702.0</v>
      </c>
      <c r="L4996" t="n">
        <v>665.0</v>
      </c>
    </row>
    <row r="4997" ht="15.0" customHeight="true">
      <c r="A4997" s="0" t="s">
        <v>5046</v>
      </c>
      <c r="B4997" t="n">
        <v>1.0</v>
      </c>
      <c r="C4997" t="n">
        <v>1.0</v>
      </c>
      <c r="D4997" s="0" t="n">
        <f>B4997-C4997</f>
        <v>0.0</v>
      </c>
      <c r="E4997" t="n">
        <v>16300.0</v>
      </c>
      <c r="F4997" t="n">
        <v>16300.0</v>
      </c>
      <c r="G4997" s="0" t="n">
        <f>E4997-F4997</f>
        <v>0.0</v>
      </c>
      <c r="H4997" t="n">
        <v>0.0</v>
      </c>
      <c r="I4997" t="n">
        <v>0.0</v>
      </c>
      <c r="J4997" s="0" t="n">
        <f>SUM($H$32:H4997)</f>
        <v>56740.0</v>
      </c>
      <c r="K4997" s="0" t="n">
        <f>SUM($I$32:I4997)</f>
        <v>3702.0</v>
      </c>
      <c r="L4997" t="n">
        <v>2.0</v>
      </c>
    </row>
    <row r="4998" ht="15.0" customHeight="true">
      <c r="A4998" s="0" t="s">
        <v>5047</v>
      </c>
      <c r="B4998" t="n">
        <v>2.0</v>
      </c>
      <c r="C4998" t="n">
        <v>2.0</v>
      </c>
      <c r="D4998" s="0" t="n">
        <f>B4998-C4998</f>
        <v>0.0</v>
      </c>
      <c r="E4998" t="n">
        <v>16300.0</v>
      </c>
      <c r="F4998" t="n">
        <v>16300.0</v>
      </c>
      <c r="G4998" s="0" t="n">
        <f>E4998-F4998</f>
        <v>0.0</v>
      </c>
      <c r="H4998" t="n">
        <v>2.0</v>
      </c>
      <c r="I4998" t="n">
        <v>0.0</v>
      </c>
      <c r="J4998" s="0" t="n">
        <f>SUM($H$32:H4998)</f>
        <v>56742.0</v>
      </c>
      <c r="K4998" s="0" t="n">
        <f>SUM($I$32:I4998)</f>
        <v>3702.0</v>
      </c>
      <c r="L4998" t="n">
        <v>564.0</v>
      </c>
    </row>
    <row r="4999" ht="15.0" customHeight="true">
      <c r="A4999" s="0" t="s">
        <v>5048</v>
      </c>
      <c r="B4999" t="n">
        <v>2.0</v>
      </c>
      <c r="C4999" t="n">
        <v>2.0</v>
      </c>
      <c r="D4999" s="0" t="n">
        <f>B4999-C4999</f>
        <v>0.0</v>
      </c>
      <c r="E4999" t="n">
        <v>16300.0</v>
      </c>
      <c r="F4999" t="n">
        <v>16300.0</v>
      </c>
      <c r="G4999" s="0" t="n">
        <f>E4999-F4999</f>
        <v>0.0</v>
      </c>
      <c r="H4999" t="n">
        <v>2.0</v>
      </c>
      <c r="I4999" t="n">
        <v>0.0</v>
      </c>
      <c r="J4999" s="0" t="n">
        <f>SUM($H$32:H4999)</f>
        <v>56744.0</v>
      </c>
      <c r="K4999" s="0" t="n">
        <f>SUM($I$32:I4999)</f>
        <v>3702.0</v>
      </c>
      <c r="L4999" t="n">
        <v>566.0</v>
      </c>
    </row>
    <row r="5000" ht="15.0" customHeight="true">
      <c r="A5000" s="0" t="s">
        <v>5049</v>
      </c>
      <c r="B5000" t="n">
        <v>1.0</v>
      </c>
      <c r="C5000" t="n">
        <v>1.0</v>
      </c>
      <c r="D5000" s="0" t="n">
        <f>B5000-C5000</f>
        <v>0.0</v>
      </c>
      <c r="E5000" t="n">
        <v>16300.0</v>
      </c>
      <c r="F5000" t="n">
        <v>16300.0</v>
      </c>
      <c r="G5000" s="0" t="n">
        <f>E5000-F5000</f>
        <v>0.0</v>
      </c>
      <c r="H5000" t="n">
        <v>0.0</v>
      </c>
      <c r="I5000" t="n">
        <v>0.0</v>
      </c>
      <c r="J5000" s="0" t="n">
        <f>SUM($H$32:H5000)</f>
        <v>56744.0</v>
      </c>
      <c r="K5000" s="0" t="n">
        <f>SUM($I$32:I5000)</f>
        <v>3702.0</v>
      </c>
      <c r="L5000" t="n">
        <v>2.0</v>
      </c>
    </row>
    <row r="5001" ht="15.0" customHeight="true">
      <c r="A5001" s="0" t="s">
        <v>5050</v>
      </c>
      <c r="B5001" t="n">
        <v>2.0</v>
      </c>
      <c r="C5001" t="n">
        <v>2.0</v>
      </c>
      <c r="D5001" s="0" t="n">
        <f>B5001-C5001</f>
        <v>0.0</v>
      </c>
      <c r="E5001" t="n">
        <v>16300.0</v>
      </c>
      <c r="F5001" t="n">
        <v>16300.0</v>
      </c>
      <c r="G5001" s="0" t="n">
        <f>E5001-F5001</f>
        <v>0.0</v>
      </c>
      <c r="H5001" t="n">
        <v>2.0</v>
      </c>
      <c r="I5001" t="n">
        <v>0.0</v>
      </c>
      <c r="J5001" s="0" t="n">
        <f>SUM($H$32:H5001)</f>
        <v>56746.0</v>
      </c>
      <c r="K5001" s="0" t="n">
        <f>SUM($I$32:I5001)</f>
        <v>3702.0</v>
      </c>
      <c r="L5001" t="n">
        <v>604.0</v>
      </c>
    </row>
    <row r="5002" ht="15.0" customHeight="true">
      <c r="A5002" s="0" t="s">
        <v>5051</v>
      </c>
      <c r="B5002" t="n">
        <v>1.0</v>
      </c>
      <c r="C5002" t="n">
        <v>1.0</v>
      </c>
      <c r="D5002" s="0" t="n">
        <f>B5002-C5002</f>
        <v>0.0</v>
      </c>
      <c r="E5002" t="n">
        <v>16300.0</v>
      </c>
      <c r="F5002" t="n">
        <v>16300.0</v>
      </c>
      <c r="G5002" s="0" t="n">
        <f>E5002-F5002</f>
        <v>0.0</v>
      </c>
      <c r="H5002" t="n">
        <v>0.0</v>
      </c>
      <c r="I5002" t="n">
        <v>0.0</v>
      </c>
      <c r="J5002" s="0" t="n">
        <f>SUM($H$32:H5002)</f>
        <v>56746.0</v>
      </c>
      <c r="K5002" s="0" t="n">
        <f>SUM($I$32:I5002)</f>
        <v>3702.0</v>
      </c>
      <c r="L5002" t="n">
        <v>2.0</v>
      </c>
    </row>
    <row r="5003" ht="15.0" customHeight="true">
      <c r="A5003" s="0" t="s">
        <v>5052</v>
      </c>
      <c r="B5003" t="n">
        <v>2.0</v>
      </c>
      <c r="C5003" t="n">
        <v>2.0</v>
      </c>
      <c r="D5003" s="0" t="n">
        <f>B5003-C5003</f>
        <v>0.0</v>
      </c>
      <c r="E5003" t="n">
        <v>16300.0</v>
      </c>
      <c r="F5003" t="n">
        <v>16300.0</v>
      </c>
      <c r="G5003" s="0" t="n">
        <f>E5003-F5003</f>
        <v>0.0</v>
      </c>
      <c r="H5003" t="n">
        <v>2.0</v>
      </c>
      <c r="I5003" t="n">
        <v>0.0</v>
      </c>
      <c r="J5003" s="0" t="n">
        <f>SUM($H$32:H5003)</f>
        <v>56748.0</v>
      </c>
      <c r="K5003" s="0" t="n">
        <f>SUM($I$32:I5003)</f>
        <v>3702.0</v>
      </c>
      <c r="L5003" t="n">
        <v>58.0</v>
      </c>
    </row>
    <row r="5004" ht="15.0" customHeight="true">
      <c r="A5004" s="0" t="s">
        <v>5053</v>
      </c>
      <c r="B5004" t="n">
        <v>1.0</v>
      </c>
      <c r="C5004" t="n">
        <v>1.0</v>
      </c>
      <c r="D5004" s="0" t="n">
        <f>B5004-C5004</f>
        <v>0.0</v>
      </c>
      <c r="E5004" t="n">
        <v>16300.0</v>
      </c>
      <c r="F5004" t="n">
        <v>16300.0</v>
      </c>
      <c r="G5004" s="0" t="n">
        <f>E5004-F5004</f>
        <v>0.0</v>
      </c>
      <c r="H5004" t="n">
        <v>0.0</v>
      </c>
      <c r="I5004" t="n">
        <v>0.0</v>
      </c>
      <c r="J5004" s="0" t="n">
        <f>SUM($H$32:H5004)</f>
        <v>56748.0</v>
      </c>
      <c r="K5004" s="0" t="n">
        <f>SUM($I$32:I5004)</f>
        <v>3702.0</v>
      </c>
      <c r="L5004" t="n">
        <v>3.0</v>
      </c>
    </row>
    <row r="5005" ht="15.0" customHeight="true">
      <c r="A5005" s="0" t="s">
        <v>5054</v>
      </c>
      <c r="B5005" t="n">
        <v>1.0</v>
      </c>
      <c r="C5005" t="n">
        <v>1.0</v>
      </c>
      <c r="D5005" s="0" t="n">
        <f>B5005-C5005</f>
        <v>0.0</v>
      </c>
      <c r="E5005" t="n">
        <v>16300.0</v>
      </c>
      <c r="F5005" t="n">
        <v>16300.0</v>
      </c>
      <c r="G5005" s="0" t="n">
        <f>E5005-F5005</f>
        <v>0.0</v>
      </c>
      <c r="H5005" t="n">
        <v>0.0</v>
      </c>
      <c r="I5005" t="n">
        <v>0.0</v>
      </c>
      <c r="J5005" s="0" t="n">
        <f>SUM($H$32:H5005)</f>
        <v>56748.0</v>
      </c>
      <c r="K5005" s="0" t="n">
        <f>SUM($I$32:I5005)</f>
        <v>3702.0</v>
      </c>
      <c r="L5005" t="n">
        <v>2.0</v>
      </c>
    </row>
    <row r="5006" ht="15.0" customHeight="true">
      <c r="A5006" s="0" t="s">
        <v>5055</v>
      </c>
      <c r="B5006" t="n">
        <v>1.0</v>
      </c>
      <c r="C5006" t="n">
        <v>1.0</v>
      </c>
      <c r="D5006" s="0" t="n">
        <f>B5006-C5006</f>
        <v>0.0</v>
      </c>
      <c r="E5006" t="n">
        <v>16300.0</v>
      </c>
      <c r="F5006" t="n">
        <v>16300.0</v>
      </c>
      <c r="G5006" s="0" t="n">
        <f>E5006-F5006</f>
        <v>0.0</v>
      </c>
      <c r="H5006" t="n">
        <v>0.0</v>
      </c>
      <c r="I5006" t="n">
        <v>0.0</v>
      </c>
      <c r="J5006" s="0" t="n">
        <f>SUM($H$32:H5006)</f>
        <v>56748.0</v>
      </c>
      <c r="K5006" s="0" t="n">
        <f>SUM($I$32:I5006)</f>
        <v>3702.0</v>
      </c>
      <c r="L5006" t="n">
        <v>1.0</v>
      </c>
    </row>
    <row r="5007" ht="15.0" customHeight="true">
      <c r="A5007" s="0" t="s">
        <v>5056</v>
      </c>
      <c r="B5007" t="n">
        <v>2.0</v>
      </c>
      <c r="C5007" t="n">
        <v>2.0</v>
      </c>
      <c r="D5007" s="0" t="n">
        <f>B5007-C5007</f>
        <v>0.0</v>
      </c>
      <c r="E5007" t="n">
        <v>16300.0</v>
      </c>
      <c r="F5007" t="n">
        <v>16300.0</v>
      </c>
      <c r="G5007" s="0" t="n">
        <f>E5007-F5007</f>
        <v>0.0</v>
      </c>
      <c r="H5007" t="n">
        <v>2.0</v>
      </c>
      <c r="I5007" t="n">
        <v>0.0</v>
      </c>
      <c r="J5007" s="0" t="n">
        <f>SUM($H$32:H5007)</f>
        <v>56750.0</v>
      </c>
      <c r="K5007" s="0" t="n">
        <f>SUM($I$32:I5007)</f>
        <v>3702.0</v>
      </c>
      <c r="L5007" t="n">
        <v>620.0</v>
      </c>
    </row>
    <row r="5008" ht="15.0" customHeight="true">
      <c r="A5008" s="0" t="s">
        <v>5057</v>
      </c>
      <c r="B5008" t="n">
        <v>1.0</v>
      </c>
      <c r="C5008" t="n">
        <v>1.0</v>
      </c>
      <c r="D5008" s="0" t="n">
        <f>B5008-C5008</f>
        <v>0.0</v>
      </c>
      <c r="E5008" t="n">
        <v>16300.0</v>
      </c>
      <c r="F5008" t="n">
        <v>16300.0</v>
      </c>
      <c r="G5008" s="0" t="n">
        <f>E5008-F5008</f>
        <v>0.0</v>
      </c>
      <c r="H5008" t="n">
        <v>0.0</v>
      </c>
      <c r="I5008" t="n">
        <v>0.0</v>
      </c>
      <c r="J5008" s="0" t="n">
        <f>SUM($H$32:H5008)</f>
        <v>56750.0</v>
      </c>
      <c r="K5008" s="0" t="n">
        <f>SUM($I$32:I5008)</f>
        <v>3702.0</v>
      </c>
      <c r="L5008" t="n">
        <v>2.0</v>
      </c>
    </row>
    <row r="5009" ht="15.0" customHeight="true">
      <c r="A5009" s="0" t="s">
        <v>5058</v>
      </c>
      <c r="B5009" t="n">
        <v>3.0</v>
      </c>
      <c r="C5009" t="n">
        <v>3.0</v>
      </c>
      <c r="D5009" s="0" t="n">
        <f>B5009-C5009</f>
        <v>0.0</v>
      </c>
      <c r="E5009" t="n">
        <v>16300.0</v>
      </c>
      <c r="F5009" t="n">
        <v>16300.0</v>
      </c>
      <c r="G5009" s="0" t="n">
        <f>E5009-F5009</f>
        <v>0.0</v>
      </c>
      <c r="H5009" t="n">
        <v>5.0</v>
      </c>
      <c r="I5009" t="n">
        <v>0.0</v>
      </c>
      <c r="J5009" s="0" t="n">
        <f>SUM($H$32:H5009)</f>
        <v>56755.0</v>
      </c>
      <c r="K5009" s="0" t="n">
        <f>SUM($I$32:I5009)</f>
        <v>3702.0</v>
      </c>
      <c r="L5009" t="n">
        <v>1175.0</v>
      </c>
    </row>
    <row r="5010" ht="15.0" customHeight="true">
      <c r="A5010" s="0" t="s">
        <v>5059</v>
      </c>
      <c r="B5010" t="n">
        <v>3.0</v>
      </c>
      <c r="C5010" t="n">
        <v>3.0</v>
      </c>
      <c r="D5010" s="0" t="n">
        <f>B5010-C5010</f>
        <v>0.0</v>
      </c>
      <c r="E5010" t="n">
        <v>16300.0</v>
      </c>
      <c r="F5010" t="n">
        <v>16300.0</v>
      </c>
      <c r="G5010" s="0" t="n">
        <f>E5010-F5010</f>
        <v>0.0</v>
      </c>
      <c r="H5010" t="n">
        <v>5.0</v>
      </c>
      <c r="I5010" t="n">
        <v>0.0</v>
      </c>
      <c r="J5010" s="0" t="n">
        <f>SUM($H$32:H5010)</f>
        <v>56760.0</v>
      </c>
      <c r="K5010" s="0" t="n">
        <f>SUM($I$32:I5010)</f>
        <v>3702.0</v>
      </c>
      <c r="L5010" t="n">
        <v>110.0</v>
      </c>
    </row>
    <row r="5011" ht="15.0" customHeight="true">
      <c r="A5011" s="0" t="s">
        <v>5060</v>
      </c>
      <c r="B5011" t="n">
        <v>5.0</v>
      </c>
      <c r="C5011" t="n">
        <v>4.0</v>
      </c>
      <c r="D5011" s="0" t="n">
        <f>B5011-C5011</f>
        <v>1.0</v>
      </c>
      <c r="E5011" t="n">
        <v>16300.0</v>
      </c>
      <c r="F5011" t="n">
        <v>16299.0</v>
      </c>
      <c r="G5011" s="0" t="n">
        <f>E5011-F5011</f>
        <v>1.0</v>
      </c>
      <c r="H5011" t="n">
        <v>15.0</v>
      </c>
      <c r="I5011" t="n">
        <v>1.0</v>
      </c>
      <c r="J5011" s="0" t="n">
        <f>SUM($H$32:H5011)</f>
        <v>56775.0</v>
      </c>
      <c r="K5011" s="0" t="n">
        <f>SUM($I$32:I5011)</f>
        <v>3703.0</v>
      </c>
      <c r="L5011" t="n">
        <v>2002.0</v>
      </c>
    </row>
    <row r="5012" ht="15.0" customHeight="true">
      <c r="A5012" s="0" t="s">
        <v>5061</v>
      </c>
      <c r="B5012" t="n">
        <v>2.0</v>
      </c>
      <c r="C5012" t="n">
        <v>2.0</v>
      </c>
      <c r="D5012" s="0" t="n">
        <f>B5012-C5012</f>
        <v>0.0</v>
      </c>
      <c r="E5012" t="n">
        <v>16299.0</v>
      </c>
      <c r="F5012" t="n">
        <v>16299.0</v>
      </c>
      <c r="G5012" s="0" t="n">
        <f>E5012-F5012</f>
        <v>0.0</v>
      </c>
      <c r="H5012" t="n">
        <v>2.0</v>
      </c>
      <c r="I5012" t="n">
        <v>0.0</v>
      </c>
      <c r="J5012" s="0" t="n">
        <f>SUM($H$32:H5012)</f>
        <v>56777.0</v>
      </c>
      <c r="K5012" s="0" t="n">
        <f>SUM($I$32:I5012)</f>
        <v>3703.0</v>
      </c>
      <c r="L5012" t="n">
        <v>61.0</v>
      </c>
    </row>
    <row r="5013" ht="15.0" customHeight="true">
      <c r="A5013" s="0" t="s">
        <v>5062</v>
      </c>
      <c r="B5013" t="n">
        <v>3.0</v>
      </c>
      <c r="C5013" t="n">
        <v>3.0</v>
      </c>
      <c r="D5013" s="0" t="n">
        <f>B5013-C5013</f>
        <v>0.0</v>
      </c>
      <c r="E5013" t="n">
        <v>16299.0</v>
      </c>
      <c r="F5013" t="n">
        <v>16299.0</v>
      </c>
      <c r="G5013" s="0" t="n">
        <f>E5013-F5013</f>
        <v>0.0</v>
      </c>
      <c r="H5013" t="n">
        <v>5.0</v>
      </c>
      <c r="I5013" t="n">
        <v>0.0</v>
      </c>
      <c r="J5013" s="0" t="n">
        <f>SUM($H$32:H5013)</f>
        <v>56782.0</v>
      </c>
      <c r="K5013" s="0" t="n">
        <f>SUM($I$32:I5013)</f>
        <v>3703.0</v>
      </c>
      <c r="L5013" t="n">
        <v>664.0</v>
      </c>
    </row>
    <row r="5014" ht="15.0" customHeight="true">
      <c r="A5014" s="0" t="s">
        <v>5063</v>
      </c>
      <c r="B5014" t="n">
        <v>3.0</v>
      </c>
      <c r="C5014" t="n">
        <v>3.0</v>
      </c>
      <c r="D5014" s="0" t="n">
        <f>B5014-C5014</f>
        <v>0.0</v>
      </c>
      <c r="E5014" t="n">
        <v>16299.0</v>
      </c>
      <c r="F5014" t="n">
        <v>16299.0</v>
      </c>
      <c r="G5014" s="0" t="n">
        <f>E5014-F5014</f>
        <v>0.0</v>
      </c>
      <c r="H5014" t="n">
        <v>5.0</v>
      </c>
      <c r="I5014" t="n">
        <v>0.0</v>
      </c>
      <c r="J5014" s="0" t="n">
        <f>SUM($H$32:H5014)</f>
        <v>56787.0</v>
      </c>
      <c r="K5014" s="0" t="n">
        <f>SUM($I$32:I5014)</f>
        <v>3703.0</v>
      </c>
      <c r="L5014" t="n">
        <v>693.0</v>
      </c>
    </row>
    <row r="5015" ht="15.0" customHeight="true">
      <c r="A5015" s="0" t="s">
        <v>5064</v>
      </c>
      <c r="B5015" t="n">
        <v>2.0</v>
      </c>
      <c r="C5015" t="n">
        <v>2.0</v>
      </c>
      <c r="D5015" s="0" t="n">
        <f>B5015-C5015</f>
        <v>0.0</v>
      </c>
      <c r="E5015" t="n">
        <v>16299.0</v>
      </c>
      <c r="F5015" t="n">
        <v>16299.0</v>
      </c>
      <c r="G5015" s="0" t="n">
        <f>E5015-F5015</f>
        <v>0.0</v>
      </c>
      <c r="H5015" t="n">
        <v>2.0</v>
      </c>
      <c r="I5015" t="n">
        <v>0.0</v>
      </c>
      <c r="J5015" s="0" t="n">
        <f>SUM($H$32:H5015)</f>
        <v>56789.0</v>
      </c>
      <c r="K5015" s="0" t="n">
        <f>SUM($I$32:I5015)</f>
        <v>3703.0</v>
      </c>
      <c r="L5015" t="n">
        <v>577.0</v>
      </c>
    </row>
    <row r="5016" ht="15.0" customHeight="true">
      <c r="A5016" s="0" t="s">
        <v>5065</v>
      </c>
      <c r="B5016" t="n">
        <v>1.0</v>
      </c>
      <c r="C5016" t="n">
        <v>1.0</v>
      </c>
      <c r="D5016" s="0" t="n">
        <f>B5016-C5016</f>
        <v>0.0</v>
      </c>
      <c r="E5016" t="n">
        <v>16299.0</v>
      </c>
      <c r="F5016" t="n">
        <v>16299.0</v>
      </c>
      <c r="G5016" s="0" t="n">
        <f>E5016-F5016</f>
        <v>0.0</v>
      </c>
      <c r="H5016" t="n">
        <v>0.0</v>
      </c>
      <c r="I5016" t="n">
        <v>0.0</v>
      </c>
      <c r="J5016" s="0" t="n">
        <f>SUM($H$32:H5016)</f>
        <v>56789.0</v>
      </c>
      <c r="K5016" s="0" t="n">
        <f>SUM($I$32:I5016)</f>
        <v>3703.0</v>
      </c>
      <c r="L5016" t="n">
        <v>2.0</v>
      </c>
    </row>
    <row r="5017" ht="15.0" customHeight="true">
      <c r="A5017" s="0" t="s">
        <v>5066</v>
      </c>
      <c r="B5017" t="n">
        <v>2.0</v>
      </c>
      <c r="C5017" t="n">
        <v>2.0</v>
      </c>
      <c r="D5017" s="0" t="n">
        <f>B5017-C5017</f>
        <v>0.0</v>
      </c>
      <c r="E5017" t="n">
        <v>16299.0</v>
      </c>
      <c r="F5017" t="n">
        <v>16299.0</v>
      </c>
      <c r="G5017" s="0" t="n">
        <f>E5017-F5017</f>
        <v>0.0</v>
      </c>
      <c r="H5017" t="n">
        <v>2.0</v>
      </c>
      <c r="I5017" t="n">
        <v>0.0</v>
      </c>
      <c r="J5017" s="0" t="n">
        <f>SUM($H$32:H5017)</f>
        <v>56791.0</v>
      </c>
      <c r="K5017" s="0" t="n">
        <f>SUM($I$32:I5017)</f>
        <v>3703.0</v>
      </c>
      <c r="L5017" t="n">
        <v>77.0</v>
      </c>
    </row>
    <row r="5018" ht="15.0" customHeight="true">
      <c r="A5018" s="0" t="s">
        <v>5067</v>
      </c>
      <c r="B5018" t="n">
        <v>1.0</v>
      </c>
      <c r="C5018" t="n">
        <v>1.0</v>
      </c>
      <c r="D5018" s="0" t="n">
        <f>B5018-C5018</f>
        <v>0.0</v>
      </c>
      <c r="E5018" t="n">
        <v>16299.0</v>
      </c>
      <c r="F5018" t="n">
        <v>16299.0</v>
      </c>
      <c r="G5018" s="0" t="n">
        <f>E5018-F5018</f>
        <v>0.0</v>
      </c>
      <c r="H5018" t="n">
        <v>0.0</v>
      </c>
      <c r="I5018" t="n">
        <v>0.0</v>
      </c>
      <c r="J5018" s="0" t="n">
        <f>SUM($H$32:H5018)</f>
        <v>56791.0</v>
      </c>
      <c r="K5018" s="0" t="n">
        <f>SUM($I$32:I5018)</f>
        <v>3703.0</v>
      </c>
      <c r="L5018" t="n">
        <v>2.0</v>
      </c>
    </row>
    <row r="5019" ht="15.0" customHeight="true">
      <c r="A5019" s="0" t="s">
        <v>5068</v>
      </c>
      <c r="B5019" t="n">
        <v>2.0</v>
      </c>
      <c r="C5019" t="n">
        <v>2.0</v>
      </c>
      <c r="D5019" s="0" t="n">
        <f>B5019-C5019</f>
        <v>0.0</v>
      </c>
      <c r="E5019" t="n">
        <v>16299.0</v>
      </c>
      <c r="F5019" t="n">
        <v>16299.0</v>
      </c>
      <c r="G5019" s="0" t="n">
        <f>E5019-F5019</f>
        <v>0.0</v>
      </c>
      <c r="H5019" t="n">
        <v>2.0</v>
      </c>
      <c r="I5019" t="n">
        <v>0.0</v>
      </c>
      <c r="J5019" s="0" t="n">
        <f>SUM($H$32:H5019)</f>
        <v>56793.0</v>
      </c>
      <c r="K5019" s="0" t="n">
        <f>SUM($I$32:I5019)</f>
        <v>3703.0</v>
      </c>
      <c r="L5019" t="n">
        <v>571.0</v>
      </c>
    </row>
    <row r="5020" ht="15.0" customHeight="true">
      <c r="A5020" s="0" t="s">
        <v>5069</v>
      </c>
      <c r="B5020" t="n">
        <v>3.0</v>
      </c>
      <c r="C5020" t="n">
        <v>3.0</v>
      </c>
      <c r="D5020" s="0" t="n">
        <f>B5020-C5020</f>
        <v>0.0</v>
      </c>
      <c r="E5020" t="n">
        <v>16299.0</v>
      </c>
      <c r="F5020" t="n">
        <v>16299.0</v>
      </c>
      <c r="G5020" s="0" t="n">
        <f>E5020-F5020</f>
        <v>0.0</v>
      </c>
      <c r="H5020" t="n">
        <v>5.0</v>
      </c>
      <c r="I5020" t="n">
        <v>0.0</v>
      </c>
      <c r="J5020" s="0" t="n">
        <f>SUM($H$32:H5020)</f>
        <v>56798.0</v>
      </c>
      <c r="K5020" s="0" t="n">
        <f>SUM($I$32:I5020)</f>
        <v>3703.0</v>
      </c>
      <c r="L5020" t="n">
        <v>1258.0</v>
      </c>
    </row>
    <row r="5021" ht="15.0" customHeight="true">
      <c r="A5021" s="0" t="s">
        <v>5070</v>
      </c>
      <c r="B5021" t="n">
        <v>2.0</v>
      </c>
      <c r="C5021" t="n">
        <v>2.0</v>
      </c>
      <c r="D5021" s="0" t="n">
        <f>B5021-C5021</f>
        <v>0.0</v>
      </c>
      <c r="E5021" t="n">
        <v>16299.0</v>
      </c>
      <c r="F5021" t="n">
        <v>16299.0</v>
      </c>
      <c r="G5021" s="0" t="n">
        <f>E5021-F5021</f>
        <v>0.0</v>
      </c>
      <c r="H5021" t="n">
        <v>2.0</v>
      </c>
      <c r="I5021" t="n">
        <v>0.0</v>
      </c>
      <c r="J5021" s="0" t="n">
        <f>SUM($H$32:H5021)</f>
        <v>56800.0</v>
      </c>
      <c r="K5021" s="0" t="n">
        <f>SUM($I$32:I5021)</f>
        <v>3703.0</v>
      </c>
      <c r="L5021" t="n">
        <v>62.0</v>
      </c>
    </row>
    <row r="5022" ht="15.0" customHeight="true">
      <c r="A5022" s="0" t="s">
        <v>5071</v>
      </c>
      <c r="B5022" t="n">
        <v>1.0</v>
      </c>
      <c r="C5022" t="n">
        <v>1.0</v>
      </c>
      <c r="D5022" s="0" t="n">
        <f>B5022-C5022</f>
        <v>0.0</v>
      </c>
      <c r="E5022" t="n">
        <v>16299.0</v>
      </c>
      <c r="F5022" t="n">
        <v>16299.0</v>
      </c>
      <c r="G5022" s="0" t="n">
        <f>E5022-F5022</f>
        <v>0.0</v>
      </c>
      <c r="H5022" t="n">
        <v>0.0</v>
      </c>
      <c r="I5022" t="n">
        <v>0.0</v>
      </c>
      <c r="J5022" s="0" t="n">
        <f>SUM($H$32:H5022)</f>
        <v>56800.0</v>
      </c>
      <c r="K5022" s="0" t="n">
        <f>SUM($I$32:I5022)</f>
        <v>3703.0</v>
      </c>
      <c r="L5022" t="n">
        <v>0.0</v>
      </c>
    </row>
    <row r="5023" ht="15.0" customHeight="true">
      <c r="A5023" s="0" t="s">
        <v>5072</v>
      </c>
      <c r="B5023" t="n">
        <v>3.0</v>
      </c>
      <c r="C5023" t="n">
        <v>3.0</v>
      </c>
      <c r="D5023" s="0" t="n">
        <f>B5023-C5023</f>
        <v>0.0</v>
      </c>
      <c r="E5023" t="n">
        <v>16299.0</v>
      </c>
      <c r="F5023" t="n">
        <v>16299.0</v>
      </c>
      <c r="G5023" s="0" t="n">
        <f>E5023-F5023</f>
        <v>0.0</v>
      </c>
      <c r="H5023" t="n">
        <v>5.0</v>
      </c>
      <c r="I5023" t="n">
        <v>0.0</v>
      </c>
      <c r="J5023" s="0" t="n">
        <f>SUM($H$32:H5023)</f>
        <v>56805.0</v>
      </c>
      <c r="K5023" s="0" t="n">
        <f>SUM($I$32:I5023)</f>
        <v>3703.0</v>
      </c>
      <c r="L5023" t="n">
        <v>119.0</v>
      </c>
    </row>
    <row r="5024" ht="15.0" customHeight="true">
      <c r="A5024" s="0" t="s">
        <v>5073</v>
      </c>
      <c r="B5024" t="n">
        <v>2.0</v>
      </c>
      <c r="C5024" t="n">
        <v>2.0</v>
      </c>
      <c r="D5024" s="0" t="n">
        <f>B5024-C5024</f>
        <v>0.0</v>
      </c>
      <c r="E5024" t="n">
        <v>16299.0</v>
      </c>
      <c r="F5024" t="n">
        <v>16299.0</v>
      </c>
      <c r="G5024" s="0" t="n">
        <f>E5024-F5024</f>
        <v>0.0</v>
      </c>
      <c r="H5024" t="n">
        <v>2.0</v>
      </c>
      <c r="I5024" t="n">
        <v>0.0</v>
      </c>
      <c r="J5024" s="0" t="n">
        <f>SUM($H$32:H5024)</f>
        <v>56807.0</v>
      </c>
      <c r="K5024" s="0" t="n">
        <f>SUM($I$32:I5024)</f>
        <v>3703.0</v>
      </c>
      <c r="L5024" t="n">
        <v>619.0</v>
      </c>
    </row>
    <row r="5025" ht="15.0" customHeight="true">
      <c r="A5025" s="0" t="s">
        <v>5074</v>
      </c>
      <c r="B5025" t="n">
        <v>5.0</v>
      </c>
      <c r="C5025" t="n">
        <v>5.0</v>
      </c>
      <c r="D5025" s="0" t="n">
        <f>B5025-C5025</f>
        <v>0.0</v>
      </c>
      <c r="E5025" t="n">
        <v>16299.0</v>
      </c>
      <c r="F5025" t="n">
        <v>16299.0</v>
      </c>
      <c r="G5025" s="0" t="n">
        <f>E5025-F5025</f>
        <v>0.0</v>
      </c>
      <c r="H5025" t="n">
        <v>11.0</v>
      </c>
      <c r="I5025" t="n">
        <v>0.0</v>
      </c>
      <c r="J5025" s="0" t="n">
        <f>SUM($H$32:H5025)</f>
        <v>56818.0</v>
      </c>
      <c r="K5025" s="0" t="n">
        <f>SUM($I$32:I5025)</f>
        <v>3703.0</v>
      </c>
      <c r="L5025" t="n">
        <v>1316.0</v>
      </c>
    </row>
    <row r="5026" ht="15.0" customHeight="true">
      <c r="A5026" s="0" t="s">
        <v>5075</v>
      </c>
      <c r="B5026" t="n">
        <v>5.0</v>
      </c>
      <c r="C5026" t="n">
        <v>4.0</v>
      </c>
      <c r="D5026" s="0" t="n">
        <f>B5026-C5026</f>
        <v>1.0</v>
      </c>
      <c r="E5026" t="n">
        <v>16299.0</v>
      </c>
      <c r="F5026" t="n">
        <v>16298.0</v>
      </c>
      <c r="G5026" s="0" t="n">
        <f>E5026-F5026</f>
        <v>1.0</v>
      </c>
      <c r="H5026" t="n">
        <v>15.0</v>
      </c>
      <c r="I5026" t="n">
        <v>1.0</v>
      </c>
      <c r="J5026" s="0" t="n">
        <f>SUM($H$32:H5026)</f>
        <v>56833.0</v>
      </c>
      <c r="K5026" s="0" t="n">
        <f>SUM($I$32:I5026)</f>
        <v>3704.0</v>
      </c>
      <c r="L5026" t="n">
        <v>832.0</v>
      </c>
    </row>
    <row r="5027" ht="15.0" customHeight="true">
      <c r="A5027" s="0" t="s">
        <v>5076</v>
      </c>
      <c r="B5027" t="n">
        <v>2.0</v>
      </c>
      <c r="C5027" t="n">
        <v>2.0</v>
      </c>
      <c r="D5027" s="0" t="n">
        <f>B5027-C5027</f>
        <v>0.0</v>
      </c>
      <c r="E5027" t="n">
        <v>16298.0</v>
      </c>
      <c r="F5027" t="n">
        <v>16298.0</v>
      </c>
      <c r="G5027" s="0" t="n">
        <f>E5027-F5027</f>
        <v>0.0</v>
      </c>
      <c r="H5027" t="n">
        <v>2.0</v>
      </c>
      <c r="I5027" t="n">
        <v>0.0</v>
      </c>
      <c r="J5027" s="0" t="n">
        <f>SUM($H$32:H5027)</f>
        <v>56835.0</v>
      </c>
      <c r="K5027" s="0" t="n">
        <f>SUM($I$32:I5027)</f>
        <v>3704.0</v>
      </c>
      <c r="L5027" t="n">
        <v>631.0</v>
      </c>
    </row>
    <row r="5028" ht="15.0" customHeight="true">
      <c r="A5028" s="0" t="s">
        <v>5077</v>
      </c>
      <c r="B5028" t="n">
        <v>1.0</v>
      </c>
      <c r="C5028" t="n">
        <v>1.0</v>
      </c>
      <c r="D5028" s="0" t="n">
        <f>B5028-C5028</f>
        <v>0.0</v>
      </c>
      <c r="E5028" t="n">
        <v>16298.0</v>
      </c>
      <c r="F5028" t="n">
        <v>16298.0</v>
      </c>
      <c r="G5028" s="0" t="n">
        <f>E5028-F5028</f>
        <v>0.0</v>
      </c>
      <c r="H5028" t="n">
        <v>0.0</v>
      </c>
      <c r="I5028" t="n">
        <v>0.0</v>
      </c>
      <c r="J5028" s="0" t="n">
        <f>SUM($H$32:H5028)</f>
        <v>56835.0</v>
      </c>
      <c r="K5028" s="0" t="n">
        <f>SUM($I$32:I5028)</f>
        <v>3704.0</v>
      </c>
      <c r="L5028" t="n">
        <v>2.0</v>
      </c>
    </row>
    <row r="5029" ht="15.0" customHeight="true">
      <c r="A5029" s="0" t="s">
        <v>5078</v>
      </c>
      <c r="B5029" t="n">
        <v>1.0</v>
      </c>
      <c r="C5029" t="n">
        <v>1.0</v>
      </c>
      <c r="D5029" s="0" t="n">
        <f>B5029-C5029</f>
        <v>0.0</v>
      </c>
      <c r="E5029" t="n">
        <v>16298.0</v>
      </c>
      <c r="F5029" t="n">
        <v>16298.0</v>
      </c>
      <c r="G5029" s="0" t="n">
        <f>E5029-F5029</f>
        <v>0.0</v>
      </c>
      <c r="H5029" t="n">
        <v>0.0</v>
      </c>
      <c r="I5029" t="n">
        <v>0.0</v>
      </c>
      <c r="J5029" s="0" t="n">
        <f>SUM($H$32:H5029)</f>
        <v>56835.0</v>
      </c>
      <c r="K5029" s="0" t="n">
        <f>SUM($I$32:I5029)</f>
        <v>3704.0</v>
      </c>
      <c r="L5029" t="n">
        <v>2.0</v>
      </c>
    </row>
    <row r="5030" ht="15.0" customHeight="true">
      <c r="A5030" s="0" t="s">
        <v>5079</v>
      </c>
      <c r="B5030" t="n">
        <v>2.0</v>
      </c>
      <c r="C5030" t="n">
        <v>2.0</v>
      </c>
      <c r="D5030" s="0" t="n">
        <f>B5030-C5030</f>
        <v>0.0</v>
      </c>
      <c r="E5030" t="n">
        <v>16298.0</v>
      </c>
      <c r="F5030" t="n">
        <v>16298.0</v>
      </c>
      <c r="G5030" s="0" t="n">
        <f>E5030-F5030</f>
        <v>0.0</v>
      </c>
      <c r="H5030" t="n">
        <v>2.0</v>
      </c>
      <c r="I5030" t="n">
        <v>0.0</v>
      </c>
      <c r="J5030" s="0" t="n">
        <f>SUM($H$32:H5030)</f>
        <v>56837.0</v>
      </c>
      <c r="K5030" s="0" t="n">
        <f>SUM($I$32:I5030)</f>
        <v>3704.0</v>
      </c>
      <c r="L5030" t="n">
        <v>640.0</v>
      </c>
    </row>
    <row r="5031" ht="15.0" customHeight="true">
      <c r="A5031" s="0" t="s">
        <v>5080</v>
      </c>
      <c r="B5031" t="n">
        <v>1.0</v>
      </c>
      <c r="C5031" t="n">
        <v>1.0</v>
      </c>
      <c r="D5031" s="0" t="n">
        <f>B5031-C5031</f>
        <v>0.0</v>
      </c>
      <c r="E5031" t="n">
        <v>16298.0</v>
      </c>
      <c r="F5031" t="n">
        <v>16298.0</v>
      </c>
      <c r="G5031" s="0" t="n">
        <f>E5031-F5031</f>
        <v>0.0</v>
      </c>
      <c r="H5031" t="n">
        <v>0.0</v>
      </c>
      <c r="I5031" t="n">
        <v>0.0</v>
      </c>
      <c r="J5031" s="0" t="n">
        <f>SUM($H$32:H5031)</f>
        <v>56837.0</v>
      </c>
      <c r="K5031" s="0" t="n">
        <f>SUM($I$32:I5031)</f>
        <v>3704.0</v>
      </c>
      <c r="L5031" t="n">
        <v>2.0</v>
      </c>
    </row>
    <row r="5032" ht="15.0" customHeight="true">
      <c r="A5032" s="0" t="s">
        <v>5081</v>
      </c>
      <c r="B5032" t="n">
        <v>3.0</v>
      </c>
      <c r="C5032" t="n">
        <v>3.0</v>
      </c>
      <c r="D5032" s="0" t="n">
        <f>B5032-C5032</f>
        <v>0.0</v>
      </c>
      <c r="E5032" t="n">
        <v>16298.0</v>
      </c>
      <c r="F5032" t="n">
        <v>16298.0</v>
      </c>
      <c r="G5032" s="0" t="n">
        <f>E5032-F5032</f>
        <v>0.0</v>
      </c>
      <c r="H5032" t="n">
        <v>5.0</v>
      </c>
      <c r="I5032" t="n">
        <v>0.0</v>
      </c>
      <c r="J5032" s="0" t="n">
        <f>SUM($H$32:H5032)</f>
        <v>56842.0</v>
      </c>
      <c r="K5032" s="0" t="n">
        <f>SUM($I$32:I5032)</f>
        <v>3704.0</v>
      </c>
      <c r="L5032" t="n">
        <v>122.0</v>
      </c>
    </row>
    <row r="5033" ht="15.0" customHeight="true">
      <c r="A5033" s="0" t="s">
        <v>5082</v>
      </c>
      <c r="B5033" t="n">
        <v>1.0</v>
      </c>
      <c r="C5033" t="n">
        <v>1.0</v>
      </c>
      <c r="D5033" s="0" t="n">
        <f>B5033-C5033</f>
        <v>0.0</v>
      </c>
      <c r="E5033" t="n">
        <v>16298.0</v>
      </c>
      <c r="F5033" t="n">
        <v>16298.0</v>
      </c>
      <c r="G5033" s="0" t="n">
        <f>E5033-F5033</f>
        <v>0.0</v>
      </c>
      <c r="H5033" t="n">
        <v>0.0</v>
      </c>
      <c r="I5033" t="n">
        <v>0.0</v>
      </c>
      <c r="J5033" s="0" t="n">
        <f>SUM($H$32:H5033)</f>
        <v>56842.0</v>
      </c>
      <c r="K5033" s="0" t="n">
        <f>SUM($I$32:I5033)</f>
        <v>3704.0</v>
      </c>
      <c r="L5033" t="n">
        <v>2.0</v>
      </c>
    </row>
    <row r="5034" ht="15.0" customHeight="true">
      <c r="A5034" s="0" t="s">
        <v>5083</v>
      </c>
      <c r="B5034" t="n">
        <v>2.0</v>
      </c>
      <c r="C5034" t="n">
        <v>2.0</v>
      </c>
      <c r="D5034" s="0" t="n">
        <f>B5034-C5034</f>
        <v>0.0</v>
      </c>
      <c r="E5034" t="n">
        <v>16298.0</v>
      </c>
      <c r="F5034" t="n">
        <v>16298.0</v>
      </c>
      <c r="G5034" s="0" t="n">
        <f>E5034-F5034</f>
        <v>0.0</v>
      </c>
      <c r="H5034" t="n">
        <v>2.0</v>
      </c>
      <c r="I5034" t="n">
        <v>0.0</v>
      </c>
      <c r="J5034" s="0" t="n">
        <f>SUM($H$32:H5034)</f>
        <v>56844.0</v>
      </c>
      <c r="K5034" s="0" t="n">
        <f>SUM($I$32:I5034)</f>
        <v>3704.0</v>
      </c>
      <c r="L5034" t="n">
        <v>625.0</v>
      </c>
    </row>
    <row r="5035" ht="15.0" customHeight="true">
      <c r="A5035" s="0" t="s">
        <v>5084</v>
      </c>
      <c r="B5035" t="n">
        <v>3.0</v>
      </c>
      <c r="C5035" t="n">
        <v>3.0</v>
      </c>
      <c r="D5035" s="0" t="n">
        <f>B5035-C5035</f>
        <v>0.0</v>
      </c>
      <c r="E5035" t="n">
        <v>16298.0</v>
      </c>
      <c r="F5035" t="n">
        <v>16298.0</v>
      </c>
      <c r="G5035" s="0" t="n">
        <f>E5035-F5035</f>
        <v>0.0</v>
      </c>
      <c r="H5035" t="n">
        <v>5.0</v>
      </c>
      <c r="I5035" t="n">
        <v>0.0</v>
      </c>
      <c r="J5035" s="0" t="n">
        <f>SUM($H$32:H5035)</f>
        <v>56849.0</v>
      </c>
      <c r="K5035" s="0" t="n">
        <f>SUM($I$32:I5035)</f>
        <v>3704.0</v>
      </c>
      <c r="L5035" t="n">
        <v>121.0</v>
      </c>
    </row>
    <row r="5036" ht="15.0" customHeight="true">
      <c r="A5036" s="0" t="s">
        <v>5085</v>
      </c>
      <c r="B5036" t="n">
        <v>1.0</v>
      </c>
      <c r="C5036" t="n">
        <v>1.0</v>
      </c>
      <c r="D5036" s="0" t="n">
        <f>B5036-C5036</f>
        <v>0.0</v>
      </c>
      <c r="E5036" t="n">
        <v>16298.0</v>
      </c>
      <c r="F5036" t="n">
        <v>16298.0</v>
      </c>
      <c r="G5036" s="0" t="n">
        <f>E5036-F5036</f>
        <v>0.0</v>
      </c>
      <c r="H5036" t="n">
        <v>0.0</v>
      </c>
      <c r="I5036" t="n">
        <v>0.0</v>
      </c>
      <c r="J5036" s="0" t="n">
        <f>SUM($H$32:H5036)</f>
        <v>56849.0</v>
      </c>
      <c r="K5036" s="0" t="n">
        <f>SUM($I$32:I5036)</f>
        <v>3704.0</v>
      </c>
      <c r="L5036" t="n">
        <v>2.0</v>
      </c>
    </row>
    <row r="5037" ht="15.0" customHeight="true">
      <c r="A5037" s="0" t="s">
        <v>5086</v>
      </c>
      <c r="B5037" t="n">
        <v>2.0</v>
      </c>
      <c r="C5037" t="n">
        <v>2.0</v>
      </c>
      <c r="D5037" s="0" t="n">
        <f>B5037-C5037</f>
        <v>0.0</v>
      </c>
      <c r="E5037" t="n">
        <v>16298.0</v>
      </c>
      <c r="F5037" t="n">
        <v>16298.0</v>
      </c>
      <c r="G5037" s="0" t="n">
        <f>E5037-F5037</f>
        <v>0.0</v>
      </c>
      <c r="H5037" t="n">
        <v>2.0</v>
      </c>
      <c r="I5037" t="n">
        <v>0.0</v>
      </c>
      <c r="J5037" s="0" t="n">
        <f>SUM($H$32:H5037)</f>
        <v>56851.0</v>
      </c>
      <c r="K5037" s="0" t="n">
        <f>SUM($I$32:I5037)</f>
        <v>3704.0</v>
      </c>
      <c r="L5037" t="n">
        <v>626.0</v>
      </c>
    </row>
    <row r="5038" ht="15.0" customHeight="true">
      <c r="A5038" s="0" t="s">
        <v>5087</v>
      </c>
      <c r="B5038" t="n">
        <v>2.0</v>
      </c>
      <c r="C5038" t="n">
        <v>2.0</v>
      </c>
      <c r="D5038" s="0" t="n">
        <f>B5038-C5038</f>
        <v>0.0</v>
      </c>
      <c r="E5038" t="n">
        <v>16298.0</v>
      </c>
      <c r="F5038" t="n">
        <v>16298.0</v>
      </c>
      <c r="G5038" s="0" t="n">
        <f>E5038-F5038</f>
        <v>0.0</v>
      </c>
      <c r="H5038" t="n">
        <v>2.0</v>
      </c>
      <c r="I5038" t="n">
        <v>0.0</v>
      </c>
      <c r="J5038" s="0" t="n">
        <f>SUM($H$32:H5038)</f>
        <v>56853.0</v>
      </c>
      <c r="K5038" s="0" t="n">
        <f>SUM($I$32:I5038)</f>
        <v>3704.0</v>
      </c>
      <c r="L5038" t="n">
        <v>64.0</v>
      </c>
    </row>
    <row r="5039" ht="15.0" customHeight="true">
      <c r="A5039" s="0" t="s">
        <v>5088</v>
      </c>
      <c r="B5039" t="n">
        <v>1.0</v>
      </c>
      <c r="C5039" t="n">
        <v>1.0</v>
      </c>
      <c r="D5039" s="0" t="n">
        <f>B5039-C5039</f>
        <v>0.0</v>
      </c>
      <c r="E5039" t="n">
        <v>16298.0</v>
      </c>
      <c r="F5039" t="n">
        <v>16298.0</v>
      </c>
      <c r="G5039" s="0" t="n">
        <f>E5039-F5039</f>
        <v>0.0</v>
      </c>
      <c r="H5039" t="n">
        <v>0.0</v>
      </c>
      <c r="I5039" t="n">
        <v>0.0</v>
      </c>
      <c r="J5039" s="0" t="n">
        <f>SUM($H$32:H5039)</f>
        <v>56853.0</v>
      </c>
      <c r="K5039" s="0" t="n">
        <f>SUM($I$32:I5039)</f>
        <v>3704.0</v>
      </c>
      <c r="L5039" t="n">
        <v>2.0</v>
      </c>
    </row>
    <row r="5040" ht="15.0" customHeight="true">
      <c r="A5040" s="0" t="s">
        <v>5089</v>
      </c>
      <c r="B5040" t="n">
        <v>2.0</v>
      </c>
      <c r="C5040" t="n">
        <v>2.0</v>
      </c>
      <c r="D5040" s="0" t="n">
        <f>B5040-C5040</f>
        <v>0.0</v>
      </c>
      <c r="E5040" t="n">
        <v>16298.0</v>
      </c>
      <c r="F5040" t="n">
        <v>16298.0</v>
      </c>
      <c r="G5040" s="0" t="n">
        <f>E5040-F5040</f>
        <v>0.0</v>
      </c>
      <c r="H5040" t="n">
        <v>2.0</v>
      </c>
      <c r="I5040" t="n">
        <v>0.0</v>
      </c>
      <c r="J5040" s="0" t="n">
        <f>SUM($H$32:H5040)</f>
        <v>56855.0</v>
      </c>
      <c r="K5040" s="0" t="n">
        <f>SUM($I$32:I5040)</f>
        <v>3704.0</v>
      </c>
      <c r="L5040" t="n">
        <v>653.0</v>
      </c>
    </row>
    <row r="5041" ht="15.0" customHeight="true">
      <c r="A5041" s="0" t="s">
        <v>5090</v>
      </c>
      <c r="B5041" t="n">
        <v>2.0</v>
      </c>
      <c r="C5041" t="n">
        <v>2.0</v>
      </c>
      <c r="D5041" s="0" t="n">
        <f>B5041-C5041</f>
        <v>0.0</v>
      </c>
      <c r="E5041" t="n">
        <v>16298.0</v>
      </c>
      <c r="F5041" t="n">
        <v>16298.0</v>
      </c>
      <c r="G5041" s="0" t="n">
        <f>E5041-F5041</f>
        <v>0.0</v>
      </c>
      <c r="H5041" t="n">
        <v>2.0</v>
      </c>
      <c r="I5041" t="n">
        <v>0.0</v>
      </c>
      <c r="J5041" s="0" t="n">
        <f>SUM($H$32:H5041)</f>
        <v>56857.0</v>
      </c>
      <c r="K5041" s="0" t="n">
        <f>SUM($I$32:I5041)</f>
        <v>3704.0</v>
      </c>
      <c r="L5041" t="n">
        <v>625.0</v>
      </c>
    </row>
    <row r="5042" ht="15.0" customHeight="true">
      <c r="A5042" s="0" t="s">
        <v>5091</v>
      </c>
      <c r="B5042" t="n">
        <v>2.0</v>
      </c>
      <c r="C5042" t="n">
        <v>2.0</v>
      </c>
      <c r="D5042" s="0" t="n">
        <f>B5042-C5042</f>
        <v>0.0</v>
      </c>
      <c r="E5042" t="n">
        <v>16298.0</v>
      </c>
      <c r="F5042" t="n">
        <v>16298.0</v>
      </c>
      <c r="G5042" s="0" t="n">
        <f>E5042-F5042</f>
        <v>0.0</v>
      </c>
      <c r="H5042" t="n">
        <v>2.0</v>
      </c>
      <c r="I5042" t="n">
        <v>0.0</v>
      </c>
      <c r="J5042" s="0" t="n">
        <f>SUM($H$32:H5042)</f>
        <v>56859.0</v>
      </c>
      <c r="K5042" s="0" t="n">
        <f>SUM($I$32:I5042)</f>
        <v>3704.0</v>
      </c>
      <c r="L5042" t="n">
        <v>65.0</v>
      </c>
    </row>
    <row r="5043" ht="15.0" customHeight="true">
      <c r="A5043" s="0" t="s">
        <v>5092</v>
      </c>
      <c r="B5043" t="n">
        <v>2.0</v>
      </c>
      <c r="C5043" t="n">
        <v>1.0</v>
      </c>
      <c r="D5043" s="0" t="n">
        <f>B5043-C5043</f>
        <v>1.0</v>
      </c>
      <c r="E5043" t="n">
        <v>16298.0</v>
      </c>
      <c r="F5043" t="n">
        <v>16297.0</v>
      </c>
      <c r="G5043" s="0" t="n">
        <f>E5043-F5043</f>
        <v>1.0</v>
      </c>
      <c r="H5043" t="n">
        <v>2.0</v>
      </c>
      <c r="I5043" t="n">
        <v>1.0</v>
      </c>
      <c r="J5043" s="0" t="n">
        <f>SUM($H$32:H5043)</f>
        <v>56861.0</v>
      </c>
      <c r="K5043" s="0" t="n">
        <f>SUM($I$32:I5043)</f>
        <v>3705.0</v>
      </c>
      <c r="L5043" t="n">
        <v>653.0</v>
      </c>
    </row>
    <row r="5044" ht="15.0" customHeight="true">
      <c r="A5044" s="0" t="s">
        <v>5093</v>
      </c>
      <c r="B5044" t="n">
        <v>3.0</v>
      </c>
      <c r="C5044" t="n">
        <v>3.0</v>
      </c>
      <c r="D5044" s="0" t="n">
        <f>B5044-C5044</f>
        <v>0.0</v>
      </c>
      <c r="E5044" t="n">
        <v>16297.0</v>
      </c>
      <c r="F5044" t="n">
        <v>16297.0</v>
      </c>
      <c r="G5044" s="0" t="n">
        <f>E5044-F5044</f>
        <v>0.0</v>
      </c>
      <c r="H5044" t="n">
        <v>5.0</v>
      </c>
      <c r="I5044" t="n">
        <v>0.0</v>
      </c>
      <c r="J5044" s="0" t="n">
        <f>SUM($H$32:H5044)</f>
        <v>56866.0</v>
      </c>
      <c r="K5044" s="0" t="n">
        <f>SUM($I$32:I5044)</f>
        <v>3705.0</v>
      </c>
      <c r="L5044" t="n">
        <v>124.0</v>
      </c>
    </row>
    <row r="5045" ht="15.0" customHeight="true">
      <c r="A5045" s="0" t="s">
        <v>5094</v>
      </c>
      <c r="B5045" t="n">
        <v>2.0</v>
      </c>
      <c r="C5045" t="n">
        <v>2.0</v>
      </c>
      <c r="D5045" s="0" t="n">
        <f>B5045-C5045</f>
        <v>0.0</v>
      </c>
      <c r="E5045" t="n">
        <v>16297.0</v>
      </c>
      <c r="F5045" t="n">
        <v>16297.0</v>
      </c>
      <c r="G5045" s="0" t="n">
        <f>E5045-F5045</f>
        <v>0.0</v>
      </c>
      <c r="H5045" t="n">
        <v>2.0</v>
      </c>
      <c r="I5045" t="n">
        <v>0.0</v>
      </c>
      <c r="J5045" s="0" t="n">
        <f>SUM($H$32:H5045)</f>
        <v>56868.0</v>
      </c>
      <c r="K5045" s="0" t="n">
        <f>SUM($I$32:I5045)</f>
        <v>3705.0</v>
      </c>
      <c r="L5045" t="n">
        <v>622.0</v>
      </c>
    </row>
    <row r="5046" ht="15.0" customHeight="true">
      <c r="A5046" s="0" t="s">
        <v>5095</v>
      </c>
      <c r="B5046" t="n">
        <v>2.0</v>
      </c>
      <c r="C5046" t="n">
        <v>2.0</v>
      </c>
      <c r="D5046" s="0" t="n">
        <f>B5046-C5046</f>
        <v>0.0</v>
      </c>
      <c r="E5046" t="n">
        <v>16297.0</v>
      </c>
      <c r="F5046" t="n">
        <v>16297.0</v>
      </c>
      <c r="G5046" s="0" t="n">
        <f>E5046-F5046</f>
        <v>0.0</v>
      </c>
      <c r="H5046" t="n">
        <v>2.0</v>
      </c>
      <c r="I5046" t="n">
        <v>0.0</v>
      </c>
      <c r="J5046" s="0" t="n">
        <f>SUM($H$32:H5046)</f>
        <v>56870.0</v>
      </c>
      <c r="K5046" s="0" t="n">
        <f>SUM($I$32:I5046)</f>
        <v>3705.0</v>
      </c>
      <c r="L5046" t="n">
        <v>67.0</v>
      </c>
    </row>
    <row r="5047" ht="15.0" customHeight="true">
      <c r="A5047" s="0" t="s">
        <v>5096</v>
      </c>
      <c r="B5047" t="n">
        <v>1.0</v>
      </c>
      <c r="C5047" t="n">
        <v>1.0</v>
      </c>
      <c r="D5047" s="0" t="n">
        <f>B5047-C5047</f>
        <v>0.0</v>
      </c>
      <c r="E5047" t="n">
        <v>16297.0</v>
      </c>
      <c r="F5047" t="n">
        <v>16297.0</v>
      </c>
      <c r="G5047" s="0" t="n">
        <f>E5047-F5047</f>
        <v>0.0</v>
      </c>
      <c r="H5047" t="n">
        <v>0.0</v>
      </c>
      <c r="I5047" t="n">
        <v>0.0</v>
      </c>
      <c r="J5047" s="0" t="n">
        <f>SUM($H$32:H5047)</f>
        <v>56870.0</v>
      </c>
      <c r="K5047" s="0" t="n">
        <f>SUM($I$32:I5047)</f>
        <v>3705.0</v>
      </c>
      <c r="L5047" t="n">
        <v>3.0</v>
      </c>
    </row>
    <row r="5048" ht="15.0" customHeight="true">
      <c r="A5048" s="0" t="s">
        <v>5097</v>
      </c>
      <c r="B5048" t="n">
        <v>2.0</v>
      </c>
      <c r="C5048" t="n">
        <v>2.0</v>
      </c>
      <c r="D5048" s="0" t="n">
        <f>B5048-C5048</f>
        <v>0.0</v>
      </c>
      <c r="E5048" t="n">
        <v>16297.0</v>
      </c>
      <c r="F5048" t="n">
        <v>16297.0</v>
      </c>
      <c r="G5048" s="0" t="n">
        <f>E5048-F5048</f>
        <v>0.0</v>
      </c>
      <c r="H5048" t="n">
        <v>2.0</v>
      </c>
      <c r="I5048" t="n">
        <v>0.0</v>
      </c>
      <c r="J5048" s="0" t="n">
        <f>SUM($H$32:H5048)</f>
        <v>56872.0</v>
      </c>
      <c r="K5048" s="0" t="n">
        <f>SUM($I$32:I5048)</f>
        <v>3705.0</v>
      </c>
      <c r="L5048" t="n">
        <v>61.0</v>
      </c>
    </row>
    <row r="5049" ht="15.0" customHeight="true">
      <c r="A5049" s="0" t="s">
        <v>5098</v>
      </c>
      <c r="B5049" t="n">
        <v>1.0</v>
      </c>
      <c r="C5049" t="n">
        <v>1.0</v>
      </c>
      <c r="D5049" s="0" t="n">
        <f>B5049-C5049</f>
        <v>0.0</v>
      </c>
      <c r="E5049" t="n">
        <v>16297.0</v>
      </c>
      <c r="F5049" t="n">
        <v>16297.0</v>
      </c>
      <c r="G5049" s="0" t="n">
        <f>E5049-F5049</f>
        <v>0.0</v>
      </c>
      <c r="H5049" t="n">
        <v>0.0</v>
      </c>
      <c r="I5049" t="n">
        <v>0.0</v>
      </c>
      <c r="J5049" s="0" t="n">
        <f>SUM($H$32:H5049)</f>
        <v>56872.0</v>
      </c>
      <c r="K5049" s="0" t="n">
        <f>SUM($I$32:I5049)</f>
        <v>3705.0</v>
      </c>
      <c r="L5049" t="n">
        <v>2.0</v>
      </c>
    </row>
    <row r="5050" ht="15.0" customHeight="true">
      <c r="A5050" s="0" t="s">
        <v>5099</v>
      </c>
      <c r="B5050" t="n">
        <v>2.0</v>
      </c>
      <c r="C5050" t="n">
        <v>2.0</v>
      </c>
      <c r="D5050" s="0" t="n">
        <f>B5050-C5050</f>
        <v>0.0</v>
      </c>
      <c r="E5050" t="n">
        <v>16297.0</v>
      </c>
      <c r="F5050" t="n">
        <v>16297.0</v>
      </c>
      <c r="G5050" s="0" t="n">
        <f>E5050-F5050</f>
        <v>0.0</v>
      </c>
      <c r="H5050" t="n">
        <v>2.0</v>
      </c>
      <c r="I5050" t="n">
        <v>0.0</v>
      </c>
      <c r="J5050" s="0" t="n">
        <f>SUM($H$32:H5050)</f>
        <v>56874.0</v>
      </c>
      <c r="K5050" s="0" t="n">
        <f>SUM($I$32:I5050)</f>
        <v>3705.0</v>
      </c>
      <c r="L5050" t="n">
        <v>650.0</v>
      </c>
    </row>
    <row r="5051" ht="15.0" customHeight="true">
      <c r="A5051" s="0" t="s">
        <v>5100</v>
      </c>
      <c r="B5051" t="n">
        <v>1.0</v>
      </c>
      <c r="C5051" t="n">
        <v>1.0</v>
      </c>
      <c r="D5051" s="0" t="n">
        <f>B5051-C5051</f>
        <v>0.0</v>
      </c>
      <c r="E5051" t="n">
        <v>16297.0</v>
      </c>
      <c r="F5051" t="n">
        <v>16297.0</v>
      </c>
      <c r="G5051" s="0" t="n">
        <f>E5051-F5051</f>
        <v>0.0</v>
      </c>
      <c r="H5051" t="n">
        <v>0.0</v>
      </c>
      <c r="I5051" t="n">
        <v>0.0</v>
      </c>
      <c r="J5051" s="0" t="n">
        <f>SUM($H$32:H5051)</f>
        <v>56874.0</v>
      </c>
      <c r="K5051" s="0" t="n">
        <f>SUM($I$32:I5051)</f>
        <v>3705.0</v>
      </c>
      <c r="L5051" t="n">
        <v>2.0</v>
      </c>
    </row>
    <row r="5052" ht="15.0" customHeight="true">
      <c r="A5052" s="0" t="s">
        <v>5101</v>
      </c>
      <c r="B5052" t="n">
        <v>1.0</v>
      </c>
      <c r="C5052" t="n">
        <v>1.0</v>
      </c>
      <c r="D5052" s="0" t="n">
        <f>B5052-C5052</f>
        <v>0.0</v>
      </c>
      <c r="E5052" t="n">
        <v>16297.0</v>
      </c>
      <c r="F5052" t="n">
        <v>16297.0</v>
      </c>
      <c r="G5052" s="0" t="n">
        <f>E5052-F5052</f>
        <v>0.0</v>
      </c>
      <c r="H5052" t="n">
        <v>0.0</v>
      </c>
      <c r="I5052" t="n">
        <v>0.0</v>
      </c>
      <c r="J5052" s="0" t="n">
        <f>SUM($H$32:H5052)</f>
        <v>56874.0</v>
      </c>
      <c r="K5052" s="0" t="n">
        <f>SUM($I$32:I5052)</f>
        <v>3705.0</v>
      </c>
      <c r="L5052" t="n">
        <v>2.0</v>
      </c>
    </row>
    <row r="5053" ht="15.0" customHeight="true">
      <c r="A5053" s="0" t="s">
        <v>5102</v>
      </c>
      <c r="B5053" t="n">
        <v>1.0</v>
      </c>
      <c r="C5053" t="n">
        <v>1.0</v>
      </c>
      <c r="D5053" s="0" t="n">
        <f>B5053-C5053</f>
        <v>0.0</v>
      </c>
      <c r="E5053" t="n">
        <v>16297.0</v>
      </c>
      <c r="F5053" t="n">
        <v>16297.0</v>
      </c>
      <c r="G5053" s="0" t="n">
        <f>E5053-F5053</f>
        <v>0.0</v>
      </c>
      <c r="H5053" t="n">
        <v>0.0</v>
      </c>
      <c r="I5053" t="n">
        <v>0.0</v>
      </c>
      <c r="J5053" s="0" t="n">
        <f>SUM($H$32:H5053)</f>
        <v>56874.0</v>
      </c>
      <c r="K5053" s="0" t="n">
        <f>SUM($I$32:I5053)</f>
        <v>3705.0</v>
      </c>
      <c r="L5053" t="n">
        <v>1.0</v>
      </c>
    </row>
    <row r="5054" ht="15.0" customHeight="true">
      <c r="A5054" s="0" t="s">
        <v>5103</v>
      </c>
      <c r="B5054" t="n">
        <v>2.0</v>
      </c>
      <c r="C5054" t="n">
        <v>2.0</v>
      </c>
      <c r="D5054" s="0" t="n">
        <f>B5054-C5054</f>
        <v>0.0</v>
      </c>
      <c r="E5054" t="n">
        <v>16297.0</v>
      </c>
      <c r="F5054" t="n">
        <v>16297.0</v>
      </c>
      <c r="G5054" s="0" t="n">
        <f>E5054-F5054</f>
        <v>0.0</v>
      </c>
      <c r="H5054" t="n">
        <v>2.0</v>
      </c>
      <c r="I5054" t="n">
        <v>0.0</v>
      </c>
      <c r="J5054" s="0" t="n">
        <f>SUM($H$32:H5054)</f>
        <v>56876.0</v>
      </c>
      <c r="K5054" s="0" t="n">
        <f>SUM($I$32:I5054)</f>
        <v>3705.0</v>
      </c>
      <c r="L5054" t="n">
        <v>667.0</v>
      </c>
    </row>
    <row r="5055" ht="15.0" customHeight="true">
      <c r="A5055" s="0" t="s">
        <v>5104</v>
      </c>
      <c r="B5055" t="n">
        <v>2.0</v>
      </c>
      <c r="C5055" t="n">
        <v>2.0</v>
      </c>
      <c r="D5055" s="0" t="n">
        <f>B5055-C5055</f>
        <v>0.0</v>
      </c>
      <c r="E5055" t="n">
        <v>16297.0</v>
      </c>
      <c r="F5055" t="n">
        <v>16297.0</v>
      </c>
      <c r="G5055" s="0" t="n">
        <f>E5055-F5055</f>
        <v>0.0</v>
      </c>
      <c r="H5055" t="n">
        <v>2.0</v>
      </c>
      <c r="I5055" t="n">
        <v>0.0</v>
      </c>
      <c r="J5055" s="0" t="n">
        <f>SUM($H$32:H5055)</f>
        <v>56878.0</v>
      </c>
      <c r="K5055" s="0" t="n">
        <f>SUM($I$32:I5055)</f>
        <v>3705.0</v>
      </c>
      <c r="L5055" t="n">
        <v>61.0</v>
      </c>
    </row>
    <row r="5056" ht="15.0" customHeight="true">
      <c r="A5056" s="0" t="s">
        <v>5105</v>
      </c>
      <c r="B5056" t="n">
        <v>2.0</v>
      </c>
      <c r="C5056" t="n">
        <v>2.0</v>
      </c>
      <c r="D5056" s="0" t="n">
        <f>B5056-C5056</f>
        <v>0.0</v>
      </c>
      <c r="E5056" t="n">
        <v>16297.0</v>
      </c>
      <c r="F5056" t="n">
        <v>16297.0</v>
      </c>
      <c r="G5056" s="0" t="n">
        <f>E5056-F5056</f>
        <v>0.0</v>
      </c>
      <c r="H5056" t="n">
        <v>2.0</v>
      </c>
      <c r="I5056" t="n">
        <v>0.0</v>
      </c>
      <c r="J5056" s="0" t="n">
        <f>SUM($H$32:H5056)</f>
        <v>56880.0</v>
      </c>
      <c r="K5056" s="0" t="n">
        <f>SUM($I$32:I5056)</f>
        <v>3705.0</v>
      </c>
      <c r="L5056" t="n">
        <v>628.0</v>
      </c>
    </row>
    <row r="5057" ht="15.0" customHeight="true">
      <c r="A5057" s="0" t="s">
        <v>5106</v>
      </c>
      <c r="B5057" t="n">
        <v>1.0</v>
      </c>
      <c r="C5057" t="n">
        <v>1.0</v>
      </c>
      <c r="D5057" s="0" t="n">
        <f>B5057-C5057</f>
        <v>0.0</v>
      </c>
      <c r="E5057" t="n">
        <v>16297.0</v>
      </c>
      <c r="F5057" t="n">
        <v>16297.0</v>
      </c>
      <c r="G5057" s="0" t="n">
        <f>E5057-F5057</f>
        <v>0.0</v>
      </c>
      <c r="H5057" t="n">
        <v>0.0</v>
      </c>
      <c r="I5057" t="n">
        <v>0.0</v>
      </c>
      <c r="J5057" s="0" t="n">
        <f>SUM($H$32:H5057)</f>
        <v>56880.0</v>
      </c>
      <c r="K5057" s="0" t="n">
        <f>SUM($I$32:I5057)</f>
        <v>3705.0</v>
      </c>
      <c r="L5057" t="n">
        <v>3.0</v>
      </c>
    </row>
    <row r="5058" ht="15.0" customHeight="true">
      <c r="A5058" s="0" t="s">
        <v>5107</v>
      </c>
      <c r="B5058" t="n">
        <v>2.0</v>
      </c>
      <c r="C5058" t="n">
        <v>2.0</v>
      </c>
      <c r="D5058" s="0" t="n">
        <f>B5058-C5058</f>
        <v>0.0</v>
      </c>
      <c r="E5058" t="n">
        <v>16297.0</v>
      </c>
      <c r="F5058" t="n">
        <v>16297.0</v>
      </c>
      <c r="G5058" s="0" t="n">
        <f>E5058-F5058</f>
        <v>0.0</v>
      </c>
      <c r="H5058" t="n">
        <v>2.0</v>
      </c>
      <c r="I5058" t="n">
        <v>0.0</v>
      </c>
      <c r="J5058" s="0" t="n">
        <f>SUM($H$32:H5058)</f>
        <v>56882.0</v>
      </c>
      <c r="K5058" s="0" t="n">
        <f>SUM($I$32:I5058)</f>
        <v>3705.0</v>
      </c>
      <c r="L5058" t="n">
        <v>629.0</v>
      </c>
    </row>
    <row r="5059" ht="15.0" customHeight="true">
      <c r="A5059" s="0" t="s">
        <v>5108</v>
      </c>
      <c r="B5059" t="n">
        <v>2.0</v>
      </c>
      <c r="C5059" t="n">
        <v>2.0</v>
      </c>
      <c r="D5059" s="0" t="n">
        <f>B5059-C5059</f>
        <v>0.0</v>
      </c>
      <c r="E5059" t="n">
        <v>16297.0</v>
      </c>
      <c r="F5059" t="n">
        <v>16297.0</v>
      </c>
      <c r="G5059" s="0" t="n">
        <f>E5059-F5059</f>
        <v>0.0</v>
      </c>
      <c r="H5059" t="n">
        <v>2.0</v>
      </c>
      <c r="I5059" t="n">
        <v>0.0</v>
      </c>
      <c r="J5059" s="0" t="n">
        <f>SUM($H$32:H5059)</f>
        <v>56884.0</v>
      </c>
      <c r="K5059" s="0" t="n">
        <f>SUM($I$32:I5059)</f>
        <v>3705.0</v>
      </c>
      <c r="L5059" t="n">
        <v>64.0</v>
      </c>
    </row>
    <row r="5060" ht="15.0" customHeight="true">
      <c r="A5060" s="0" t="s">
        <v>5109</v>
      </c>
      <c r="B5060" t="n">
        <v>1.0</v>
      </c>
      <c r="C5060" t="n">
        <v>1.0</v>
      </c>
      <c r="D5060" s="0" t="n">
        <f>B5060-C5060</f>
        <v>0.0</v>
      </c>
      <c r="E5060" t="n">
        <v>16297.0</v>
      </c>
      <c r="F5060" t="n">
        <v>16297.0</v>
      </c>
      <c r="G5060" s="0" t="n">
        <f>E5060-F5060</f>
        <v>0.0</v>
      </c>
      <c r="H5060" t="n">
        <v>0.0</v>
      </c>
      <c r="I5060" t="n">
        <v>0.0</v>
      </c>
      <c r="J5060" s="0" t="n">
        <f>SUM($H$32:H5060)</f>
        <v>56884.0</v>
      </c>
      <c r="K5060" s="0" t="n">
        <f>SUM($I$32:I5060)</f>
        <v>3705.0</v>
      </c>
      <c r="L5060" t="n">
        <v>2.0</v>
      </c>
    </row>
    <row r="5061" ht="15.0" customHeight="true">
      <c r="A5061" s="0" t="s">
        <v>5110</v>
      </c>
      <c r="B5061" t="n">
        <v>2.0</v>
      </c>
      <c r="C5061" t="n">
        <v>2.0</v>
      </c>
      <c r="D5061" s="0" t="n">
        <f>B5061-C5061</f>
        <v>0.0</v>
      </c>
      <c r="E5061" t="n">
        <v>16297.0</v>
      </c>
      <c r="F5061" t="n">
        <v>16297.0</v>
      </c>
      <c r="G5061" s="0" t="n">
        <f>E5061-F5061</f>
        <v>0.0</v>
      </c>
      <c r="H5061" t="n">
        <v>2.0</v>
      </c>
      <c r="I5061" t="n">
        <v>0.0</v>
      </c>
      <c r="J5061" s="0" t="n">
        <f>SUM($H$32:H5061)</f>
        <v>56886.0</v>
      </c>
      <c r="K5061" s="0" t="n">
        <f>SUM($I$32:I5061)</f>
        <v>3705.0</v>
      </c>
      <c r="L5061" t="n">
        <v>66.0</v>
      </c>
    </row>
    <row r="5062" ht="15.0" customHeight="true">
      <c r="A5062" s="0" t="s">
        <v>5111</v>
      </c>
      <c r="B5062" t="n">
        <v>1.0</v>
      </c>
      <c r="C5062" t="n">
        <v>1.0</v>
      </c>
      <c r="D5062" s="0" t="n">
        <f>B5062-C5062</f>
        <v>0.0</v>
      </c>
      <c r="E5062" t="n">
        <v>16297.0</v>
      </c>
      <c r="F5062" t="n">
        <v>16297.0</v>
      </c>
      <c r="G5062" s="0" t="n">
        <f>E5062-F5062</f>
        <v>0.0</v>
      </c>
      <c r="H5062" t="n">
        <v>0.0</v>
      </c>
      <c r="I5062" t="n">
        <v>0.0</v>
      </c>
      <c r="J5062" s="0" t="n">
        <f>SUM($H$32:H5062)</f>
        <v>56886.0</v>
      </c>
      <c r="K5062" s="0" t="n">
        <f>SUM($I$32:I5062)</f>
        <v>3705.0</v>
      </c>
      <c r="L5062" t="n">
        <v>2.0</v>
      </c>
    </row>
    <row r="5063" ht="15.0" customHeight="true">
      <c r="A5063" s="0" t="s">
        <v>5112</v>
      </c>
      <c r="B5063" t="n">
        <v>2.0</v>
      </c>
      <c r="C5063" t="n">
        <v>2.0</v>
      </c>
      <c r="D5063" s="0" t="n">
        <f>B5063-C5063</f>
        <v>0.0</v>
      </c>
      <c r="E5063" t="n">
        <v>16297.0</v>
      </c>
      <c r="F5063" t="n">
        <v>16297.0</v>
      </c>
      <c r="G5063" s="0" t="n">
        <f>E5063-F5063</f>
        <v>0.0</v>
      </c>
      <c r="H5063" t="n">
        <v>2.0</v>
      </c>
      <c r="I5063" t="n">
        <v>0.0</v>
      </c>
      <c r="J5063" s="0" t="n">
        <f>SUM($H$32:H5063)</f>
        <v>56888.0</v>
      </c>
      <c r="K5063" s="0" t="n">
        <f>SUM($I$32:I5063)</f>
        <v>3705.0</v>
      </c>
      <c r="L5063" t="n">
        <v>653.0</v>
      </c>
    </row>
    <row r="5064" ht="15.0" customHeight="true">
      <c r="A5064" s="0" t="s">
        <v>5113</v>
      </c>
      <c r="B5064" t="n">
        <v>3.0</v>
      </c>
      <c r="C5064" t="n">
        <v>3.0</v>
      </c>
      <c r="D5064" s="0" t="n">
        <f>B5064-C5064</f>
        <v>0.0</v>
      </c>
      <c r="E5064" t="n">
        <v>16297.0</v>
      </c>
      <c r="F5064" t="n">
        <v>16297.0</v>
      </c>
      <c r="G5064" s="0" t="n">
        <f>E5064-F5064</f>
        <v>0.0</v>
      </c>
      <c r="H5064" t="n">
        <v>5.0</v>
      </c>
      <c r="I5064" t="n">
        <v>0.0</v>
      </c>
      <c r="J5064" s="0" t="n">
        <f>SUM($H$32:H5064)</f>
        <v>56893.0</v>
      </c>
      <c r="K5064" s="0" t="n">
        <f>SUM($I$32:I5064)</f>
        <v>3705.0</v>
      </c>
      <c r="L5064" t="n">
        <v>127.0</v>
      </c>
    </row>
    <row r="5065" ht="15.0" customHeight="true">
      <c r="A5065" s="0" t="s">
        <v>5114</v>
      </c>
      <c r="B5065" t="n">
        <v>1.0</v>
      </c>
      <c r="C5065" t="n">
        <v>1.0</v>
      </c>
      <c r="D5065" s="0" t="n">
        <f>B5065-C5065</f>
        <v>0.0</v>
      </c>
      <c r="E5065" t="n">
        <v>16297.0</v>
      </c>
      <c r="F5065" t="n">
        <v>16297.0</v>
      </c>
      <c r="G5065" s="0" t="n">
        <f>E5065-F5065</f>
        <v>0.0</v>
      </c>
      <c r="H5065" t="n">
        <v>0.0</v>
      </c>
      <c r="I5065" t="n">
        <v>0.0</v>
      </c>
      <c r="J5065" s="0" t="n">
        <f>SUM($H$32:H5065)</f>
        <v>56893.0</v>
      </c>
      <c r="K5065" s="0" t="n">
        <f>SUM($I$32:I5065)</f>
        <v>3705.0</v>
      </c>
      <c r="L5065" t="n">
        <v>1.0</v>
      </c>
    </row>
    <row r="5066" ht="15.0" customHeight="true">
      <c r="A5066" s="0" t="s">
        <v>5115</v>
      </c>
      <c r="B5066" t="n">
        <v>2.0</v>
      </c>
      <c r="C5066" t="n">
        <v>2.0</v>
      </c>
      <c r="D5066" s="0" t="n">
        <f>B5066-C5066</f>
        <v>0.0</v>
      </c>
      <c r="E5066" t="n">
        <v>16297.0</v>
      </c>
      <c r="F5066" t="n">
        <v>16297.0</v>
      </c>
      <c r="G5066" s="0" t="n">
        <f>E5066-F5066</f>
        <v>0.0</v>
      </c>
      <c r="H5066" t="n">
        <v>2.0</v>
      </c>
      <c r="I5066" t="n">
        <v>0.0</v>
      </c>
      <c r="J5066" s="0" t="n">
        <f>SUM($H$32:H5066)</f>
        <v>56895.0</v>
      </c>
      <c r="K5066" s="0" t="n">
        <f>SUM($I$32:I5066)</f>
        <v>3705.0</v>
      </c>
      <c r="L5066" t="n">
        <v>626.0</v>
      </c>
    </row>
    <row r="5067" ht="15.0" customHeight="true">
      <c r="A5067" s="0" t="s">
        <v>5116</v>
      </c>
      <c r="B5067" t="n">
        <v>2.0</v>
      </c>
      <c r="C5067" t="n">
        <v>2.0</v>
      </c>
      <c r="D5067" s="0" t="n">
        <f>B5067-C5067</f>
        <v>0.0</v>
      </c>
      <c r="E5067" t="n">
        <v>16297.0</v>
      </c>
      <c r="F5067" t="n">
        <v>16297.0</v>
      </c>
      <c r="G5067" s="0" t="n">
        <f>E5067-F5067</f>
        <v>0.0</v>
      </c>
      <c r="H5067" t="n">
        <v>2.0</v>
      </c>
      <c r="I5067" t="n">
        <v>0.0</v>
      </c>
      <c r="J5067" s="0" t="n">
        <f>SUM($H$32:H5067)</f>
        <v>56897.0</v>
      </c>
      <c r="K5067" s="0" t="n">
        <f>SUM($I$32:I5067)</f>
        <v>3705.0</v>
      </c>
      <c r="L5067" t="n">
        <v>62.0</v>
      </c>
    </row>
    <row r="5068" ht="15.0" customHeight="true">
      <c r="A5068" s="0" t="s">
        <v>5117</v>
      </c>
      <c r="B5068" t="n">
        <v>2.0</v>
      </c>
      <c r="C5068" t="n">
        <v>2.0</v>
      </c>
      <c r="D5068" s="0" t="n">
        <f>B5068-C5068</f>
        <v>0.0</v>
      </c>
      <c r="E5068" t="n">
        <v>16297.0</v>
      </c>
      <c r="F5068" t="n">
        <v>16297.0</v>
      </c>
      <c r="G5068" s="0" t="n">
        <f>E5068-F5068</f>
        <v>0.0</v>
      </c>
      <c r="H5068" t="n">
        <v>2.0</v>
      </c>
      <c r="I5068" t="n">
        <v>0.0</v>
      </c>
      <c r="J5068" s="0" t="n">
        <f>SUM($H$32:H5068)</f>
        <v>56899.0</v>
      </c>
      <c r="K5068" s="0" t="n">
        <f>SUM($I$32:I5068)</f>
        <v>3705.0</v>
      </c>
      <c r="L5068" t="n">
        <v>633.0</v>
      </c>
    </row>
    <row r="5069" ht="15.0" customHeight="true">
      <c r="A5069" s="0" t="s">
        <v>5118</v>
      </c>
      <c r="B5069" t="n">
        <v>2.0</v>
      </c>
      <c r="C5069" t="n">
        <v>2.0</v>
      </c>
      <c r="D5069" s="0" t="n">
        <f>B5069-C5069</f>
        <v>0.0</v>
      </c>
      <c r="E5069" t="n">
        <v>16297.0</v>
      </c>
      <c r="F5069" t="n">
        <v>16297.0</v>
      </c>
      <c r="G5069" s="0" t="n">
        <f>E5069-F5069</f>
        <v>0.0</v>
      </c>
      <c r="H5069" t="n">
        <v>2.0</v>
      </c>
      <c r="I5069" t="n">
        <v>0.0</v>
      </c>
      <c r="J5069" s="0" t="n">
        <f>SUM($H$32:H5069)</f>
        <v>56901.0</v>
      </c>
      <c r="K5069" s="0" t="n">
        <f>SUM($I$32:I5069)</f>
        <v>3705.0</v>
      </c>
      <c r="L5069" t="n">
        <v>63.0</v>
      </c>
    </row>
    <row r="5070" ht="15.0" customHeight="true">
      <c r="A5070" s="0" t="s">
        <v>5119</v>
      </c>
      <c r="B5070" t="n">
        <v>1.0</v>
      </c>
      <c r="C5070" t="n">
        <v>1.0</v>
      </c>
      <c r="D5070" s="0" t="n">
        <f>B5070-C5070</f>
        <v>0.0</v>
      </c>
      <c r="E5070" t="n">
        <v>16297.0</v>
      </c>
      <c r="F5070" t="n">
        <v>16297.0</v>
      </c>
      <c r="G5070" s="0" t="n">
        <f>E5070-F5070</f>
        <v>0.0</v>
      </c>
      <c r="H5070" t="n">
        <v>0.0</v>
      </c>
      <c r="I5070" t="n">
        <v>0.0</v>
      </c>
      <c r="J5070" s="0" t="n">
        <f>SUM($H$32:H5070)</f>
        <v>56901.0</v>
      </c>
      <c r="K5070" s="0" t="n">
        <f>SUM($I$32:I5070)</f>
        <v>3705.0</v>
      </c>
      <c r="L5070" t="n">
        <v>1.0</v>
      </c>
    </row>
    <row r="5071" ht="15.0" customHeight="true">
      <c r="A5071" s="0" t="s">
        <v>5120</v>
      </c>
      <c r="B5071" t="n">
        <v>1.0</v>
      </c>
      <c r="C5071" t="n">
        <v>1.0</v>
      </c>
      <c r="D5071" s="0" t="n">
        <f>B5071-C5071</f>
        <v>0.0</v>
      </c>
      <c r="E5071" t="n">
        <v>16297.0</v>
      </c>
      <c r="F5071" t="n">
        <v>16297.0</v>
      </c>
      <c r="G5071" s="0" t="n">
        <f>E5071-F5071</f>
        <v>0.0</v>
      </c>
      <c r="H5071" t="n">
        <v>0.0</v>
      </c>
      <c r="I5071" t="n">
        <v>0.0</v>
      </c>
      <c r="J5071" s="0" t="n">
        <f>SUM($H$32:H5071)</f>
        <v>56901.0</v>
      </c>
      <c r="K5071" s="0" t="n">
        <f>SUM($I$32:I5071)</f>
        <v>3705.0</v>
      </c>
      <c r="L5071" t="n">
        <v>2.0</v>
      </c>
    </row>
    <row r="5072" ht="15.0" customHeight="true">
      <c r="A5072" s="0" t="s">
        <v>5121</v>
      </c>
      <c r="B5072" t="n">
        <v>2.0</v>
      </c>
      <c r="C5072" t="n">
        <v>2.0</v>
      </c>
      <c r="D5072" s="0" t="n">
        <f>B5072-C5072</f>
        <v>0.0</v>
      </c>
      <c r="E5072" t="n">
        <v>16297.0</v>
      </c>
      <c r="F5072" t="n">
        <v>16297.0</v>
      </c>
      <c r="G5072" s="0" t="n">
        <f>E5072-F5072</f>
        <v>0.0</v>
      </c>
      <c r="H5072" t="n">
        <v>2.0</v>
      </c>
      <c r="I5072" t="n">
        <v>0.0</v>
      </c>
      <c r="J5072" s="0" t="n">
        <f>SUM($H$32:H5072)</f>
        <v>56903.0</v>
      </c>
      <c r="K5072" s="0" t="n">
        <f>SUM($I$32:I5072)</f>
        <v>3705.0</v>
      </c>
      <c r="L5072" t="n">
        <v>676.0</v>
      </c>
    </row>
    <row r="5073" ht="15.0" customHeight="true">
      <c r="A5073" s="0" t="s">
        <v>5122</v>
      </c>
      <c r="B5073" t="n">
        <v>2.0</v>
      </c>
      <c r="C5073" t="n">
        <v>2.0</v>
      </c>
      <c r="D5073" s="0" t="n">
        <f>B5073-C5073</f>
        <v>0.0</v>
      </c>
      <c r="E5073" t="n">
        <v>16297.0</v>
      </c>
      <c r="F5073" t="n">
        <v>16297.0</v>
      </c>
      <c r="G5073" s="0" t="n">
        <f>E5073-F5073</f>
        <v>0.0</v>
      </c>
      <c r="H5073" t="n">
        <v>2.0</v>
      </c>
      <c r="I5073" t="n">
        <v>0.0</v>
      </c>
      <c r="J5073" s="0" t="n">
        <f>SUM($H$32:H5073)</f>
        <v>56905.0</v>
      </c>
      <c r="K5073" s="0" t="n">
        <f>SUM($I$32:I5073)</f>
        <v>3705.0</v>
      </c>
      <c r="L5073" t="n">
        <v>628.0</v>
      </c>
    </row>
    <row r="5074" ht="15.0" customHeight="true">
      <c r="A5074" s="0" t="s">
        <v>5123</v>
      </c>
      <c r="B5074" t="n">
        <v>3.0</v>
      </c>
      <c r="C5074" t="n">
        <v>1.0</v>
      </c>
      <c r="D5074" s="0" t="n">
        <f>B5074-C5074</f>
        <v>2.0</v>
      </c>
      <c r="E5074" t="n">
        <v>16297.0</v>
      </c>
      <c r="F5074" t="n">
        <v>16291.0</v>
      </c>
      <c r="G5074" s="0" t="n">
        <f>E5074-F5074</f>
        <v>6.0</v>
      </c>
      <c r="H5074" t="n">
        <v>4.0</v>
      </c>
      <c r="I5074" t="n">
        <v>3.0</v>
      </c>
      <c r="J5074" s="0" t="n">
        <f>SUM($H$32:H5074)</f>
        <v>56909.0</v>
      </c>
      <c r="K5074" s="0" t="n">
        <f>SUM($I$32:I5074)</f>
        <v>3708.0</v>
      </c>
      <c r="L5074" t="n">
        <v>1378.0</v>
      </c>
    </row>
    <row r="5075" ht="15.0" customHeight="true">
      <c r="A5075" s="0" t="s">
        <v>5124</v>
      </c>
      <c r="B5075" t="n">
        <v>3.0</v>
      </c>
      <c r="C5075" t="n">
        <v>3.0</v>
      </c>
      <c r="D5075" s="0" t="n">
        <f>B5075-C5075</f>
        <v>0.0</v>
      </c>
      <c r="E5075" t="n">
        <v>16291.0</v>
      </c>
      <c r="F5075" t="n">
        <v>16291.0</v>
      </c>
      <c r="G5075" s="0" t="n">
        <f>E5075-F5075</f>
        <v>0.0</v>
      </c>
      <c r="H5075" t="n">
        <v>5.0</v>
      </c>
      <c r="I5075" t="n">
        <v>1.0</v>
      </c>
      <c r="J5075" s="0" t="n">
        <f>SUM($H$32:H5075)</f>
        <v>56914.0</v>
      </c>
      <c r="K5075" s="0" t="n">
        <f>SUM($I$32:I5075)</f>
        <v>3709.0</v>
      </c>
      <c r="L5075" t="n">
        <v>143.0</v>
      </c>
    </row>
    <row r="5076" ht="15.0" customHeight="true">
      <c r="A5076" s="0" t="s">
        <v>5125</v>
      </c>
      <c r="B5076" t="n">
        <v>2.0</v>
      </c>
      <c r="C5076" t="n">
        <v>1.0</v>
      </c>
      <c r="D5076" s="0" t="n">
        <f>B5076-C5076</f>
        <v>1.0</v>
      </c>
      <c r="E5076" t="n">
        <v>16291.0</v>
      </c>
      <c r="F5076" t="n">
        <v>16288.0</v>
      </c>
      <c r="G5076" s="0" t="n">
        <f>E5076-F5076</f>
        <v>3.0</v>
      </c>
      <c r="H5076" t="n">
        <v>2.0</v>
      </c>
      <c r="I5076" t="n">
        <v>2.0</v>
      </c>
      <c r="J5076" s="0" t="n">
        <f>SUM($H$32:H5076)</f>
        <v>56916.0</v>
      </c>
      <c r="K5076" s="0" t="n">
        <f>SUM($I$32:I5076)</f>
        <v>3711.0</v>
      </c>
      <c r="L5076" t="n">
        <v>663.0</v>
      </c>
    </row>
    <row r="5077" ht="15.0" customHeight="true">
      <c r="A5077" s="0" t="s">
        <v>5126</v>
      </c>
      <c r="B5077" t="n">
        <v>3.0</v>
      </c>
      <c r="C5077" t="n">
        <v>3.0</v>
      </c>
      <c r="D5077" s="0" t="n">
        <f>B5077-C5077</f>
        <v>0.0</v>
      </c>
      <c r="E5077" t="n">
        <v>16288.0</v>
      </c>
      <c r="F5077" t="n">
        <v>16288.0</v>
      </c>
      <c r="G5077" s="0" t="n">
        <f>E5077-F5077</f>
        <v>0.0</v>
      </c>
      <c r="H5077" t="n">
        <v>5.0</v>
      </c>
      <c r="I5077" t="n">
        <v>0.0</v>
      </c>
      <c r="J5077" s="0" t="n">
        <f>SUM($H$32:H5077)</f>
        <v>56921.0</v>
      </c>
      <c r="K5077" s="0" t="n">
        <f>SUM($I$32:I5077)</f>
        <v>3711.0</v>
      </c>
      <c r="L5077" t="n">
        <v>124.0</v>
      </c>
    </row>
    <row r="5078" ht="15.0" customHeight="true">
      <c r="A5078" s="0" t="s">
        <v>5127</v>
      </c>
      <c r="B5078" t="n">
        <v>3.0</v>
      </c>
      <c r="C5078" t="n">
        <v>2.0</v>
      </c>
      <c r="D5078" s="0" t="n">
        <f>B5078-C5078</f>
        <v>1.0</v>
      </c>
      <c r="E5078" t="n">
        <v>16288.0</v>
      </c>
      <c r="F5078" t="n">
        <v>16286.0</v>
      </c>
      <c r="G5078" s="0" t="n">
        <f>E5078-F5078</f>
        <v>2.0</v>
      </c>
      <c r="H5078" t="n">
        <v>7.0</v>
      </c>
      <c r="I5078" t="n">
        <v>1.0</v>
      </c>
      <c r="J5078" s="0" t="n">
        <f>SUM($H$32:H5078)</f>
        <v>56928.0</v>
      </c>
      <c r="K5078" s="0" t="n">
        <f>SUM($I$32:I5078)</f>
        <v>3712.0</v>
      </c>
      <c r="L5078" t="n">
        <v>791.0</v>
      </c>
    </row>
    <row r="5079" ht="15.0" customHeight="true">
      <c r="A5079" s="0" t="s">
        <v>5128</v>
      </c>
      <c r="B5079" t="n">
        <v>1.0</v>
      </c>
      <c r="C5079" t="n">
        <v>1.0</v>
      </c>
      <c r="D5079" s="0" t="n">
        <f>B5079-C5079</f>
        <v>0.0</v>
      </c>
      <c r="E5079" t="n">
        <v>16286.0</v>
      </c>
      <c r="F5079" t="n">
        <v>16286.0</v>
      </c>
      <c r="G5079" s="0" t="n">
        <f>E5079-F5079</f>
        <v>0.0</v>
      </c>
      <c r="H5079" t="n">
        <v>0.0</v>
      </c>
      <c r="I5079" t="n">
        <v>0.0</v>
      </c>
      <c r="J5079" s="0" t="n">
        <f>SUM($H$32:H5079)</f>
        <v>56928.0</v>
      </c>
      <c r="K5079" s="0" t="n">
        <f>SUM($I$32:I5079)</f>
        <v>3712.0</v>
      </c>
      <c r="L5079" t="n">
        <v>1.0</v>
      </c>
    </row>
    <row r="5080" ht="15.0" customHeight="true">
      <c r="A5080" s="0" t="s">
        <v>5129</v>
      </c>
      <c r="B5080" t="n">
        <v>3.0</v>
      </c>
      <c r="C5080" t="n">
        <v>3.0</v>
      </c>
      <c r="D5080" s="0" t="n">
        <f>B5080-C5080</f>
        <v>0.0</v>
      </c>
      <c r="E5080" t="n">
        <v>16286.0</v>
      </c>
      <c r="F5080" t="n">
        <v>16286.0</v>
      </c>
      <c r="G5080" s="0" t="n">
        <f>E5080-F5080</f>
        <v>0.0</v>
      </c>
      <c r="H5080" t="n">
        <v>5.0</v>
      </c>
      <c r="I5080" t="n">
        <v>0.0</v>
      </c>
      <c r="J5080" s="0" t="n">
        <f>SUM($H$32:H5080)</f>
        <v>56933.0</v>
      </c>
      <c r="K5080" s="0" t="n">
        <f>SUM($I$32:I5080)</f>
        <v>3712.0</v>
      </c>
      <c r="L5080" t="n">
        <v>1127.0</v>
      </c>
    </row>
    <row r="5081" ht="15.0" customHeight="true">
      <c r="A5081" s="0" t="s">
        <v>5130</v>
      </c>
      <c r="B5081" t="n">
        <v>3.0</v>
      </c>
      <c r="C5081" t="n">
        <v>3.0</v>
      </c>
      <c r="D5081" s="0" t="n">
        <f>B5081-C5081</f>
        <v>0.0</v>
      </c>
      <c r="E5081" t="n">
        <v>16286.0</v>
      </c>
      <c r="F5081" t="n">
        <v>16286.0</v>
      </c>
      <c r="G5081" s="0" t="n">
        <f>E5081-F5081</f>
        <v>0.0</v>
      </c>
      <c r="H5081" t="n">
        <v>5.0</v>
      </c>
      <c r="I5081" t="n">
        <v>0.0</v>
      </c>
      <c r="J5081" s="0" t="n">
        <f>SUM($H$32:H5081)</f>
        <v>56938.0</v>
      </c>
      <c r="K5081" s="0" t="n">
        <f>SUM($I$32:I5081)</f>
        <v>3712.0</v>
      </c>
      <c r="L5081" t="n">
        <v>123.0</v>
      </c>
    </row>
    <row r="5082" ht="15.0" customHeight="true">
      <c r="A5082" s="0" t="s">
        <v>5131</v>
      </c>
      <c r="B5082" t="n">
        <v>2.0</v>
      </c>
      <c r="C5082" t="n">
        <v>2.0</v>
      </c>
      <c r="D5082" s="0" t="n">
        <f>B5082-C5082</f>
        <v>0.0</v>
      </c>
      <c r="E5082" t="n">
        <v>16286.0</v>
      </c>
      <c r="F5082" t="n">
        <v>16286.0</v>
      </c>
      <c r="G5082" s="0" t="n">
        <f>E5082-F5082</f>
        <v>0.0</v>
      </c>
      <c r="H5082" t="n">
        <v>2.0</v>
      </c>
      <c r="I5082" t="n">
        <v>0.0</v>
      </c>
      <c r="J5082" s="0" t="n">
        <f>SUM($H$32:H5082)</f>
        <v>56940.0</v>
      </c>
      <c r="K5082" s="0" t="n">
        <f>SUM($I$32:I5082)</f>
        <v>3712.0</v>
      </c>
      <c r="L5082" t="n">
        <v>61.0</v>
      </c>
    </row>
    <row r="5083" ht="15.0" customHeight="true">
      <c r="A5083" s="0" t="s">
        <v>5132</v>
      </c>
      <c r="B5083" t="n">
        <v>1.0</v>
      </c>
      <c r="C5083" t="n">
        <v>1.0</v>
      </c>
      <c r="D5083" s="0" t="n">
        <f>B5083-C5083</f>
        <v>0.0</v>
      </c>
      <c r="E5083" t="n">
        <v>16286.0</v>
      </c>
      <c r="F5083" t="n">
        <v>16286.0</v>
      </c>
      <c r="G5083" s="0" t="n">
        <f>E5083-F5083</f>
        <v>0.0</v>
      </c>
      <c r="H5083" t="n">
        <v>0.0</v>
      </c>
      <c r="I5083" t="n">
        <v>0.0</v>
      </c>
      <c r="J5083" s="0" t="n">
        <f>SUM($H$32:H5083)</f>
        <v>56940.0</v>
      </c>
      <c r="K5083" s="0" t="n">
        <f>SUM($I$32:I5083)</f>
        <v>3712.0</v>
      </c>
      <c r="L5083" t="n">
        <v>1.0</v>
      </c>
    </row>
    <row r="5084" ht="15.0" customHeight="true">
      <c r="A5084" s="0" t="s">
        <v>5133</v>
      </c>
      <c r="B5084" t="n">
        <v>2.0</v>
      </c>
      <c r="C5084" t="n">
        <v>2.0</v>
      </c>
      <c r="D5084" s="0" t="n">
        <f>B5084-C5084</f>
        <v>0.0</v>
      </c>
      <c r="E5084" t="n">
        <v>16286.0</v>
      </c>
      <c r="F5084" t="n">
        <v>16286.0</v>
      </c>
      <c r="G5084" s="0" t="n">
        <f>E5084-F5084</f>
        <v>0.0</v>
      </c>
      <c r="H5084" t="n">
        <v>2.0</v>
      </c>
      <c r="I5084" t="n">
        <v>0.0</v>
      </c>
      <c r="J5084" s="0" t="n">
        <f>SUM($H$32:H5084)</f>
        <v>56942.0</v>
      </c>
      <c r="K5084" s="0" t="n">
        <f>SUM($I$32:I5084)</f>
        <v>3712.0</v>
      </c>
      <c r="L5084" t="n">
        <v>63.0</v>
      </c>
    </row>
    <row r="5085" ht="15.0" customHeight="true">
      <c r="A5085" s="0" t="s">
        <v>5134</v>
      </c>
      <c r="B5085" t="n">
        <v>1.0</v>
      </c>
      <c r="C5085" t="n">
        <v>1.0</v>
      </c>
      <c r="D5085" s="0" t="n">
        <f>B5085-C5085</f>
        <v>0.0</v>
      </c>
      <c r="E5085" t="n">
        <v>16286.0</v>
      </c>
      <c r="F5085" t="n">
        <v>16286.0</v>
      </c>
      <c r="G5085" s="0" t="n">
        <f>E5085-F5085</f>
        <v>0.0</v>
      </c>
      <c r="H5085" t="n">
        <v>0.0</v>
      </c>
      <c r="I5085" t="n">
        <v>0.0</v>
      </c>
      <c r="J5085" s="0" t="n">
        <f>SUM($H$32:H5085)</f>
        <v>56942.0</v>
      </c>
      <c r="K5085" s="0" t="n">
        <f>SUM($I$32:I5085)</f>
        <v>3712.0</v>
      </c>
      <c r="L5085" t="n">
        <v>2.0</v>
      </c>
    </row>
    <row r="5086" ht="15.0" customHeight="true">
      <c r="A5086" s="0" t="s">
        <v>5135</v>
      </c>
      <c r="B5086" t="n">
        <v>2.0</v>
      </c>
      <c r="C5086" t="n">
        <v>2.0</v>
      </c>
      <c r="D5086" s="0" t="n">
        <f>B5086-C5086</f>
        <v>0.0</v>
      </c>
      <c r="E5086" t="n">
        <v>16286.0</v>
      </c>
      <c r="F5086" t="n">
        <v>16286.0</v>
      </c>
      <c r="G5086" s="0" t="n">
        <f>E5086-F5086</f>
        <v>0.0</v>
      </c>
      <c r="H5086" t="n">
        <v>2.0</v>
      </c>
      <c r="I5086" t="n">
        <v>0.0</v>
      </c>
      <c r="J5086" s="0" t="n">
        <f>SUM($H$32:H5086)</f>
        <v>56944.0</v>
      </c>
      <c r="K5086" s="0" t="n">
        <f>SUM($I$32:I5086)</f>
        <v>3712.0</v>
      </c>
      <c r="L5086" t="n">
        <v>75.0</v>
      </c>
    </row>
    <row r="5087" ht="15.0" customHeight="true">
      <c r="A5087" s="0" t="s">
        <v>5136</v>
      </c>
      <c r="B5087" t="n">
        <v>3.0</v>
      </c>
      <c r="C5087" t="n">
        <v>3.0</v>
      </c>
      <c r="D5087" s="0" t="n">
        <f>B5087-C5087</f>
        <v>0.0</v>
      </c>
      <c r="E5087" t="n">
        <v>16286.0</v>
      </c>
      <c r="F5087" t="n">
        <v>16286.0</v>
      </c>
      <c r="G5087" s="0" t="n">
        <f>E5087-F5087</f>
        <v>0.0</v>
      </c>
      <c r="H5087" t="n">
        <v>5.0</v>
      </c>
      <c r="I5087" t="n">
        <v>0.0</v>
      </c>
      <c r="J5087" s="0" t="n">
        <f>SUM($H$32:H5087)</f>
        <v>56949.0</v>
      </c>
      <c r="K5087" s="0" t="n">
        <f>SUM($I$32:I5087)</f>
        <v>3712.0</v>
      </c>
      <c r="L5087" t="n">
        <v>1223.0</v>
      </c>
    </row>
    <row r="5088" ht="15.0" customHeight="true">
      <c r="A5088" s="0" t="s">
        <v>5137</v>
      </c>
      <c r="B5088" t="n">
        <v>2.0</v>
      </c>
      <c r="C5088" t="n">
        <v>2.0</v>
      </c>
      <c r="D5088" s="0" t="n">
        <f>B5088-C5088</f>
        <v>0.0</v>
      </c>
      <c r="E5088" t="n">
        <v>16286.0</v>
      </c>
      <c r="F5088" t="n">
        <v>16286.0</v>
      </c>
      <c r="G5088" s="0" t="n">
        <f>E5088-F5088</f>
        <v>0.0</v>
      </c>
      <c r="H5088" t="n">
        <v>2.0</v>
      </c>
      <c r="I5088" t="n">
        <v>0.0</v>
      </c>
      <c r="J5088" s="0" t="n">
        <f>SUM($H$32:H5088)</f>
        <v>56951.0</v>
      </c>
      <c r="K5088" s="0" t="n">
        <f>SUM($I$32:I5088)</f>
        <v>3712.0</v>
      </c>
      <c r="L5088" t="n">
        <v>61.0</v>
      </c>
    </row>
    <row r="5089" ht="15.0" customHeight="true">
      <c r="A5089" s="0" t="s">
        <v>5138</v>
      </c>
      <c r="B5089" t="n">
        <v>3.0</v>
      </c>
      <c r="C5089" t="n">
        <v>3.0</v>
      </c>
      <c r="D5089" s="0" t="n">
        <f>B5089-C5089</f>
        <v>0.0</v>
      </c>
      <c r="E5089" t="n">
        <v>16286.0</v>
      </c>
      <c r="F5089" t="n">
        <v>16286.0</v>
      </c>
      <c r="G5089" s="0" t="n">
        <f>E5089-F5089</f>
        <v>0.0</v>
      </c>
      <c r="H5089" t="n">
        <v>5.0</v>
      </c>
      <c r="I5089" t="n">
        <v>0.0</v>
      </c>
      <c r="J5089" s="0" t="n">
        <f>SUM($H$32:H5089)</f>
        <v>56956.0</v>
      </c>
      <c r="K5089" s="0" t="n">
        <f>SUM($I$32:I5089)</f>
        <v>3712.0</v>
      </c>
      <c r="L5089" t="n">
        <v>1207.0</v>
      </c>
    </row>
    <row r="5090" ht="15.0" customHeight="true">
      <c r="A5090" s="0" t="s">
        <v>5139</v>
      </c>
      <c r="B5090" t="n">
        <v>3.0</v>
      </c>
      <c r="C5090" t="n">
        <v>3.0</v>
      </c>
      <c r="D5090" s="0" t="n">
        <f>B5090-C5090</f>
        <v>0.0</v>
      </c>
      <c r="E5090" t="n">
        <v>16286.0</v>
      </c>
      <c r="F5090" t="n">
        <v>16286.0</v>
      </c>
      <c r="G5090" s="0" t="n">
        <f>E5090-F5090</f>
        <v>0.0</v>
      </c>
      <c r="H5090" t="n">
        <v>5.0</v>
      </c>
      <c r="I5090" t="n">
        <v>0.0</v>
      </c>
      <c r="J5090" s="0" t="n">
        <f>SUM($H$32:H5090)</f>
        <v>56961.0</v>
      </c>
      <c r="K5090" s="0" t="n">
        <f>SUM($I$32:I5090)</f>
        <v>3712.0</v>
      </c>
      <c r="L5090" t="n">
        <v>719.0</v>
      </c>
    </row>
    <row r="5091" ht="15.0" customHeight="true">
      <c r="A5091" s="0" t="s">
        <v>5140</v>
      </c>
      <c r="B5091" t="n">
        <v>1.0</v>
      </c>
      <c r="C5091" t="n">
        <v>1.0</v>
      </c>
      <c r="D5091" s="0" t="n">
        <f>B5091-C5091</f>
        <v>0.0</v>
      </c>
      <c r="E5091" t="n">
        <v>16286.0</v>
      </c>
      <c r="F5091" t="n">
        <v>16286.0</v>
      </c>
      <c r="G5091" s="0" t="n">
        <f>E5091-F5091</f>
        <v>0.0</v>
      </c>
      <c r="H5091" t="n">
        <v>0.0</v>
      </c>
      <c r="I5091" t="n">
        <v>0.0</v>
      </c>
      <c r="J5091" s="0" t="n">
        <f>SUM($H$32:H5091)</f>
        <v>56961.0</v>
      </c>
      <c r="K5091" s="0" t="n">
        <f>SUM($I$32:I5091)</f>
        <v>3712.0</v>
      </c>
      <c r="L5091" t="n">
        <v>2.0</v>
      </c>
    </row>
    <row r="5092" ht="15.0" customHeight="true">
      <c r="A5092" s="0" t="s">
        <v>5141</v>
      </c>
      <c r="B5092" t="n">
        <v>2.0</v>
      </c>
      <c r="C5092" t="n">
        <v>2.0</v>
      </c>
      <c r="D5092" s="0" t="n">
        <f>B5092-C5092</f>
        <v>0.0</v>
      </c>
      <c r="E5092" t="n">
        <v>16286.0</v>
      </c>
      <c r="F5092" t="n">
        <v>16286.0</v>
      </c>
      <c r="G5092" s="0" t="n">
        <f>E5092-F5092</f>
        <v>0.0</v>
      </c>
      <c r="H5092" t="n">
        <v>2.0</v>
      </c>
      <c r="I5092" t="n">
        <v>0.0</v>
      </c>
      <c r="J5092" s="0" t="n">
        <f>SUM($H$32:H5092)</f>
        <v>56963.0</v>
      </c>
      <c r="K5092" s="0" t="n">
        <f>SUM($I$32:I5092)</f>
        <v>3712.0</v>
      </c>
      <c r="L5092" t="n">
        <v>625.0</v>
      </c>
    </row>
    <row r="5093" ht="15.0" customHeight="true">
      <c r="A5093" s="0" t="s">
        <v>5142</v>
      </c>
      <c r="B5093" t="n">
        <v>2.0</v>
      </c>
      <c r="C5093" t="n">
        <v>2.0</v>
      </c>
      <c r="D5093" s="0" t="n">
        <f>B5093-C5093</f>
        <v>0.0</v>
      </c>
      <c r="E5093" t="n">
        <v>16286.0</v>
      </c>
      <c r="F5093" t="n">
        <v>16286.0</v>
      </c>
      <c r="G5093" s="0" t="n">
        <f>E5093-F5093</f>
        <v>0.0</v>
      </c>
      <c r="H5093" t="n">
        <v>2.0</v>
      </c>
      <c r="I5093" t="n">
        <v>0.0</v>
      </c>
      <c r="J5093" s="0" t="n">
        <f>SUM($H$32:H5093)</f>
        <v>56965.0</v>
      </c>
      <c r="K5093" s="0" t="n">
        <f>SUM($I$32:I5093)</f>
        <v>3712.0</v>
      </c>
      <c r="L5093" t="n">
        <v>584.0</v>
      </c>
    </row>
    <row r="5094" ht="15.0" customHeight="true">
      <c r="A5094" s="0" t="s">
        <v>5143</v>
      </c>
      <c r="B5094" t="n">
        <v>3.0</v>
      </c>
      <c r="C5094" t="n">
        <v>3.0</v>
      </c>
      <c r="D5094" s="0" t="n">
        <f>B5094-C5094</f>
        <v>0.0</v>
      </c>
      <c r="E5094" t="n">
        <v>16286.0</v>
      </c>
      <c r="F5094" t="n">
        <v>16286.0</v>
      </c>
      <c r="G5094" s="0" t="n">
        <f>E5094-F5094</f>
        <v>0.0</v>
      </c>
      <c r="H5094" t="n">
        <v>5.0</v>
      </c>
      <c r="I5094" t="n">
        <v>0.0</v>
      </c>
      <c r="J5094" s="0" t="n">
        <f>SUM($H$32:H5094)</f>
        <v>56970.0</v>
      </c>
      <c r="K5094" s="0" t="n">
        <f>SUM($I$32:I5094)</f>
        <v>3712.0</v>
      </c>
      <c r="L5094" t="n">
        <v>647.0</v>
      </c>
    </row>
    <row r="5095" ht="15.0" customHeight="true">
      <c r="A5095" s="0" t="s">
        <v>5144</v>
      </c>
      <c r="B5095" t="n">
        <v>2.0</v>
      </c>
      <c r="C5095" t="n">
        <v>2.0</v>
      </c>
      <c r="D5095" s="0" t="n">
        <f>B5095-C5095</f>
        <v>0.0</v>
      </c>
      <c r="E5095" t="n">
        <v>16286.0</v>
      </c>
      <c r="F5095" t="n">
        <v>16286.0</v>
      </c>
      <c r="G5095" s="0" t="n">
        <f>E5095-F5095</f>
        <v>0.0</v>
      </c>
      <c r="H5095" t="n">
        <v>2.0</v>
      </c>
      <c r="I5095" t="n">
        <v>0.0</v>
      </c>
      <c r="J5095" s="0" t="n">
        <f>SUM($H$32:H5095)</f>
        <v>56972.0</v>
      </c>
      <c r="K5095" s="0" t="n">
        <f>SUM($I$32:I5095)</f>
        <v>3712.0</v>
      </c>
      <c r="L5095" t="n">
        <v>65.0</v>
      </c>
    </row>
    <row r="5096" ht="15.0" customHeight="true">
      <c r="A5096" s="0" t="s">
        <v>5145</v>
      </c>
      <c r="B5096" t="n">
        <v>2.0</v>
      </c>
      <c r="C5096" t="n">
        <v>2.0</v>
      </c>
      <c r="D5096" s="0" t="n">
        <f>B5096-C5096</f>
        <v>0.0</v>
      </c>
      <c r="E5096" t="n">
        <v>16286.0</v>
      </c>
      <c r="F5096" t="n">
        <v>16286.0</v>
      </c>
      <c r="G5096" s="0" t="n">
        <f>E5096-F5096</f>
        <v>0.0</v>
      </c>
      <c r="H5096" t="n">
        <v>2.0</v>
      </c>
      <c r="I5096" t="n">
        <v>0.0</v>
      </c>
      <c r="J5096" s="0" t="n">
        <f>SUM($H$32:H5096)</f>
        <v>56974.0</v>
      </c>
      <c r="K5096" s="0" t="n">
        <f>SUM($I$32:I5096)</f>
        <v>3712.0</v>
      </c>
      <c r="L5096" t="n">
        <v>608.0</v>
      </c>
    </row>
    <row r="5097" ht="15.0" customHeight="true">
      <c r="A5097" s="0" t="s">
        <v>5146</v>
      </c>
      <c r="B5097" t="n">
        <v>4.0</v>
      </c>
      <c r="C5097" t="n">
        <v>4.0</v>
      </c>
      <c r="D5097" s="0" t="n">
        <f>B5097-C5097</f>
        <v>0.0</v>
      </c>
      <c r="E5097" t="n">
        <v>16286.0</v>
      </c>
      <c r="F5097" t="n">
        <v>16286.0</v>
      </c>
      <c r="G5097" s="0" t="n">
        <f>E5097-F5097</f>
        <v>0.0</v>
      </c>
      <c r="H5097" t="n">
        <v>6.0</v>
      </c>
      <c r="I5097" t="n">
        <v>0.0</v>
      </c>
      <c r="J5097" s="0" t="n">
        <f>SUM($H$32:H5097)</f>
        <v>56980.0</v>
      </c>
      <c r="K5097" s="0" t="n">
        <f>SUM($I$32:I5097)</f>
        <v>3712.0</v>
      </c>
      <c r="L5097" t="n">
        <v>1211.0</v>
      </c>
    </row>
    <row r="5098" ht="15.0" customHeight="true">
      <c r="A5098" s="0" t="s">
        <v>5147</v>
      </c>
      <c r="B5098" t="n">
        <v>3.0</v>
      </c>
      <c r="C5098" t="n">
        <v>3.0</v>
      </c>
      <c r="D5098" s="0" t="n">
        <f>B5098-C5098</f>
        <v>0.0</v>
      </c>
      <c r="E5098" t="n">
        <v>16286.0</v>
      </c>
      <c r="F5098" t="n">
        <v>16286.0</v>
      </c>
      <c r="G5098" s="0" t="n">
        <f>E5098-F5098</f>
        <v>0.0</v>
      </c>
      <c r="H5098" t="n">
        <v>5.0</v>
      </c>
      <c r="I5098" t="n">
        <v>0.0</v>
      </c>
      <c r="J5098" s="0" t="n">
        <f>SUM($H$32:H5098)</f>
        <v>56985.0</v>
      </c>
      <c r="K5098" s="0" t="n">
        <f>SUM($I$32:I5098)</f>
        <v>3712.0</v>
      </c>
      <c r="L5098" t="n">
        <v>1213.0</v>
      </c>
    </row>
    <row r="5099" ht="15.0" customHeight="true">
      <c r="A5099" s="0" t="s">
        <v>5148</v>
      </c>
      <c r="B5099" t="n">
        <v>2.0</v>
      </c>
      <c r="C5099" t="n">
        <v>2.0</v>
      </c>
      <c r="D5099" s="0" t="n">
        <f>B5099-C5099</f>
        <v>0.0</v>
      </c>
      <c r="E5099" t="n">
        <v>16286.0</v>
      </c>
      <c r="F5099" t="n">
        <v>16286.0</v>
      </c>
      <c r="G5099" s="0" t="n">
        <f>E5099-F5099</f>
        <v>0.0</v>
      </c>
      <c r="H5099" t="n">
        <v>2.0</v>
      </c>
      <c r="I5099" t="n">
        <v>0.0</v>
      </c>
      <c r="J5099" s="0" t="n">
        <f>SUM($H$32:H5099)</f>
        <v>56987.0</v>
      </c>
      <c r="K5099" s="0" t="n">
        <f>SUM($I$32:I5099)</f>
        <v>3712.0</v>
      </c>
      <c r="L5099" t="n">
        <v>577.0</v>
      </c>
    </row>
    <row r="5100" ht="15.0" customHeight="true">
      <c r="A5100" s="0" t="s">
        <v>5149</v>
      </c>
      <c r="B5100" t="n">
        <v>2.0</v>
      </c>
      <c r="C5100" t="n">
        <v>2.0</v>
      </c>
      <c r="D5100" s="0" t="n">
        <f>B5100-C5100</f>
        <v>0.0</v>
      </c>
      <c r="E5100" t="n">
        <v>16286.0</v>
      </c>
      <c r="F5100" t="n">
        <v>16286.0</v>
      </c>
      <c r="G5100" s="0" t="n">
        <f>E5100-F5100</f>
        <v>0.0</v>
      </c>
      <c r="H5100" t="n">
        <v>2.0</v>
      </c>
      <c r="I5100" t="n">
        <v>0.0</v>
      </c>
      <c r="J5100" s="0" t="n">
        <f>SUM($H$32:H5100)</f>
        <v>56989.0</v>
      </c>
      <c r="K5100" s="0" t="n">
        <f>SUM($I$32:I5100)</f>
        <v>3712.0</v>
      </c>
      <c r="L5100" t="n">
        <v>621.0</v>
      </c>
    </row>
    <row r="5101" ht="15.0" customHeight="true">
      <c r="A5101" s="0" t="s">
        <v>5150</v>
      </c>
      <c r="B5101" t="n">
        <v>1.0</v>
      </c>
      <c r="C5101" t="n">
        <v>1.0</v>
      </c>
      <c r="D5101" s="0" t="n">
        <f>B5101-C5101</f>
        <v>0.0</v>
      </c>
      <c r="E5101" t="n">
        <v>16286.0</v>
      </c>
      <c r="F5101" t="n">
        <v>16286.0</v>
      </c>
      <c r="G5101" s="0" t="n">
        <f>E5101-F5101</f>
        <v>0.0</v>
      </c>
      <c r="H5101" t="n">
        <v>0.0</v>
      </c>
      <c r="I5101" t="n">
        <v>0.0</v>
      </c>
      <c r="J5101" s="0" t="n">
        <f>SUM($H$32:H5101)</f>
        <v>56989.0</v>
      </c>
      <c r="K5101" s="0" t="n">
        <f>SUM($I$32:I5101)</f>
        <v>3712.0</v>
      </c>
      <c r="L5101" t="n">
        <v>2.0</v>
      </c>
    </row>
    <row r="5102" ht="15.0" customHeight="true">
      <c r="A5102" s="0" t="s">
        <v>5151</v>
      </c>
      <c r="B5102" t="n">
        <v>2.0</v>
      </c>
      <c r="C5102" t="n">
        <v>2.0</v>
      </c>
      <c r="D5102" s="0" t="n">
        <f>B5102-C5102</f>
        <v>0.0</v>
      </c>
      <c r="E5102" t="n">
        <v>16286.0</v>
      </c>
      <c r="F5102" t="n">
        <v>16286.0</v>
      </c>
      <c r="G5102" s="0" t="n">
        <f>E5102-F5102</f>
        <v>0.0</v>
      </c>
      <c r="H5102" t="n">
        <v>2.0</v>
      </c>
      <c r="I5102" t="n">
        <v>0.0</v>
      </c>
      <c r="J5102" s="0" t="n">
        <f>SUM($H$32:H5102)</f>
        <v>56991.0</v>
      </c>
      <c r="K5102" s="0" t="n">
        <f>SUM($I$32:I5102)</f>
        <v>3712.0</v>
      </c>
      <c r="L5102" t="n">
        <v>593.0</v>
      </c>
    </row>
    <row r="5103" ht="15.0" customHeight="true">
      <c r="A5103" s="0" t="s">
        <v>5152</v>
      </c>
      <c r="B5103" t="n">
        <v>2.0</v>
      </c>
      <c r="C5103" t="n">
        <v>2.0</v>
      </c>
      <c r="D5103" s="0" t="n">
        <f>B5103-C5103</f>
        <v>0.0</v>
      </c>
      <c r="E5103" t="n">
        <v>16286.0</v>
      </c>
      <c r="F5103" t="n">
        <v>16286.0</v>
      </c>
      <c r="G5103" s="0" t="n">
        <f>E5103-F5103</f>
        <v>0.0</v>
      </c>
      <c r="H5103" t="n">
        <v>2.0</v>
      </c>
      <c r="I5103" t="n">
        <v>0.0</v>
      </c>
      <c r="J5103" s="0" t="n">
        <f>SUM($H$32:H5103)</f>
        <v>56993.0</v>
      </c>
      <c r="K5103" s="0" t="n">
        <f>SUM($I$32:I5103)</f>
        <v>3712.0</v>
      </c>
      <c r="L5103" t="n">
        <v>606.0</v>
      </c>
    </row>
    <row r="5104" ht="15.0" customHeight="true">
      <c r="A5104" s="0" t="s">
        <v>5153</v>
      </c>
      <c r="B5104" t="n">
        <v>1.0</v>
      </c>
      <c r="C5104" t="n">
        <v>1.0</v>
      </c>
      <c r="D5104" s="0" t="n">
        <f>B5104-C5104</f>
        <v>0.0</v>
      </c>
      <c r="E5104" t="n">
        <v>16286.0</v>
      </c>
      <c r="F5104" t="n">
        <v>16286.0</v>
      </c>
      <c r="G5104" s="0" t="n">
        <f>E5104-F5104</f>
        <v>0.0</v>
      </c>
      <c r="H5104" t="n">
        <v>0.0</v>
      </c>
      <c r="I5104" t="n">
        <v>0.0</v>
      </c>
      <c r="J5104" s="0" t="n">
        <f>SUM($H$32:H5104)</f>
        <v>56993.0</v>
      </c>
      <c r="K5104" s="0" t="n">
        <f>SUM($I$32:I5104)</f>
        <v>3712.0</v>
      </c>
      <c r="L5104" t="n">
        <v>2.0</v>
      </c>
    </row>
    <row r="5105" ht="15.0" customHeight="true">
      <c r="A5105" s="0" t="s">
        <v>5154</v>
      </c>
      <c r="B5105" t="n">
        <v>2.0</v>
      </c>
      <c r="C5105" t="n">
        <v>2.0</v>
      </c>
      <c r="D5105" s="0" t="n">
        <f>B5105-C5105</f>
        <v>0.0</v>
      </c>
      <c r="E5105" t="n">
        <v>16286.0</v>
      </c>
      <c r="F5105" t="n">
        <v>16286.0</v>
      </c>
      <c r="G5105" s="0" t="n">
        <f>E5105-F5105</f>
        <v>0.0</v>
      </c>
      <c r="H5105" t="n">
        <v>2.0</v>
      </c>
      <c r="I5105" t="n">
        <v>0.0</v>
      </c>
      <c r="J5105" s="0" t="n">
        <f>SUM($H$32:H5105)</f>
        <v>56995.0</v>
      </c>
      <c r="K5105" s="0" t="n">
        <f>SUM($I$32:I5105)</f>
        <v>3712.0</v>
      </c>
      <c r="L5105" t="n">
        <v>62.0</v>
      </c>
    </row>
    <row r="5106" ht="15.0" customHeight="true">
      <c r="A5106" s="0" t="s">
        <v>5155</v>
      </c>
      <c r="B5106" t="n">
        <v>6.0</v>
      </c>
      <c r="C5106" t="n">
        <v>5.0</v>
      </c>
      <c r="D5106" s="0" t="n">
        <f>B5106-C5106</f>
        <v>1.0</v>
      </c>
      <c r="E5106" t="n">
        <v>16286.0</v>
      </c>
      <c r="F5106" t="n">
        <v>16277.0</v>
      </c>
      <c r="G5106" s="0" t="n">
        <f>E5106-F5106</f>
        <v>9.0</v>
      </c>
      <c r="H5106" t="n">
        <v>17.0</v>
      </c>
      <c r="I5106" t="n">
        <v>1.0</v>
      </c>
      <c r="J5106" s="0" t="n">
        <f>SUM($H$32:H5106)</f>
        <v>57012.0</v>
      </c>
      <c r="K5106" s="0" t="n">
        <f>SUM($I$32:I5106)</f>
        <v>3713.0</v>
      </c>
      <c r="L5106" t="n">
        <v>2619.0</v>
      </c>
    </row>
    <row r="5107" ht="15.0" customHeight="true">
      <c r="A5107" s="0" t="s">
        <v>5156</v>
      </c>
      <c r="B5107" t="n">
        <v>3.0</v>
      </c>
      <c r="C5107" t="n">
        <v>3.0</v>
      </c>
      <c r="D5107" s="0" t="n">
        <f>B5107-C5107</f>
        <v>0.0</v>
      </c>
      <c r="E5107" t="n">
        <v>16277.0</v>
      </c>
      <c r="F5107" t="n">
        <v>16277.0</v>
      </c>
      <c r="G5107" s="0" t="n">
        <f>E5107-F5107</f>
        <v>0.0</v>
      </c>
      <c r="H5107" t="n">
        <v>5.0</v>
      </c>
      <c r="I5107" t="n">
        <v>0.0</v>
      </c>
      <c r="J5107" s="0" t="n">
        <f>SUM($H$32:H5107)</f>
        <v>57017.0</v>
      </c>
      <c r="K5107" s="0" t="n">
        <f>SUM($I$32:I5107)</f>
        <v>3713.0</v>
      </c>
      <c r="L5107" t="n">
        <v>1166.0</v>
      </c>
    </row>
    <row r="5108" ht="15.0" customHeight="true">
      <c r="A5108" s="0" t="s">
        <v>5157</v>
      </c>
      <c r="B5108" t="n">
        <v>2.0</v>
      </c>
      <c r="C5108" t="n">
        <v>2.0</v>
      </c>
      <c r="D5108" s="0" t="n">
        <f>B5108-C5108</f>
        <v>0.0</v>
      </c>
      <c r="E5108" t="n">
        <v>16277.0</v>
      </c>
      <c r="F5108" t="n">
        <v>16277.0</v>
      </c>
      <c r="G5108" s="0" t="n">
        <f>E5108-F5108</f>
        <v>0.0</v>
      </c>
      <c r="H5108" t="n">
        <v>2.0</v>
      </c>
      <c r="I5108" t="n">
        <v>0.0</v>
      </c>
      <c r="J5108" s="0" t="n">
        <f>SUM($H$32:H5108)</f>
        <v>57019.0</v>
      </c>
      <c r="K5108" s="0" t="n">
        <f>SUM($I$32:I5108)</f>
        <v>3713.0</v>
      </c>
      <c r="L5108" t="n">
        <v>65.0</v>
      </c>
    </row>
    <row r="5109" ht="15.0" customHeight="true">
      <c r="A5109" s="0" t="s">
        <v>5158</v>
      </c>
      <c r="B5109" t="n">
        <v>2.0</v>
      </c>
      <c r="C5109" t="n">
        <v>2.0</v>
      </c>
      <c r="D5109" s="0" t="n">
        <f>B5109-C5109</f>
        <v>0.0</v>
      </c>
      <c r="E5109" t="n">
        <v>16277.0</v>
      </c>
      <c r="F5109" t="n">
        <v>16277.0</v>
      </c>
      <c r="G5109" s="0" t="n">
        <f>E5109-F5109</f>
        <v>0.0</v>
      </c>
      <c r="H5109" t="n">
        <v>2.0</v>
      </c>
      <c r="I5109" t="n">
        <v>0.0</v>
      </c>
      <c r="J5109" s="0" t="n">
        <f>SUM($H$32:H5109)</f>
        <v>57021.0</v>
      </c>
      <c r="K5109" s="0" t="n">
        <f>SUM($I$32:I5109)</f>
        <v>3713.0</v>
      </c>
      <c r="L5109" t="n">
        <v>62.0</v>
      </c>
    </row>
    <row r="5110" ht="15.0" customHeight="true">
      <c r="A5110" s="0" t="s">
        <v>5159</v>
      </c>
      <c r="B5110" t="n">
        <v>2.0</v>
      </c>
      <c r="C5110" t="n">
        <v>2.0</v>
      </c>
      <c r="D5110" s="0" t="n">
        <f>B5110-C5110</f>
        <v>0.0</v>
      </c>
      <c r="E5110" t="n">
        <v>16277.0</v>
      </c>
      <c r="F5110" t="n">
        <v>16277.0</v>
      </c>
      <c r="G5110" s="0" t="n">
        <f>E5110-F5110</f>
        <v>0.0</v>
      </c>
      <c r="H5110" t="n">
        <v>2.0</v>
      </c>
      <c r="I5110" t="n">
        <v>0.0</v>
      </c>
      <c r="J5110" s="0" t="n">
        <f>SUM($H$32:H5110)</f>
        <v>57023.0</v>
      </c>
      <c r="K5110" s="0" t="n">
        <f>SUM($I$32:I5110)</f>
        <v>3713.0</v>
      </c>
      <c r="L5110" t="n">
        <v>60.0</v>
      </c>
    </row>
    <row r="5111" ht="15.0" customHeight="true">
      <c r="A5111" s="0" t="s">
        <v>5160</v>
      </c>
      <c r="B5111" t="n">
        <v>2.0</v>
      </c>
      <c r="C5111" t="n">
        <v>2.0</v>
      </c>
      <c r="D5111" s="0" t="n">
        <f>B5111-C5111</f>
        <v>0.0</v>
      </c>
      <c r="E5111" t="n">
        <v>16277.0</v>
      </c>
      <c r="F5111" t="n">
        <v>16277.0</v>
      </c>
      <c r="G5111" s="0" t="n">
        <f>E5111-F5111</f>
        <v>0.0</v>
      </c>
      <c r="H5111" t="n">
        <v>2.0</v>
      </c>
      <c r="I5111" t="n">
        <v>0.0</v>
      </c>
      <c r="J5111" s="0" t="n">
        <f>SUM($H$32:H5111)</f>
        <v>57025.0</v>
      </c>
      <c r="K5111" s="0" t="n">
        <f>SUM($I$32:I5111)</f>
        <v>3713.0</v>
      </c>
      <c r="L5111" t="n">
        <v>79.0</v>
      </c>
    </row>
    <row r="5112" ht="15.0" customHeight="true">
      <c r="A5112" s="0" t="s">
        <v>5161</v>
      </c>
      <c r="B5112" t="n">
        <v>2.0</v>
      </c>
      <c r="C5112" t="n">
        <v>2.0</v>
      </c>
      <c r="D5112" s="0" t="n">
        <f>B5112-C5112</f>
        <v>0.0</v>
      </c>
      <c r="E5112" t="n">
        <v>16277.0</v>
      </c>
      <c r="F5112" t="n">
        <v>16277.0</v>
      </c>
      <c r="G5112" s="0" t="n">
        <f>E5112-F5112</f>
        <v>0.0</v>
      </c>
      <c r="H5112" t="n">
        <v>2.0</v>
      </c>
      <c r="I5112" t="n">
        <v>0.0</v>
      </c>
      <c r="J5112" s="0" t="n">
        <f>SUM($H$32:H5112)</f>
        <v>57027.0</v>
      </c>
      <c r="K5112" s="0" t="n">
        <f>SUM($I$32:I5112)</f>
        <v>3713.0</v>
      </c>
      <c r="L5112" t="n">
        <v>61.0</v>
      </c>
    </row>
    <row r="5113" ht="15.0" customHeight="true">
      <c r="A5113" s="0" t="s">
        <v>5162</v>
      </c>
      <c r="B5113" t="n">
        <v>13.0</v>
      </c>
      <c r="C5113" t="n">
        <v>11.0</v>
      </c>
      <c r="D5113" s="0" t="n">
        <f>B5113-C5113</f>
        <v>2.0</v>
      </c>
      <c r="E5113" t="n">
        <v>16277.0</v>
      </c>
      <c r="F5113" t="n">
        <v>16216.0</v>
      </c>
      <c r="G5113" s="0" t="n">
        <f>E5113-F5113</f>
        <v>61.0</v>
      </c>
      <c r="H5113" t="n">
        <v>32.0</v>
      </c>
      <c r="I5113" t="n">
        <v>1.0</v>
      </c>
      <c r="J5113" s="0" t="n">
        <f>SUM($H$32:H5113)</f>
        <v>57059.0</v>
      </c>
      <c r="K5113" s="0" t="n">
        <f>SUM($I$32:I5113)</f>
        <v>3714.0</v>
      </c>
      <c r="L5113" t="n">
        <v>3347.0</v>
      </c>
    </row>
    <row r="5114" ht="15.0" customHeight="true">
      <c r="A5114" s="0" t="s">
        <v>5163</v>
      </c>
      <c r="B5114" t="n">
        <v>3.0</v>
      </c>
      <c r="C5114" t="n">
        <v>3.0</v>
      </c>
      <c r="D5114" s="0" t="n">
        <f>B5114-C5114</f>
        <v>0.0</v>
      </c>
      <c r="E5114" t="n">
        <v>16216.0</v>
      </c>
      <c r="F5114" t="n">
        <v>16216.0</v>
      </c>
      <c r="G5114" s="0" t="n">
        <f>E5114-F5114</f>
        <v>0.0</v>
      </c>
      <c r="H5114" t="n">
        <v>5.0</v>
      </c>
      <c r="I5114" t="n">
        <v>0.0</v>
      </c>
      <c r="J5114" s="0" t="n">
        <f>SUM($H$32:H5114)</f>
        <v>57064.0</v>
      </c>
      <c r="K5114" s="0" t="n">
        <f>SUM($I$32:I5114)</f>
        <v>3714.0</v>
      </c>
      <c r="L5114" t="n">
        <v>122.0</v>
      </c>
    </row>
    <row r="5115" ht="15.0" customHeight="true">
      <c r="A5115" s="0" t="s">
        <v>5164</v>
      </c>
      <c r="B5115" t="n">
        <v>2.0</v>
      </c>
      <c r="C5115" t="n">
        <v>2.0</v>
      </c>
      <c r="D5115" s="0" t="n">
        <f>B5115-C5115</f>
        <v>0.0</v>
      </c>
      <c r="E5115" t="n">
        <v>16216.0</v>
      </c>
      <c r="F5115" t="n">
        <v>16216.0</v>
      </c>
      <c r="G5115" s="0" t="n">
        <f>E5115-F5115</f>
        <v>0.0</v>
      </c>
      <c r="H5115" t="n">
        <v>2.0</v>
      </c>
      <c r="I5115" t="n">
        <v>0.0</v>
      </c>
      <c r="J5115" s="0" t="n">
        <f>SUM($H$32:H5115)</f>
        <v>57066.0</v>
      </c>
      <c r="K5115" s="0" t="n">
        <f>SUM($I$32:I5115)</f>
        <v>3714.0</v>
      </c>
      <c r="L5115" t="n">
        <v>581.0</v>
      </c>
    </row>
    <row r="5116" ht="15.0" customHeight="true">
      <c r="A5116" s="0" t="s">
        <v>5165</v>
      </c>
      <c r="B5116" t="n">
        <v>2.0</v>
      </c>
      <c r="C5116" t="n">
        <v>2.0</v>
      </c>
      <c r="D5116" s="0" t="n">
        <f>B5116-C5116</f>
        <v>0.0</v>
      </c>
      <c r="E5116" t="n">
        <v>16216.0</v>
      </c>
      <c r="F5116" t="n">
        <v>16216.0</v>
      </c>
      <c r="G5116" s="0" t="n">
        <f>E5116-F5116</f>
        <v>0.0</v>
      </c>
      <c r="H5116" t="n">
        <v>2.0</v>
      </c>
      <c r="I5116" t="n">
        <v>0.0</v>
      </c>
      <c r="J5116" s="0" t="n">
        <f>SUM($H$32:H5116)</f>
        <v>57068.0</v>
      </c>
      <c r="K5116" s="0" t="n">
        <f>SUM($I$32:I5116)</f>
        <v>3714.0</v>
      </c>
      <c r="L5116" t="n">
        <v>594.0</v>
      </c>
    </row>
    <row r="5117" ht="15.0" customHeight="true">
      <c r="A5117" s="0" t="s">
        <v>5166</v>
      </c>
      <c r="B5117" t="n">
        <v>2.0</v>
      </c>
      <c r="C5117" t="n">
        <v>2.0</v>
      </c>
      <c r="D5117" s="0" t="n">
        <f>B5117-C5117</f>
        <v>0.0</v>
      </c>
      <c r="E5117" t="n">
        <v>16216.0</v>
      </c>
      <c r="F5117" t="n">
        <v>16216.0</v>
      </c>
      <c r="G5117" s="0" t="n">
        <f>E5117-F5117</f>
        <v>0.0</v>
      </c>
      <c r="H5117" t="n">
        <v>2.0</v>
      </c>
      <c r="I5117" t="n">
        <v>0.0</v>
      </c>
      <c r="J5117" s="0" t="n">
        <f>SUM($H$32:H5117)</f>
        <v>57070.0</v>
      </c>
      <c r="K5117" s="0" t="n">
        <f>SUM($I$32:I5117)</f>
        <v>3714.0</v>
      </c>
      <c r="L5117" t="n">
        <v>581.0</v>
      </c>
    </row>
    <row r="5118" ht="15.0" customHeight="true">
      <c r="A5118" s="0" t="s">
        <v>5167</v>
      </c>
      <c r="B5118" t="n">
        <v>1.0</v>
      </c>
      <c r="C5118" t="n">
        <v>1.0</v>
      </c>
      <c r="D5118" s="0" t="n">
        <f>B5118-C5118</f>
        <v>0.0</v>
      </c>
      <c r="E5118" t="n">
        <v>16216.0</v>
      </c>
      <c r="F5118" t="n">
        <v>16216.0</v>
      </c>
      <c r="G5118" s="0" t="n">
        <f>E5118-F5118</f>
        <v>0.0</v>
      </c>
      <c r="H5118" t="n">
        <v>0.0</v>
      </c>
      <c r="I5118" t="n">
        <v>0.0</v>
      </c>
      <c r="J5118" s="0" t="n">
        <f>SUM($H$32:H5118)</f>
        <v>57070.0</v>
      </c>
      <c r="K5118" s="0" t="n">
        <f>SUM($I$32:I5118)</f>
        <v>3714.0</v>
      </c>
      <c r="L5118" t="n">
        <v>1.0</v>
      </c>
    </row>
    <row r="5119" ht="15.0" customHeight="true">
      <c r="A5119" s="0" t="s">
        <v>5168</v>
      </c>
      <c r="B5119" t="n">
        <v>2.0</v>
      </c>
      <c r="C5119" t="n">
        <v>2.0</v>
      </c>
      <c r="D5119" s="0" t="n">
        <f>B5119-C5119</f>
        <v>0.0</v>
      </c>
      <c r="E5119" t="n">
        <v>16216.0</v>
      </c>
      <c r="F5119" t="n">
        <v>16216.0</v>
      </c>
      <c r="G5119" s="0" t="n">
        <f>E5119-F5119</f>
        <v>0.0</v>
      </c>
      <c r="H5119" t="n">
        <v>2.0</v>
      </c>
      <c r="I5119" t="n">
        <v>0.0</v>
      </c>
      <c r="J5119" s="0" t="n">
        <f>SUM($H$32:H5119)</f>
        <v>57072.0</v>
      </c>
      <c r="K5119" s="0" t="n">
        <f>SUM($I$32:I5119)</f>
        <v>3714.0</v>
      </c>
      <c r="L5119" t="n">
        <v>82.0</v>
      </c>
    </row>
    <row r="5120" ht="15.0" customHeight="true">
      <c r="A5120" s="0" t="s">
        <v>5169</v>
      </c>
      <c r="B5120" t="n">
        <v>2.0</v>
      </c>
      <c r="C5120" t="n">
        <v>2.0</v>
      </c>
      <c r="D5120" s="0" t="n">
        <f>B5120-C5120</f>
        <v>0.0</v>
      </c>
      <c r="E5120" t="n">
        <v>16216.0</v>
      </c>
      <c r="F5120" t="n">
        <v>16216.0</v>
      </c>
      <c r="G5120" s="0" t="n">
        <f>E5120-F5120</f>
        <v>0.0</v>
      </c>
      <c r="H5120" t="n">
        <v>2.0</v>
      </c>
      <c r="I5120" t="n">
        <v>0.0</v>
      </c>
      <c r="J5120" s="0" t="n">
        <f>SUM($H$32:H5120)</f>
        <v>57074.0</v>
      </c>
      <c r="K5120" s="0" t="n">
        <f>SUM($I$32:I5120)</f>
        <v>3714.0</v>
      </c>
      <c r="L5120" t="n">
        <v>577.0</v>
      </c>
    </row>
    <row r="5121" ht="15.0" customHeight="true">
      <c r="A5121" s="0" t="s">
        <v>5170</v>
      </c>
      <c r="B5121" t="n">
        <v>4.0</v>
      </c>
      <c r="C5121" t="n">
        <v>4.0</v>
      </c>
      <c r="D5121" s="0" t="n">
        <f>B5121-C5121</f>
        <v>0.0</v>
      </c>
      <c r="E5121" t="n">
        <v>16216.0</v>
      </c>
      <c r="F5121" t="n">
        <v>16216.0</v>
      </c>
      <c r="G5121" s="0" t="n">
        <f>E5121-F5121</f>
        <v>0.0</v>
      </c>
      <c r="H5121" t="n">
        <v>6.0</v>
      </c>
      <c r="I5121" t="n">
        <v>0.0</v>
      </c>
      <c r="J5121" s="0" t="n">
        <f>SUM($H$32:H5121)</f>
        <v>57080.0</v>
      </c>
      <c r="K5121" s="0" t="n">
        <f>SUM($I$32:I5121)</f>
        <v>3714.0</v>
      </c>
      <c r="L5121" t="n">
        <v>648.0</v>
      </c>
    </row>
    <row r="5122" ht="15.0" customHeight="true">
      <c r="A5122" s="0" t="s">
        <v>5171</v>
      </c>
      <c r="B5122" t="n">
        <v>1.0</v>
      </c>
      <c r="C5122" t="n">
        <v>1.0</v>
      </c>
      <c r="D5122" s="0" t="n">
        <f>B5122-C5122</f>
        <v>0.0</v>
      </c>
      <c r="E5122" t="n">
        <v>16216.0</v>
      </c>
      <c r="F5122" t="n">
        <v>16216.0</v>
      </c>
      <c r="G5122" s="0" t="n">
        <f>E5122-F5122</f>
        <v>0.0</v>
      </c>
      <c r="H5122" t="n">
        <v>0.0</v>
      </c>
      <c r="I5122" t="n">
        <v>0.0</v>
      </c>
      <c r="J5122" s="0" t="n">
        <f>SUM($H$32:H5122)</f>
        <v>57080.0</v>
      </c>
      <c r="K5122" s="0" t="n">
        <f>SUM($I$32:I5122)</f>
        <v>3714.0</v>
      </c>
      <c r="L5122" t="n">
        <v>1.0</v>
      </c>
    </row>
    <row r="5123" ht="15.0" customHeight="true">
      <c r="A5123" s="0" t="s">
        <v>5172</v>
      </c>
      <c r="B5123" t="n">
        <v>1.0</v>
      </c>
      <c r="C5123" t="n">
        <v>1.0</v>
      </c>
      <c r="D5123" s="0" t="n">
        <f>B5123-C5123</f>
        <v>0.0</v>
      </c>
      <c r="E5123" t="n">
        <v>16216.0</v>
      </c>
      <c r="F5123" t="n">
        <v>16216.0</v>
      </c>
      <c r="G5123" s="0" t="n">
        <f>E5123-F5123</f>
        <v>0.0</v>
      </c>
      <c r="H5123" t="n">
        <v>0.0</v>
      </c>
      <c r="I5123" t="n">
        <v>0.0</v>
      </c>
      <c r="J5123" s="0" t="n">
        <f>SUM($H$32:H5123)</f>
        <v>57080.0</v>
      </c>
      <c r="K5123" s="0" t="n">
        <f>SUM($I$32:I5123)</f>
        <v>3714.0</v>
      </c>
      <c r="L5123" t="n">
        <v>1.0</v>
      </c>
    </row>
    <row r="5124" ht="15.0" customHeight="true">
      <c r="A5124" s="0" t="s">
        <v>5173</v>
      </c>
      <c r="B5124" t="n">
        <v>2.0</v>
      </c>
      <c r="C5124" t="n">
        <v>2.0</v>
      </c>
      <c r="D5124" s="0" t="n">
        <f>B5124-C5124</f>
        <v>0.0</v>
      </c>
      <c r="E5124" t="n">
        <v>16216.0</v>
      </c>
      <c r="F5124" t="n">
        <v>16216.0</v>
      </c>
      <c r="G5124" s="0" t="n">
        <f>E5124-F5124</f>
        <v>0.0</v>
      </c>
      <c r="H5124" t="n">
        <v>2.0</v>
      </c>
      <c r="I5124" t="n">
        <v>0.0</v>
      </c>
      <c r="J5124" s="0" t="n">
        <f>SUM($H$32:H5124)</f>
        <v>57082.0</v>
      </c>
      <c r="K5124" s="0" t="n">
        <f>SUM($I$32:I5124)</f>
        <v>3714.0</v>
      </c>
      <c r="L5124" t="n">
        <v>581.0</v>
      </c>
    </row>
    <row r="5125" ht="15.0" customHeight="true">
      <c r="A5125" s="0" t="s">
        <v>5174</v>
      </c>
      <c r="B5125" t="n">
        <v>1.0</v>
      </c>
      <c r="C5125" t="n">
        <v>1.0</v>
      </c>
      <c r="D5125" s="0" t="n">
        <f>B5125-C5125</f>
        <v>0.0</v>
      </c>
      <c r="E5125" t="n">
        <v>16216.0</v>
      </c>
      <c r="F5125" t="n">
        <v>16216.0</v>
      </c>
      <c r="G5125" s="0" t="n">
        <f>E5125-F5125</f>
        <v>0.0</v>
      </c>
      <c r="H5125" t="n">
        <v>0.0</v>
      </c>
      <c r="I5125" t="n">
        <v>0.0</v>
      </c>
      <c r="J5125" s="0" t="n">
        <f>SUM($H$32:H5125)</f>
        <v>57082.0</v>
      </c>
      <c r="K5125" s="0" t="n">
        <f>SUM($I$32:I5125)</f>
        <v>3714.0</v>
      </c>
      <c r="L5125" t="n">
        <v>2.0</v>
      </c>
    </row>
    <row r="5126" ht="15.0" customHeight="true">
      <c r="A5126" s="0" t="s">
        <v>5175</v>
      </c>
      <c r="B5126" t="n">
        <v>4.0</v>
      </c>
      <c r="C5126" t="n">
        <v>4.0</v>
      </c>
      <c r="D5126" s="0" t="n">
        <f>B5126-C5126</f>
        <v>0.0</v>
      </c>
      <c r="E5126" t="n">
        <v>16216.0</v>
      </c>
      <c r="F5126" t="n">
        <v>16216.0</v>
      </c>
      <c r="G5126" s="0" t="n">
        <f>E5126-F5126</f>
        <v>0.0</v>
      </c>
      <c r="H5126" t="n">
        <v>6.0</v>
      </c>
      <c r="I5126" t="n">
        <v>0.0</v>
      </c>
      <c r="J5126" s="0" t="n">
        <f>SUM($H$32:H5126)</f>
        <v>57088.0</v>
      </c>
      <c r="K5126" s="0" t="n">
        <f>SUM($I$32:I5126)</f>
        <v>3714.0</v>
      </c>
      <c r="L5126" t="n">
        <v>685.0</v>
      </c>
    </row>
    <row r="5127" ht="15.0" customHeight="true">
      <c r="A5127" s="0" t="s">
        <v>5176</v>
      </c>
      <c r="B5127" t="n">
        <v>1.0</v>
      </c>
      <c r="C5127" t="n">
        <v>1.0</v>
      </c>
      <c r="D5127" s="0" t="n">
        <f>B5127-C5127</f>
        <v>0.0</v>
      </c>
      <c r="E5127" t="n">
        <v>16216.0</v>
      </c>
      <c r="F5127" t="n">
        <v>16216.0</v>
      </c>
      <c r="G5127" s="0" t="n">
        <f>E5127-F5127</f>
        <v>0.0</v>
      </c>
      <c r="H5127" t="n">
        <v>0.0</v>
      </c>
      <c r="I5127" t="n">
        <v>0.0</v>
      </c>
      <c r="J5127" s="0" t="n">
        <f>SUM($H$32:H5127)</f>
        <v>57088.0</v>
      </c>
      <c r="K5127" s="0" t="n">
        <f>SUM($I$32:I5127)</f>
        <v>3714.0</v>
      </c>
      <c r="L5127" t="n">
        <v>2.0</v>
      </c>
    </row>
    <row r="5128" ht="15.0" customHeight="true">
      <c r="A5128" s="0" t="s">
        <v>5177</v>
      </c>
      <c r="B5128" t="n">
        <v>1.0</v>
      </c>
      <c r="C5128" t="n">
        <v>1.0</v>
      </c>
      <c r="D5128" s="0" t="n">
        <f>B5128-C5128</f>
        <v>0.0</v>
      </c>
      <c r="E5128" t="n">
        <v>16216.0</v>
      </c>
      <c r="F5128" t="n">
        <v>16216.0</v>
      </c>
      <c r="G5128" s="0" t="n">
        <f>E5128-F5128</f>
        <v>0.0</v>
      </c>
      <c r="H5128" t="n">
        <v>0.0</v>
      </c>
      <c r="I5128" t="n">
        <v>0.0</v>
      </c>
      <c r="J5128" s="0" t="n">
        <f>SUM($H$32:H5128)</f>
        <v>57088.0</v>
      </c>
      <c r="K5128" s="0" t="n">
        <f>SUM($I$32:I5128)</f>
        <v>3714.0</v>
      </c>
      <c r="L5128" t="n">
        <v>1.0</v>
      </c>
    </row>
    <row r="5129" ht="15.0" customHeight="true">
      <c r="A5129" s="0" t="s">
        <v>5178</v>
      </c>
      <c r="B5129" t="n">
        <v>1.0</v>
      </c>
      <c r="C5129" t="n">
        <v>1.0</v>
      </c>
      <c r="D5129" s="0" t="n">
        <f>B5129-C5129</f>
        <v>0.0</v>
      </c>
      <c r="E5129" t="n">
        <v>16216.0</v>
      </c>
      <c r="F5129" t="n">
        <v>16216.0</v>
      </c>
      <c r="G5129" s="0" t="n">
        <f>E5129-F5129</f>
        <v>0.0</v>
      </c>
      <c r="H5129" t="n">
        <v>0.0</v>
      </c>
      <c r="I5129" t="n">
        <v>0.0</v>
      </c>
      <c r="J5129" s="0" t="n">
        <f>SUM($H$32:H5129)</f>
        <v>57088.0</v>
      </c>
      <c r="K5129" s="0" t="n">
        <f>SUM($I$32:I5129)</f>
        <v>3714.0</v>
      </c>
      <c r="L5129" t="n">
        <v>2.0</v>
      </c>
    </row>
    <row r="5130" ht="15.0" customHeight="true">
      <c r="A5130" s="0" t="s">
        <v>5179</v>
      </c>
      <c r="B5130" t="n">
        <v>2.0</v>
      </c>
      <c r="C5130" t="n">
        <v>2.0</v>
      </c>
      <c r="D5130" s="0" t="n">
        <f>B5130-C5130</f>
        <v>0.0</v>
      </c>
      <c r="E5130" t="n">
        <v>16216.0</v>
      </c>
      <c r="F5130" t="n">
        <v>16216.0</v>
      </c>
      <c r="G5130" s="0" t="n">
        <f>E5130-F5130</f>
        <v>0.0</v>
      </c>
      <c r="H5130" t="n">
        <v>2.0</v>
      </c>
      <c r="I5130" t="n">
        <v>0.0</v>
      </c>
      <c r="J5130" s="0" t="n">
        <f>SUM($H$32:H5130)</f>
        <v>57090.0</v>
      </c>
      <c r="K5130" s="0" t="n">
        <f>SUM($I$32:I5130)</f>
        <v>3714.0</v>
      </c>
      <c r="L5130" t="n">
        <v>62.0</v>
      </c>
    </row>
    <row r="5131" ht="15.0" customHeight="true">
      <c r="A5131" s="0" t="s">
        <v>5180</v>
      </c>
      <c r="B5131" t="n">
        <v>3.0</v>
      </c>
      <c r="C5131" t="n">
        <v>2.0</v>
      </c>
      <c r="D5131" s="0" t="n">
        <f>B5131-C5131</f>
        <v>1.0</v>
      </c>
      <c r="E5131" t="n">
        <v>16216.0</v>
      </c>
      <c r="F5131" t="n">
        <v>16214.0</v>
      </c>
      <c r="G5131" s="0" t="n">
        <f>E5131-F5131</f>
        <v>2.0</v>
      </c>
      <c r="H5131" t="n">
        <v>7.0</v>
      </c>
      <c r="I5131" t="n">
        <v>1.0</v>
      </c>
      <c r="J5131" s="0" t="n">
        <f>SUM($H$32:H5131)</f>
        <v>57097.0</v>
      </c>
      <c r="K5131" s="0" t="n">
        <f>SUM($I$32:I5131)</f>
        <v>3715.0</v>
      </c>
      <c r="L5131" t="n">
        <v>848.0</v>
      </c>
    </row>
    <row r="5132" ht="15.0" customHeight="true">
      <c r="A5132" s="0" t="s">
        <v>5181</v>
      </c>
      <c r="B5132" t="n">
        <v>2.0</v>
      </c>
      <c r="C5132" t="n">
        <v>2.0</v>
      </c>
      <c r="D5132" s="0" t="n">
        <f>B5132-C5132</f>
        <v>0.0</v>
      </c>
      <c r="E5132" t="n">
        <v>16214.0</v>
      </c>
      <c r="F5132" t="n">
        <v>16214.0</v>
      </c>
      <c r="G5132" s="0" t="n">
        <f>E5132-F5132</f>
        <v>0.0</v>
      </c>
      <c r="H5132" t="n">
        <v>2.0</v>
      </c>
      <c r="I5132" t="n">
        <v>0.0</v>
      </c>
      <c r="J5132" s="0" t="n">
        <f>SUM($H$32:H5132)</f>
        <v>57099.0</v>
      </c>
      <c r="K5132" s="0" t="n">
        <f>SUM($I$32:I5132)</f>
        <v>3715.0</v>
      </c>
      <c r="L5132" t="n">
        <v>61.0</v>
      </c>
    </row>
    <row r="5133" ht="15.0" customHeight="true">
      <c r="A5133" s="0" t="s">
        <v>5182</v>
      </c>
      <c r="B5133" t="n">
        <v>2.0</v>
      </c>
      <c r="C5133" t="n">
        <v>2.0</v>
      </c>
      <c r="D5133" s="0" t="n">
        <f>B5133-C5133</f>
        <v>0.0</v>
      </c>
      <c r="E5133" t="n">
        <v>16214.0</v>
      </c>
      <c r="F5133" t="n">
        <v>16214.0</v>
      </c>
      <c r="G5133" s="0" t="n">
        <f>E5133-F5133</f>
        <v>0.0</v>
      </c>
      <c r="H5133" t="n">
        <v>2.0</v>
      </c>
      <c r="I5133" t="n">
        <v>0.0</v>
      </c>
      <c r="J5133" s="0" t="n">
        <f>SUM($H$32:H5133)</f>
        <v>57101.0</v>
      </c>
      <c r="K5133" s="0" t="n">
        <f>SUM($I$32:I5133)</f>
        <v>3715.0</v>
      </c>
      <c r="L5133" t="n">
        <v>649.0</v>
      </c>
    </row>
    <row r="5134" ht="15.0" customHeight="true">
      <c r="A5134" s="0" t="s">
        <v>5183</v>
      </c>
      <c r="B5134" t="n">
        <v>4.0</v>
      </c>
      <c r="C5134" t="n">
        <v>4.0</v>
      </c>
      <c r="D5134" s="0" t="n">
        <f>B5134-C5134</f>
        <v>0.0</v>
      </c>
      <c r="E5134" t="n">
        <v>16214.0</v>
      </c>
      <c r="F5134" t="n">
        <v>16214.0</v>
      </c>
      <c r="G5134" s="0" t="n">
        <f>E5134-F5134</f>
        <v>0.0</v>
      </c>
      <c r="H5134" t="n">
        <v>6.0</v>
      </c>
      <c r="I5134" t="n">
        <v>0.0</v>
      </c>
      <c r="J5134" s="0" t="n">
        <f>SUM($H$32:H5134)</f>
        <v>57107.0</v>
      </c>
      <c r="K5134" s="0" t="n">
        <f>SUM($I$32:I5134)</f>
        <v>3715.0</v>
      </c>
      <c r="L5134" t="n">
        <v>144.0</v>
      </c>
    </row>
    <row r="5135" ht="15.0" customHeight="true">
      <c r="A5135" s="0" t="s">
        <v>5184</v>
      </c>
      <c r="B5135" t="n">
        <v>1.0</v>
      </c>
      <c r="C5135" t="n">
        <v>1.0</v>
      </c>
      <c r="D5135" s="0" t="n">
        <f>B5135-C5135</f>
        <v>0.0</v>
      </c>
      <c r="E5135" t="n">
        <v>16214.0</v>
      </c>
      <c r="F5135" t="n">
        <v>16214.0</v>
      </c>
      <c r="G5135" s="0" t="n">
        <f>E5135-F5135</f>
        <v>0.0</v>
      </c>
      <c r="H5135" t="n">
        <v>0.0</v>
      </c>
      <c r="I5135" t="n">
        <v>0.0</v>
      </c>
      <c r="J5135" s="0" t="n">
        <f>SUM($H$32:H5135)</f>
        <v>57107.0</v>
      </c>
      <c r="K5135" s="0" t="n">
        <f>SUM($I$32:I5135)</f>
        <v>3715.0</v>
      </c>
      <c r="L5135" t="n">
        <v>2.0</v>
      </c>
    </row>
    <row r="5136" ht="15.0" customHeight="true">
      <c r="A5136" s="0" t="s">
        <v>5185</v>
      </c>
      <c r="B5136" t="n">
        <v>2.0</v>
      </c>
      <c r="C5136" t="n">
        <v>2.0</v>
      </c>
      <c r="D5136" s="0" t="n">
        <f>B5136-C5136</f>
        <v>0.0</v>
      </c>
      <c r="E5136" t="n">
        <v>16214.0</v>
      </c>
      <c r="F5136" t="n">
        <v>16214.0</v>
      </c>
      <c r="G5136" s="0" t="n">
        <f>E5136-F5136</f>
        <v>0.0</v>
      </c>
      <c r="H5136" t="n">
        <v>2.0</v>
      </c>
      <c r="I5136" t="n">
        <v>0.0</v>
      </c>
      <c r="J5136" s="0" t="n">
        <f>SUM($H$32:H5136)</f>
        <v>57109.0</v>
      </c>
      <c r="K5136" s="0" t="n">
        <f>SUM($I$32:I5136)</f>
        <v>3715.0</v>
      </c>
      <c r="L5136" t="n">
        <v>611.0</v>
      </c>
    </row>
    <row r="5137" ht="15.0" customHeight="true">
      <c r="A5137" s="0" t="s">
        <v>5186</v>
      </c>
      <c r="B5137" t="n">
        <v>2.0</v>
      </c>
      <c r="C5137" t="n">
        <v>2.0</v>
      </c>
      <c r="D5137" s="0" t="n">
        <f>B5137-C5137</f>
        <v>0.0</v>
      </c>
      <c r="E5137" t="n">
        <v>16214.0</v>
      </c>
      <c r="F5137" t="n">
        <v>16214.0</v>
      </c>
      <c r="G5137" s="0" t="n">
        <f>E5137-F5137</f>
        <v>0.0</v>
      </c>
      <c r="H5137" t="n">
        <v>2.0</v>
      </c>
      <c r="I5137" t="n">
        <v>0.0</v>
      </c>
      <c r="J5137" s="0" t="n">
        <f>SUM($H$32:H5137)</f>
        <v>57111.0</v>
      </c>
      <c r="K5137" s="0" t="n">
        <f>SUM($I$32:I5137)</f>
        <v>3715.0</v>
      </c>
      <c r="L5137" t="n">
        <v>70.0</v>
      </c>
    </row>
    <row r="5138" ht="15.0" customHeight="true">
      <c r="A5138" s="0" t="s">
        <v>5187</v>
      </c>
      <c r="B5138" t="n">
        <v>2.0</v>
      </c>
      <c r="C5138" t="n">
        <v>2.0</v>
      </c>
      <c r="D5138" s="0" t="n">
        <f>B5138-C5138</f>
        <v>0.0</v>
      </c>
      <c r="E5138" t="n">
        <v>16214.0</v>
      </c>
      <c r="F5138" t="n">
        <v>16214.0</v>
      </c>
      <c r="G5138" s="0" t="n">
        <f>E5138-F5138</f>
        <v>0.0</v>
      </c>
      <c r="H5138" t="n">
        <v>2.0</v>
      </c>
      <c r="I5138" t="n">
        <v>0.0</v>
      </c>
      <c r="J5138" s="0" t="n">
        <f>SUM($H$32:H5138)</f>
        <v>57113.0</v>
      </c>
      <c r="K5138" s="0" t="n">
        <f>SUM($I$32:I5138)</f>
        <v>3715.0</v>
      </c>
      <c r="L5138" t="n">
        <v>61.0</v>
      </c>
    </row>
    <row r="5139" ht="15.0" customHeight="true">
      <c r="A5139" s="0" t="s">
        <v>5188</v>
      </c>
      <c r="B5139" t="n">
        <v>2.0</v>
      </c>
      <c r="C5139" t="n">
        <v>2.0</v>
      </c>
      <c r="D5139" s="0" t="n">
        <f>B5139-C5139</f>
        <v>0.0</v>
      </c>
      <c r="E5139" t="n">
        <v>16214.0</v>
      </c>
      <c r="F5139" t="n">
        <v>16214.0</v>
      </c>
      <c r="G5139" s="0" t="n">
        <f>E5139-F5139</f>
        <v>0.0</v>
      </c>
      <c r="H5139" t="n">
        <v>2.0</v>
      </c>
      <c r="I5139" t="n">
        <v>0.0</v>
      </c>
      <c r="J5139" s="0" t="n">
        <f>SUM($H$32:H5139)</f>
        <v>57115.0</v>
      </c>
      <c r="K5139" s="0" t="n">
        <f>SUM($I$32:I5139)</f>
        <v>3715.0</v>
      </c>
      <c r="L5139" t="n">
        <v>551.0</v>
      </c>
    </row>
    <row r="5140" ht="15.0" customHeight="true">
      <c r="A5140" s="0" t="s">
        <v>5189</v>
      </c>
      <c r="B5140" t="n">
        <v>2.0</v>
      </c>
      <c r="C5140" t="n">
        <v>2.0</v>
      </c>
      <c r="D5140" s="0" t="n">
        <f>B5140-C5140</f>
        <v>0.0</v>
      </c>
      <c r="E5140" t="n">
        <v>16214.0</v>
      </c>
      <c r="F5140" t="n">
        <v>16214.0</v>
      </c>
      <c r="G5140" s="0" t="n">
        <f>E5140-F5140</f>
        <v>0.0</v>
      </c>
      <c r="H5140" t="n">
        <v>2.0</v>
      </c>
      <c r="I5140" t="n">
        <v>0.0</v>
      </c>
      <c r="J5140" s="0" t="n">
        <f>SUM($H$32:H5140)</f>
        <v>57117.0</v>
      </c>
      <c r="K5140" s="0" t="n">
        <f>SUM($I$32:I5140)</f>
        <v>3715.0</v>
      </c>
      <c r="L5140" t="n">
        <v>554.0</v>
      </c>
    </row>
    <row r="5141" ht="15.0" customHeight="true">
      <c r="A5141" s="0" t="s">
        <v>5190</v>
      </c>
      <c r="B5141" t="n">
        <v>2.0</v>
      </c>
      <c r="C5141" t="n">
        <v>2.0</v>
      </c>
      <c r="D5141" s="0" t="n">
        <f>B5141-C5141</f>
        <v>0.0</v>
      </c>
      <c r="E5141" t="n">
        <v>16214.0</v>
      </c>
      <c r="F5141" t="n">
        <v>16214.0</v>
      </c>
      <c r="G5141" s="0" t="n">
        <f>E5141-F5141</f>
        <v>0.0</v>
      </c>
      <c r="H5141" t="n">
        <v>2.0</v>
      </c>
      <c r="I5141" t="n">
        <v>0.0</v>
      </c>
      <c r="J5141" s="0" t="n">
        <f>SUM($H$32:H5141)</f>
        <v>57119.0</v>
      </c>
      <c r="K5141" s="0" t="n">
        <f>SUM($I$32:I5141)</f>
        <v>3715.0</v>
      </c>
      <c r="L5141" t="n">
        <v>581.0</v>
      </c>
    </row>
    <row r="5142" ht="15.0" customHeight="true">
      <c r="A5142" s="0" t="s">
        <v>5191</v>
      </c>
      <c r="B5142" t="n">
        <v>4.0</v>
      </c>
      <c r="C5142" t="n">
        <v>4.0</v>
      </c>
      <c r="D5142" s="0" t="n">
        <f>B5142-C5142</f>
        <v>0.0</v>
      </c>
      <c r="E5142" t="n">
        <v>16214.0</v>
      </c>
      <c r="F5142" t="n">
        <v>16214.0</v>
      </c>
      <c r="G5142" s="0" t="n">
        <f>E5142-F5142</f>
        <v>0.0</v>
      </c>
      <c r="H5142" t="n">
        <v>6.0</v>
      </c>
      <c r="I5142" t="n">
        <v>0.0</v>
      </c>
      <c r="J5142" s="0" t="n">
        <f>SUM($H$32:H5142)</f>
        <v>57125.0</v>
      </c>
      <c r="K5142" s="0" t="n">
        <f>SUM($I$32:I5142)</f>
        <v>3715.0</v>
      </c>
      <c r="L5142" t="n">
        <v>624.0</v>
      </c>
    </row>
    <row r="5143" ht="15.0" customHeight="true">
      <c r="A5143" s="0" t="s">
        <v>5192</v>
      </c>
      <c r="B5143" t="n">
        <v>1.0</v>
      </c>
      <c r="C5143" t="n">
        <v>1.0</v>
      </c>
      <c r="D5143" s="0" t="n">
        <f>B5143-C5143</f>
        <v>0.0</v>
      </c>
      <c r="E5143" t="n">
        <v>16214.0</v>
      </c>
      <c r="F5143" t="n">
        <v>16214.0</v>
      </c>
      <c r="G5143" s="0" t="n">
        <f>E5143-F5143</f>
        <v>0.0</v>
      </c>
      <c r="H5143" t="n">
        <v>0.0</v>
      </c>
      <c r="I5143" t="n">
        <v>0.0</v>
      </c>
      <c r="J5143" s="0" t="n">
        <f>SUM($H$32:H5143)</f>
        <v>57125.0</v>
      </c>
      <c r="K5143" s="0" t="n">
        <f>SUM($I$32:I5143)</f>
        <v>3715.0</v>
      </c>
      <c r="L5143" t="n">
        <v>2.0</v>
      </c>
    </row>
    <row r="5144" ht="15.0" customHeight="true">
      <c r="A5144" s="0" t="s">
        <v>5193</v>
      </c>
      <c r="B5144" t="n">
        <v>2.0</v>
      </c>
      <c r="C5144" t="n">
        <v>2.0</v>
      </c>
      <c r="D5144" s="0" t="n">
        <f>B5144-C5144</f>
        <v>0.0</v>
      </c>
      <c r="E5144" t="n">
        <v>16214.0</v>
      </c>
      <c r="F5144" t="n">
        <v>16214.0</v>
      </c>
      <c r="G5144" s="0" t="n">
        <f>E5144-F5144</f>
        <v>0.0</v>
      </c>
      <c r="H5144" t="n">
        <v>2.0</v>
      </c>
      <c r="I5144" t="n">
        <v>0.0</v>
      </c>
      <c r="J5144" s="0" t="n">
        <f>SUM($H$32:H5144)</f>
        <v>57127.0</v>
      </c>
      <c r="K5144" s="0" t="n">
        <f>SUM($I$32:I5144)</f>
        <v>3715.0</v>
      </c>
      <c r="L5144" t="n">
        <v>555.0</v>
      </c>
    </row>
    <row r="5145" ht="15.0" customHeight="true">
      <c r="A5145" s="0" t="s">
        <v>5194</v>
      </c>
      <c r="B5145" t="n">
        <v>2.0</v>
      </c>
      <c r="C5145" t="n">
        <v>2.0</v>
      </c>
      <c r="D5145" s="0" t="n">
        <f>B5145-C5145</f>
        <v>0.0</v>
      </c>
      <c r="E5145" t="n">
        <v>16214.0</v>
      </c>
      <c r="F5145" t="n">
        <v>16214.0</v>
      </c>
      <c r="G5145" s="0" t="n">
        <f>E5145-F5145</f>
        <v>0.0</v>
      </c>
      <c r="H5145" t="n">
        <v>2.0</v>
      </c>
      <c r="I5145" t="n">
        <v>0.0</v>
      </c>
      <c r="J5145" s="0" t="n">
        <f>SUM($H$32:H5145)</f>
        <v>57129.0</v>
      </c>
      <c r="K5145" s="0" t="n">
        <f>SUM($I$32:I5145)</f>
        <v>3715.0</v>
      </c>
      <c r="L5145" t="n">
        <v>560.0</v>
      </c>
    </row>
    <row r="5146" ht="15.0" customHeight="true">
      <c r="A5146" s="0" t="s">
        <v>5195</v>
      </c>
      <c r="B5146" t="n">
        <v>2.0</v>
      </c>
      <c r="C5146" t="n">
        <v>1.0</v>
      </c>
      <c r="D5146" s="0" t="n">
        <f>B5146-C5146</f>
        <v>1.0</v>
      </c>
      <c r="E5146" t="n">
        <v>16214.0</v>
      </c>
      <c r="F5146" t="n">
        <v>16213.0</v>
      </c>
      <c r="G5146" s="0" t="n">
        <f>E5146-F5146</f>
        <v>1.0</v>
      </c>
      <c r="H5146" t="n">
        <v>2.0</v>
      </c>
      <c r="I5146" t="n">
        <v>1.0</v>
      </c>
      <c r="J5146" s="0" t="n">
        <f>SUM($H$32:H5146)</f>
        <v>57131.0</v>
      </c>
      <c r="K5146" s="0" t="n">
        <f>SUM($I$32:I5146)</f>
        <v>3716.0</v>
      </c>
      <c r="L5146" t="n">
        <v>673.0</v>
      </c>
    </row>
    <row r="5147" ht="15.0" customHeight="true">
      <c r="A5147" s="0" t="s">
        <v>5196</v>
      </c>
      <c r="B5147" t="n">
        <v>3.0</v>
      </c>
      <c r="C5147" t="n">
        <v>3.0</v>
      </c>
      <c r="D5147" s="0" t="n">
        <f>B5147-C5147</f>
        <v>0.0</v>
      </c>
      <c r="E5147" t="n">
        <v>16213.0</v>
      </c>
      <c r="F5147" t="n">
        <v>16213.0</v>
      </c>
      <c r="G5147" s="0" t="n">
        <f>E5147-F5147</f>
        <v>0.0</v>
      </c>
      <c r="H5147" t="n">
        <v>5.0</v>
      </c>
      <c r="I5147" t="n">
        <v>0.0</v>
      </c>
      <c r="J5147" s="0" t="n">
        <f>SUM($H$32:H5147)</f>
        <v>57136.0</v>
      </c>
      <c r="K5147" s="0" t="n">
        <f>SUM($I$32:I5147)</f>
        <v>3716.0</v>
      </c>
      <c r="L5147" t="n">
        <v>1211.0</v>
      </c>
    </row>
    <row r="5148" ht="15.0" customHeight="true">
      <c r="A5148" s="0" t="s">
        <v>5197</v>
      </c>
      <c r="B5148" t="n">
        <v>2.0</v>
      </c>
      <c r="C5148" t="n">
        <v>2.0</v>
      </c>
      <c r="D5148" s="0" t="n">
        <f>B5148-C5148</f>
        <v>0.0</v>
      </c>
      <c r="E5148" t="n">
        <v>16213.0</v>
      </c>
      <c r="F5148" t="n">
        <v>16213.0</v>
      </c>
      <c r="G5148" s="0" t="n">
        <f>E5148-F5148</f>
        <v>0.0</v>
      </c>
      <c r="H5148" t="n">
        <v>2.0</v>
      </c>
      <c r="I5148" t="n">
        <v>0.0</v>
      </c>
      <c r="J5148" s="0" t="n">
        <f>SUM($H$32:H5148)</f>
        <v>57138.0</v>
      </c>
      <c r="K5148" s="0" t="n">
        <f>SUM($I$32:I5148)</f>
        <v>3716.0</v>
      </c>
      <c r="L5148" t="n">
        <v>608.0</v>
      </c>
    </row>
    <row r="5149" ht="15.0" customHeight="true">
      <c r="A5149" s="0" t="s">
        <v>5198</v>
      </c>
      <c r="B5149" t="n">
        <v>2.0</v>
      </c>
      <c r="C5149" t="n">
        <v>2.0</v>
      </c>
      <c r="D5149" s="0" t="n">
        <f>B5149-C5149</f>
        <v>0.0</v>
      </c>
      <c r="E5149" t="n">
        <v>16213.0</v>
      </c>
      <c r="F5149" t="n">
        <v>16213.0</v>
      </c>
      <c r="G5149" s="0" t="n">
        <f>E5149-F5149</f>
        <v>0.0</v>
      </c>
      <c r="H5149" t="n">
        <v>2.0</v>
      </c>
      <c r="I5149" t="n">
        <v>0.0</v>
      </c>
      <c r="J5149" s="0" t="n">
        <f>SUM($H$32:H5149)</f>
        <v>57140.0</v>
      </c>
      <c r="K5149" s="0" t="n">
        <f>SUM($I$32:I5149)</f>
        <v>3716.0</v>
      </c>
      <c r="L5149" t="n">
        <v>65.0</v>
      </c>
    </row>
    <row r="5150" ht="15.0" customHeight="true">
      <c r="A5150" s="0" t="s">
        <v>5199</v>
      </c>
      <c r="B5150" t="n">
        <v>2.0</v>
      </c>
      <c r="C5150" t="n">
        <v>2.0</v>
      </c>
      <c r="D5150" s="0" t="n">
        <f>B5150-C5150</f>
        <v>0.0</v>
      </c>
      <c r="E5150" t="n">
        <v>16213.0</v>
      </c>
      <c r="F5150" t="n">
        <v>16213.0</v>
      </c>
      <c r="G5150" s="0" t="n">
        <f>E5150-F5150</f>
        <v>0.0</v>
      </c>
      <c r="H5150" t="n">
        <v>2.0</v>
      </c>
      <c r="I5150" t="n">
        <v>0.0</v>
      </c>
      <c r="J5150" s="0" t="n">
        <f>SUM($H$32:H5150)</f>
        <v>57142.0</v>
      </c>
      <c r="K5150" s="0" t="n">
        <f>SUM($I$32:I5150)</f>
        <v>3716.0</v>
      </c>
      <c r="L5150" t="n">
        <v>622.0</v>
      </c>
    </row>
    <row r="5151" ht="15.0" customHeight="true">
      <c r="A5151" s="0" t="s">
        <v>5200</v>
      </c>
      <c r="B5151" t="n">
        <v>3.0</v>
      </c>
      <c r="C5151" t="n">
        <v>2.0</v>
      </c>
      <c r="D5151" s="0" t="n">
        <f>B5151-C5151</f>
        <v>1.0</v>
      </c>
      <c r="E5151" t="n">
        <v>16213.0</v>
      </c>
      <c r="F5151" t="n">
        <v>16210.0</v>
      </c>
      <c r="G5151" s="0" t="n">
        <f>E5151-F5151</f>
        <v>3.0</v>
      </c>
      <c r="H5151" t="n">
        <v>7.0</v>
      </c>
      <c r="I5151" t="n">
        <v>1.0</v>
      </c>
      <c r="J5151" s="0" t="n">
        <f>SUM($H$32:H5151)</f>
        <v>57149.0</v>
      </c>
      <c r="K5151" s="0" t="n">
        <f>SUM($I$32:I5151)</f>
        <v>3717.0</v>
      </c>
      <c r="L5151" t="n">
        <v>772.0</v>
      </c>
    </row>
    <row r="5152" ht="15.0" customHeight="true">
      <c r="A5152" s="0" t="s">
        <v>5201</v>
      </c>
      <c r="B5152" t="n">
        <v>8.0</v>
      </c>
      <c r="C5152" t="n">
        <v>3.0</v>
      </c>
      <c r="D5152" s="0" t="n">
        <f>B5152-C5152</f>
        <v>5.0</v>
      </c>
      <c r="E5152" t="n">
        <v>16210.0</v>
      </c>
      <c r="F5152" t="n">
        <v>16203.0</v>
      </c>
      <c r="G5152" s="0" t="n">
        <f>E5152-F5152</f>
        <v>7.0</v>
      </c>
      <c r="H5152" t="n">
        <v>39.0</v>
      </c>
      <c r="I5152" t="n">
        <v>7.0</v>
      </c>
      <c r="J5152" s="0" t="n">
        <f>SUM($H$32:H5152)</f>
        <v>57188.0</v>
      </c>
      <c r="K5152" s="0" t="n">
        <f>SUM($I$32:I5152)</f>
        <v>3724.0</v>
      </c>
      <c r="L5152" t="n">
        <v>5286.0</v>
      </c>
    </row>
    <row r="5153" ht="15.0" customHeight="true">
      <c r="A5153" s="0" t="s">
        <v>5202</v>
      </c>
      <c r="B5153" t="n">
        <v>2.0</v>
      </c>
      <c r="C5153" t="n">
        <v>2.0</v>
      </c>
      <c r="D5153" s="0" t="n">
        <f>B5153-C5153</f>
        <v>0.0</v>
      </c>
      <c r="E5153" t="n">
        <v>16203.0</v>
      </c>
      <c r="F5153" t="n">
        <v>16203.0</v>
      </c>
      <c r="G5153" s="0" t="n">
        <f>E5153-F5153</f>
        <v>0.0</v>
      </c>
      <c r="H5153" t="n">
        <v>2.0</v>
      </c>
      <c r="I5153" t="n">
        <v>0.0</v>
      </c>
      <c r="J5153" s="0" t="n">
        <f>SUM($H$32:H5153)</f>
        <v>57190.0</v>
      </c>
      <c r="K5153" s="0" t="n">
        <f>SUM($I$32:I5153)</f>
        <v>3724.0</v>
      </c>
      <c r="L5153" t="n">
        <v>58.0</v>
      </c>
    </row>
    <row r="5154" ht="15.0" customHeight="true">
      <c r="A5154" s="0" t="s">
        <v>5203</v>
      </c>
      <c r="B5154" t="n">
        <v>1.0</v>
      </c>
      <c r="C5154" t="n">
        <v>1.0</v>
      </c>
      <c r="D5154" s="0" t="n">
        <f>B5154-C5154</f>
        <v>0.0</v>
      </c>
      <c r="E5154" t="n">
        <v>16203.0</v>
      </c>
      <c r="F5154" t="n">
        <v>16203.0</v>
      </c>
      <c r="G5154" s="0" t="n">
        <f>E5154-F5154</f>
        <v>0.0</v>
      </c>
      <c r="H5154" t="n">
        <v>0.0</v>
      </c>
      <c r="I5154" t="n">
        <v>0.0</v>
      </c>
      <c r="J5154" s="0" t="n">
        <f>SUM($H$32:H5154)</f>
        <v>57190.0</v>
      </c>
      <c r="K5154" s="0" t="n">
        <f>SUM($I$32:I5154)</f>
        <v>3724.0</v>
      </c>
      <c r="L5154" t="n">
        <v>1.0</v>
      </c>
    </row>
    <row r="5155" ht="15.0" customHeight="true">
      <c r="A5155" s="0" t="s">
        <v>5204</v>
      </c>
      <c r="B5155" t="n">
        <v>2.0</v>
      </c>
      <c r="C5155" t="n">
        <v>1.0</v>
      </c>
      <c r="D5155" s="0" t="n">
        <f>B5155-C5155</f>
        <v>1.0</v>
      </c>
      <c r="E5155" t="n">
        <v>16203.0</v>
      </c>
      <c r="F5155" t="n">
        <v>16200.0</v>
      </c>
      <c r="G5155" s="0" t="n">
        <f>E5155-F5155</f>
        <v>3.0</v>
      </c>
      <c r="H5155" t="n">
        <v>2.0</v>
      </c>
      <c r="I5155" t="n">
        <v>1.0</v>
      </c>
      <c r="J5155" s="0" t="n">
        <f>SUM($H$32:H5155)</f>
        <v>57192.0</v>
      </c>
      <c r="K5155" s="0" t="n">
        <f>SUM($I$32:I5155)</f>
        <v>3725.0</v>
      </c>
      <c r="L5155" t="n">
        <v>684.0</v>
      </c>
    </row>
    <row r="5156" ht="15.0" customHeight="true">
      <c r="A5156" s="0" t="s">
        <v>5205</v>
      </c>
      <c r="B5156" t="n">
        <v>2.0</v>
      </c>
      <c r="C5156" t="n">
        <v>2.0</v>
      </c>
      <c r="D5156" s="0" t="n">
        <f>B5156-C5156</f>
        <v>0.0</v>
      </c>
      <c r="E5156" t="n">
        <v>16200.0</v>
      </c>
      <c r="F5156" t="n">
        <v>16200.0</v>
      </c>
      <c r="G5156" s="0" t="n">
        <f>E5156-F5156</f>
        <v>0.0</v>
      </c>
      <c r="H5156" t="n">
        <v>2.0</v>
      </c>
      <c r="I5156" t="n">
        <v>0.0</v>
      </c>
      <c r="J5156" s="0" t="n">
        <f>SUM($H$32:H5156)</f>
        <v>57194.0</v>
      </c>
      <c r="K5156" s="0" t="n">
        <f>SUM($I$32:I5156)</f>
        <v>3725.0</v>
      </c>
      <c r="L5156" t="n">
        <v>56.0</v>
      </c>
    </row>
    <row r="5157" ht="15.0" customHeight="true">
      <c r="A5157" s="0" t="s">
        <v>5206</v>
      </c>
      <c r="B5157" t="n">
        <v>2.0</v>
      </c>
      <c r="C5157" t="n">
        <v>2.0</v>
      </c>
      <c r="D5157" s="0" t="n">
        <f>B5157-C5157</f>
        <v>0.0</v>
      </c>
      <c r="E5157" t="n">
        <v>16200.0</v>
      </c>
      <c r="F5157" t="n">
        <v>16200.0</v>
      </c>
      <c r="G5157" s="0" t="n">
        <f>E5157-F5157</f>
        <v>0.0</v>
      </c>
      <c r="H5157" t="n">
        <v>2.0</v>
      </c>
      <c r="I5157" t="n">
        <v>0.0</v>
      </c>
      <c r="J5157" s="0" t="n">
        <f>SUM($H$32:H5157)</f>
        <v>57196.0</v>
      </c>
      <c r="K5157" s="0" t="n">
        <f>SUM($I$32:I5157)</f>
        <v>3725.0</v>
      </c>
      <c r="L5157" t="n">
        <v>599.0</v>
      </c>
    </row>
    <row r="5158" ht="15.0" customHeight="true">
      <c r="A5158" s="0" t="s">
        <v>5207</v>
      </c>
      <c r="B5158" t="n">
        <v>2.0</v>
      </c>
      <c r="C5158" t="n">
        <v>2.0</v>
      </c>
      <c r="D5158" s="0" t="n">
        <f>B5158-C5158</f>
        <v>0.0</v>
      </c>
      <c r="E5158" t="n">
        <v>16200.0</v>
      </c>
      <c r="F5158" t="n">
        <v>16200.0</v>
      </c>
      <c r="G5158" s="0" t="n">
        <f>E5158-F5158</f>
        <v>0.0</v>
      </c>
      <c r="H5158" t="n">
        <v>2.0</v>
      </c>
      <c r="I5158" t="n">
        <v>0.0</v>
      </c>
      <c r="J5158" s="0" t="n">
        <f>SUM($H$32:H5158)</f>
        <v>57198.0</v>
      </c>
      <c r="K5158" s="0" t="n">
        <f>SUM($I$32:I5158)</f>
        <v>3725.0</v>
      </c>
      <c r="L5158" t="n">
        <v>594.0</v>
      </c>
    </row>
    <row r="5159" ht="15.0" customHeight="true">
      <c r="A5159" s="0" t="s">
        <v>5208</v>
      </c>
      <c r="B5159" t="n">
        <v>2.0</v>
      </c>
      <c r="C5159" t="n">
        <v>2.0</v>
      </c>
      <c r="D5159" s="0" t="n">
        <f>B5159-C5159</f>
        <v>0.0</v>
      </c>
      <c r="E5159" t="n">
        <v>16200.0</v>
      </c>
      <c r="F5159" t="n">
        <v>16200.0</v>
      </c>
      <c r="G5159" s="0" t="n">
        <f>E5159-F5159</f>
        <v>0.0</v>
      </c>
      <c r="H5159" t="n">
        <v>2.0</v>
      </c>
      <c r="I5159" t="n">
        <v>0.0</v>
      </c>
      <c r="J5159" s="0" t="n">
        <f>SUM($H$32:H5159)</f>
        <v>57200.0</v>
      </c>
      <c r="K5159" s="0" t="n">
        <f>SUM($I$32:I5159)</f>
        <v>3725.0</v>
      </c>
      <c r="L5159" t="n">
        <v>65.0</v>
      </c>
    </row>
    <row r="5160" ht="15.0" customHeight="true">
      <c r="A5160" s="0" t="s">
        <v>5209</v>
      </c>
      <c r="B5160" t="n">
        <v>1.0</v>
      </c>
      <c r="C5160" t="n">
        <v>1.0</v>
      </c>
      <c r="D5160" s="0" t="n">
        <f>B5160-C5160</f>
        <v>0.0</v>
      </c>
      <c r="E5160" t="n">
        <v>16200.0</v>
      </c>
      <c r="F5160" t="n">
        <v>16200.0</v>
      </c>
      <c r="G5160" s="0" t="n">
        <f>E5160-F5160</f>
        <v>0.0</v>
      </c>
      <c r="H5160" t="n">
        <v>0.0</v>
      </c>
      <c r="I5160" t="n">
        <v>0.0</v>
      </c>
      <c r="J5160" s="0" t="n">
        <f>SUM($H$32:H5160)</f>
        <v>57200.0</v>
      </c>
      <c r="K5160" s="0" t="n">
        <f>SUM($I$32:I5160)</f>
        <v>3725.0</v>
      </c>
      <c r="L5160" t="n">
        <v>1.0</v>
      </c>
    </row>
    <row r="5161" ht="15.0" customHeight="true">
      <c r="A5161" s="0" t="s">
        <v>5210</v>
      </c>
      <c r="B5161" t="n">
        <v>1.0</v>
      </c>
      <c r="C5161" t="n">
        <v>1.0</v>
      </c>
      <c r="D5161" s="0" t="n">
        <f>B5161-C5161</f>
        <v>0.0</v>
      </c>
      <c r="E5161" t="n">
        <v>16200.0</v>
      </c>
      <c r="F5161" t="n">
        <v>16200.0</v>
      </c>
      <c r="G5161" s="0" t="n">
        <f>E5161-F5161</f>
        <v>0.0</v>
      </c>
      <c r="H5161" t="n">
        <v>0.0</v>
      </c>
      <c r="I5161" t="n">
        <v>0.0</v>
      </c>
      <c r="J5161" s="0" t="n">
        <f>SUM($H$32:H5161)</f>
        <v>57200.0</v>
      </c>
      <c r="K5161" s="0" t="n">
        <f>SUM($I$32:I5161)</f>
        <v>3725.0</v>
      </c>
      <c r="L5161" t="n">
        <v>1.0</v>
      </c>
    </row>
    <row r="5162" ht="15.0" customHeight="true">
      <c r="A5162" s="0" t="s">
        <v>5211</v>
      </c>
      <c r="B5162" t="n">
        <v>1.0</v>
      </c>
      <c r="C5162" t="n">
        <v>1.0</v>
      </c>
      <c r="D5162" s="0" t="n">
        <f>B5162-C5162</f>
        <v>0.0</v>
      </c>
      <c r="E5162" t="n">
        <v>16200.0</v>
      </c>
      <c r="F5162" t="n">
        <v>16200.0</v>
      </c>
      <c r="G5162" s="0" t="n">
        <f>E5162-F5162</f>
        <v>0.0</v>
      </c>
      <c r="H5162" t="n">
        <v>0.0</v>
      </c>
      <c r="I5162" t="n">
        <v>0.0</v>
      </c>
      <c r="J5162" s="0" t="n">
        <f>SUM($H$32:H5162)</f>
        <v>57200.0</v>
      </c>
      <c r="K5162" s="0" t="n">
        <f>SUM($I$32:I5162)</f>
        <v>3725.0</v>
      </c>
      <c r="L5162" t="n">
        <v>1.0</v>
      </c>
    </row>
    <row r="5163" ht="15.0" customHeight="true">
      <c r="A5163" s="0" t="s">
        <v>5212</v>
      </c>
      <c r="B5163" t="n">
        <v>3.0</v>
      </c>
      <c r="C5163" t="n">
        <v>3.0</v>
      </c>
      <c r="D5163" s="0" t="n">
        <f>B5163-C5163</f>
        <v>0.0</v>
      </c>
      <c r="E5163" t="n">
        <v>16200.0</v>
      </c>
      <c r="F5163" t="n">
        <v>16200.0</v>
      </c>
      <c r="G5163" s="0" t="n">
        <f>E5163-F5163</f>
        <v>0.0</v>
      </c>
      <c r="H5163" t="n">
        <v>5.0</v>
      </c>
      <c r="I5163" t="n">
        <v>0.0</v>
      </c>
      <c r="J5163" s="0" t="n">
        <f>SUM($H$32:H5163)</f>
        <v>57205.0</v>
      </c>
      <c r="K5163" s="0" t="n">
        <f>SUM($I$32:I5163)</f>
        <v>3725.0</v>
      </c>
      <c r="L5163" t="n">
        <v>1174.0</v>
      </c>
    </row>
    <row r="5164" ht="15.0" customHeight="true">
      <c r="A5164" s="0" t="s">
        <v>5213</v>
      </c>
      <c r="B5164" t="n">
        <v>1.0</v>
      </c>
      <c r="C5164" t="n">
        <v>1.0</v>
      </c>
      <c r="D5164" s="0" t="n">
        <f>B5164-C5164</f>
        <v>0.0</v>
      </c>
      <c r="E5164" t="n">
        <v>16200.0</v>
      </c>
      <c r="F5164" t="n">
        <v>16200.0</v>
      </c>
      <c r="G5164" s="0" t="n">
        <f>E5164-F5164</f>
        <v>0.0</v>
      </c>
      <c r="H5164" t="n">
        <v>0.0</v>
      </c>
      <c r="I5164" t="n">
        <v>0.0</v>
      </c>
      <c r="J5164" s="0" t="n">
        <f>SUM($H$32:H5164)</f>
        <v>57205.0</v>
      </c>
      <c r="K5164" s="0" t="n">
        <f>SUM($I$32:I5164)</f>
        <v>3725.0</v>
      </c>
      <c r="L5164" t="n">
        <v>1.0</v>
      </c>
    </row>
    <row r="5165" ht="15.0" customHeight="true">
      <c r="A5165" s="0" t="s">
        <v>5214</v>
      </c>
      <c r="B5165" t="n">
        <v>1.0</v>
      </c>
      <c r="C5165" t="n">
        <v>1.0</v>
      </c>
      <c r="D5165" s="0" t="n">
        <f>B5165-C5165</f>
        <v>0.0</v>
      </c>
      <c r="E5165" t="n">
        <v>16200.0</v>
      </c>
      <c r="F5165" t="n">
        <v>16200.0</v>
      </c>
      <c r="G5165" s="0" t="n">
        <f>E5165-F5165</f>
        <v>0.0</v>
      </c>
      <c r="H5165" t="n">
        <v>0.0</v>
      </c>
      <c r="I5165" t="n">
        <v>0.0</v>
      </c>
      <c r="J5165" s="0" t="n">
        <f>SUM($H$32:H5165)</f>
        <v>57205.0</v>
      </c>
      <c r="K5165" s="0" t="n">
        <f>SUM($I$32:I5165)</f>
        <v>3725.0</v>
      </c>
      <c r="L5165" t="n">
        <v>1.0</v>
      </c>
    </row>
    <row r="5166" ht="15.0" customHeight="true">
      <c r="A5166" s="0" t="s">
        <v>5215</v>
      </c>
      <c r="B5166" t="n">
        <v>2.0</v>
      </c>
      <c r="C5166" t="n">
        <v>2.0</v>
      </c>
      <c r="D5166" s="0" t="n">
        <f>B5166-C5166</f>
        <v>0.0</v>
      </c>
      <c r="E5166" t="n">
        <v>16200.0</v>
      </c>
      <c r="F5166" t="n">
        <v>16200.0</v>
      </c>
      <c r="G5166" s="0" t="n">
        <f>E5166-F5166</f>
        <v>0.0</v>
      </c>
      <c r="H5166" t="n">
        <v>2.0</v>
      </c>
      <c r="I5166" t="n">
        <v>0.0</v>
      </c>
      <c r="J5166" s="0" t="n">
        <f>SUM($H$32:H5166)</f>
        <v>57207.0</v>
      </c>
      <c r="K5166" s="0" t="n">
        <f>SUM($I$32:I5166)</f>
        <v>3725.0</v>
      </c>
      <c r="L5166" t="n">
        <v>582.0</v>
      </c>
    </row>
    <row r="5167" ht="15.0" customHeight="true">
      <c r="A5167" s="0" t="s">
        <v>5216</v>
      </c>
      <c r="B5167" t="n">
        <v>3.0</v>
      </c>
      <c r="C5167" t="n">
        <v>3.0</v>
      </c>
      <c r="D5167" s="0" t="n">
        <f>B5167-C5167</f>
        <v>0.0</v>
      </c>
      <c r="E5167" t="n">
        <v>16200.0</v>
      </c>
      <c r="F5167" t="n">
        <v>16200.0</v>
      </c>
      <c r="G5167" s="0" t="n">
        <f>E5167-F5167</f>
        <v>0.0</v>
      </c>
      <c r="H5167" t="n">
        <v>5.0</v>
      </c>
      <c r="I5167" t="n">
        <v>0.0</v>
      </c>
      <c r="J5167" s="0" t="n">
        <f>SUM($H$32:H5167)</f>
        <v>57212.0</v>
      </c>
      <c r="K5167" s="0" t="n">
        <f>SUM($I$32:I5167)</f>
        <v>3725.0</v>
      </c>
      <c r="L5167" t="n">
        <v>672.0</v>
      </c>
    </row>
    <row r="5168" ht="15.0" customHeight="true">
      <c r="A5168" s="0" t="s">
        <v>5217</v>
      </c>
      <c r="B5168" t="n">
        <v>2.0</v>
      </c>
      <c r="C5168" t="n">
        <v>2.0</v>
      </c>
      <c r="D5168" s="0" t="n">
        <f>B5168-C5168</f>
        <v>0.0</v>
      </c>
      <c r="E5168" t="n">
        <v>16200.0</v>
      </c>
      <c r="F5168" t="n">
        <v>16200.0</v>
      </c>
      <c r="G5168" s="0" t="n">
        <f>E5168-F5168</f>
        <v>0.0</v>
      </c>
      <c r="H5168" t="n">
        <v>2.0</v>
      </c>
      <c r="I5168" t="n">
        <v>0.0</v>
      </c>
      <c r="J5168" s="0" t="n">
        <f>SUM($H$32:H5168)</f>
        <v>57214.0</v>
      </c>
      <c r="K5168" s="0" t="n">
        <f>SUM($I$32:I5168)</f>
        <v>3725.0</v>
      </c>
      <c r="L5168" t="n">
        <v>615.0</v>
      </c>
    </row>
    <row r="5169" ht="15.0" customHeight="true">
      <c r="A5169" s="0" t="s">
        <v>5218</v>
      </c>
      <c r="B5169" t="n">
        <v>2.0</v>
      </c>
      <c r="C5169" t="n">
        <v>2.0</v>
      </c>
      <c r="D5169" s="0" t="n">
        <f>B5169-C5169</f>
        <v>0.0</v>
      </c>
      <c r="E5169" t="n">
        <v>16200.0</v>
      </c>
      <c r="F5169" t="n">
        <v>16200.0</v>
      </c>
      <c r="G5169" s="0" t="n">
        <f>E5169-F5169</f>
        <v>0.0</v>
      </c>
      <c r="H5169" t="n">
        <v>2.0</v>
      </c>
      <c r="I5169" t="n">
        <v>0.0</v>
      </c>
      <c r="J5169" s="0" t="n">
        <f>SUM($H$32:H5169)</f>
        <v>57216.0</v>
      </c>
      <c r="K5169" s="0" t="n">
        <f>SUM($I$32:I5169)</f>
        <v>3725.0</v>
      </c>
      <c r="L5169" t="n">
        <v>63.0</v>
      </c>
    </row>
    <row r="5170" ht="15.0" customHeight="true">
      <c r="A5170" s="0" t="s">
        <v>5219</v>
      </c>
      <c r="B5170" t="n">
        <v>2.0</v>
      </c>
      <c r="C5170" t="n">
        <v>2.0</v>
      </c>
      <c r="D5170" s="0" t="n">
        <f>B5170-C5170</f>
        <v>0.0</v>
      </c>
      <c r="E5170" t="n">
        <v>16200.0</v>
      </c>
      <c r="F5170" t="n">
        <v>16200.0</v>
      </c>
      <c r="G5170" s="0" t="n">
        <f>E5170-F5170</f>
        <v>0.0</v>
      </c>
      <c r="H5170" t="n">
        <v>2.0</v>
      </c>
      <c r="I5170" t="n">
        <v>0.0</v>
      </c>
      <c r="J5170" s="0" t="n">
        <f>SUM($H$32:H5170)</f>
        <v>57218.0</v>
      </c>
      <c r="K5170" s="0" t="n">
        <f>SUM($I$32:I5170)</f>
        <v>3725.0</v>
      </c>
      <c r="L5170" t="n">
        <v>60.0</v>
      </c>
    </row>
    <row r="5171" ht="15.0" customHeight="true">
      <c r="A5171" s="0" t="s">
        <v>5220</v>
      </c>
      <c r="B5171" t="n">
        <v>1.0</v>
      </c>
      <c r="C5171" t="n">
        <v>1.0</v>
      </c>
      <c r="D5171" s="0" t="n">
        <f>B5171-C5171</f>
        <v>0.0</v>
      </c>
      <c r="E5171" t="n">
        <v>16200.0</v>
      </c>
      <c r="F5171" t="n">
        <v>16200.0</v>
      </c>
      <c r="G5171" s="0" t="n">
        <f>E5171-F5171</f>
        <v>0.0</v>
      </c>
      <c r="H5171" t="n">
        <v>0.0</v>
      </c>
      <c r="I5171" t="n">
        <v>0.0</v>
      </c>
      <c r="J5171" s="0" t="n">
        <f>SUM($H$32:H5171)</f>
        <v>57218.0</v>
      </c>
      <c r="K5171" s="0" t="n">
        <f>SUM($I$32:I5171)</f>
        <v>3725.0</v>
      </c>
      <c r="L5171" t="n">
        <v>1.0</v>
      </c>
    </row>
    <row r="5172" ht="15.0" customHeight="true">
      <c r="A5172" s="0" t="s">
        <v>5221</v>
      </c>
      <c r="B5172" t="n">
        <v>2.0</v>
      </c>
      <c r="C5172" t="n">
        <v>2.0</v>
      </c>
      <c r="D5172" s="0" t="n">
        <f>B5172-C5172</f>
        <v>0.0</v>
      </c>
      <c r="E5172" t="n">
        <v>16200.0</v>
      </c>
      <c r="F5172" t="n">
        <v>16200.0</v>
      </c>
      <c r="G5172" s="0" t="n">
        <f>E5172-F5172</f>
        <v>0.0</v>
      </c>
      <c r="H5172" t="n">
        <v>2.0</v>
      </c>
      <c r="I5172" t="n">
        <v>0.0</v>
      </c>
      <c r="J5172" s="0" t="n">
        <f>SUM($H$32:H5172)</f>
        <v>57220.0</v>
      </c>
      <c r="K5172" s="0" t="n">
        <f>SUM($I$32:I5172)</f>
        <v>3725.0</v>
      </c>
      <c r="L5172" t="n">
        <v>57.0</v>
      </c>
    </row>
    <row r="5173" ht="15.0" customHeight="true">
      <c r="A5173" s="0" t="s">
        <v>5222</v>
      </c>
      <c r="B5173" t="n">
        <v>2.0</v>
      </c>
      <c r="C5173" t="n">
        <v>2.0</v>
      </c>
      <c r="D5173" s="0" t="n">
        <f>B5173-C5173</f>
        <v>0.0</v>
      </c>
      <c r="E5173" t="n">
        <v>16200.0</v>
      </c>
      <c r="F5173" t="n">
        <v>16200.0</v>
      </c>
      <c r="G5173" s="0" t="n">
        <f>E5173-F5173</f>
        <v>0.0</v>
      </c>
      <c r="H5173" t="n">
        <v>2.0</v>
      </c>
      <c r="I5173" t="n">
        <v>0.0</v>
      </c>
      <c r="J5173" s="0" t="n">
        <f>SUM($H$32:H5173)</f>
        <v>57222.0</v>
      </c>
      <c r="K5173" s="0" t="n">
        <f>SUM($I$32:I5173)</f>
        <v>3725.0</v>
      </c>
      <c r="L5173" t="n">
        <v>60.0</v>
      </c>
    </row>
    <row r="5174" ht="15.0" customHeight="true">
      <c r="A5174" s="0" t="s">
        <v>5223</v>
      </c>
      <c r="B5174" t="n">
        <v>2.0</v>
      </c>
      <c r="C5174" t="n">
        <v>2.0</v>
      </c>
      <c r="D5174" s="0" t="n">
        <f>B5174-C5174</f>
        <v>0.0</v>
      </c>
      <c r="E5174" t="n">
        <v>16200.0</v>
      </c>
      <c r="F5174" t="n">
        <v>16200.0</v>
      </c>
      <c r="G5174" s="0" t="n">
        <f>E5174-F5174</f>
        <v>0.0</v>
      </c>
      <c r="H5174" t="n">
        <v>2.0</v>
      </c>
      <c r="I5174" t="n">
        <v>0.0</v>
      </c>
      <c r="J5174" s="0" t="n">
        <f>SUM($H$32:H5174)</f>
        <v>57224.0</v>
      </c>
      <c r="K5174" s="0" t="n">
        <f>SUM($I$32:I5174)</f>
        <v>3725.0</v>
      </c>
      <c r="L5174" t="n">
        <v>56.0</v>
      </c>
    </row>
    <row r="5175" ht="15.0" customHeight="true">
      <c r="A5175" s="0" t="s">
        <v>5224</v>
      </c>
      <c r="B5175" t="n">
        <v>1.0</v>
      </c>
      <c r="C5175" t="n">
        <v>1.0</v>
      </c>
      <c r="D5175" s="0" t="n">
        <f>B5175-C5175</f>
        <v>0.0</v>
      </c>
      <c r="E5175" t="n">
        <v>16200.0</v>
      </c>
      <c r="F5175" t="n">
        <v>16200.0</v>
      </c>
      <c r="G5175" s="0" t="n">
        <f>E5175-F5175</f>
        <v>0.0</v>
      </c>
      <c r="H5175" t="n">
        <v>0.0</v>
      </c>
      <c r="I5175" t="n">
        <v>0.0</v>
      </c>
      <c r="J5175" s="0" t="n">
        <f>SUM($H$32:H5175)</f>
        <v>57224.0</v>
      </c>
      <c r="K5175" s="0" t="n">
        <f>SUM($I$32:I5175)</f>
        <v>3725.0</v>
      </c>
      <c r="L5175" t="n">
        <v>2.0</v>
      </c>
    </row>
    <row r="5176" ht="15.0" customHeight="true">
      <c r="A5176" s="0" t="s">
        <v>5225</v>
      </c>
      <c r="B5176" t="n">
        <v>2.0</v>
      </c>
      <c r="C5176" t="n">
        <v>2.0</v>
      </c>
      <c r="D5176" s="0" t="n">
        <f>B5176-C5176</f>
        <v>0.0</v>
      </c>
      <c r="E5176" t="n">
        <v>16200.0</v>
      </c>
      <c r="F5176" t="n">
        <v>16200.0</v>
      </c>
      <c r="G5176" s="0" t="n">
        <f>E5176-F5176</f>
        <v>0.0</v>
      </c>
      <c r="H5176" t="n">
        <v>2.0</v>
      </c>
      <c r="I5176" t="n">
        <v>0.0</v>
      </c>
      <c r="J5176" s="0" t="n">
        <f>SUM($H$32:H5176)</f>
        <v>57226.0</v>
      </c>
      <c r="K5176" s="0" t="n">
        <f>SUM($I$32:I5176)</f>
        <v>3725.0</v>
      </c>
      <c r="L5176" t="n">
        <v>74.0</v>
      </c>
    </row>
    <row r="5177" ht="15.0" customHeight="true">
      <c r="A5177" s="0" t="s">
        <v>5226</v>
      </c>
      <c r="B5177" t="n">
        <v>1.0</v>
      </c>
      <c r="C5177" t="n">
        <v>1.0</v>
      </c>
      <c r="D5177" s="0" t="n">
        <f>B5177-C5177</f>
        <v>0.0</v>
      </c>
      <c r="E5177" t="n">
        <v>16200.0</v>
      </c>
      <c r="F5177" t="n">
        <v>16200.0</v>
      </c>
      <c r="G5177" s="0" t="n">
        <f>E5177-F5177</f>
        <v>0.0</v>
      </c>
      <c r="H5177" t="n">
        <v>0.0</v>
      </c>
      <c r="I5177" t="n">
        <v>0.0</v>
      </c>
      <c r="J5177" s="0" t="n">
        <f>SUM($H$32:H5177)</f>
        <v>57226.0</v>
      </c>
      <c r="K5177" s="0" t="n">
        <f>SUM($I$32:I5177)</f>
        <v>3725.0</v>
      </c>
      <c r="L5177" t="n">
        <v>1.0</v>
      </c>
    </row>
    <row r="5178" ht="15.0" customHeight="true">
      <c r="A5178" s="0" t="s">
        <v>5227</v>
      </c>
      <c r="B5178" t="n">
        <v>2.0</v>
      </c>
      <c r="C5178" t="n">
        <v>2.0</v>
      </c>
      <c r="D5178" s="0" t="n">
        <f>B5178-C5178</f>
        <v>0.0</v>
      </c>
      <c r="E5178" t="n">
        <v>16200.0</v>
      </c>
      <c r="F5178" t="n">
        <v>16200.0</v>
      </c>
      <c r="G5178" s="0" t="n">
        <f>E5178-F5178</f>
        <v>0.0</v>
      </c>
      <c r="H5178" t="n">
        <v>2.0</v>
      </c>
      <c r="I5178" t="n">
        <v>0.0</v>
      </c>
      <c r="J5178" s="0" t="n">
        <f>SUM($H$32:H5178)</f>
        <v>57228.0</v>
      </c>
      <c r="K5178" s="0" t="n">
        <f>SUM($I$32:I5178)</f>
        <v>3725.0</v>
      </c>
      <c r="L5178" t="n">
        <v>59.0</v>
      </c>
    </row>
    <row r="5179" ht="15.0" customHeight="true">
      <c r="A5179" s="0" t="s">
        <v>5228</v>
      </c>
      <c r="B5179" t="n">
        <v>2.0</v>
      </c>
      <c r="C5179" t="n">
        <v>2.0</v>
      </c>
      <c r="D5179" s="0" t="n">
        <f>B5179-C5179</f>
        <v>0.0</v>
      </c>
      <c r="E5179" t="n">
        <v>16200.0</v>
      </c>
      <c r="F5179" t="n">
        <v>16200.0</v>
      </c>
      <c r="G5179" s="0" t="n">
        <f>E5179-F5179</f>
        <v>0.0</v>
      </c>
      <c r="H5179" t="n">
        <v>2.0</v>
      </c>
      <c r="I5179" t="n">
        <v>0.0</v>
      </c>
      <c r="J5179" s="0" t="n">
        <f>SUM($H$32:H5179)</f>
        <v>57230.0</v>
      </c>
      <c r="K5179" s="0" t="n">
        <f>SUM($I$32:I5179)</f>
        <v>3725.0</v>
      </c>
      <c r="L5179" t="n">
        <v>58.0</v>
      </c>
    </row>
    <row r="5180" ht="15.0" customHeight="true">
      <c r="A5180" s="0" t="s">
        <v>5229</v>
      </c>
      <c r="B5180" t="n">
        <v>2.0</v>
      </c>
      <c r="C5180" t="n">
        <v>2.0</v>
      </c>
      <c r="D5180" s="0" t="n">
        <f>B5180-C5180</f>
        <v>0.0</v>
      </c>
      <c r="E5180" t="n">
        <v>16200.0</v>
      </c>
      <c r="F5180" t="n">
        <v>16200.0</v>
      </c>
      <c r="G5180" s="0" t="n">
        <f>E5180-F5180</f>
        <v>0.0</v>
      </c>
      <c r="H5180" t="n">
        <v>2.0</v>
      </c>
      <c r="I5180" t="n">
        <v>0.0</v>
      </c>
      <c r="J5180" s="0" t="n">
        <f>SUM($H$32:H5180)</f>
        <v>57232.0</v>
      </c>
      <c r="K5180" s="0" t="n">
        <f>SUM($I$32:I5180)</f>
        <v>3725.0</v>
      </c>
      <c r="L5180" t="n">
        <v>63.0</v>
      </c>
    </row>
    <row r="5181" ht="15.0" customHeight="true">
      <c r="A5181" s="0" t="s">
        <v>5230</v>
      </c>
      <c r="B5181" t="n">
        <v>1.0</v>
      </c>
      <c r="C5181" t="n">
        <v>1.0</v>
      </c>
      <c r="D5181" s="0" t="n">
        <f>B5181-C5181</f>
        <v>0.0</v>
      </c>
      <c r="E5181" t="n">
        <v>16200.0</v>
      </c>
      <c r="F5181" t="n">
        <v>16200.0</v>
      </c>
      <c r="G5181" s="0" t="n">
        <f>E5181-F5181</f>
        <v>0.0</v>
      </c>
      <c r="H5181" t="n">
        <v>0.0</v>
      </c>
      <c r="I5181" t="n">
        <v>0.0</v>
      </c>
      <c r="J5181" s="0" t="n">
        <f>SUM($H$32:H5181)</f>
        <v>57232.0</v>
      </c>
      <c r="K5181" s="0" t="n">
        <f>SUM($I$32:I5181)</f>
        <v>3725.0</v>
      </c>
      <c r="L5181" t="n">
        <v>1.0</v>
      </c>
    </row>
    <row r="5182" ht="15.0" customHeight="true">
      <c r="A5182" s="0" t="s">
        <v>5231</v>
      </c>
      <c r="B5182" t="n">
        <v>2.0</v>
      </c>
      <c r="C5182" t="n">
        <v>2.0</v>
      </c>
      <c r="D5182" s="0" t="n">
        <f>B5182-C5182</f>
        <v>0.0</v>
      </c>
      <c r="E5182" t="n">
        <v>16200.0</v>
      </c>
      <c r="F5182" t="n">
        <v>16200.0</v>
      </c>
      <c r="G5182" s="0" t="n">
        <f>E5182-F5182</f>
        <v>0.0</v>
      </c>
      <c r="H5182" t="n">
        <v>2.0</v>
      </c>
      <c r="I5182" t="n">
        <v>0.0</v>
      </c>
      <c r="J5182" s="0" t="n">
        <f>SUM($H$32:H5182)</f>
        <v>57234.0</v>
      </c>
      <c r="K5182" s="0" t="n">
        <f>SUM($I$32:I5182)</f>
        <v>3725.0</v>
      </c>
      <c r="L5182" t="n">
        <v>58.0</v>
      </c>
    </row>
    <row r="5183" ht="15.0" customHeight="true">
      <c r="A5183" s="0" t="s">
        <v>5232</v>
      </c>
      <c r="B5183" t="n">
        <v>2.0</v>
      </c>
      <c r="C5183" t="n">
        <v>2.0</v>
      </c>
      <c r="D5183" s="0" t="n">
        <f>B5183-C5183</f>
        <v>0.0</v>
      </c>
      <c r="E5183" t="n">
        <v>16200.0</v>
      </c>
      <c r="F5183" t="n">
        <v>16200.0</v>
      </c>
      <c r="G5183" s="0" t="n">
        <f>E5183-F5183</f>
        <v>0.0</v>
      </c>
      <c r="H5183" t="n">
        <v>2.0</v>
      </c>
      <c r="I5183" t="n">
        <v>0.0</v>
      </c>
      <c r="J5183" s="0" t="n">
        <f>SUM($H$32:H5183)</f>
        <v>57236.0</v>
      </c>
      <c r="K5183" s="0" t="n">
        <f>SUM($I$32:I5183)</f>
        <v>3725.0</v>
      </c>
      <c r="L5183" t="n">
        <v>616.0</v>
      </c>
    </row>
    <row r="5184" ht="15.0" customHeight="true">
      <c r="A5184" s="0" t="s">
        <v>5233</v>
      </c>
      <c r="B5184" t="n">
        <v>2.0</v>
      </c>
      <c r="C5184" t="n">
        <v>2.0</v>
      </c>
      <c r="D5184" s="0" t="n">
        <f>B5184-C5184</f>
        <v>0.0</v>
      </c>
      <c r="E5184" t="n">
        <v>16200.0</v>
      </c>
      <c r="F5184" t="n">
        <v>16200.0</v>
      </c>
      <c r="G5184" s="0" t="n">
        <f>E5184-F5184</f>
        <v>0.0</v>
      </c>
      <c r="H5184" t="n">
        <v>2.0</v>
      </c>
      <c r="I5184" t="n">
        <v>0.0</v>
      </c>
      <c r="J5184" s="0" t="n">
        <f>SUM($H$32:H5184)</f>
        <v>57238.0</v>
      </c>
      <c r="K5184" s="0" t="n">
        <f>SUM($I$32:I5184)</f>
        <v>3725.0</v>
      </c>
      <c r="L5184" t="n">
        <v>59.0</v>
      </c>
    </row>
    <row r="5185" ht="15.0" customHeight="true">
      <c r="A5185" s="0" t="s">
        <v>5234</v>
      </c>
      <c r="B5185" t="n">
        <v>2.0</v>
      </c>
      <c r="C5185" t="n">
        <v>2.0</v>
      </c>
      <c r="D5185" s="0" t="n">
        <f>B5185-C5185</f>
        <v>0.0</v>
      </c>
      <c r="E5185" t="n">
        <v>16200.0</v>
      </c>
      <c r="F5185" t="n">
        <v>16200.0</v>
      </c>
      <c r="G5185" s="0" t="n">
        <f>E5185-F5185</f>
        <v>0.0</v>
      </c>
      <c r="H5185" t="n">
        <v>2.0</v>
      </c>
      <c r="I5185" t="n">
        <v>0.0</v>
      </c>
      <c r="J5185" s="0" t="n">
        <f>SUM($H$32:H5185)</f>
        <v>57240.0</v>
      </c>
      <c r="K5185" s="0" t="n">
        <f>SUM($I$32:I5185)</f>
        <v>3725.0</v>
      </c>
      <c r="L5185" t="n">
        <v>57.0</v>
      </c>
    </row>
    <row r="5186" ht="15.0" customHeight="true">
      <c r="A5186" s="0" t="s">
        <v>5235</v>
      </c>
      <c r="B5186" t="n">
        <v>2.0</v>
      </c>
      <c r="C5186" t="n">
        <v>2.0</v>
      </c>
      <c r="D5186" s="0" t="n">
        <f>B5186-C5186</f>
        <v>0.0</v>
      </c>
      <c r="E5186" t="n">
        <v>16200.0</v>
      </c>
      <c r="F5186" t="n">
        <v>16200.0</v>
      </c>
      <c r="G5186" s="0" t="n">
        <f>E5186-F5186</f>
        <v>0.0</v>
      </c>
      <c r="H5186" t="n">
        <v>2.0</v>
      </c>
      <c r="I5186" t="n">
        <v>0.0</v>
      </c>
      <c r="J5186" s="0" t="n">
        <f>SUM($H$32:H5186)</f>
        <v>57242.0</v>
      </c>
      <c r="K5186" s="0" t="n">
        <f>SUM($I$32:I5186)</f>
        <v>3725.0</v>
      </c>
      <c r="L5186" t="n">
        <v>58.0</v>
      </c>
    </row>
    <row r="5187" ht="15.0" customHeight="true">
      <c r="A5187" s="0" t="s">
        <v>5236</v>
      </c>
      <c r="B5187" t="n">
        <v>1.0</v>
      </c>
      <c r="C5187" t="n">
        <v>1.0</v>
      </c>
      <c r="D5187" s="0" t="n">
        <f>B5187-C5187</f>
        <v>0.0</v>
      </c>
      <c r="E5187" t="n">
        <v>16200.0</v>
      </c>
      <c r="F5187" t="n">
        <v>16200.0</v>
      </c>
      <c r="G5187" s="0" t="n">
        <f>E5187-F5187</f>
        <v>0.0</v>
      </c>
      <c r="H5187" t="n">
        <v>0.0</v>
      </c>
      <c r="I5187" t="n">
        <v>0.0</v>
      </c>
      <c r="J5187" s="0" t="n">
        <f>SUM($H$32:H5187)</f>
        <v>57242.0</v>
      </c>
      <c r="K5187" s="0" t="n">
        <f>SUM($I$32:I5187)</f>
        <v>3725.0</v>
      </c>
      <c r="L5187" t="n">
        <v>1.0</v>
      </c>
    </row>
    <row r="5188" ht="15.0" customHeight="true">
      <c r="A5188" s="0" t="s">
        <v>5237</v>
      </c>
      <c r="B5188" t="n">
        <v>2.0</v>
      </c>
      <c r="C5188" t="n">
        <v>2.0</v>
      </c>
      <c r="D5188" s="0" t="n">
        <f>B5188-C5188</f>
        <v>0.0</v>
      </c>
      <c r="E5188" t="n">
        <v>16200.0</v>
      </c>
      <c r="F5188" t="n">
        <v>16200.0</v>
      </c>
      <c r="G5188" s="0" t="n">
        <f>E5188-F5188</f>
        <v>0.0</v>
      </c>
      <c r="H5188" t="n">
        <v>2.0</v>
      </c>
      <c r="I5188" t="n">
        <v>0.0</v>
      </c>
      <c r="J5188" s="0" t="n">
        <f>SUM($H$32:H5188)</f>
        <v>57244.0</v>
      </c>
      <c r="K5188" s="0" t="n">
        <f>SUM($I$32:I5188)</f>
        <v>3725.0</v>
      </c>
      <c r="L5188" t="n">
        <v>58.0</v>
      </c>
    </row>
    <row r="5189" ht="15.0" customHeight="true">
      <c r="A5189" s="0" t="s">
        <v>5238</v>
      </c>
      <c r="B5189" t="n">
        <v>2.0</v>
      </c>
      <c r="C5189" t="n">
        <v>2.0</v>
      </c>
      <c r="D5189" s="0" t="n">
        <f>B5189-C5189</f>
        <v>0.0</v>
      </c>
      <c r="E5189" t="n">
        <v>16200.0</v>
      </c>
      <c r="F5189" t="n">
        <v>16200.0</v>
      </c>
      <c r="G5189" s="0" t="n">
        <f>E5189-F5189</f>
        <v>0.0</v>
      </c>
      <c r="H5189" t="n">
        <v>2.0</v>
      </c>
      <c r="I5189" t="n">
        <v>0.0</v>
      </c>
      <c r="J5189" s="0" t="n">
        <f>SUM($H$32:H5189)</f>
        <v>57246.0</v>
      </c>
      <c r="K5189" s="0" t="n">
        <f>SUM($I$32:I5189)</f>
        <v>3725.0</v>
      </c>
      <c r="L5189" t="n">
        <v>617.0</v>
      </c>
    </row>
    <row r="5190" ht="15.0" customHeight="true">
      <c r="A5190" s="0" t="s">
        <v>5239</v>
      </c>
      <c r="B5190" t="n">
        <v>2.0</v>
      </c>
      <c r="C5190" t="n">
        <v>2.0</v>
      </c>
      <c r="D5190" s="0" t="n">
        <f>B5190-C5190</f>
        <v>0.0</v>
      </c>
      <c r="E5190" t="n">
        <v>16200.0</v>
      </c>
      <c r="F5190" t="n">
        <v>16200.0</v>
      </c>
      <c r="G5190" s="0" t="n">
        <f>E5190-F5190</f>
        <v>0.0</v>
      </c>
      <c r="H5190" t="n">
        <v>2.0</v>
      </c>
      <c r="I5190" t="n">
        <v>0.0</v>
      </c>
      <c r="J5190" s="0" t="n">
        <f>SUM($H$32:H5190)</f>
        <v>57248.0</v>
      </c>
      <c r="K5190" s="0" t="n">
        <f>SUM($I$32:I5190)</f>
        <v>3725.0</v>
      </c>
      <c r="L5190" t="n">
        <v>69.0</v>
      </c>
    </row>
    <row r="5191" ht="15.0" customHeight="true">
      <c r="A5191" s="0" t="s">
        <v>5240</v>
      </c>
      <c r="B5191" t="n">
        <v>2.0</v>
      </c>
      <c r="C5191" t="n">
        <v>2.0</v>
      </c>
      <c r="D5191" s="0" t="n">
        <f>B5191-C5191</f>
        <v>0.0</v>
      </c>
      <c r="E5191" t="n">
        <v>16200.0</v>
      </c>
      <c r="F5191" t="n">
        <v>16200.0</v>
      </c>
      <c r="G5191" s="0" t="n">
        <f>E5191-F5191</f>
        <v>0.0</v>
      </c>
      <c r="H5191" t="n">
        <v>2.0</v>
      </c>
      <c r="I5191" t="n">
        <v>0.0</v>
      </c>
      <c r="J5191" s="0" t="n">
        <f>SUM($H$32:H5191)</f>
        <v>57250.0</v>
      </c>
      <c r="K5191" s="0" t="n">
        <f>SUM($I$32:I5191)</f>
        <v>3725.0</v>
      </c>
      <c r="L5191" t="n">
        <v>640.0</v>
      </c>
    </row>
    <row r="5192" ht="15.0" customHeight="true">
      <c r="A5192" s="0" t="s">
        <v>5241</v>
      </c>
      <c r="B5192" t="n">
        <v>2.0</v>
      </c>
      <c r="C5192" t="n">
        <v>2.0</v>
      </c>
      <c r="D5192" s="0" t="n">
        <f>B5192-C5192</f>
        <v>0.0</v>
      </c>
      <c r="E5192" t="n">
        <v>16200.0</v>
      </c>
      <c r="F5192" t="n">
        <v>16200.0</v>
      </c>
      <c r="G5192" s="0" t="n">
        <f>E5192-F5192</f>
        <v>0.0</v>
      </c>
      <c r="H5192" t="n">
        <v>2.0</v>
      </c>
      <c r="I5192" t="n">
        <v>0.0</v>
      </c>
      <c r="J5192" s="0" t="n">
        <f>SUM($H$32:H5192)</f>
        <v>57252.0</v>
      </c>
      <c r="K5192" s="0" t="n">
        <f>SUM($I$32:I5192)</f>
        <v>3725.0</v>
      </c>
      <c r="L5192" t="n">
        <v>57.0</v>
      </c>
    </row>
    <row r="5193" ht="15.0" customHeight="true">
      <c r="A5193" s="0" t="s">
        <v>5242</v>
      </c>
      <c r="B5193" t="n">
        <v>3.0</v>
      </c>
      <c r="C5193" t="n">
        <v>2.0</v>
      </c>
      <c r="D5193" s="0" t="n">
        <f>B5193-C5193</f>
        <v>1.0</v>
      </c>
      <c r="E5193" t="n">
        <v>16200.0</v>
      </c>
      <c r="F5193" t="n">
        <v>16199.0</v>
      </c>
      <c r="G5193" s="0" t="n">
        <f>E5193-F5193</f>
        <v>1.0</v>
      </c>
      <c r="H5193" t="n">
        <v>7.0</v>
      </c>
      <c r="I5193" t="n">
        <v>1.0</v>
      </c>
      <c r="J5193" s="0" t="n">
        <f>SUM($H$32:H5193)</f>
        <v>57259.0</v>
      </c>
      <c r="K5193" s="0" t="n">
        <f>SUM($I$32:I5193)</f>
        <v>3726.0</v>
      </c>
      <c r="L5193" t="n">
        <v>770.0</v>
      </c>
    </row>
    <row r="5194" ht="15.0" customHeight="true">
      <c r="A5194" s="0" t="s">
        <v>5243</v>
      </c>
      <c r="B5194" t="n">
        <v>2.0</v>
      </c>
      <c r="C5194" t="n">
        <v>2.0</v>
      </c>
      <c r="D5194" s="0" t="n">
        <f>B5194-C5194</f>
        <v>0.0</v>
      </c>
      <c r="E5194" t="n">
        <v>16199.0</v>
      </c>
      <c r="F5194" t="n">
        <v>16199.0</v>
      </c>
      <c r="G5194" s="0" t="n">
        <f>E5194-F5194</f>
        <v>0.0</v>
      </c>
      <c r="H5194" t="n">
        <v>2.0</v>
      </c>
      <c r="I5194" t="n">
        <v>0.0</v>
      </c>
      <c r="J5194" s="0" t="n">
        <f>SUM($H$32:H5194)</f>
        <v>57261.0</v>
      </c>
      <c r="K5194" s="0" t="n">
        <f>SUM($I$32:I5194)</f>
        <v>3726.0</v>
      </c>
      <c r="L5194" t="n">
        <v>59.0</v>
      </c>
    </row>
    <row r="5195" ht="15.0" customHeight="true">
      <c r="A5195" s="0" t="s">
        <v>5244</v>
      </c>
      <c r="B5195" t="n">
        <v>2.0</v>
      </c>
      <c r="C5195" t="n">
        <v>2.0</v>
      </c>
      <c r="D5195" s="0" t="n">
        <f>B5195-C5195</f>
        <v>0.0</v>
      </c>
      <c r="E5195" t="n">
        <v>16199.0</v>
      </c>
      <c r="F5195" t="n">
        <v>16199.0</v>
      </c>
      <c r="G5195" s="0" t="n">
        <f>E5195-F5195</f>
        <v>0.0</v>
      </c>
      <c r="H5195" t="n">
        <v>2.0</v>
      </c>
      <c r="I5195" t="n">
        <v>0.0</v>
      </c>
      <c r="J5195" s="0" t="n">
        <f>SUM($H$32:H5195)</f>
        <v>57263.0</v>
      </c>
      <c r="K5195" s="0" t="n">
        <f>SUM($I$32:I5195)</f>
        <v>3726.0</v>
      </c>
      <c r="L5195" t="n">
        <v>59.0</v>
      </c>
    </row>
    <row r="5196" ht="15.0" customHeight="true">
      <c r="A5196" s="0" t="s">
        <v>5245</v>
      </c>
      <c r="B5196" t="n">
        <v>8.0</v>
      </c>
      <c r="C5196" t="n">
        <v>7.0</v>
      </c>
      <c r="D5196" s="0" t="n">
        <f>B5196-C5196</f>
        <v>1.0</v>
      </c>
      <c r="E5196" t="n">
        <v>16199.0</v>
      </c>
      <c r="F5196" t="n">
        <v>16197.0</v>
      </c>
      <c r="G5196" s="0" t="n">
        <f>E5196-F5196</f>
        <v>2.0</v>
      </c>
      <c r="H5196" t="n">
        <v>21.0</v>
      </c>
      <c r="I5196" t="n">
        <v>1.0</v>
      </c>
      <c r="J5196" s="0" t="n">
        <f>SUM($H$32:H5196)</f>
        <v>57284.0</v>
      </c>
      <c r="K5196" s="0" t="n">
        <f>SUM($I$32:I5196)</f>
        <v>3727.0</v>
      </c>
      <c r="L5196" t="n">
        <v>1982.0</v>
      </c>
    </row>
    <row r="5197" ht="15.0" customHeight="true">
      <c r="A5197" s="0" t="s">
        <v>5246</v>
      </c>
      <c r="B5197" t="n">
        <v>10.0</v>
      </c>
      <c r="C5197" t="n">
        <v>9.0</v>
      </c>
      <c r="D5197" s="0" t="n">
        <f>B5197-C5197</f>
        <v>1.0</v>
      </c>
      <c r="E5197" t="n">
        <v>16197.0</v>
      </c>
      <c r="F5197" t="n">
        <v>16195.0</v>
      </c>
      <c r="G5197" s="0" t="n">
        <f>E5197-F5197</f>
        <v>2.0</v>
      </c>
      <c r="H5197" t="n">
        <v>30.0</v>
      </c>
      <c r="I5197" t="n">
        <v>1.0</v>
      </c>
      <c r="J5197" s="0" t="n">
        <f>SUM($H$32:H5197)</f>
        <v>57314.0</v>
      </c>
      <c r="K5197" s="0" t="n">
        <f>SUM($I$32:I5197)</f>
        <v>3728.0</v>
      </c>
      <c r="L5197" t="n">
        <v>2132.0</v>
      </c>
    </row>
    <row r="5198" ht="15.0" customHeight="true">
      <c r="A5198" s="0" t="s">
        <v>5247</v>
      </c>
      <c r="B5198" t="n">
        <v>3.0</v>
      </c>
      <c r="C5198" t="n">
        <v>2.0</v>
      </c>
      <c r="D5198" s="0" t="n">
        <f>B5198-C5198</f>
        <v>1.0</v>
      </c>
      <c r="E5198" t="n">
        <v>16195.0</v>
      </c>
      <c r="F5198" t="n">
        <v>16194.0</v>
      </c>
      <c r="G5198" s="0" t="n">
        <f>E5198-F5198</f>
        <v>1.0</v>
      </c>
      <c r="H5198" t="n">
        <v>7.0</v>
      </c>
      <c r="I5198" t="n">
        <v>1.0</v>
      </c>
      <c r="J5198" s="0" t="n">
        <f>SUM($H$32:H5198)</f>
        <v>57321.0</v>
      </c>
      <c r="K5198" s="0" t="n">
        <f>SUM($I$32:I5198)</f>
        <v>3729.0</v>
      </c>
      <c r="L5198" t="n">
        <v>768.0</v>
      </c>
    </row>
    <row r="5199" ht="15.0" customHeight="true">
      <c r="A5199" s="0" t="s">
        <v>5248</v>
      </c>
      <c r="B5199" t="n">
        <v>4.0</v>
      </c>
      <c r="C5199" t="n">
        <v>2.0</v>
      </c>
      <c r="D5199" s="0" t="n">
        <f>B5199-C5199</f>
        <v>2.0</v>
      </c>
      <c r="E5199" t="n">
        <v>16194.0</v>
      </c>
      <c r="F5199" t="n">
        <v>16192.0</v>
      </c>
      <c r="G5199" s="0" t="n">
        <f>E5199-F5199</f>
        <v>2.0</v>
      </c>
      <c r="H5199" t="n">
        <v>11.0</v>
      </c>
      <c r="I5199" t="n">
        <v>3.0</v>
      </c>
      <c r="J5199" s="0" t="n">
        <f>SUM($H$32:H5199)</f>
        <v>57332.0</v>
      </c>
      <c r="K5199" s="0" t="n">
        <f>SUM($I$32:I5199)</f>
        <v>3732.0</v>
      </c>
      <c r="L5199" t="n">
        <v>1453.0</v>
      </c>
    </row>
    <row r="5200" ht="15.0" customHeight="true">
      <c r="A5200" s="0" t="s">
        <v>5249</v>
      </c>
      <c r="B5200" t="n">
        <v>2.0</v>
      </c>
      <c r="C5200" t="n">
        <v>2.0</v>
      </c>
      <c r="D5200" s="0" t="n">
        <f>B5200-C5200</f>
        <v>0.0</v>
      </c>
      <c r="E5200" t="n">
        <v>16192.0</v>
      </c>
      <c r="F5200" t="n">
        <v>16192.0</v>
      </c>
      <c r="G5200" s="0" t="n">
        <f>E5200-F5200</f>
        <v>0.0</v>
      </c>
      <c r="H5200" t="n">
        <v>2.0</v>
      </c>
      <c r="I5200" t="n">
        <v>0.0</v>
      </c>
      <c r="J5200" s="0" t="n">
        <f>SUM($H$32:H5200)</f>
        <v>57334.0</v>
      </c>
      <c r="K5200" s="0" t="n">
        <f>SUM($I$32:I5200)</f>
        <v>3732.0</v>
      </c>
      <c r="L5200" t="n">
        <v>619.0</v>
      </c>
    </row>
    <row r="5201" ht="15.0" customHeight="true">
      <c r="A5201" s="0" t="s">
        <v>5250</v>
      </c>
      <c r="B5201" t="n">
        <v>4.0</v>
      </c>
      <c r="C5201" t="n">
        <v>4.0</v>
      </c>
      <c r="D5201" s="0" t="n">
        <f>B5201-C5201</f>
        <v>0.0</v>
      </c>
      <c r="E5201" t="n">
        <v>16192.0</v>
      </c>
      <c r="F5201" t="n">
        <v>16192.0</v>
      </c>
      <c r="G5201" s="0" t="n">
        <f>E5201-F5201</f>
        <v>0.0</v>
      </c>
      <c r="H5201" t="n">
        <v>6.0</v>
      </c>
      <c r="I5201" t="n">
        <v>0.0</v>
      </c>
      <c r="J5201" s="0" t="n">
        <f>SUM($H$32:H5201)</f>
        <v>57340.0</v>
      </c>
      <c r="K5201" s="0" t="n">
        <f>SUM($I$32:I5201)</f>
        <v>3732.0</v>
      </c>
      <c r="L5201" t="n">
        <v>126.0</v>
      </c>
    </row>
    <row r="5202" ht="15.0" customHeight="true">
      <c r="A5202" s="0" t="s">
        <v>5251</v>
      </c>
      <c r="B5202" t="n">
        <v>2.0</v>
      </c>
      <c r="C5202" t="n">
        <v>2.0</v>
      </c>
      <c r="D5202" s="0" t="n">
        <f>B5202-C5202</f>
        <v>0.0</v>
      </c>
      <c r="E5202" t="n">
        <v>16192.0</v>
      </c>
      <c r="F5202" t="n">
        <v>16192.0</v>
      </c>
      <c r="G5202" s="0" t="n">
        <f>E5202-F5202</f>
        <v>0.0</v>
      </c>
      <c r="H5202" t="n">
        <v>2.0</v>
      </c>
      <c r="I5202" t="n">
        <v>0.0</v>
      </c>
      <c r="J5202" s="0" t="n">
        <f>SUM($H$32:H5202)</f>
        <v>57342.0</v>
      </c>
      <c r="K5202" s="0" t="n">
        <f>SUM($I$32:I5202)</f>
        <v>3732.0</v>
      </c>
      <c r="L5202" t="n">
        <v>635.0</v>
      </c>
    </row>
    <row r="5203" ht="15.0" customHeight="true">
      <c r="A5203" s="0" t="s">
        <v>5252</v>
      </c>
      <c r="B5203" t="n">
        <v>3.0</v>
      </c>
      <c r="C5203" t="n">
        <v>1.0</v>
      </c>
      <c r="D5203" s="0" t="n">
        <f>B5203-C5203</f>
        <v>2.0</v>
      </c>
      <c r="E5203" t="n">
        <v>16192.0</v>
      </c>
      <c r="F5203" t="n">
        <v>16164.0</v>
      </c>
      <c r="G5203" s="0" t="n">
        <f>E5203-F5203</f>
        <v>28.0</v>
      </c>
      <c r="H5203" t="n">
        <v>2.0</v>
      </c>
      <c r="I5203" t="n">
        <v>1.0</v>
      </c>
      <c r="J5203" s="0" t="n">
        <f>SUM($H$32:H5203)</f>
        <v>57344.0</v>
      </c>
      <c r="K5203" s="0" t="n">
        <f>SUM($I$32:I5203)</f>
        <v>3733.0</v>
      </c>
      <c r="L5203" t="n">
        <v>662.0</v>
      </c>
    </row>
    <row r="5204" ht="15.0" customHeight="true">
      <c r="A5204" s="0" t="s">
        <v>5253</v>
      </c>
      <c r="B5204" t="n">
        <v>1.0</v>
      </c>
      <c r="C5204" t="n">
        <v>1.0</v>
      </c>
      <c r="D5204" s="0" t="n">
        <f>B5204-C5204</f>
        <v>0.0</v>
      </c>
      <c r="E5204" t="n">
        <v>16164.0</v>
      </c>
      <c r="F5204" t="n">
        <v>16164.0</v>
      </c>
      <c r="G5204" s="0" t="n">
        <f>E5204-F5204</f>
        <v>0.0</v>
      </c>
      <c r="H5204" t="n">
        <v>0.0</v>
      </c>
      <c r="I5204" t="n">
        <v>1.0</v>
      </c>
      <c r="J5204" s="0" t="n">
        <f>SUM($H$32:H5204)</f>
        <v>57344.0</v>
      </c>
      <c r="K5204" s="0" t="n">
        <f>SUM($I$32:I5204)</f>
        <v>3734.0</v>
      </c>
      <c r="L5204" t="n">
        <v>1.0</v>
      </c>
    </row>
    <row r="5205" ht="15.0" customHeight="true">
      <c r="A5205" s="0" t="s">
        <v>5254</v>
      </c>
      <c r="B5205" t="n">
        <v>1.0</v>
      </c>
      <c r="C5205" t="n">
        <v>1.0</v>
      </c>
      <c r="D5205" s="0" t="n">
        <f>B5205-C5205</f>
        <v>0.0</v>
      </c>
      <c r="E5205" t="n">
        <v>16164.0</v>
      </c>
      <c r="F5205" t="n">
        <v>16164.0</v>
      </c>
      <c r="G5205" s="0" t="n">
        <f>E5205-F5205</f>
        <v>0.0</v>
      </c>
      <c r="H5205" t="n">
        <v>0.0</v>
      </c>
      <c r="I5205" t="n">
        <v>0.0</v>
      </c>
      <c r="J5205" s="0" t="n">
        <f>SUM($H$32:H5205)</f>
        <v>57344.0</v>
      </c>
      <c r="K5205" s="0" t="n">
        <f>SUM($I$32:I5205)</f>
        <v>3734.0</v>
      </c>
      <c r="L5205" t="n">
        <v>1.0</v>
      </c>
    </row>
    <row r="5206" ht="15.0" customHeight="true">
      <c r="A5206" s="0" t="s">
        <v>5255</v>
      </c>
      <c r="B5206" t="n">
        <v>2.0</v>
      </c>
      <c r="C5206" t="n">
        <v>2.0</v>
      </c>
      <c r="D5206" s="0" t="n">
        <f>B5206-C5206</f>
        <v>0.0</v>
      </c>
      <c r="E5206" t="n">
        <v>16164.0</v>
      </c>
      <c r="F5206" t="n">
        <v>16164.0</v>
      </c>
      <c r="G5206" s="0" t="n">
        <f>E5206-F5206</f>
        <v>0.0</v>
      </c>
      <c r="H5206" t="n">
        <v>2.0</v>
      </c>
      <c r="I5206" t="n">
        <v>0.0</v>
      </c>
      <c r="J5206" s="0" t="n">
        <f>SUM($H$32:H5206)</f>
        <v>57346.0</v>
      </c>
      <c r="K5206" s="0" t="n">
        <f>SUM($I$32:I5206)</f>
        <v>3734.0</v>
      </c>
      <c r="L5206" t="n">
        <v>63.0</v>
      </c>
    </row>
    <row r="5207" ht="15.0" customHeight="true">
      <c r="A5207" s="0" t="s">
        <v>5256</v>
      </c>
      <c r="B5207" t="n">
        <v>4.0</v>
      </c>
      <c r="C5207" t="n">
        <v>4.0</v>
      </c>
      <c r="D5207" s="0" t="n">
        <f>B5207-C5207</f>
        <v>0.0</v>
      </c>
      <c r="E5207" t="n">
        <v>16164.0</v>
      </c>
      <c r="F5207" t="n">
        <v>16164.0</v>
      </c>
      <c r="G5207" s="0" t="n">
        <f>E5207-F5207</f>
        <v>0.0</v>
      </c>
      <c r="H5207" t="n">
        <v>6.0</v>
      </c>
      <c r="I5207" t="n">
        <v>0.0</v>
      </c>
      <c r="J5207" s="0" t="n">
        <f>SUM($H$32:H5207)</f>
        <v>57352.0</v>
      </c>
      <c r="K5207" s="0" t="n">
        <f>SUM($I$32:I5207)</f>
        <v>3734.0</v>
      </c>
      <c r="L5207" t="n">
        <v>1173.0</v>
      </c>
    </row>
    <row r="5208" ht="15.0" customHeight="true">
      <c r="A5208" s="0" t="s">
        <v>5257</v>
      </c>
      <c r="B5208" t="n">
        <v>1.0</v>
      </c>
      <c r="C5208" t="n">
        <v>1.0</v>
      </c>
      <c r="D5208" s="0" t="n">
        <f>B5208-C5208</f>
        <v>0.0</v>
      </c>
      <c r="E5208" t="n">
        <v>16164.0</v>
      </c>
      <c r="F5208" t="n">
        <v>16164.0</v>
      </c>
      <c r="G5208" s="0" t="n">
        <f>E5208-F5208</f>
        <v>0.0</v>
      </c>
      <c r="H5208" t="n">
        <v>0.0</v>
      </c>
      <c r="I5208" t="n">
        <v>0.0</v>
      </c>
      <c r="J5208" s="0" t="n">
        <f>SUM($H$32:H5208)</f>
        <v>57352.0</v>
      </c>
      <c r="K5208" s="0" t="n">
        <f>SUM($I$32:I5208)</f>
        <v>3734.0</v>
      </c>
      <c r="L5208" t="n">
        <v>2.0</v>
      </c>
    </row>
    <row r="5209" ht="15.0" customHeight="true">
      <c r="A5209" s="0" t="s">
        <v>5258</v>
      </c>
      <c r="B5209" t="n">
        <v>2.0</v>
      </c>
      <c r="C5209" t="n">
        <v>2.0</v>
      </c>
      <c r="D5209" s="0" t="n">
        <f>B5209-C5209</f>
        <v>0.0</v>
      </c>
      <c r="E5209" t="n">
        <v>16164.0</v>
      </c>
      <c r="F5209" t="n">
        <v>16164.0</v>
      </c>
      <c r="G5209" s="0" t="n">
        <f>E5209-F5209</f>
        <v>0.0</v>
      </c>
      <c r="H5209" t="n">
        <v>2.0</v>
      </c>
      <c r="I5209" t="n">
        <v>0.0</v>
      </c>
      <c r="J5209" s="0" t="n">
        <f>SUM($H$32:H5209)</f>
        <v>57354.0</v>
      </c>
      <c r="K5209" s="0" t="n">
        <f>SUM($I$32:I5209)</f>
        <v>3734.0</v>
      </c>
      <c r="L5209" t="n">
        <v>554.0</v>
      </c>
    </row>
    <row r="5210" ht="15.0" customHeight="true">
      <c r="A5210" s="0" t="s">
        <v>5259</v>
      </c>
      <c r="B5210" t="n">
        <v>1.0</v>
      </c>
      <c r="C5210" t="n">
        <v>1.0</v>
      </c>
      <c r="D5210" s="0" t="n">
        <f>B5210-C5210</f>
        <v>0.0</v>
      </c>
      <c r="E5210" t="n">
        <v>16164.0</v>
      </c>
      <c r="F5210" t="n">
        <v>16164.0</v>
      </c>
      <c r="G5210" s="0" t="n">
        <f>E5210-F5210</f>
        <v>0.0</v>
      </c>
      <c r="H5210" t="n">
        <v>0.0</v>
      </c>
      <c r="I5210" t="n">
        <v>0.0</v>
      </c>
      <c r="J5210" s="0" t="n">
        <f>SUM($H$32:H5210)</f>
        <v>57354.0</v>
      </c>
      <c r="K5210" s="0" t="n">
        <f>SUM($I$32:I5210)</f>
        <v>3734.0</v>
      </c>
      <c r="L5210" t="n">
        <v>2.0</v>
      </c>
    </row>
    <row r="5211" ht="15.0" customHeight="true">
      <c r="A5211" s="0" t="s">
        <v>5260</v>
      </c>
      <c r="B5211" t="n">
        <v>3.0</v>
      </c>
      <c r="C5211" t="n">
        <v>3.0</v>
      </c>
      <c r="D5211" s="0" t="n">
        <f>B5211-C5211</f>
        <v>0.0</v>
      </c>
      <c r="E5211" t="n">
        <v>16164.0</v>
      </c>
      <c r="F5211" t="n">
        <v>16164.0</v>
      </c>
      <c r="G5211" s="0" t="n">
        <f>E5211-F5211</f>
        <v>0.0</v>
      </c>
      <c r="H5211" t="n">
        <v>5.0</v>
      </c>
      <c r="I5211" t="n">
        <v>0.0</v>
      </c>
      <c r="J5211" s="0" t="n">
        <f>SUM($H$32:H5211)</f>
        <v>57359.0</v>
      </c>
      <c r="K5211" s="0" t="n">
        <f>SUM($I$32:I5211)</f>
        <v>3734.0</v>
      </c>
      <c r="L5211" t="n">
        <v>690.0</v>
      </c>
    </row>
    <row r="5212" ht="15.0" customHeight="true">
      <c r="A5212" s="0" t="s">
        <v>5261</v>
      </c>
      <c r="B5212" t="n">
        <v>2.0</v>
      </c>
      <c r="C5212" t="n">
        <v>1.0</v>
      </c>
      <c r="D5212" s="0" t="n">
        <f>B5212-C5212</f>
        <v>1.0</v>
      </c>
      <c r="E5212" t="n">
        <v>16164.0</v>
      </c>
      <c r="F5212" t="n">
        <v>16161.0</v>
      </c>
      <c r="G5212" s="0" t="n">
        <f>E5212-F5212</f>
        <v>3.0</v>
      </c>
      <c r="H5212" t="n">
        <v>2.0</v>
      </c>
      <c r="I5212" t="n">
        <v>1.0</v>
      </c>
      <c r="J5212" s="0" t="n">
        <f>SUM($H$32:H5212)</f>
        <v>57361.0</v>
      </c>
      <c r="K5212" s="0" t="n">
        <f>SUM($I$32:I5212)</f>
        <v>3735.0</v>
      </c>
      <c r="L5212" t="n">
        <v>679.0</v>
      </c>
    </row>
    <row r="5213" ht="15.0" customHeight="true">
      <c r="A5213" s="0" t="s">
        <v>5262</v>
      </c>
      <c r="B5213" t="n">
        <v>2.0</v>
      </c>
      <c r="C5213" t="n">
        <v>2.0</v>
      </c>
      <c r="D5213" s="0" t="n">
        <f>B5213-C5213</f>
        <v>0.0</v>
      </c>
      <c r="E5213" t="n">
        <v>16161.0</v>
      </c>
      <c r="F5213" t="n">
        <v>16161.0</v>
      </c>
      <c r="G5213" s="0" t="n">
        <f>E5213-F5213</f>
        <v>0.0</v>
      </c>
      <c r="H5213" t="n">
        <v>2.0</v>
      </c>
      <c r="I5213" t="n">
        <v>0.0</v>
      </c>
      <c r="J5213" s="0" t="n">
        <f>SUM($H$32:H5213)</f>
        <v>57363.0</v>
      </c>
      <c r="K5213" s="0" t="n">
        <f>SUM($I$32:I5213)</f>
        <v>3735.0</v>
      </c>
      <c r="L5213" t="n">
        <v>705.0</v>
      </c>
    </row>
    <row r="5214" ht="15.0" customHeight="true">
      <c r="A5214" s="0" t="s">
        <v>5263</v>
      </c>
      <c r="B5214" t="n">
        <v>2.0</v>
      </c>
      <c r="C5214" t="n">
        <v>2.0</v>
      </c>
      <c r="D5214" s="0" t="n">
        <f>B5214-C5214</f>
        <v>0.0</v>
      </c>
      <c r="E5214" t="n">
        <v>16161.0</v>
      </c>
      <c r="F5214" t="n">
        <v>16161.0</v>
      </c>
      <c r="G5214" s="0" t="n">
        <f>E5214-F5214</f>
        <v>0.0</v>
      </c>
      <c r="H5214" t="n">
        <v>2.0</v>
      </c>
      <c r="I5214" t="n">
        <v>0.0</v>
      </c>
      <c r="J5214" s="0" t="n">
        <f>SUM($H$32:H5214)</f>
        <v>57365.0</v>
      </c>
      <c r="K5214" s="0" t="n">
        <f>SUM($I$32:I5214)</f>
        <v>3735.0</v>
      </c>
      <c r="L5214" t="n">
        <v>65.0</v>
      </c>
    </row>
    <row r="5215" ht="15.0" customHeight="true">
      <c r="A5215" s="0" t="s">
        <v>5264</v>
      </c>
      <c r="B5215" t="n">
        <v>1.0</v>
      </c>
      <c r="C5215" t="n">
        <v>1.0</v>
      </c>
      <c r="D5215" s="0" t="n">
        <f>B5215-C5215</f>
        <v>0.0</v>
      </c>
      <c r="E5215" t="n">
        <v>16161.0</v>
      </c>
      <c r="F5215" t="n">
        <v>16161.0</v>
      </c>
      <c r="G5215" s="0" t="n">
        <f>E5215-F5215</f>
        <v>0.0</v>
      </c>
      <c r="H5215" t="n">
        <v>0.0</v>
      </c>
      <c r="I5215" t="n">
        <v>0.0</v>
      </c>
      <c r="J5215" s="0" t="n">
        <f>SUM($H$32:H5215)</f>
        <v>57365.0</v>
      </c>
      <c r="K5215" s="0" t="n">
        <f>SUM($I$32:I5215)</f>
        <v>3735.0</v>
      </c>
      <c r="L5215" t="n">
        <v>1.0</v>
      </c>
    </row>
    <row r="5216" ht="15.0" customHeight="true">
      <c r="A5216" s="0" t="s">
        <v>5265</v>
      </c>
      <c r="B5216" t="n">
        <v>1.0</v>
      </c>
      <c r="C5216" t="n">
        <v>1.0</v>
      </c>
      <c r="D5216" s="0" t="n">
        <f>B5216-C5216</f>
        <v>0.0</v>
      </c>
      <c r="E5216" t="n">
        <v>16161.0</v>
      </c>
      <c r="F5216" t="n">
        <v>16161.0</v>
      </c>
      <c r="G5216" s="0" t="n">
        <f>E5216-F5216</f>
        <v>0.0</v>
      </c>
      <c r="H5216" t="n">
        <v>0.0</v>
      </c>
      <c r="I5216" t="n">
        <v>0.0</v>
      </c>
      <c r="J5216" s="0" t="n">
        <f>SUM($H$32:H5216)</f>
        <v>57365.0</v>
      </c>
      <c r="K5216" s="0" t="n">
        <f>SUM($I$32:I5216)</f>
        <v>3735.0</v>
      </c>
      <c r="L5216" t="n">
        <v>1.0</v>
      </c>
    </row>
    <row r="5217" ht="15.0" customHeight="true">
      <c r="A5217" s="0" t="s">
        <v>5266</v>
      </c>
      <c r="B5217" t="n">
        <v>2.0</v>
      </c>
      <c r="C5217" t="n">
        <v>2.0</v>
      </c>
      <c r="D5217" s="0" t="n">
        <f>B5217-C5217</f>
        <v>0.0</v>
      </c>
      <c r="E5217" t="n">
        <v>16161.0</v>
      </c>
      <c r="F5217" t="n">
        <v>16161.0</v>
      </c>
      <c r="G5217" s="0" t="n">
        <f>E5217-F5217</f>
        <v>0.0</v>
      </c>
      <c r="H5217" t="n">
        <v>2.0</v>
      </c>
      <c r="I5217" t="n">
        <v>0.0</v>
      </c>
      <c r="J5217" s="0" t="n">
        <f>SUM($H$32:H5217)</f>
        <v>57367.0</v>
      </c>
      <c r="K5217" s="0" t="n">
        <f>SUM($I$32:I5217)</f>
        <v>3735.0</v>
      </c>
      <c r="L5217" t="n">
        <v>576.0</v>
      </c>
    </row>
    <row r="5218" ht="15.0" customHeight="true">
      <c r="A5218" s="0" t="s">
        <v>5267</v>
      </c>
      <c r="B5218" t="n">
        <v>2.0</v>
      </c>
      <c r="C5218" t="n">
        <v>2.0</v>
      </c>
      <c r="D5218" s="0" t="n">
        <f>B5218-C5218</f>
        <v>0.0</v>
      </c>
      <c r="E5218" t="n">
        <v>16161.0</v>
      </c>
      <c r="F5218" t="n">
        <v>16161.0</v>
      </c>
      <c r="G5218" s="0" t="n">
        <f>E5218-F5218</f>
        <v>0.0</v>
      </c>
      <c r="H5218" t="n">
        <v>2.0</v>
      </c>
      <c r="I5218" t="n">
        <v>0.0</v>
      </c>
      <c r="J5218" s="0" t="n">
        <f>SUM($H$32:H5218)</f>
        <v>57369.0</v>
      </c>
      <c r="K5218" s="0" t="n">
        <f>SUM($I$32:I5218)</f>
        <v>3735.0</v>
      </c>
      <c r="L5218" t="n">
        <v>580.0</v>
      </c>
    </row>
    <row r="5219" ht="15.0" customHeight="true">
      <c r="A5219" s="0" t="s">
        <v>5268</v>
      </c>
      <c r="B5219" t="n">
        <v>2.0</v>
      </c>
      <c r="C5219" t="n">
        <v>2.0</v>
      </c>
      <c r="D5219" s="0" t="n">
        <f>B5219-C5219</f>
        <v>0.0</v>
      </c>
      <c r="E5219" t="n">
        <v>16161.0</v>
      </c>
      <c r="F5219" t="n">
        <v>16161.0</v>
      </c>
      <c r="G5219" s="0" t="n">
        <f>E5219-F5219</f>
        <v>0.0</v>
      </c>
      <c r="H5219" t="n">
        <v>2.0</v>
      </c>
      <c r="I5219" t="n">
        <v>0.0</v>
      </c>
      <c r="J5219" s="0" t="n">
        <f>SUM($H$32:H5219)</f>
        <v>57371.0</v>
      </c>
      <c r="K5219" s="0" t="n">
        <f>SUM($I$32:I5219)</f>
        <v>3735.0</v>
      </c>
      <c r="L5219" t="n">
        <v>619.0</v>
      </c>
    </row>
    <row r="5220" ht="15.0" customHeight="true">
      <c r="A5220" s="0" t="s">
        <v>5269</v>
      </c>
      <c r="B5220" t="n">
        <v>2.0</v>
      </c>
      <c r="C5220" t="n">
        <v>2.0</v>
      </c>
      <c r="D5220" s="0" t="n">
        <f>B5220-C5220</f>
        <v>0.0</v>
      </c>
      <c r="E5220" t="n">
        <v>16161.0</v>
      </c>
      <c r="F5220" t="n">
        <v>16161.0</v>
      </c>
      <c r="G5220" s="0" t="n">
        <f>E5220-F5220</f>
        <v>0.0</v>
      </c>
      <c r="H5220" t="n">
        <v>2.0</v>
      </c>
      <c r="I5220" t="n">
        <v>0.0</v>
      </c>
      <c r="J5220" s="0" t="n">
        <f>SUM($H$32:H5220)</f>
        <v>57373.0</v>
      </c>
      <c r="K5220" s="0" t="n">
        <f>SUM($I$32:I5220)</f>
        <v>3735.0</v>
      </c>
      <c r="L5220" t="n">
        <v>591.0</v>
      </c>
    </row>
    <row r="5221" ht="15.0" customHeight="true">
      <c r="A5221" s="0" t="s">
        <v>5270</v>
      </c>
      <c r="B5221" t="n">
        <v>2.0</v>
      </c>
      <c r="C5221" t="n">
        <v>2.0</v>
      </c>
      <c r="D5221" s="0" t="n">
        <f>B5221-C5221</f>
        <v>0.0</v>
      </c>
      <c r="E5221" t="n">
        <v>16161.0</v>
      </c>
      <c r="F5221" t="n">
        <v>16161.0</v>
      </c>
      <c r="G5221" s="0" t="n">
        <f>E5221-F5221</f>
        <v>0.0</v>
      </c>
      <c r="H5221" t="n">
        <v>2.0</v>
      </c>
      <c r="I5221" t="n">
        <v>0.0</v>
      </c>
      <c r="J5221" s="0" t="n">
        <f>SUM($H$32:H5221)</f>
        <v>57375.0</v>
      </c>
      <c r="K5221" s="0" t="n">
        <f>SUM($I$32:I5221)</f>
        <v>3735.0</v>
      </c>
      <c r="L5221" t="n">
        <v>584.0</v>
      </c>
    </row>
    <row r="5222" ht="15.0" customHeight="true">
      <c r="A5222" s="0" t="s">
        <v>5271</v>
      </c>
      <c r="B5222" t="n">
        <v>2.0</v>
      </c>
      <c r="C5222" t="n">
        <v>2.0</v>
      </c>
      <c r="D5222" s="0" t="n">
        <f>B5222-C5222</f>
        <v>0.0</v>
      </c>
      <c r="E5222" t="n">
        <v>16161.0</v>
      </c>
      <c r="F5222" t="n">
        <v>16161.0</v>
      </c>
      <c r="G5222" s="0" t="n">
        <f>E5222-F5222</f>
        <v>0.0</v>
      </c>
      <c r="H5222" t="n">
        <v>2.0</v>
      </c>
      <c r="I5222" t="n">
        <v>0.0</v>
      </c>
      <c r="J5222" s="0" t="n">
        <f>SUM($H$32:H5222)</f>
        <v>57377.0</v>
      </c>
      <c r="K5222" s="0" t="n">
        <f>SUM($I$32:I5222)</f>
        <v>3735.0</v>
      </c>
      <c r="L5222" t="n">
        <v>579.0</v>
      </c>
    </row>
    <row r="5223" ht="15.0" customHeight="true">
      <c r="A5223" s="0" t="s">
        <v>5272</v>
      </c>
      <c r="B5223" t="n">
        <v>2.0</v>
      </c>
      <c r="C5223" t="n">
        <v>2.0</v>
      </c>
      <c r="D5223" s="0" t="n">
        <f>B5223-C5223</f>
        <v>0.0</v>
      </c>
      <c r="E5223" t="n">
        <v>16161.0</v>
      </c>
      <c r="F5223" t="n">
        <v>16161.0</v>
      </c>
      <c r="G5223" s="0" t="n">
        <f>E5223-F5223</f>
        <v>0.0</v>
      </c>
      <c r="H5223" t="n">
        <v>2.0</v>
      </c>
      <c r="I5223" t="n">
        <v>0.0</v>
      </c>
      <c r="J5223" s="0" t="n">
        <f>SUM($H$32:H5223)</f>
        <v>57379.0</v>
      </c>
      <c r="K5223" s="0" t="n">
        <f>SUM($I$32:I5223)</f>
        <v>3735.0</v>
      </c>
      <c r="L5223" t="n">
        <v>64.0</v>
      </c>
    </row>
    <row r="5224" ht="15.0" customHeight="true">
      <c r="A5224" s="0" t="s">
        <v>5273</v>
      </c>
      <c r="B5224" t="n">
        <v>2.0</v>
      </c>
      <c r="C5224" t="n">
        <v>2.0</v>
      </c>
      <c r="D5224" s="0" t="n">
        <f>B5224-C5224</f>
        <v>0.0</v>
      </c>
      <c r="E5224" t="n">
        <v>16161.0</v>
      </c>
      <c r="F5224" t="n">
        <v>16161.0</v>
      </c>
      <c r="G5224" s="0" t="n">
        <f>E5224-F5224</f>
        <v>0.0</v>
      </c>
      <c r="H5224" t="n">
        <v>2.0</v>
      </c>
      <c r="I5224" t="n">
        <v>0.0</v>
      </c>
      <c r="J5224" s="0" t="n">
        <f>SUM($H$32:H5224)</f>
        <v>57381.0</v>
      </c>
      <c r="K5224" s="0" t="n">
        <f>SUM($I$32:I5224)</f>
        <v>3735.0</v>
      </c>
      <c r="L5224" t="n">
        <v>59.0</v>
      </c>
    </row>
    <row r="5225" ht="15.0" customHeight="true">
      <c r="A5225" s="0" t="s">
        <v>5274</v>
      </c>
      <c r="B5225" t="n">
        <v>2.0</v>
      </c>
      <c r="C5225" t="n">
        <v>2.0</v>
      </c>
      <c r="D5225" s="0" t="n">
        <f>B5225-C5225</f>
        <v>0.0</v>
      </c>
      <c r="E5225" t="n">
        <v>16161.0</v>
      </c>
      <c r="F5225" t="n">
        <v>16161.0</v>
      </c>
      <c r="G5225" s="0" t="n">
        <f>E5225-F5225</f>
        <v>0.0</v>
      </c>
      <c r="H5225" t="n">
        <v>2.0</v>
      </c>
      <c r="I5225" t="n">
        <v>0.0</v>
      </c>
      <c r="J5225" s="0" t="n">
        <f>SUM($H$32:H5225)</f>
        <v>57383.0</v>
      </c>
      <c r="K5225" s="0" t="n">
        <f>SUM($I$32:I5225)</f>
        <v>3735.0</v>
      </c>
      <c r="L5225" t="n">
        <v>58.0</v>
      </c>
    </row>
    <row r="5226" ht="15.0" customHeight="true">
      <c r="A5226" s="0" t="s">
        <v>5275</v>
      </c>
      <c r="B5226" t="n">
        <v>1.0</v>
      </c>
      <c r="C5226" t="n">
        <v>1.0</v>
      </c>
      <c r="D5226" s="0" t="n">
        <f>B5226-C5226</f>
        <v>0.0</v>
      </c>
      <c r="E5226" t="n">
        <v>16161.0</v>
      </c>
      <c r="F5226" t="n">
        <v>16161.0</v>
      </c>
      <c r="G5226" s="0" t="n">
        <f>E5226-F5226</f>
        <v>0.0</v>
      </c>
      <c r="H5226" t="n">
        <v>0.0</v>
      </c>
      <c r="I5226" t="n">
        <v>0.0</v>
      </c>
      <c r="J5226" s="0" t="n">
        <f>SUM($H$32:H5226)</f>
        <v>57383.0</v>
      </c>
      <c r="K5226" s="0" t="n">
        <f>SUM($I$32:I5226)</f>
        <v>3735.0</v>
      </c>
      <c r="L5226" t="n">
        <v>1.0</v>
      </c>
    </row>
    <row r="5227" ht="15.0" customHeight="true">
      <c r="A5227" s="0" t="s">
        <v>5276</v>
      </c>
      <c r="B5227" t="n">
        <v>1.0</v>
      </c>
      <c r="C5227" t="n">
        <v>1.0</v>
      </c>
      <c r="D5227" s="0" t="n">
        <f>B5227-C5227</f>
        <v>0.0</v>
      </c>
      <c r="E5227" t="n">
        <v>16161.0</v>
      </c>
      <c r="F5227" t="n">
        <v>16161.0</v>
      </c>
      <c r="G5227" s="0" t="n">
        <f>E5227-F5227</f>
        <v>0.0</v>
      </c>
      <c r="H5227" t="n">
        <v>0.0</v>
      </c>
      <c r="I5227" t="n">
        <v>0.0</v>
      </c>
      <c r="J5227" s="0" t="n">
        <f>SUM($H$32:H5227)</f>
        <v>57383.0</v>
      </c>
      <c r="K5227" s="0" t="n">
        <f>SUM($I$32:I5227)</f>
        <v>3735.0</v>
      </c>
      <c r="L5227" t="n">
        <v>0.0</v>
      </c>
    </row>
    <row r="5228" ht="15.0" customHeight="true">
      <c r="A5228" s="0" t="s">
        <v>5277</v>
      </c>
      <c r="B5228" t="n">
        <v>2.0</v>
      </c>
      <c r="C5228" t="n">
        <v>2.0</v>
      </c>
      <c r="D5228" s="0" t="n">
        <f>B5228-C5228</f>
        <v>0.0</v>
      </c>
      <c r="E5228" t="n">
        <v>16161.0</v>
      </c>
      <c r="F5228" t="n">
        <v>16161.0</v>
      </c>
      <c r="G5228" s="0" t="n">
        <f>E5228-F5228</f>
        <v>0.0</v>
      </c>
      <c r="H5228" t="n">
        <v>2.0</v>
      </c>
      <c r="I5228" t="n">
        <v>0.0</v>
      </c>
      <c r="J5228" s="0" t="n">
        <f>SUM($H$32:H5228)</f>
        <v>57385.0</v>
      </c>
      <c r="K5228" s="0" t="n">
        <f>SUM($I$32:I5228)</f>
        <v>3735.0</v>
      </c>
      <c r="L5228" t="n">
        <v>57.0</v>
      </c>
    </row>
    <row r="5229" ht="15.0" customHeight="true">
      <c r="A5229" s="0" t="s">
        <v>5278</v>
      </c>
      <c r="B5229" t="n">
        <v>2.0</v>
      </c>
      <c r="C5229" t="n">
        <v>2.0</v>
      </c>
      <c r="D5229" s="0" t="n">
        <f>B5229-C5229</f>
        <v>0.0</v>
      </c>
      <c r="E5229" t="n">
        <v>16161.0</v>
      </c>
      <c r="F5229" t="n">
        <v>16161.0</v>
      </c>
      <c r="G5229" s="0" t="n">
        <f>E5229-F5229</f>
        <v>0.0</v>
      </c>
      <c r="H5229" t="n">
        <v>2.0</v>
      </c>
      <c r="I5229" t="n">
        <v>0.0</v>
      </c>
      <c r="J5229" s="0" t="n">
        <f>SUM($H$32:H5229)</f>
        <v>57387.0</v>
      </c>
      <c r="K5229" s="0" t="n">
        <f>SUM($I$32:I5229)</f>
        <v>3735.0</v>
      </c>
      <c r="L5229" t="n">
        <v>58.0</v>
      </c>
    </row>
    <row r="5230" ht="15.0" customHeight="true">
      <c r="A5230" s="0" t="s">
        <v>5279</v>
      </c>
      <c r="B5230" t="n">
        <v>2.0</v>
      </c>
      <c r="C5230" t="n">
        <v>2.0</v>
      </c>
      <c r="D5230" s="0" t="n">
        <f>B5230-C5230</f>
        <v>0.0</v>
      </c>
      <c r="E5230" t="n">
        <v>16161.0</v>
      </c>
      <c r="F5230" t="n">
        <v>16161.0</v>
      </c>
      <c r="G5230" s="0" t="n">
        <f>E5230-F5230</f>
        <v>0.0</v>
      </c>
      <c r="H5230" t="n">
        <v>2.0</v>
      </c>
      <c r="I5230" t="n">
        <v>0.0</v>
      </c>
      <c r="J5230" s="0" t="n">
        <f>SUM($H$32:H5230)</f>
        <v>57389.0</v>
      </c>
      <c r="K5230" s="0" t="n">
        <f>SUM($I$32:I5230)</f>
        <v>3735.0</v>
      </c>
      <c r="L5230" t="n">
        <v>58.0</v>
      </c>
    </row>
    <row r="5231" ht="15.0" customHeight="true">
      <c r="A5231" s="0" t="s">
        <v>5280</v>
      </c>
      <c r="B5231" t="n">
        <v>2.0</v>
      </c>
      <c r="C5231" t="n">
        <v>2.0</v>
      </c>
      <c r="D5231" s="0" t="n">
        <f>B5231-C5231</f>
        <v>0.0</v>
      </c>
      <c r="E5231" t="n">
        <v>16161.0</v>
      </c>
      <c r="F5231" t="n">
        <v>16161.0</v>
      </c>
      <c r="G5231" s="0" t="n">
        <f>E5231-F5231</f>
        <v>0.0</v>
      </c>
      <c r="H5231" t="n">
        <v>2.0</v>
      </c>
      <c r="I5231" t="n">
        <v>0.0</v>
      </c>
      <c r="J5231" s="0" t="n">
        <f>SUM($H$32:H5231)</f>
        <v>57391.0</v>
      </c>
      <c r="K5231" s="0" t="n">
        <f>SUM($I$32:I5231)</f>
        <v>3735.0</v>
      </c>
      <c r="L5231" t="n">
        <v>56.0</v>
      </c>
    </row>
    <row r="5232" ht="15.0" customHeight="true">
      <c r="A5232" s="0" t="s">
        <v>5281</v>
      </c>
      <c r="B5232" t="n">
        <v>2.0</v>
      </c>
      <c r="C5232" t="n">
        <v>2.0</v>
      </c>
      <c r="D5232" s="0" t="n">
        <f>B5232-C5232</f>
        <v>0.0</v>
      </c>
      <c r="E5232" t="n">
        <v>16161.0</v>
      </c>
      <c r="F5232" t="n">
        <v>16161.0</v>
      </c>
      <c r="G5232" s="0" t="n">
        <f>E5232-F5232</f>
        <v>0.0</v>
      </c>
      <c r="H5232" t="n">
        <v>2.0</v>
      </c>
      <c r="I5232" t="n">
        <v>0.0</v>
      </c>
      <c r="J5232" s="0" t="n">
        <f>SUM($H$32:H5232)</f>
        <v>57393.0</v>
      </c>
      <c r="K5232" s="0" t="n">
        <f>SUM($I$32:I5232)</f>
        <v>3735.0</v>
      </c>
      <c r="L5232" t="n">
        <v>596.0</v>
      </c>
    </row>
    <row r="5233" ht="15.0" customHeight="true">
      <c r="A5233" s="0" t="s">
        <v>5282</v>
      </c>
      <c r="B5233" t="n">
        <v>2.0</v>
      </c>
      <c r="C5233" t="n">
        <v>2.0</v>
      </c>
      <c r="D5233" s="0" t="n">
        <f>B5233-C5233</f>
        <v>0.0</v>
      </c>
      <c r="E5233" t="n">
        <v>16161.0</v>
      </c>
      <c r="F5233" t="n">
        <v>16161.0</v>
      </c>
      <c r="G5233" s="0" t="n">
        <f>E5233-F5233</f>
        <v>0.0</v>
      </c>
      <c r="H5233" t="n">
        <v>2.0</v>
      </c>
      <c r="I5233" t="n">
        <v>0.0</v>
      </c>
      <c r="J5233" s="0" t="n">
        <f>SUM($H$32:H5233)</f>
        <v>57395.0</v>
      </c>
      <c r="K5233" s="0" t="n">
        <f>SUM($I$32:I5233)</f>
        <v>3735.0</v>
      </c>
      <c r="L5233" t="n">
        <v>670.0</v>
      </c>
    </row>
    <row r="5234" ht="15.0" customHeight="true">
      <c r="A5234" s="0" t="s">
        <v>5283</v>
      </c>
      <c r="B5234" t="n">
        <v>2.0</v>
      </c>
      <c r="C5234" t="n">
        <v>2.0</v>
      </c>
      <c r="D5234" s="0" t="n">
        <f>B5234-C5234</f>
        <v>0.0</v>
      </c>
      <c r="E5234" t="n">
        <v>16161.0</v>
      </c>
      <c r="F5234" t="n">
        <v>16161.0</v>
      </c>
      <c r="G5234" s="0" t="n">
        <f>E5234-F5234</f>
        <v>0.0</v>
      </c>
      <c r="H5234" t="n">
        <v>2.0</v>
      </c>
      <c r="I5234" t="n">
        <v>0.0</v>
      </c>
      <c r="J5234" s="0" t="n">
        <f>SUM($H$32:H5234)</f>
        <v>57397.0</v>
      </c>
      <c r="K5234" s="0" t="n">
        <f>SUM($I$32:I5234)</f>
        <v>3735.0</v>
      </c>
      <c r="L5234" t="n">
        <v>580.0</v>
      </c>
    </row>
    <row r="5235" ht="15.0" customHeight="true">
      <c r="A5235" s="0" t="s">
        <v>5284</v>
      </c>
      <c r="B5235" t="n">
        <v>2.0</v>
      </c>
      <c r="C5235" t="n">
        <v>2.0</v>
      </c>
      <c r="D5235" s="0" t="n">
        <f>B5235-C5235</f>
        <v>0.0</v>
      </c>
      <c r="E5235" t="n">
        <v>16161.0</v>
      </c>
      <c r="F5235" t="n">
        <v>16161.0</v>
      </c>
      <c r="G5235" s="0" t="n">
        <f>E5235-F5235</f>
        <v>0.0</v>
      </c>
      <c r="H5235" t="n">
        <v>2.0</v>
      </c>
      <c r="I5235" t="n">
        <v>0.0</v>
      </c>
      <c r="J5235" s="0" t="n">
        <f>SUM($H$32:H5235)</f>
        <v>57399.0</v>
      </c>
      <c r="K5235" s="0" t="n">
        <f>SUM($I$32:I5235)</f>
        <v>3735.0</v>
      </c>
      <c r="L5235" t="n">
        <v>578.0</v>
      </c>
    </row>
    <row r="5236" ht="15.0" customHeight="true">
      <c r="A5236" s="0" t="s">
        <v>5285</v>
      </c>
      <c r="B5236" t="n">
        <v>2.0</v>
      </c>
      <c r="C5236" t="n">
        <v>2.0</v>
      </c>
      <c r="D5236" s="0" t="n">
        <f>B5236-C5236</f>
        <v>0.0</v>
      </c>
      <c r="E5236" t="n">
        <v>16161.0</v>
      </c>
      <c r="F5236" t="n">
        <v>16161.0</v>
      </c>
      <c r="G5236" s="0" t="n">
        <f>E5236-F5236</f>
        <v>0.0</v>
      </c>
      <c r="H5236" t="n">
        <v>2.0</v>
      </c>
      <c r="I5236" t="n">
        <v>0.0</v>
      </c>
      <c r="J5236" s="0" t="n">
        <f>SUM($H$32:H5236)</f>
        <v>57401.0</v>
      </c>
      <c r="K5236" s="0" t="n">
        <f>SUM($I$32:I5236)</f>
        <v>3735.0</v>
      </c>
      <c r="L5236" t="n">
        <v>621.0</v>
      </c>
    </row>
    <row r="5237" ht="15.0" customHeight="true">
      <c r="A5237" s="0" t="s">
        <v>5286</v>
      </c>
      <c r="B5237" t="n">
        <v>2.0</v>
      </c>
      <c r="C5237" t="n">
        <v>2.0</v>
      </c>
      <c r="D5237" s="0" t="n">
        <f>B5237-C5237</f>
        <v>0.0</v>
      </c>
      <c r="E5237" t="n">
        <v>16161.0</v>
      </c>
      <c r="F5237" t="n">
        <v>16161.0</v>
      </c>
      <c r="G5237" s="0" t="n">
        <f>E5237-F5237</f>
        <v>0.0</v>
      </c>
      <c r="H5237" t="n">
        <v>2.0</v>
      </c>
      <c r="I5237" t="n">
        <v>0.0</v>
      </c>
      <c r="J5237" s="0" t="n">
        <f>SUM($H$32:H5237)</f>
        <v>57403.0</v>
      </c>
      <c r="K5237" s="0" t="n">
        <f>SUM($I$32:I5237)</f>
        <v>3735.0</v>
      </c>
      <c r="L5237" t="n">
        <v>63.0</v>
      </c>
    </row>
    <row r="5238" ht="15.0" customHeight="true">
      <c r="A5238" s="0" t="s">
        <v>5287</v>
      </c>
      <c r="B5238" t="n">
        <v>2.0</v>
      </c>
      <c r="C5238" t="n">
        <v>2.0</v>
      </c>
      <c r="D5238" s="0" t="n">
        <f>B5238-C5238</f>
        <v>0.0</v>
      </c>
      <c r="E5238" t="n">
        <v>16161.0</v>
      </c>
      <c r="F5238" t="n">
        <v>16161.0</v>
      </c>
      <c r="G5238" s="0" t="n">
        <f>E5238-F5238</f>
        <v>0.0</v>
      </c>
      <c r="H5238" t="n">
        <v>2.0</v>
      </c>
      <c r="I5238" t="n">
        <v>0.0</v>
      </c>
      <c r="J5238" s="0" t="n">
        <f>SUM($H$32:H5238)</f>
        <v>57405.0</v>
      </c>
      <c r="K5238" s="0" t="n">
        <f>SUM($I$32:I5238)</f>
        <v>3735.0</v>
      </c>
      <c r="L5238" t="n">
        <v>59.0</v>
      </c>
    </row>
    <row r="5239" ht="15.0" customHeight="true">
      <c r="A5239" s="0" t="s">
        <v>5288</v>
      </c>
      <c r="B5239" t="n">
        <v>2.0</v>
      </c>
      <c r="C5239" t="n">
        <v>2.0</v>
      </c>
      <c r="D5239" s="0" t="n">
        <f>B5239-C5239</f>
        <v>0.0</v>
      </c>
      <c r="E5239" t="n">
        <v>16161.0</v>
      </c>
      <c r="F5239" t="n">
        <v>16161.0</v>
      </c>
      <c r="G5239" s="0" t="n">
        <f>E5239-F5239</f>
        <v>0.0</v>
      </c>
      <c r="H5239" t="n">
        <v>2.0</v>
      </c>
      <c r="I5239" t="n">
        <v>0.0</v>
      </c>
      <c r="J5239" s="0" t="n">
        <f>SUM($H$32:H5239)</f>
        <v>57407.0</v>
      </c>
      <c r="K5239" s="0" t="n">
        <f>SUM($I$32:I5239)</f>
        <v>3735.0</v>
      </c>
      <c r="L5239" t="n">
        <v>58.0</v>
      </c>
    </row>
    <row r="5240" ht="15.0" customHeight="true">
      <c r="A5240" s="0" t="s">
        <v>5289</v>
      </c>
      <c r="B5240" t="n">
        <v>10.0</v>
      </c>
      <c r="C5240" t="n">
        <v>8.0</v>
      </c>
      <c r="D5240" s="0" t="n">
        <f>B5240-C5240</f>
        <v>2.0</v>
      </c>
      <c r="E5240" t="n">
        <v>16161.0</v>
      </c>
      <c r="F5240" t="n">
        <v>16105.0</v>
      </c>
      <c r="G5240" s="0" t="n">
        <f>E5240-F5240</f>
        <v>56.0</v>
      </c>
      <c r="H5240" t="n">
        <v>35.0</v>
      </c>
      <c r="I5240" t="n">
        <v>3.0</v>
      </c>
      <c r="J5240" s="0" t="n">
        <f>SUM($H$32:H5240)</f>
        <v>57442.0</v>
      </c>
      <c r="K5240" s="0" t="n">
        <f>SUM($I$32:I5240)</f>
        <v>3738.0</v>
      </c>
      <c r="L5240" t="n">
        <v>3514.0</v>
      </c>
    </row>
    <row r="5241" ht="15.0" customHeight="true">
      <c r="A5241" s="0" t="s">
        <v>5290</v>
      </c>
      <c r="B5241" t="n">
        <v>1.0</v>
      </c>
      <c r="C5241" t="n">
        <v>1.0</v>
      </c>
      <c r="D5241" s="0" t="n">
        <f>B5241-C5241</f>
        <v>0.0</v>
      </c>
      <c r="E5241" t="n">
        <v>16105.0</v>
      </c>
      <c r="F5241" t="n">
        <v>16105.0</v>
      </c>
      <c r="G5241" s="0" t="n">
        <f>E5241-F5241</f>
        <v>0.0</v>
      </c>
      <c r="H5241" t="n">
        <v>0.0</v>
      </c>
      <c r="I5241" t="n">
        <v>0.0</v>
      </c>
      <c r="J5241" s="0" t="n">
        <f>SUM($H$32:H5241)</f>
        <v>57442.0</v>
      </c>
      <c r="K5241" s="0" t="n">
        <f>SUM($I$32:I5241)</f>
        <v>3738.0</v>
      </c>
      <c r="L5241" t="n">
        <v>2.0</v>
      </c>
    </row>
    <row r="5242" ht="15.0" customHeight="true">
      <c r="A5242" s="0" t="s">
        <v>5291</v>
      </c>
      <c r="B5242" t="n">
        <v>2.0</v>
      </c>
      <c r="C5242" t="n">
        <v>2.0</v>
      </c>
      <c r="D5242" s="0" t="n">
        <f>B5242-C5242</f>
        <v>0.0</v>
      </c>
      <c r="E5242" t="n">
        <v>16105.0</v>
      </c>
      <c r="F5242" t="n">
        <v>16105.0</v>
      </c>
      <c r="G5242" s="0" t="n">
        <f>E5242-F5242</f>
        <v>0.0</v>
      </c>
      <c r="H5242" t="n">
        <v>2.0</v>
      </c>
      <c r="I5242" t="n">
        <v>0.0</v>
      </c>
      <c r="J5242" s="0" t="n">
        <f>SUM($H$32:H5242)</f>
        <v>57444.0</v>
      </c>
      <c r="K5242" s="0" t="n">
        <f>SUM($I$32:I5242)</f>
        <v>3738.0</v>
      </c>
      <c r="L5242" t="n">
        <v>59.0</v>
      </c>
    </row>
    <row r="5243" ht="15.0" customHeight="true">
      <c r="A5243" s="0" t="s">
        <v>5292</v>
      </c>
      <c r="B5243" t="n">
        <v>2.0</v>
      </c>
      <c r="C5243" t="n">
        <v>2.0</v>
      </c>
      <c r="D5243" s="0" t="n">
        <f>B5243-C5243</f>
        <v>0.0</v>
      </c>
      <c r="E5243" t="n">
        <v>16105.0</v>
      </c>
      <c r="F5243" t="n">
        <v>16105.0</v>
      </c>
      <c r="G5243" s="0" t="n">
        <f>E5243-F5243</f>
        <v>0.0</v>
      </c>
      <c r="H5243" t="n">
        <v>2.0</v>
      </c>
      <c r="I5243" t="n">
        <v>0.0</v>
      </c>
      <c r="J5243" s="0" t="n">
        <f>SUM($H$32:H5243)</f>
        <v>57446.0</v>
      </c>
      <c r="K5243" s="0" t="n">
        <f>SUM($I$32:I5243)</f>
        <v>3738.0</v>
      </c>
      <c r="L5243" t="n">
        <v>578.0</v>
      </c>
    </row>
    <row r="5244" ht="15.0" customHeight="true">
      <c r="A5244" s="0" t="s">
        <v>5293</v>
      </c>
      <c r="B5244" t="n">
        <v>4.0</v>
      </c>
      <c r="C5244" t="n">
        <v>4.0</v>
      </c>
      <c r="D5244" s="0" t="n">
        <f>B5244-C5244</f>
        <v>0.0</v>
      </c>
      <c r="E5244" t="n">
        <v>16105.0</v>
      </c>
      <c r="F5244" t="n">
        <v>16105.0</v>
      </c>
      <c r="G5244" s="0" t="n">
        <f>E5244-F5244</f>
        <v>0.0</v>
      </c>
      <c r="H5244" t="n">
        <v>6.0</v>
      </c>
      <c r="I5244" t="n">
        <v>0.0</v>
      </c>
      <c r="J5244" s="0" t="n">
        <f>SUM($H$32:H5244)</f>
        <v>57452.0</v>
      </c>
      <c r="K5244" s="0" t="n">
        <f>SUM($I$32:I5244)</f>
        <v>3738.0</v>
      </c>
      <c r="L5244" t="n">
        <v>737.0</v>
      </c>
    </row>
    <row r="5245" ht="15.0" customHeight="true">
      <c r="A5245" s="0" t="s">
        <v>5294</v>
      </c>
      <c r="B5245" t="n">
        <v>2.0</v>
      </c>
      <c r="C5245" t="n">
        <v>2.0</v>
      </c>
      <c r="D5245" s="0" t="n">
        <f>B5245-C5245</f>
        <v>0.0</v>
      </c>
      <c r="E5245" t="n">
        <v>16105.0</v>
      </c>
      <c r="F5245" t="n">
        <v>16105.0</v>
      </c>
      <c r="G5245" s="0" t="n">
        <f>E5245-F5245</f>
        <v>0.0</v>
      </c>
      <c r="H5245" t="n">
        <v>2.0</v>
      </c>
      <c r="I5245" t="n">
        <v>0.0</v>
      </c>
      <c r="J5245" s="0" t="n">
        <f>SUM($H$32:H5245)</f>
        <v>57454.0</v>
      </c>
      <c r="K5245" s="0" t="n">
        <f>SUM($I$32:I5245)</f>
        <v>3738.0</v>
      </c>
      <c r="L5245" t="n">
        <v>62.0</v>
      </c>
    </row>
    <row r="5246" ht="15.0" customHeight="true">
      <c r="A5246" s="0" t="s">
        <v>5295</v>
      </c>
      <c r="B5246" t="n">
        <v>2.0</v>
      </c>
      <c r="C5246" t="n">
        <v>2.0</v>
      </c>
      <c r="D5246" s="0" t="n">
        <f>B5246-C5246</f>
        <v>0.0</v>
      </c>
      <c r="E5246" t="n">
        <v>16105.0</v>
      </c>
      <c r="F5246" t="n">
        <v>16105.0</v>
      </c>
      <c r="G5246" s="0" t="n">
        <f>E5246-F5246</f>
        <v>0.0</v>
      </c>
      <c r="H5246" t="n">
        <v>2.0</v>
      </c>
      <c r="I5246" t="n">
        <v>0.0</v>
      </c>
      <c r="J5246" s="0" t="n">
        <f>SUM($H$32:H5246)</f>
        <v>57456.0</v>
      </c>
      <c r="K5246" s="0" t="n">
        <f>SUM($I$32:I5246)</f>
        <v>3738.0</v>
      </c>
      <c r="L5246" t="n">
        <v>57.0</v>
      </c>
    </row>
    <row r="5247" ht="15.0" customHeight="true">
      <c r="A5247" s="0" t="s">
        <v>5296</v>
      </c>
      <c r="B5247" t="n">
        <v>2.0</v>
      </c>
      <c r="C5247" t="n">
        <v>2.0</v>
      </c>
      <c r="D5247" s="0" t="n">
        <f>B5247-C5247</f>
        <v>0.0</v>
      </c>
      <c r="E5247" t="n">
        <v>16105.0</v>
      </c>
      <c r="F5247" t="n">
        <v>16105.0</v>
      </c>
      <c r="G5247" s="0" t="n">
        <f>E5247-F5247</f>
        <v>0.0</v>
      </c>
      <c r="H5247" t="n">
        <v>2.0</v>
      </c>
      <c r="I5247" t="n">
        <v>0.0</v>
      </c>
      <c r="J5247" s="0" t="n">
        <f>SUM($H$32:H5247)</f>
        <v>57458.0</v>
      </c>
      <c r="K5247" s="0" t="n">
        <f>SUM($I$32:I5247)</f>
        <v>3738.0</v>
      </c>
      <c r="L5247" t="n">
        <v>59.0</v>
      </c>
    </row>
    <row r="5248" ht="15.0" customHeight="true">
      <c r="A5248" s="0" t="s">
        <v>5297</v>
      </c>
      <c r="B5248" t="n">
        <v>3.0</v>
      </c>
      <c r="C5248" t="n">
        <v>3.0</v>
      </c>
      <c r="D5248" s="0" t="n">
        <f>B5248-C5248</f>
        <v>0.0</v>
      </c>
      <c r="E5248" t="n">
        <v>16105.0</v>
      </c>
      <c r="F5248" t="n">
        <v>16105.0</v>
      </c>
      <c r="G5248" s="0" t="n">
        <f>E5248-F5248</f>
        <v>0.0</v>
      </c>
      <c r="H5248" t="n">
        <v>5.0</v>
      </c>
      <c r="I5248" t="n">
        <v>0.0</v>
      </c>
      <c r="J5248" s="0" t="n">
        <f>SUM($H$32:H5248)</f>
        <v>57463.0</v>
      </c>
      <c r="K5248" s="0" t="n">
        <f>SUM($I$32:I5248)</f>
        <v>3738.0</v>
      </c>
      <c r="L5248" t="n">
        <v>131.0</v>
      </c>
    </row>
    <row r="5249" ht="15.0" customHeight="true">
      <c r="A5249" s="0" t="s">
        <v>5298</v>
      </c>
      <c r="B5249" t="n">
        <v>2.0</v>
      </c>
      <c r="C5249" t="n">
        <v>2.0</v>
      </c>
      <c r="D5249" s="0" t="n">
        <f>B5249-C5249</f>
        <v>0.0</v>
      </c>
      <c r="E5249" t="n">
        <v>16105.0</v>
      </c>
      <c r="F5249" t="n">
        <v>16105.0</v>
      </c>
      <c r="G5249" s="0" t="n">
        <f>E5249-F5249</f>
        <v>0.0</v>
      </c>
      <c r="H5249" t="n">
        <v>2.0</v>
      </c>
      <c r="I5249" t="n">
        <v>0.0</v>
      </c>
      <c r="J5249" s="0" t="n">
        <f>SUM($H$32:H5249)</f>
        <v>57465.0</v>
      </c>
      <c r="K5249" s="0" t="n">
        <f>SUM($I$32:I5249)</f>
        <v>3738.0</v>
      </c>
      <c r="L5249" t="n">
        <v>59.0</v>
      </c>
    </row>
    <row r="5250" ht="15.0" customHeight="true">
      <c r="A5250" s="0" t="s">
        <v>5299</v>
      </c>
      <c r="B5250" t="n">
        <v>2.0</v>
      </c>
      <c r="C5250" t="n">
        <v>2.0</v>
      </c>
      <c r="D5250" s="0" t="n">
        <f>B5250-C5250</f>
        <v>0.0</v>
      </c>
      <c r="E5250" t="n">
        <v>16105.0</v>
      </c>
      <c r="F5250" t="n">
        <v>16105.0</v>
      </c>
      <c r="G5250" s="0" t="n">
        <f>E5250-F5250</f>
        <v>0.0</v>
      </c>
      <c r="H5250" t="n">
        <v>2.0</v>
      </c>
      <c r="I5250" t="n">
        <v>0.0</v>
      </c>
      <c r="J5250" s="0" t="n">
        <f>SUM($H$32:H5250)</f>
        <v>57467.0</v>
      </c>
      <c r="K5250" s="0" t="n">
        <f>SUM($I$32:I5250)</f>
        <v>3738.0</v>
      </c>
      <c r="L5250" t="n">
        <v>56.0</v>
      </c>
    </row>
    <row r="5251" ht="15.0" customHeight="true">
      <c r="A5251" s="0" t="s">
        <v>5300</v>
      </c>
      <c r="B5251" t="n">
        <v>2.0</v>
      </c>
      <c r="C5251" t="n">
        <v>2.0</v>
      </c>
      <c r="D5251" s="0" t="n">
        <f>B5251-C5251</f>
        <v>0.0</v>
      </c>
      <c r="E5251" t="n">
        <v>16105.0</v>
      </c>
      <c r="F5251" t="n">
        <v>16105.0</v>
      </c>
      <c r="G5251" s="0" t="n">
        <f>E5251-F5251</f>
        <v>0.0</v>
      </c>
      <c r="H5251" t="n">
        <v>2.0</v>
      </c>
      <c r="I5251" t="n">
        <v>0.0</v>
      </c>
      <c r="J5251" s="0" t="n">
        <f>SUM($H$32:H5251)</f>
        <v>57469.0</v>
      </c>
      <c r="K5251" s="0" t="n">
        <f>SUM($I$32:I5251)</f>
        <v>3738.0</v>
      </c>
      <c r="L5251" t="n">
        <v>63.0</v>
      </c>
    </row>
    <row r="5252" ht="15.0" customHeight="true">
      <c r="A5252" s="0" t="s">
        <v>5301</v>
      </c>
      <c r="B5252" t="n">
        <v>2.0</v>
      </c>
      <c r="C5252" t="n">
        <v>2.0</v>
      </c>
      <c r="D5252" s="0" t="n">
        <f>B5252-C5252</f>
        <v>0.0</v>
      </c>
      <c r="E5252" t="n">
        <v>16105.0</v>
      </c>
      <c r="F5252" t="n">
        <v>16105.0</v>
      </c>
      <c r="G5252" s="0" t="n">
        <f>E5252-F5252</f>
        <v>0.0</v>
      </c>
      <c r="H5252" t="n">
        <v>2.0</v>
      </c>
      <c r="I5252" t="n">
        <v>0.0</v>
      </c>
      <c r="J5252" s="0" t="n">
        <f>SUM($H$32:H5252)</f>
        <v>57471.0</v>
      </c>
      <c r="K5252" s="0" t="n">
        <f>SUM($I$32:I5252)</f>
        <v>3738.0</v>
      </c>
      <c r="L5252" t="n">
        <v>555.0</v>
      </c>
    </row>
    <row r="5253" ht="15.0" customHeight="true">
      <c r="A5253" s="0" t="s">
        <v>5302</v>
      </c>
      <c r="B5253" t="n">
        <v>4.0</v>
      </c>
      <c r="C5253" t="n">
        <v>3.0</v>
      </c>
      <c r="D5253" s="0" t="n">
        <f>B5253-C5253</f>
        <v>1.0</v>
      </c>
      <c r="E5253" t="n">
        <v>16105.0</v>
      </c>
      <c r="F5253" t="n">
        <v>16103.0</v>
      </c>
      <c r="G5253" s="0" t="n">
        <f>E5253-F5253</f>
        <v>2.0</v>
      </c>
      <c r="H5253" t="n">
        <v>9.0</v>
      </c>
      <c r="I5253" t="n">
        <v>1.0</v>
      </c>
      <c r="J5253" s="0" t="n">
        <f>SUM($H$32:H5253)</f>
        <v>57480.0</v>
      </c>
      <c r="K5253" s="0" t="n">
        <f>SUM($I$32:I5253)</f>
        <v>3739.0</v>
      </c>
      <c r="L5253" t="n">
        <v>1304.0</v>
      </c>
    </row>
    <row r="5254" ht="15.0" customHeight="true">
      <c r="A5254" s="0" t="s">
        <v>5303</v>
      </c>
      <c r="B5254" t="n">
        <v>2.0</v>
      </c>
      <c r="C5254" t="n">
        <v>2.0</v>
      </c>
      <c r="D5254" s="0" t="n">
        <f>B5254-C5254</f>
        <v>0.0</v>
      </c>
      <c r="E5254" t="n">
        <v>16103.0</v>
      </c>
      <c r="F5254" t="n">
        <v>16103.0</v>
      </c>
      <c r="G5254" s="0" t="n">
        <f>E5254-F5254</f>
        <v>0.0</v>
      </c>
      <c r="H5254" t="n">
        <v>2.0</v>
      </c>
      <c r="I5254" t="n">
        <v>0.0</v>
      </c>
      <c r="J5254" s="0" t="n">
        <f>SUM($H$32:H5254)</f>
        <v>57482.0</v>
      </c>
      <c r="K5254" s="0" t="n">
        <f>SUM($I$32:I5254)</f>
        <v>3739.0</v>
      </c>
      <c r="L5254" t="n">
        <v>556.0</v>
      </c>
    </row>
    <row r="5255" ht="15.0" customHeight="true">
      <c r="A5255" s="0" t="s">
        <v>5304</v>
      </c>
      <c r="B5255" t="n">
        <v>3.0</v>
      </c>
      <c r="C5255" t="n">
        <v>3.0</v>
      </c>
      <c r="D5255" s="0" t="n">
        <f>B5255-C5255</f>
        <v>0.0</v>
      </c>
      <c r="E5255" t="n">
        <v>16103.0</v>
      </c>
      <c r="F5255" t="n">
        <v>16103.0</v>
      </c>
      <c r="G5255" s="0" t="n">
        <f>E5255-F5255</f>
        <v>0.0</v>
      </c>
      <c r="H5255" t="n">
        <v>5.0</v>
      </c>
      <c r="I5255" t="n">
        <v>0.0</v>
      </c>
      <c r="J5255" s="0" t="n">
        <f>SUM($H$32:H5255)</f>
        <v>57487.0</v>
      </c>
      <c r="K5255" s="0" t="n">
        <f>SUM($I$32:I5255)</f>
        <v>3739.0</v>
      </c>
      <c r="L5255" t="n">
        <v>1160.0</v>
      </c>
    </row>
    <row r="5256" ht="15.0" customHeight="true">
      <c r="A5256" s="0" t="s">
        <v>5305</v>
      </c>
      <c r="B5256" t="n">
        <v>1.0</v>
      </c>
      <c r="C5256" t="n">
        <v>1.0</v>
      </c>
      <c r="D5256" s="0" t="n">
        <f>B5256-C5256</f>
        <v>0.0</v>
      </c>
      <c r="E5256" t="n">
        <v>16103.0</v>
      </c>
      <c r="F5256" t="n">
        <v>16103.0</v>
      </c>
      <c r="G5256" s="0" t="n">
        <f>E5256-F5256</f>
        <v>0.0</v>
      </c>
      <c r="H5256" t="n">
        <v>0.0</v>
      </c>
      <c r="I5256" t="n">
        <v>0.0</v>
      </c>
      <c r="J5256" s="0" t="n">
        <f>SUM($H$32:H5256)</f>
        <v>57487.0</v>
      </c>
      <c r="K5256" s="0" t="n">
        <f>SUM($I$32:I5256)</f>
        <v>3739.0</v>
      </c>
      <c r="L5256" t="n">
        <v>1.0</v>
      </c>
    </row>
    <row r="5257" ht="15.0" customHeight="true">
      <c r="A5257" s="0" t="s">
        <v>5306</v>
      </c>
      <c r="B5257" t="n">
        <v>1.0</v>
      </c>
      <c r="C5257" t="n">
        <v>1.0</v>
      </c>
      <c r="D5257" s="0" t="n">
        <f>B5257-C5257</f>
        <v>0.0</v>
      </c>
      <c r="E5257" t="n">
        <v>16103.0</v>
      </c>
      <c r="F5257" t="n">
        <v>16103.0</v>
      </c>
      <c r="G5257" s="0" t="n">
        <f>E5257-F5257</f>
        <v>0.0</v>
      </c>
      <c r="H5257" t="n">
        <v>0.0</v>
      </c>
      <c r="I5257" t="n">
        <v>0.0</v>
      </c>
      <c r="J5257" s="0" t="n">
        <f>SUM($H$32:H5257)</f>
        <v>57487.0</v>
      </c>
      <c r="K5257" s="0" t="n">
        <f>SUM($I$32:I5257)</f>
        <v>3739.0</v>
      </c>
      <c r="L5257" t="n">
        <v>1.0</v>
      </c>
    </row>
    <row r="5258" ht="15.0" customHeight="true">
      <c r="A5258" s="0" t="s">
        <v>5307</v>
      </c>
      <c r="B5258" t="n">
        <v>2.0</v>
      </c>
      <c r="C5258" t="n">
        <v>2.0</v>
      </c>
      <c r="D5258" s="0" t="n">
        <f>B5258-C5258</f>
        <v>0.0</v>
      </c>
      <c r="E5258" t="n">
        <v>16103.0</v>
      </c>
      <c r="F5258" t="n">
        <v>16103.0</v>
      </c>
      <c r="G5258" s="0" t="n">
        <f>E5258-F5258</f>
        <v>0.0</v>
      </c>
      <c r="H5258" t="n">
        <v>2.0</v>
      </c>
      <c r="I5258" t="n">
        <v>0.0</v>
      </c>
      <c r="J5258" s="0" t="n">
        <f>SUM($H$32:H5258)</f>
        <v>57489.0</v>
      </c>
      <c r="K5258" s="0" t="n">
        <f>SUM($I$32:I5258)</f>
        <v>3739.0</v>
      </c>
      <c r="L5258" t="n">
        <v>62.0</v>
      </c>
    </row>
    <row r="5259" ht="15.0" customHeight="true">
      <c r="A5259" s="0" t="s">
        <v>5308</v>
      </c>
      <c r="B5259" t="n">
        <v>1.0</v>
      </c>
      <c r="C5259" t="n">
        <v>1.0</v>
      </c>
      <c r="D5259" s="0" t="n">
        <f>B5259-C5259</f>
        <v>0.0</v>
      </c>
      <c r="E5259" t="n">
        <v>16103.0</v>
      </c>
      <c r="F5259" t="n">
        <v>16103.0</v>
      </c>
      <c r="G5259" s="0" t="n">
        <f>E5259-F5259</f>
        <v>0.0</v>
      </c>
      <c r="H5259" t="n">
        <v>0.0</v>
      </c>
      <c r="I5259" t="n">
        <v>0.0</v>
      </c>
      <c r="J5259" s="0" t="n">
        <f>SUM($H$32:H5259)</f>
        <v>57489.0</v>
      </c>
      <c r="K5259" s="0" t="n">
        <f>SUM($I$32:I5259)</f>
        <v>3739.0</v>
      </c>
      <c r="L5259" t="n">
        <v>2.0</v>
      </c>
    </row>
    <row r="5260" ht="15.0" customHeight="true">
      <c r="A5260" s="0" t="s">
        <v>5309</v>
      </c>
      <c r="B5260" t="n">
        <v>2.0</v>
      </c>
      <c r="C5260" t="n">
        <v>2.0</v>
      </c>
      <c r="D5260" s="0" t="n">
        <f>B5260-C5260</f>
        <v>0.0</v>
      </c>
      <c r="E5260" t="n">
        <v>16103.0</v>
      </c>
      <c r="F5260" t="n">
        <v>16103.0</v>
      </c>
      <c r="G5260" s="0" t="n">
        <f>E5260-F5260</f>
        <v>0.0</v>
      </c>
      <c r="H5260" t="n">
        <v>2.0</v>
      </c>
      <c r="I5260" t="n">
        <v>0.0</v>
      </c>
      <c r="J5260" s="0" t="n">
        <f>SUM($H$32:H5260)</f>
        <v>57491.0</v>
      </c>
      <c r="K5260" s="0" t="n">
        <f>SUM($I$32:I5260)</f>
        <v>3739.0</v>
      </c>
      <c r="L5260" t="n">
        <v>581.0</v>
      </c>
    </row>
    <row r="5261" ht="15.0" customHeight="true">
      <c r="A5261" s="0" t="s">
        <v>5310</v>
      </c>
      <c r="B5261" t="n">
        <v>2.0</v>
      </c>
      <c r="C5261" t="n">
        <v>2.0</v>
      </c>
      <c r="D5261" s="0" t="n">
        <f>B5261-C5261</f>
        <v>0.0</v>
      </c>
      <c r="E5261" t="n">
        <v>16103.0</v>
      </c>
      <c r="F5261" t="n">
        <v>16103.0</v>
      </c>
      <c r="G5261" s="0" t="n">
        <f>E5261-F5261</f>
        <v>0.0</v>
      </c>
      <c r="H5261" t="n">
        <v>2.0</v>
      </c>
      <c r="I5261" t="n">
        <v>0.0</v>
      </c>
      <c r="J5261" s="0" t="n">
        <f>SUM($H$32:H5261)</f>
        <v>57493.0</v>
      </c>
      <c r="K5261" s="0" t="n">
        <f>SUM($I$32:I5261)</f>
        <v>3739.0</v>
      </c>
      <c r="L5261" t="n">
        <v>60.0</v>
      </c>
    </row>
    <row r="5262" ht="15.0" customHeight="true">
      <c r="A5262" s="0" t="s">
        <v>5311</v>
      </c>
      <c r="B5262" t="n">
        <v>2.0</v>
      </c>
      <c r="C5262" t="n">
        <v>2.0</v>
      </c>
      <c r="D5262" s="0" t="n">
        <f>B5262-C5262</f>
        <v>0.0</v>
      </c>
      <c r="E5262" t="n">
        <v>16103.0</v>
      </c>
      <c r="F5262" t="n">
        <v>16103.0</v>
      </c>
      <c r="G5262" s="0" t="n">
        <f>E5262-F5262</f>
        <v>0.0</v>
      </c>
      <c r="H5262" t="n">
        <v>2.0</v>
      </c>
      <c r="I5262" t="n">
        <v>0.0</v>
      </c>
      <c r="J5262" s="0" t="n">
        <f>SUM($H$32:H5262)</f>
        <v>57495.0</v>
      </c>
      <c r="K5262" s="0" t="n">
        <f>SUM($I$32:I5262)</f>
        <v>3739.0</v>
      </c>
      <c r="L5262" t="n">
        <v>553.0</v>
      </c>
    </row>
    <row r="5263" ht="15.0" customHeight="true">
      <c r="A5263" s="0" t="s">
        <v>5312</v>
      </c>
      <c r="B5263" t="n">
        <v>2.0</v>
      </c>
      <c r="C5263" t="n">
        <v>2.0</v>
      </c>
      <c r="D5263" s="0" t="n">
        <f>B5263-C5263</f>
        <v>0.0</v>
      </c>
      <c r="E5263" t="n">
        <v>16103.0</v>
      </c>
      <c r="F5263" t="n">
        <v>16103.0</v>
      </c>
      <c r="G5263" s="0" t="n">
        <f>E5263-F5263</f>
        <v>0.0</v>
      </c>
      <c r="H5263" t="n">
        <v>2.0</v>
      </c>
      <c r="I5263" t="n">
        <v>0.0</v>
      </c>
      <c r="J5263" s="0" t="n">
        <f>SUM($H$32:H5263)</f>
        <v>57497.0</v>
      </c>
      <c r="K5263" s="0" t="n">
        <f>SUM($I$32:I5263)</f>
        <v>3739.0</v>
      </c>
      <c r="L5263" t="n">
        <v>61.0</v>
      </c>
    </row>
    <row r="5264" ht="15.0" customHeight="true">
      <c r="A5264" s="0" t="s">
        <v>5313</v>
      </c>
      <c r="B5264" t="n">
        <v>3.0</v>
      </c>
      <c r="C5264" t="n">
        <v>2.0</v>
      </c>
      <c r="D5264" s="0" t="n">
        <f>B5264-C5264</f>
        <v>1.0</v>
      </c>
      <c r="E5264" t="n">
        <v>16103.0</v>
      </c>
      <c r="F5264" t="n">
        <v>16102.0</v>
      </c>
      <c r="G5264" s="0" t="n">
        <f>E5264-F5264</f>
        <v>1.0</v>
      </c>
      <c r="H5264" t="n">
        <v>7.0</v>
      </c>
      <c r="I5264" t="n">
        <v>1.0</v>
      </c>
      <c r="J5264" s="0" t="n">
        <f>SUM($H$32:H5264)</f>
        <v>57504.0</v>
      </c>
      <c r="K5264" s="0" t="n">
        <f>SUM($I$32:I5264)</f>
        <v>3740.0</v>
      </c>
      <c r="L5264" t="n">
        <v>767.0</v>
      </c>
    </row>
    <row r="5265" ht="15.0" customHeight="true">
      <c r="A5265" s="0" t="s">
        <v>5314</v>
      </c>
      <c r="B5265" t="n">
        <v>1.0</v>
      </c>
      <c r="C5265" t="n">
        <v>1.0</v>
      </c>
      <c r="D5265" s="0" t="n">
        <f>B5265-C5265</f>
        <v>0.0</v>
      </c>
      <c r="E5265" t="n">
        <v>16102.0</v>
      </c>
      <c r="F5265" t="n">
        <v>16102.0</v>
      </c>
      <c r="G5265" s="0" t="n">
        <f>E5265-F5265</f>
        <v>0.0</v>
      </c>
      <c r="H5265" t="n">
        <v>0.0</v>
      </c>
      <c r="I5265" t="n">
        <v>0.0</v>
      </c>
      <c r="J5265" s="0" t="n">
        <f>SUM($H$32:H5265)</f>
        <v>57504.0</v>
      </c>
      <c r="K5265" s="0" t="n">
        <f>SUM($I$32:I5265)</f>
        <v>3740.0</v>
      </c>
      <c r="L5265" t="n">
        <v>2.0</v>
      </c>
    </row>
    <row r="5266" ht="15.0" customHeight="true">
      <c r="A5266" s="0" t="s">
        <v>5315</v>
      </c>
      <c r="B5266" t="n">
        <v>1.0</v>
      </c>
      <c r="C5266" t="n">
        <v>1.0</v>
      </c>
      <c r="D5266" s="0" t="n">
        <f>B5266-C5266</f>
        <v>0.0</v>
      </c>
      <c r="E5266" t="n">
        <v>16102.0</v>
      </c>
      <c r="F5266" t="n">
        <v>16102.0</v>
      </c>
      <c r="G5266" s="0" t="n">
        <f>E5266-F5266</f>
        <v>0.0</v>
      </c>
      <c r="H5266" t="n">
        <v>0.0</v>
      </c>
      <c r="I5266" t="n">
        <v>0.0</v>
      </c>
      <c r="J5266" s="0" t="n">
        <f>SUM($H$32:H5266)</f>
        <v>57504.0</v>
      </c>
      <c r="K5266" s="0" t="n">
        <f>SUM($I$32:I5266)</f>
        <v>3740.0</v>
      </c>
      <c r="L5266" t="n">
        <v>1.0</v>
      </c>
    </row>
    <row r="5267" ht="15.0" customHeight="true">
      <c r="A5267" s="0" t="s">
        <v>5316</v>
      </c>
      <c r="B5267" t="n">
        <v>1.0</v>
      </c>
      <c r="C5267" t="n">
        <v>1.0</v>
      </c>
      <c r="D5267" s="0" t="n">
        <f>B5267-C5267</f>
        <v>0.0</v>
      </c>
      <c r="E5267" t="n">
        <v>16102.0</v>
      </c>
      <c r="F5267" t="n">
        <v>16102.0</v>
      </c>
      <c r="G5267" s="0" t="n">
        <f>E5267-F5267</f>
        <v>0.0</v>
      </c>
      <c r="H5267" t="n">
        <v>0.0</v>
      </c>
      <c r="I5267" t="n">
        <v>0.0</v>
      </c>
      <c r="J5267" s="0" t="n">
        <f>SUM($H$32:H5267)</f>
        <v>57504.0</v>
      </c>
      <c r="K5267" s="0" t="n">
        <f>SUM($I$32:I5267)</f>
        <v>3740.0</v>
      </c>
      <c r="L5267" t="n">
        <v>1.0</v>
      </c>
    </row>
    <row r="5268" ht="15.0" customHeight="true">
      <c r="A5268" s="0" t="s">
        <v>5317</v>
      </c>
      <c r="B5268" t="n">
        <v>1.0</v>
      </c>
      <c r="C5268" t="n">
        <v>1.0</v>
      </c>
      <c r="D5268" s="0" t="n">
        <f>B5268-C5268</f>
        <v>0.0</v>
      </c>
      <c r="E5268" t="n">
        <v>16102.0</v>
      </c>
      <c r="F5268" t="n">
        <v>16102.0</v>
      </c>
      <c r="G5268" s="0" t="n">
        <f>E5268-F5268</f>
        <v>0.0</v>
      </c>
      <c r="H5268" t="n">
        <v>0.0</v>
      </c>
      <c r="I5268" t="n">
        <v>0.0</v>
      </c>
      <c r="J5268" s="0" t="n">
        <f>SUM($H$32:H5268)</f>
        <v>57504.0</v>
      </c>
      <c r="K5268" s="0" t="n">
        <f>SUM($I$32:I5268)</f>
        <v>3740.0</v>
      </c>
      <c r="L5268" t="n">
        <v>2.0</v>
      </c>
    </row>
    <row r="5269" ht="15.0" customHeight="true">
      <c r="A5269" s="0" t="s">
        <v>5318</v>
      </c>
      <c r="B5269" t="n">
        <v>2.0</v>
      </c>
      <c r="C5269" t="n">
        <v>2.0</v>
      </c>
      <c r="D5269" s="0" t="n">
        <f>B5269-C5269</f>
        <v>0.0</v>
      </c>
      <c r="E5269" t="n">
        <v>16102.0</v>
      </c>
      <c r="F5269" t="n">
        <v>16102.0</v>
      </c>
      <c r="G5269" s="0" t="n">
        <f>E5269-F5269</f>
        <v>0.0</v>
      </c>
      <c r="H5269" t="n">
        <v>2.0</v>
      </c>
      <c r="I5269" t="n">
        <v>0.0</v>
      </c>
      <c r="J5269" s="0" t="n">
        <f>SUM($H$32:H5269)</f>
        <v>57506.0</v>
      </c>
      <c r="K5269" s="0" t="n">
        <f>SUM($I$32:I5269)</f>
        <v>3740.0</v>
      </c>
      <c r="L5269" t="n">
        <v>59.0</v>
      </c>
    </row>
    <row r="5270" ht="15.0" customHeight="true">
      <c r="A5270" s="0" t="s">
        <v>5319</v>
      </c>
      <c r="B5270" t="n">
        <v>3.0</v>
      </c>
      <c r="C5270" t="n">
        <v>3.0</v>
      </c>
      <c r="D5270" s="0" t="n">
        <f>B5270-C5270</f>
        <v>0.0</v>
      </c>
      <c r="E5270" t="n">
        <v>16102.0</v>
      </c>
      <c r="F5270" t="n">
        <v>16102.0</v>
      </c>
      <c r="G5270" s="0" t="n">
        <f>E5270-F5270</f>
        <v>0.0</v>
      </c>
      <c r="H5270" t="n">
        <v>5.0</v>
      </c>
      <c r="I5270" t="n">
        <v>0.0</v>
      </c>
      <c r="J5270" s="0" t="n">
        <f>SUM($H$32:H5270)</f>
        <v>57511.0</v>
      </c>
      <c r="K5270" s="0" t="n">
        <f>SUM($I$32:I5270)</f>
        <v>3740.0</v>
      </c>
      <c r="L5270" t="n">
        <v>633.0</v>
      </c>
    </row>
    <row r="5271" ht="15.0" customHeight="true">
      <c r="A5271" s="0" t="s">
        <v>5320</v>
      </c>
      <c r="B5271" t="n">
        <v>2.0</v>
      </c>
      <c r="C5271" t="n">
        <v>2.0</v>
      </c>
      <c r="D5271" s="0" t="n">
        <f>B5271-C5271</f>
        <v>0.0</v>
      </c>
      <c r="E5271" t="n">
        <v>16102.0</v>
      </c>
      <c r="F5271" t="n">
        <v>16102.0</v>
      </c>
      <c r="G5271" s="0" t="n">
        <f>E5271-F5271</f>
        <v>0.0</v>
      </c>
      <c r="H5271" t="n">
        <v>2.0</v>
      </c>
      <c r="I5271" t="n">
        <v>0.0</v>
      </c>
      <c r="J5271" s="0" t="n">
        <f>SUM($H$32:H5271)</f>
        <v>57513.0</v>
      </c>
      <c r="K5271" s="0" t="n">
        <f>SUM($I$32:I5271)</f>
        <v>3740.0</v>
      </c>
      <c r="L5271" t="n">
        <v>59.0</v>
      </c>
    </row>
    <row r="5272" ht="15.0" customHeight="true">
      <c r="A5272" s="0" t="s">
        <v>5321</v>
      </c>
      <c r="B5272" t="n">
        <v>2.0</v>
      </c>
      <c r="C5272" t="n">
        <v>2.0</v>
      </c>
      <c r="D5272" s="0" t="n">
        <f>B5272-C5272</f>
        <v>0.0</v>
      </c>
      <c r="E5272" t="n">
        <v>16102.0</v>
      </c>
      <c r="F5272" t="n">
        <v>16102.0</v>
      </c>
      <c r="G5272" s="0" t="n">
        <f>E5272-F5272</f>
        <v>0.0</v>
      </c>
      <c r="H5272" t="n">
        <v>2.0</v>
      </c>
      <c r="I5272" t="n">
        <v>0.0</v>
      </c>
      <c r="J5272" s="0" t="n">
        <f>SUM($H$32:H5272)</f>
        <v>57515.0</v>
      </c>
      <c r="K5272" s="0" t="n">
        <f>SUM($I$32:I5272)</f>
        <v>3740.0</v>
      </c>
      <c r="L5272" t="n">
        <v>584.0</v>
      </c>
    </row>
    <row r="5273" ht="15.0" customHeight="true">
      <c r="A5273" s="0" t="s">
        <v>5322</v>
      </c>
      <c r="B5273" t="n">
        <v>2.0</v>
      </c>
      <c r="C5273" t="n">
        <v>2.0</v>
      </c>
      <c r="D5273" s="0" t="n">
        <f>B5273-C5273</f>
        <v>0.0</v>
      </c>
      <c r="E5273" t="n">
        <v>16102.0</v>
      </c>
      <c r="F5273" t="n">
        <v>16102.0</v>
      </c>
      <c r="G5273" s="0" t="n">
        <f>E5273-F5273</f>
        <v>0.0</v>
      </c>
      <c r="H5273" t="n">
        <v>2.0</v>
      </c>
      <c r="I5273" t="n">
        <v>0.0</v>
      </c>
      <c r="J5273" s="0" t="n">
        <f>SUM($H$32:H5273)</f>
        <v>57517.0</v>
      </c>
      <c r="K5273" s="0" t="n">
        <f>SUM($I$32:I5273)</f>
        <v>3740.0</v>
      </c>
      <c r="L5273" t="n">
        <v>583.0</v>
      </c>
    </row>
    <row r="5274" ht="15.0" customHeight="true">
      <c r="A5274" s="0" t="s">
        <v>5323</v>
      </c>
      <c r="B5274" t="n">
        <v>1.0</v>
      </c>
      <c r="C5274" t="n">
        <v>1.0</v>
      </c>
      <c r="D5274" s="0" t="n">
        <f>B5274-C5274</f>
        <v>0.0</v>
      </c>
      <c r="E5274" t="n">
        <v>16102.0</v>
      </c>
      <c r="F5274" t="n">
        <v>16102.0</v>
      </c>
      <c r="G5274" s="0" t="n">
        <f>E5274-F5274</f>
        <v>0.0</v>
      </c>
      <c r="H5274" t="n">
        <v>0.0</v>
      </c>
      <c r="I5274" t="n">
        <v>0.0</v>
      </c>
      <c r="J5274" s="0" t="n">
        <f>SUM($H$32:H5274)</f>
        <v>57517.0</v>
      </c>
      <c r="K5274" s="0" t="n">
        <f>SUM($I$32:I5274)</f>
        <v>3740.0</v>
      </c>
      <c r="L5274" t="n">
        <v>1.0</v>
      </c>
    </row>
    <row r="5275" ht="15.0" customHeight="true">
      <c r="A5275" s="0" t="s">
        <v>5324</v>
      </c>
      <c r="B5275" t="n">
        <v>2.0</v>
      </c>
      <c r="C5275" t="n">
        <v>2.0</v>
      </c>
      <c r="D5275" s="0" t="n">
        <f>B5275-C5275</f>
        <v>0.0</v>
      </c>
      <c r="E5275" t="n">
        <v>16102.0</v>
      </c>
      <c r="F5275" t="n">
        <v>16102.0</v>
      </c>
      <c r="G5275" s="0" t="n">
        <f>E5275-F5275</f>
        <v>0.0</v>
      </c>
      <c r="H5275" t="n">
        <v>2.0</v>
      </c>
      <c r="I5275" t="n">
        <v>0.0</v>
      </c>
      <c r="J5275" s="0" t="n">
        <f>SUM($H$32:H5275)</f>
        <v>57519.0</v>
      </c>
      <c r="K5275" s="0" t="n">
        <f>SUM($I$32:I5275)</f>
        <v>3740.0</v>
      </c>
      <c r="L5275" t="n">
        <v>618.0</v>
      </c>
    </row>
    <row r="5276" ht="15.0" customHeight="true">
      <c r="A5276" s="0" t="s">
        <v>5325</v>
      </c>
      <c r="B5276" t="n">
        <v>2.0</v>
      </c>
      <c r="C5276" t="n">
        <v>2.0</v>
      </c>
      <c r="D5276" s="0" t="n">
        <f>B5276-C5276</f>
        <v>0.0</v>
      </c>
      <c r="E5276" t="n">
        <v>16102.0</v>
      </c>
      <c r="F5276" t="n">
        <v>16102.0</v>
      </c>
      <c r="G5276" s="0" t="n">
        <f>E5276-F5276</f>
        <v>0.0</v>
      </c>
      <c r="H5276" t="n">
        <v>2.0</v>
      </c>
      <c r="I5276" t="n">
        <v>0.0</v>
      </c>
      <c r="J5276" s="0" t="n">
        <f>SUM($H$32:H5276)</f>
        <v>57521.0</v>
      </c>
      <c r="K5276" s="0" t="n">
        <f>SUM($I$32:I5276)</f>
        <v>3740.0</v>
      </c>
      <c r="L5276" t="n">
        <v>63.0</v>
      </c>
    </row>
    <row r="5277" ht="15.0" customHeight="true">
      <c r="A5277" s="0" t="s">
        <v>5326</v>
      </c>
      <c r="B5277" t="n">
        <v>2.0</v>
      </c>
      <c r="C5277" t="n">
        <v>2.0</v>
      </c>
      <c r="D5277" s="0" t="n">
        <f>B5277-C5277</f>
        <v>0.0</v>
      </c>
      <c r="E5277" t="n">
        <v>16102.0</v>
      </c>
      <c r="F5277" t="n">
        <v>16102.0</v>
      </c>
      <c r="G5277" s="0" t="n">
        <f>E5277-F5277</f>
        <v>0.0</v>
      </c>
      <c r="H5277" t="n">
        <v>2.0</v>
      </c>
      <c r="I5277" t="n">
        <v>0.0</v>
      </c>
      <c r="J5277" s="0" t="n">
        <f>SUM($H$32:H5277)</f>
        <v>57523.0</v>
      </c>
      <c r="K5277" s="0" t="n">
        <f>SUM($I$32:I5277)</f>
        <v>3740.0</v>
      </c>
      <c r="L5277" t="n">
        <v>56.0</v>
      </c>
    </row>
    <row r="5278" ht="15.0" customHeight="true">
      <c r="A5278" s="0" t="s">
        <v>5327</v>
      </c>
      <c r="B5278" t="n">
        <v>3.0</v>
      </c>
      <c r="C5278" t="n">
        <v>3.0</v>
      </c>
      <c r="D5278" s="0" t="n">
        <f>B5278-C5278</f>
        <v>0.0</v>
      </c>
      <c r="E5278" t="n">
        <v>16102.0</v>
      </c>
      <c r="F5278" t="n">
        <v>16102.0</v>
      </c>
      <c r="G5278" s="0" t="n">
        <f>E5278-F5278</f>
        <v>0.0</v>
      </c>
      <c r="H5278" t="n">
        <v>5.0</v>
      </c>
      <c r="I5278" t="n">
        <v>0.0</v>
      </c>
      <c r="J5278" s="0" t="n">
        <f>SUM($H$32:H5278)</f>
        <v>57528.0</v>
      </c>
      <c r="K5278" s="0" t="n">
        <f>SUM($I$32:I5278)</f>
        <v>3740.0</v>
      </c>
      <c r="L5278" t="n">
        <v>1285.0</v>
      </c>
    </row>
    <row r="5279" ht="15.0" customHeight="true">
      <c r="A5279" s="0" t="s">
        <v>5328</v>
      </c>
      <c r="B5279" t="n">
        <v>2.0</v>
      </c>
      <c r="C5279" t="n">
        <v>2.0</v>
      </c>
      <c r="D5279" s="0" t="n">
        <f>B5279-C5279</f>
        <v>0.0</v>
      </c>
      <c r="E5279" t="n">
        <v>16102.0</v>
      </c>
      <c r="F5279" t="n">
        <v>16102.0</v>
      </c>
      <c r="G5279" s="0" t="n">
        <f>E5279-F5279</f>
        <v>0.0</v>
      </c>
      <c r="H5279" t="n">
        <v>2.0</v>
      </c>
      <c r="I5279" t="n">
        <v>0.0</v>
      </c>
      <c r="J5279" s="0" t="n">
        <f>SUM($H$32:H5279)</f>
        <v>57530.0</v>
      </c>
      <c r="K5279" s="0" t="n">
        <f>SUM($I$32:I5279)</f>
        <v>3740.0</v>
      </c>
      <c r="L5279" t="n">
        <v>59.0</v>
      </c>
    </row>
    <row r="5280" ht="15.0" customHeight="true">
      <c r="A5280" s="0" t="s">
        <v>5329</v>
      </c>
      <c r="B5280" t="n">
        <v>2.0</v>
      </c>
      <c r="C5280" t="n">
        <v>2.0</v>
      </c>
      <c r="D5280" s="0" t="n">
        <f>B5280-C5280</f>
        <v>0.0</v>
      </c>
      <c r="E5280" t="n">
        <v>16102.0</v>
      </c>
      <c r="F5280" t="n">
        <v>16102.0</v>
      </c>
      <c r="G5280" s="0" t="n">
        <f>E5280-F5280</f>
        <v>0.0</v>
      </c>
      <c r="H5280" t="n">
        <v>2.0</v>
      </c>
      <c r="I5280" t="n">
        <v>0.0</v>
      </c>
      <c r="J5280" s="0" t="n">
        <f>SUM($H$32:H5280)</f>
        <v>57532.0</v>
      </c>
      <c r="K5280" s="0" t="n">
        <f>SUM($I$32:I5280)</f>
        <v>3740.0</v>
      </c>
      <c r="L5280" t="n">
        <v>58.0</v>
      </c>
    </row>
    <row r="5281" ht="15.0" customHeight="true">
      <c r="A5281" s="0" t="s">
        <v>5330</v>
      </c>
      <c r="B5281" t="n">
        <v>2.0</v>
      </c>
      <c r="C5281" t="n">
        <v>2.0</v>
      </c>
      <c r="D5281" s="0" t="n">
        <f>B5281-C5281</f>
        <v>0.0</v>
      </c>
      <c r="E5281" t="n">
        <v>16102.0</v>
      </c>
      <c r="F5281" t="n">
        <v>16102.0</v>
      </c>
      <c r="G5281" s="0" t="n">
        <f>E5281-F5281</f>
        <v>0.0</v>
      </c>
      <c r="H5281" t="n">
        <v>2.0</v>
      </c>
      <c r="I5281" t="n">
        <v>0.0</v>
      </c>
      <c r="J5281" s="0" t="n">
        <f>SUM($H$32:H5281)</f>
        <v>57534.0</v>
      </c>
      <c r="K5281" s="0" t="n">
        <f>SUM($I$32:I5281)</f>
        <v>3740.0</v>
      </c>
      <c r="L5281" t="n">
        <v>59.0</v>
      </c>
    </row>
    <row r="5282" ht="15.0" customHeight="true">
      <c r="A5282" s="0" t="s">
        <v>5331</v>
      </c>
      <c r="B5282" t="n">
        <v>2.0</v>
      </c>
      <c r="C5282" t="n">
        <v>2.0</v>
      </c>
      <c r="D5282" s="0" t="n">
        <f>B5282-C5282</f>
        <v>0.0</v>
      </c>
      <c r="E5282" t="n">
        <v>16102.0</v>
      </c>
      <c r="F5282" t="n">
        <v>16102.0</v>
      </c>
      <c r="G5282" s="0" t="n">
        <f>E5282-F5282</f>
        <v>0.0</v>
      </c>
      <c r="H5282" t="n">
        <v>2.0</v>
      </c>
      <c r="I5282" t="n">
        <v>0.0</v>
      </c>
      <c r="J5282" s="0" t="n">
        <f>SUM($H$32:H5282)</f>
        <v>57536.0</v>
      </c>
      <c r="K5282" s="0" t="n">
        <f>SUM($I$32:I5282)</f>
        <v>3740.0</v>
      </c>
      <c r="L5282" t="n">
        <v>56.0</v>
      </c>
    </row>
    <row r="5283" ht="15.0" customHeight="true">
      <c r="A5283" s="0" t="s">
        <v>5332</v>
      </c>
      <c r="B5283" t="n">
        <v>2.0</v>
      </c>
      <c r="C5283" t="n">
        <v>2.0</v>
      </c>
      <c r="D5283" s="0" t="n">
        <f>B5283-C5283</f>
        <v>0.0</v>
      </c>
      <c r="E5283" t="n">
        <v>16102.0</v>
      </c>
      <c r="F5283" t="n">
        <v>16102.0</v>
      </c>
      <c r="G5283" s="0" t="n">
        <f>E5283-F5283</f>
        <v>0.0</v>
      </c>
      <c r="H5283" t="n">
        <v>2.0</v>
      </c>
      <c r="I5283" t="n">
        <v>0.0</v>
      </c>
      <c r="J5283" s="0" t="n">
        <f>SUM($H$32:H5283)</f>
        <v>57538.0</v>
      </c>
      <c r="K5283" s="0" t="n">
        <f>SUM($I$32:I5283)</f>
        <v>3740.0</v>
      </c>
      <c r="L5283" t="n">
        <v>63.0</v>
      </c>
    </row>
    <row r="5284" ht="15.0" customHeight="true">
      <c r="A5284" s="0" t="s">
        <v>5333</v>
      </c>
      <c r="B5284" t="n">
        <v>2.0</v>
      </c>
      <c r="C5284" t="n">
        <v>2.0</v>
      </c>
      <c r="D5284" s="0" t="n">
        <f>B5284-C5284</f>
        <v>0.0</v>
      </c>
      <c r="E5284" t="n">
        <v>16102.0</v>
      </c>
      <c r="F5284" t="n">
        <v>16102.0</v>
      </c>
      <c r="G5284" s="0" t="n">
        <f>E5284-F5284</f>
        <v>0.0</v>
      </c>
      <c r="H5284" t="n">
        <v>2.0</v>
      </c>
      <c r="I5284" t="n">
        <v>0.0</v>
      </c>
      <c r="J5284" s="0" t="n">
        <f>SUM($H$32:H5284)</f>
        <v>57540.0</v>
      </c>
      <c r="K5284" s="0" t="n">
        <f>SUM($I$32:I5284)</f>
        <v>3740.0</v>
      </c>
      <c r="L5284" t="n">
        <v>659.0</v>
      </c>
    </row>
    <row r="5285" ht="15.0" customHeight="true">
      <c r="A5285" s="0" t="s">
        <v>5334</v>
      </c>
      <c r="B5285" t="n">
        <v>3.0</v>
      </c>
      <c r="C5285" t="n">
        <v>3.0</v>
      </c>
      <c r="D5285" s="0" t="n">
        <f>B5285-C5285</f>
        <v>0.0</v>
      </c>
      <c r="E5285" t="n">
        <v>16102.0</v>
      </c>
      <c r="F5285" t="n">
        <v>16102.0</v>
      </c>
      <c r="G5285" s="0" t="n">
        <f>E5285-F5285</f>
        <v>0.0</v>
      </c>
      <c r="H5285" t="n">
        <v>5.0</v>
      </c>
      <c r="I5285" t="n">
        <v>0.0</v>
      </c>
      <c r="J5285" s="0" t="n">
        <f>SUM($H$32:H5285)</f>
        <v>57545.0</v>
      </c>
      <c r="K5285" s="0" t="n">
        <f>SUM($I$32:I5285)</f>
        <v>3740.0</v>
      </c>
      <c r="L5285" t="n">
        <v>680.0</v>
      </c>
    </row>
    <row r="5286" ht="15.0" customHeight="true">
      <c r="A5286" s="0" t="s">
        <v>5335</v>
      </c>
      <c r="B5286" t="n">
        <v>2.0</v>
      </c>
      <c r="C5286" t="n">
        <v>2.0</v>
      </c>
      <c r="D5286" s="0" t="n">
        <f>B5286-C5286</f>
        <v>0.0</v>
      </c>
      <c r="E5286" t="n">
        <v>16102.0</v>
      </c>
      <c r="F5286" t="n">
        <v>16102.0</v>
      </c>
      <c r="G5286" s="0" t="n">
        <f>E5286-F5286</f>
        <v>0.0</v>
      </c>
      <c r="H5286" t="n">
        <v>2.0</v>
      </c>
      <c r="I5286" t="n">
        <v>0.0</v>
      </c>
      <c r="J5286" s="0" t="n">
        <f>SUM($H$32:H5286)</f>
        <v>57547.0</v>
      </c>
      <c r="K5286" s="0" t="n">
        <f>SUM($I$32:I5286)</f>
        <v>3740.0</v>
      </c>
      <c r="L5286" t="n">
        <v>619.0</v>
      </c>
    </row>
    <row r="5287" ht="15.0" customHeight="true">
      <c r="A5287" s="0" t="s">
        <v>5336</v>
      </c>
      <c r="B5287" t="n">
        <v>2.0</v>
      </c>
      <c r="C5287" t="n">
        <v>2.0</v>
      </c>
      <c r="D5287" s="0" t="n">
        <f>B5287-C5287</f>
        <v>0.0</v>
      </c>
      <c r="E5287" t="n">
        <v>16102.0</v>
      </c>
      <c r="F5287" t="n">
        <v>16102.0</v>
      </c>
      <c r="G5287" s="0" t="n">
        <f>E5287-F5287</f>
        <v>0.0</v>
      </c>
      <c r="H5287" t="n">
        <v>2.0</v>
      </c>
      <c r="I5287" t="n">
        <v>0.0</v>
      </c>
      <c r="J5287" s="0" t="n">
        <f>SUM($H$32:H5287)</f>
        <v>57549.0</v>
      </c>
      <c r="K5287" s="0" t="n">
        <f>SUM($I$32:I5287)</f>
        <v>3740.0</v>
      </c>
      <c r="L5287" t="n">
        <v>61.0</v>
      </c>
    </row>
    <row r="5288" ht="15.0" customHeight="true">
      <c r="A5288" s="0" t="s">
        <v>5337</v>
      </c>
      <c r="B5288" t="n">
        <v>3.0</v>
      </c>
      <c r="C5288" t="n">
        <v>3.0</v>
      </c>
      <c r="D5288" s="0" t="n">
        <f>B5288-C5288</f>
        <v>0.0</v>
      </c>
      <c r="E5288" t="n">
        <v>16102.0</v>
      </c>
      <c r="F5288" t="n">
        <v>16102.0</v>
      </c>
      <c r="G5288" s="0" t="n">
        <f>E5288-F5288</f>
        <v>0.0</v>
      </c>
      <c r="H5288" t="n">
        <v>5.0</v>
      </c>
      <c r="I5288" t="n">
        <v>0.0</v>
      </c>
      <c r="J5288" s="0" t="n">
        <f>SUM($H$32:H5288)</f>
        <v>57554.0</v>
      </c>
      <c r="K5288" s="0" t="n">
        <f>SUM($I$32:I5288)</f>
        <v>3740.0</v>
      </c>
      <c r="L5288" t="n">
        <v>1410.0</v>
      </c>
    </row>
    <row r="5289" ht="15.0" customHeight="true">
      <c r="A5289" s="0" t="s">
        <v>5338</v>
      </c>
      <c r="B5289" t="n">
        <v>1.0</v>
      </c>
      <c r="C5289" t="n">
        <v>1.0</v>
      </c>
      <c r="D5289" s="0" t="n">
        <f>B5289-C5289</f>
        <v>0.0</v>
      </c>
      <c r="E5289" t="n">
        <v>16102.0</v>
      </c>
      <c r="F5289" t="n">
        <v>16102.0</v>
      </c>
      <c r="G5289" s="0" t="n">
        <f>E5289-F5289</f>
        <v>0.0</v>
      </c>
      <c r="H5289" t="n">
        <v>0.0</v>
      </c>
      <c r="I5289" t="n">
        <v>0.0</v>
      </c>
      <c r="J5289" s="0" t="n">
        <f>SUM($H$32:H5289)</f>
        <v>57554.0</v>
      </c>
      <c r="K5289" s="0" t="n">
        <f>SUM($I$32:I5289)</f>
        <v>3740.0</v>
      </c>
      <c r="L5289" t="n">
        <v>2.0</v>
      </c>
    </row>
    <row r="5290" ht="15.0" customHeight="true">
      <c r="A5290" s="0" t="s">
        <v>5339</v>
      </c>
      <c r="B5290" t="n">
        <v>2.0</v>
      </c>
      <c r="C5290" t="n">
        <v>2.0</v>
      </c>
      <c r="D5290" s="0" t="n">
        <f>B5290-C5290</f>
        <v>0.0</v>
      </c>
      <c r="E5290" t="n">
        <v>16102.0</v>
      </c>
      <c r="F5290" t="n">
        <v>16102.0</v>
      </c>
      <c r="G5290" s="0" t="n">
        <f>E5290-F5290</f>
        <v>0.0</v>
      </c>
      <c r="H5290" t="n">
        <v>2.0</v>
      </c>
      <c r="I5290" t="n">
        <v>0.0</v>
      </c>
      <c r="J5290" s="0" t="n">
        <f>SUM($H$32:H5290)</f>
        <v>57556.0</v>
      </c>
      <c r="K5290" s="0" t="n">
        <f>SUM($I$32:I5290)</f>
        <v>3740.0</v>
      </c>
      <c r="L5290" t="n">
        <v>619.0</v>
      </c>
    </row>
    <row r="5291" ht="15.0" customHeight="true">
      <c r="A5291" s="0" t="s">
        <v>5340</v>
      </c>
      <c r="B5291" t="n">
        <v>1.0</v>
      </c>
      <c r="C5291" t="n">
        <v>1.0</v>
      </c>
      <c r="D5291" s="0" t="n">
        <f>B5291-C5291</f>
        <v>0.0</v>
      </c>
      <c r="E5291" t="n">
        <v>16102.0</v>
      </c>
      <c r="F5291" t="n">
        <v>16102.0</v>
      </c>
      <c r="G5291" s="0" t="n">
        <f>E5291-F5291</f>
        <v>0.0</v>
      </c>
      <c r="H5291" t="n">
        <v>0.0</v>
      </c>
      <c r="I5291" t="n">
        <v>0.0</v>
      </c>
      <c r="J5291" s="0" t="n">
        <f>SUM($H$32:H5291)</f>
        <v>57556.0</v>
      </c>
      <c r="K5291" s="0" t="n">
        <f>SUM($I$32:I5291)</f>
        <v>3740.0</v>
      </c>
      <c r="L5291" t="n">
        <v>1.0</v>
      </c>
    </row>
    <row r="5292" ht="15.0" customHeight="true">
      <c r="A5292" s="0" t="s">
        <v>5341</v>
      </c>
      <c r="B5292" t="n">
        <v>2.0</v>
      </c>
      <c r="C5292" t="n">
        <v>2.0</v>
      </c>
      <c r="D5292" s="0" t="n">
        <f>B5292-C5292</f>
        <v>0.0</v>
      </c>
      <c r="E5292" t="n">
        <v>16102.0</v>
      </c>
      <c r="F5292" t="n">
        <v>16102.0</v>
      </c>
      <c r="G5292" s="0" t="n">
        <f>E5292-F5292</f>
        <v>0.0</v>
      </c>
      <c r="H5292" t="n">
        <v>2.0</v>
      </c>
      <c r="I5292" t="n">
        <v>0.0</v>
      </c>
      <c r="J5292" s="0" t="n">
        <f>SUM($H$32:H5292)</f>
        <v>57558.0</v>
      </c>
      <c r="K5292" s="0" t="n">
        <f>SUM($I$32:I5292)</f>
        <v>3740.0</v>
      </c>
      <c r="L5292" t="n">
        <v>632.0</v>
      </c>
    </row>
    <row r="5293" ht="15.0" customHeight="true">
      <c r="A5293" s="0" t="s">
        <v>5342</v>
      </c>
      <c r="B5293" t="n">
        <v>1.0</v>
      </c>
      <c r="C5293" t="n">
        <v>1.0</v>
      </c>
      <c r="D5293" s="0" t="n">
        <f>B5293-C5293</f>
        <v>0.0</v>
      </c>
      <c r="E5293" t="n">
        <v>16102.0</v>
      </c>
      <c r="F5293" t="n">
        <v>16102.0</v>
      </c>
      <c r="G5293" s="0" t="n">
        <f>E5293-F5293</f>
        <v>0.0</v>
      </c>
      <c r="H5293" t="n">
        <v>0.0</v>
      </c>
      <c r="I5293" t="n">
        <v>0.0</v>
      </c>
      <c r="J5293" s="0" t="n">
        <f>SUM($H$32:H5293)</f>
        <v>57558.0</v>
      </c>
      <c r="K5293" s="0" t="n">
        <f>SUM($I$32:I5293)</f>
        <v>3740.0</v>
      </c>
      <c r="L5293" t="n">
        <v>1.0</v>
      </c>
    </row>
    <row r="5294" ht="15.0" customHeight="true">
      <c r="A5294" s="0" t="s">
        <v>5343</v>
      </c>
      <c r="B5294" t="n">
        <v>2.0</v>
      </c>
      <c r="C5294" t="n">
        <v>2.0</v>
      </c>
      <c r="D5294" s="0" t="n">
        <f>B5294-C5294</f>
        <v>0.0</v>
      </c>
      <c r="E5294" t="n">
        <v>16102.0</v>
      </c>
      <c r="F5294" t="n">
        <v>16102.0</v>
      </c>
      <c r="G5294" s="0" t="n">
        <f>E5294-F5294</f>
        <v>0.0</v>
      </c>
      <c r="H5294" t="n">
        <v>2.0</v>
      </c>
      <c r="I5294" t="n">
        <v>0.0</v>
      </c>
      <c r="J5294" s="0" t="n">
        <f>SUM($H$32:H5294)</f>
        <v>57560.0</v>
      </c>
      <c r="K5294" s="0" t="n">
        <f>SUM($I$32:I5294)</f>
        <v>3740.0</v>
      </c>
      <c r="L5294" t="n">
        <v>60.0</v>
      </c>
    </row>
    <row r="5295" ht="15.0" customHeight="true">
      <c r="A5295" s="0" t="s">
        <v>5344</v>
      </c>
      <c r="B5295" t="n">
        <v>3.0</v>
      </c>
      <c r="C5295" t="n">
        <v>3.0</v>
      </c>
      <c r="D5295" s="0" t="n">
        <f>B5295-C5295</f>
        <v>0.0</v>
      </c>
      <c r="E5295" t="n">
        <v>16102.0</v>
      </c>
      <c r="F5295" t="n">
        <v>16102.0</v>
      </c>
      <c r="G5295" s="0" t="n">
        <f>E5295-F5295</f>
        <v>0.0</v>
      </c>
      <c r="H5295" t="n">
        <v>5.0</v>
      </c>
      <c r="I5295" t="n">
        <v>0.0</v>
      </c>
      <c r="J5295" s="0" t="n">
        <f>SUM($H$32:H5295)</f>
        <v>57565.0</v>
      </c>
      <c r="K5295" s="0" t="n">
        <f>SUM($I$32:I5295)</f>
        <v>3740.0</v>
      </c>
      <c r="L5295" t="n">
        <v>134.0</v>
      </c>
    </row>
    <row r="5296" ht="15.0" customHeight="true">
      <c r="A5296" s="0" t="s">
        <v>5345</v>
      </c>
      <c r="B5296" t="n">
        <v>3.0</v>
      </c>
      <c r="C5296" t="n">
        <v>3.0</v>
      </c>
      <c r="D5296" s="0" t="n">
        <f>B5296-C5296</f>
        <v>0.0</v>
      </c>
      <c r="E5296" t="n">
        <v>16102.0</v>
      </c>
      <c r="F5296" t="n">
        <v>16102.0</v>
      </c>
      <c r="G5296" s="0" t="n">
        <f>E5296-F5296</f>
        <v>0.0</v>
      </c>
      <c r="H5296" t="n">
        <v>5.0</v>
      </c>
      <c r="I5296" t="n">
        <v>0.0</v>
      </c>
      <c r="J5296" s="0" t="n">
        <f>SUM($H$32:H5296)</f>
        <v>57570.0</v>
      </c>
      <c r="K5296" s="0" t="n">
        <f>SUM($I$32:I5296)</f>
        <v>3740.0</v>
      </c>
      <c r="L5296" t="n">
        <v>119.0</v>
      </c>
    </row>
    <row r="5297" ht="15.0" customHeight="true">
      <c r="A5297" s="0" t="s">
        <v>5346</v>
      </c>
      <c r="B5297" t="n">
        <v>3.0</v>
      </c>
      <c r="C5297" t="n">
        <v>3.0</v>
      </c>
      <c r="D5297" s="0" t="n">
        <f>B5297-C5297</f>
        <v>0.0</v>
      </c>
      <c r="E5297" t="n">
        <v>16102.0</v>
      </c>
      <c r="F5297" t="n">
        <v>16102.0</v>
      </c>
      <c r="G5297" s="0" t="n">
        <f>E5297-F5297</f>
        <v>0.0</v>
      </c>
      <c r="H5297" t="n">
        <v>5.0</v>
      </c>
      <c r="I5297" t="n">
        <v>0.0</v>
      </c>
      <c r="J5297" s="0" t="n">
        <f>SUM($H$32:H5297)</f>
        <v>57575.0</v>
      </c>
      <c r="K5297" s="0" t="n">
        <f>SUM($I$32:I5297)</f>
        <v>3740.0</v>
      </c>
      <c r="L5297" t="n">
        <v>114.0</v>
      </c>
    </row>
    <row r="5298" ht="15.0" customHeight="true">
      <c r="A5298" s="0" t="s">
        <v>5347</v>
      </c>
      <c r="B5298" t="n">
        <v>4.0</v>
      </c>
      <c r="C5298" t="n">
        <v>4.0</v>
      </c>
      <c r="D5298" s="0" t="n">
        <f>B5298-C5298</f>
        <v>0.0</v>
      </c>
      <c r="E5298" t="n">
        <v>16102.0</v>
      </c>
      <c r="F5298" t="n">
        <v>16102.0</v>
      </c>
      <c r="G5298" s="0" t="n">
        <f>E5298-F5298</f>
        <v>0.0</v>
      </c>
      <c r="H5298" t="n">
        <v>6.0</v>
      </c>
      <c r="I5298" t="n">
        <v>0.0</v>
      </c>
      <c r="J5298" s="0" t="n">
        <f>SUM($H$32:H5298)</f>
        <v>57581.0</v>
      </c>
      <c r="K5298" s="0" t="n">
        <f>SUM($I$32:I5298)</f>
        <v>3740.0</v>
      </c>
      <c r="L5298" t="n">
        <v>616.0</v>
      </c>
    </row>
    <row r="5299" ht="15.0" customHeight="true">
      <c r="A5299" s="0" t="s">
        <v>5348</v>
      </c>
      <c r="B5299" t="n">
        <v>2.0</v>
      </c>
      <c r="C5299" t="n">
        <v>2.0</v>
      </c>
      <c r="D5299" s="0" t="n">
        <f>B5299-C5299</f>
        <v>0.0</v>
      </c>
      <c r="E5299" t="n">
        <v>16102.0</v>
      </c>
      <c r="F5299" t="n">
        <v>16102.0</v>
      </c>
      <c r="G5299" s="0" t="n">
        <f>E5299-F5299</f>
        <v>0.0</v>
      </c>
      <c r="H5299" t="n">
        <v>2.0</v>
      </c>
      <c r="I5299" t="n">
        <v>0.0</v>
      </c>
      <c r="J5299" s="0" t="n">
        <f>SUM($H$32:H5299)</f>
        <v>57583.0</v>
      </c>
      <c r="K5299" s="0" t="n">
        <f>SUM($I$32:I5299)</f>
        <v>3740.0</v>
      </c>
      <c r="L5299" t="n">
        <v>58.0</v>
      </c>
    </row>
    <row r="5300" ht="15.0" customHeight="true">
      <c r="A5300" s="0" t="s">
        <v>5349</v>
      </c>
      <c r="B5300" t="n">
        <v>3.0</v>
      </c>
      <c r="C5300" t="n">
        <v>3.0</v>
      </c>
      <c r="D5300" s="0" t="n">
        <f>B5300-C5300</f>
        <v>0.0</v>
      </c>
      <c r="E5300" t="n">
        <v>16102.0</v>
      </c>
      <c r="F5300" t="n">
        <v>16102.0</v>
      </c>
      <c r="G5300" s="0" t="n">
        <f>E5300-F5300</f>
        <v>0.0</v>
      </c>
      <c r="H5300" t="n">
        <v>5.0</v>
      </c>
      <c r="I5300" t="n">
        <v>0.0</v>
      </c>
      <c r="J5300" s="0" t="n">
        <f>SUM($H$32:H5300)</f>
        <v>57588.0</v>
      </c>
      <c r="K5300" s="0" t="n">
        <f>SUM($I$32:I5300)</f>
        <v>3740.0</v>
      </c>
      <c r="L5300" t="n">
        <v>664.0</v>
      </c>
    </row>
    <row r="5301" ht="15.0" customHeight="true">
      <c r="A5301" s="0" t="s">
        <v>5350</v>
      </c>
      <c r="B5301" t="n">
        <v>1.0</v>
      </c>
      <c r="C5301" t="n">
        <v>1.0</v>
      </c>
      <c r="D5301" s="0" t="n">
        <f>B5301-C5301</f>
        <v>0.0</v>
      </c>
      <c r="E5301" t="n">
        <v>16102.0</v>
      </c>
      <c r="F5301" t="n">
        <v>16102.0</v>
      </c>
      <c r="G5301" s="0" t="n">
        <f>E5301-F5301</f>
        <v>0.0</v>
      </c>
      <c r="H5301" t="n">
        <v>0.0</v>
      </c>
      <c r="I5301" t="n">
        <v>0.0</v>
      </c>
      <c r="J5301" s="0" t="n">
        <f>SUM($H$32:H5301)</f>
        <v>57588.0</v>
      </c>
      <c r="K5301" s="0" t="n">
        <f>SUM($I$32:I5301)</f>
        <v>3740.0</v>
      </c>
      <c r="L5301" t="n">
        <v>1.0</v>
      </c>
    </row>
    <row r="5302" ht="15.0" customHeight="true">
      <c r="A5302" s="0" t="s">
        <v>5351</v>
      </c>
      <c r="B5302" t="n">
        <v>4.0</v>
      </c>
      <c r="C5302" t="n">
        <v>4.0</v>
      </c>
      <c r="D5302" s="0" t="n">
        <f>B5302-C5302</f>
        <v>0.0</v>
      </c>
      <c r="E5302" t="n">
        <v>16102.0</v>
      </c>
      <c r="F5302" t="n">
        <v>16102.0</v>
      </c>
      <c r="G5302" s="0" t="n">
        <f>E5302-F5302</f>
        <v>0.0</v>
      </c>
      <c r="H5302" t="n">
        <v>6.0</v>
      </c>
      <c r="I5302" t="n">
        <v>0.0</v>
      </c>
      <c r="J5302" s="0" t="n">
        <f>SUM($H$32:H5302)</f>
        <v>57594.0</v>
      </c>
      <c r="K5302" s="0" t="n">
        <f>SUM($I$32:I5302)</f>
        <v>3740.0</v>
      </c>
      <c r="L5302" t="n">
        <v>644.0</v>
      </c>
    </row>
    <row r="5303" ht="15.0" customHeight="true">
      <c r="A5303" s="0" t="s">
        <v>5352</v>
      </c>
      <c r="B5303" t="n">
        <v>4.0</v>
      </c>
      <c r="C5303" t="n">
        <v>4.0</v>
      </c>
      <c r="D5303" s="0" t="n">
        <f>B5303-C5303</f>
        <v>0.0</v>
      </c>
      <c r="E5303" t="n">
        <v>16102.0</v>
      </c>
      <c r="F5303" t="n">
        <v>16102.0</v>
      </c>
      <c r="G5303" s="0" t="n">
        <f>E5303-F5303</f>
        <v>0.0</v>
      </c>
      <c r="H5303" t="n">
        <v>6.0</v>
      </c>
      <c r="I5303" t="n">
        <v>0.0</v>
      </c>
      <c r="J5303" s="0" t="n">
        <f>SUM($H$32:H5303)</f>
        <v>57600.0</v>
      </c>
      <c r="K5303" s="0" t="n">
        <f>SUM($I$32:I5303)</f>
        <v>3740.0</v>
      </c>
      <c r="L5303" t="n">
        <v>642.0</v>
      </c>
    </row>
    <row r="5304" ht="15.0" customHeight="true">
      <c r="A5304" s="0" t="s">
        <v>5353</v>
      </c>
      <c r="B5304" t="n">
        <v>2.0</v>
      </c>
      <c r="C5304" t="n">
        <v>2.0</v>
      </c>
      <c r="D5304" s="0" t="n">
        <f>B5304-C5304</f>
        <v>0.0</v>
      </c>
      <c r="E5304" t="n">
        <v>16102.0</v>
      </c>
      <c r="F5304" t="n">
        <v>16102.0</v>
      </c>
      <c r="G5304" s="0" t="n">
        <f>E5304-F5304</f>
        <v>0.0</v>
      </c>
      <c r="H5304" t="n">
        <v>2.0</v>
      </c>
      <c r="I5304" t="n">
        <v>0.0</v>
      </c>
      <c r="J5304" s="0" t="n">
        <f>SUM($H$32:H5304)</f>
        <v>57602.0</v>
      </c>
      <c r="K5304" s="0" t="n">
        <f>SUM($I$32:I5304)</f>
        <v>3740.0</v>
      </c>
      <c r="L5304" t="n">
        <v>79.0</v>
      </c>
    </row>
    <row r="5305" ht="15.0" customHeight="true">
      <c r="A5305" s="0" t="s">
        <v>5354</v>
      </c>
      <c r="B5305" t="n">
        <v>2.0</v>
      </c>
      <c r="C5305" t="n">
        <v>2.0</v>
      </c>
      <c r="D5305" s="0" t="n">
        <f>B5305-C5305</f>
        <v>0.0</v>
      </c>
      <c r="E5305" t="n">
        <v>16102.0</v>
      </c>
      <c r="F5305" t="n">
        <v>16102.0</v>
      </c>
      <c r="G5305" s="0" t="n">
        <f>E5305-F5305</f>
        <v>0.0</v>
      </c>
      <c r="H5305" t="n">
        <v>2.0</v>
      </c>
      <c r="I5305" t="n">
        <v>0.0</v>
      </c>
      <c r="J5305" s="0" t="n">
        <f>SUM($H$32:H5305)</f>
        <v>57604.0</v>
      </c>
      <c r="K5305" s="0" t="n">
        <f>SUM($I$32:I5305)</f>
        <v>3740.0</v>
      </c>
      <c r="L5305" t="n">
        <v>59.0</v>
      </c>
    </row>
    <row r="5306" ht="15.0" customHeight="true">
      <c r="A5306" s="0" t="s">
        <v>5355</v>
      </c>
      <c r="B5306" t="n">
        <v>2.0</v>
      </c>
      <c r="C5306" t="n">
        <v>2.0</v>
      </c>
      <c r="D5306" s="0" t="n">
        <f>B5306-C5306</f>
        <v>0.0</v>
      </c>
      <c r="E5306" t="n">
        <v>16102.0</v>
      </c>
      <c r="F5306" t="n">
        <v>16102.0</v>
      </c>
      <c r="G5306" s="0" t="n">
        <f>E5306-F5306</f>
        <v>0.0</v>
      </c>
      <c r="H5306" t="n">
        <v>2.0</v>
      </c>
      <c r="I5306" t="n">
        <v>0.0</v>
      </c>
      <c r="J5306" s="0" t="n">
        <f>SUM($H$32:H5306)</f>
        <v>57606.0</v>
      </c>
      <c r="K5306" s="0" t="n">
        <f>SUM($I$32:I5306)</f>
        <v>3740.0</v>
      </c>
      <c r="L5306" t="n">
        <v>59.0</v>
      </c>
    </row>
    <row r="5307" ht="15.0" customHeight="true">
      <c r="A5307" s="0" t="s">
        <v>5356</v>
      </c>
      <c r="B5307" t="n">
        <v>2.0</v>
      </c>
      <c r="C5307" t="n">
        <v>2.0</v>
      </c>
      <c r="D5307" s="0" t="n">
        <f>B5307-C5307</f>
        <v>0.0</v>
      </c>
      <c r="E5307" t="n">
        <v>16102.0</v>
      </c>
      <c r="F5307" t="n">
        <v>16102.0</v>
      </c>
      <c r="G5307" s="0" t="n">
        <f>E5307-F5307</f>
        <v>0.0</v>
      </c>
      <c r="H5307" t="n">
        <v>2.0</v>
      </c>
      <c r="I5307" t="n">
        <v>0.0</v>
      </c>
      <c r="J5307" s="0" t="n">
        <f>SUM($H$32:H5307)</f>
        <v>57608.0</v>
      </c>
      <c r="K5307" s="0" t="n">
        <f>SUM($I$32:I5307)</f>
        <v>3740.0</v>
      </c>
      <c r="L5307" t="n">
        <v>57.0</v>
      </c>
    </row>
    <row r="5308" ht="15.0" customHeight="true">
      <c r="A5308" s="0" t="s">
        <v>5357</v>
      </c>
      <c r="B5308" t="n">
        <v>2.0</v>
      </c>
      <c r="C5308" t="n">
        <v>2.0</v>
      </c>
      <c r="D5308" s="0" t="n">
        <f>B5308-C5308</f>
        <v>0.0</v>
      </c>
      <c r="E5308" t="n">
        <v>16102.0</v>
      </c>
      <c r="F5308" t="n">
        <v>16102.0</v>
      </c>
      <c r="G5308" s="0" t="n">
        <f>E5308-F5308</f>
        <v>0.0</v>
      </c>
      <c r="H5308" t="n">
        <v>2.0</v>
      </c>
      <c r="I5308" t="n">
        <v>0.0</v>
      </c>
      <c r="J5308" s="0" t="n">
        <f>SUM($H$32:H5308)</f>
        <v>57610.0</v>
      </c>
      <c r="K5308" s="0" t="n">
        <f>SUM($I$32:I5308)</f>
        <v>3740.0</v>
      </c>
      <c r="L5308" t="n">
        <v>576.0</v>
      </c>
    </row>
    <row r="5309" ht="15.0" customHeight="true">
      <c r="A5309" s="0" t="s">
        <v>5358</v>
      </c>
      <c r="B5309" t="n">
        <v>4.0</v>
      </c>
      <c r="C5309" t="n">
        <v>4.0</v>
      </c>
      <c r="D5309" s="0" t="n">
        <f>B5309-C5309</f>
        <v>0.0</v>
      </c>
      <c r="E5309" t="n">
        <v>16102.0</v>
      </c>
      <c r="F5309" t="n">
        <v>16102.0</v>
      </c>
      <c r="G5309" s="0" t="n">
        <f>E5309-F5309</f>
        <v>0.0</v>
      </c>
      <c r="H5309" t="n">
        <v>6.0</v>
      </c>
      <c r="I5309" t="n">
        <v>0.0</v>
      </c>
      <c r="J5309" s="0" t="n">
        <f>SUM($H$32:H5309)</f>
        <v>57616.0</v>
      </c>
      <c r="K5309" s="0" t="n">
        <f>SUM($I$32:I5309)</f>
        <v>3740.0</v>
      </c>
      <c r="L5309" t="n">
        <v>639.0</v>
      </c>
    </row>
    <row r="5310" ht="15.0" customHeight="true">
      <c r="A5310" s="0" t="s">
        <v>5359</v>
      </c>
      <c r="B5310" t="n">
        <v>2.0</v>
      </c>
      <c r="C5310" t="n">
        <v>2.0</v>
      </c>
      <c r="D5310" s="0" t="n">
        <f>B5310-C5310</f>
        <v>0.0</v>
      </c>
      <c r="E5310" t="n">
        <v>16102.0</v>
      </c>
      <c r="F5310" t="n">
        <v>16102.0</v>
      </c>
      <c r="G5310" s="0" t="n">
        <f>E5310-F5310</f>
        <v>0.0</v>
      </c>
      <c r="H5310" t="n">
        <v>2.0</v>
      </c>
      <c r="I5310" t="n">
        <v>0.0</v>
      </c>
      <c r="J5310" s="0" t="n">
        <f>SUM($H$32:H5310)</f>
        <v>57618.0</v>
      </c>
      <c r="K5310" s="0" t="n">
        <f>SUM($I$32:I5310)</f>
        <v>3740.0</v>
      </c>
      <c r="L5310" t="n">
        <v>59.0</v>
      </c>
    </row>
    <row r="5311" ht="15.0" customHeight="true">
      <c r="A5311" s="0" t="s">
        <v>5360</v>
      </c>
      <c r="B5311" t="n">
        <v>2.0</v>
      </c>
      <c r="C5311" t="n">
        <v>2.0</v>
      </c>
      <c r="D5311" s="0" t="n">
        <f>B5311-C5311</f>
        <v>0.0</v>
      </c>
      <c r="E5311" t="n">
        <v>16102.0</v>
      </c>
      <c r="F5311" t="n">
        <v>16102.0</v>
      </c>
      <c r="G5311" s="0" t="n">
        <f>E5311-F5311</f>
        <v>0.0</v>
      </c>
      <c r="H5311" t="n">
        <v>2.0</v>
      </c>
      <c r="I5311" t="n">
        <v>0.0</v>
      </c>
      <c r="J5311" s="0" t="n">
        <f>SUM($H$32:H5311)</f>
        <v>57620.0</v>
      </c>
      <c r="K5311" s="0" t="n">
        <f>SUM($I$32:I5311)</f>
        <v>3740.0</v>
      </c>
      <c r="L5311" t="n">
        <v>609.0</v>
      </c>
    </row>
    <row r="5312" ht="15.0" customHeight="true">
      <c r="A5312" s="0" t="s">
        <v>5361</v>
      </c>
      <c r="B5312" t="n">
        <v>2.0</v>
      </c>
      <c r="C5312" t="n">
        <v>2.0</v>
      </c>
      <c r="D5312" s="0" t="n">
        <f>B5312-C5312</f>
        <v>0.0</v>
      </c>
      <c r="E5312" t="n">
        <v>16102.0</v>
      </c>
      <c r="F5312" t="n">
        <v>16102.0</v>
      </c>
      <c r="G5312" s="0" t="n">
        <f>E5312-F5312</f>
        <v>0.0</v>
      </c>
      <c r="H5312" t="n">
        <v>2.0</v>
      </c>
      <c r="I5312" t="n">
        <v>0.0</v>
      </c>
      <c r="J5312" s="0" t="n">
        <f>SUM($H$32:H5312)</f>
        <v>57622.0</v>
      </c>
      <c r="K5312" s="0" t="n">
        <f>SUM($I$32:I5312)</f>
        <v>3740.0</v>
      </c>
      <c r="L5312" t="n">
        <v>581.0</v>
      </c>
    </row>
    <row r="5313" ht="15.0" customHeight="true">
      <c r="A5313" s="0" t="s">
        <v>5362</v>
      </c>
      <c r="B5313" t="n">
        <v>2.0</v>
      </c>
      <c r="C5313" t="n">
        <v>2.0</v>
      </c>
      <c r="D5313" s="0" t="n">
        <f>B5313-C5313</f>
        <v>0.0</v>
      </c>
      <c r="E5313" t="n">
        <v>16102.0</v>
      </c>
      <c r="F5313" t="n">
        <v>16102.0</v>
      </c>
      <c r="G5313" s="0" t="n">
        <f>E5313-F5313</f>
        <v>0.0</v>
      </c>
      <c r="H5313" t="n">
        <v>2.0</v>
      </c>
      <c r="I5313" t="n">
        <v>0.0</v>
      </c>
      <c r="J5313" s="0" t="n">
        <f>SUM($H$32:H5313)</f>
        <v>57624.0</v>
      </c>
      <c r="K5313" s="0" t="n">
        <f>SUM($I$32:I5313)</f>
        <v>3740.0</v>
      </c>
      <c r="L5313" t="n">
        <v>58.0</v>
      </c>
    </row>
    <row r="5314" ht="15.0" customHeight="true">
      <c r="A5314" s="0" t="s">
        <v>5363</v>
      </c>
      <c r="B5314" t="n">
        <v>2.0</v>
      </c>
      <c r="C5314" t="n">
        <v>2.0</v>
      </c>
      <c r="D5314" s="0" t="n">
        <f>B5314-C5314</f>
        <v>0.0</v>
      </c>
      <c r="E5314" t="n">
        <v>16102.0</v>
      </c>
      <c r="F5314" t="n">
        <v>16102.0</v>
      </c>
      <c r="G5314" s="0" t="n">
        <f>E5314-F5314</f>
        <v>0.0</v>
      </c>
      <c r="H5314" t="n">
        <v>2.0</v>
      </c>
      <c r="I5314" t="n">
        <v>0.0</v>
      </c>
      <c r="J5314" s="0" t="n">
        <f>SUM($H$32:H5314)</f>
        <v>57626.0</v>
      </c>
      <c r="K5314" s="0" t="n">
        <f>SUM($I$32:I5314)</f>
        <v>3740.0</v>
      </c>
      <c r="L5314" t="n">
        <v>58.0</v>
      </c>
    </row>
    <row r="5315" ht="15.0" customHeight="true">
      <c r="A5315" s="0" t="s">
        <v>5364</v>
      </c>
      <c r="B5315" t="n">
        <v>1.0</v>
      </c>
      <c r="C5315" t="n">
        <v>1.0</v>
      </c>
      <c r="D5315" s="0" t="n">
        <f>B5315-C5315</f>
        <v>0.0</v>
      </c>
      <c r="E5315" t="n">
        <v>16102.0</v>
      </c>
      <c r="F5315" t="n">
        <v>16102.0</v>
      </c>
      <c r="G5315" s="0" t="n">
        <f>E5315-F5315</f>
        <v>0.0</v>
      </c>
      <c r="H5315" t="n">
        <v>0.0</v>
      </c>
      <c r="I5315" t="n">
        <v>0.0</v>
      </c>
      <c r="J5315" s="0" t="n">
        <f>SUM($H$32:H5315)</f>
        <v>57626.0</v>
      </c>
      <c r="K5315" s="0" t="n">
        <f>SUM($I$32:I5315)</f>
        <v>3740.0</v>
      </c>
      <c r="L5315" t="n">
        <v>1.0</v>
      </c>
    </row>
    <row r="5316" ht="15.0" customHeight="true">
      <c r="A5316" s="0" t="s">
        <v>5365</v>
      </c>
      <c r="B5316" t="n">
        <v>2.0</v>
      </c>
      <c r="C5316" t="n">
        <v>2.0</v>
      </c>
      <c r="D5316" s="0" t="n">
        <f>B5316-C5316</f>
        <v>0.0</v>
      </c>
      <c r="E5316" t="n">
        <v>16102.0</v>
      </c>
      <c r="F5316" t="n">
        <v>16102.0</v>
      </c>
      <c r="G5316" s="0" t="n">
        <f>E5316-F5316</f>
        <v>0.0</v>
      </c>
      <c r="H5316" t="n">
        <v>2.0</v>
      </c>
      <c r="I5316" t="n">
        <v>0.0</v>
      </c>
      <c r="J5316" s="0" t="n">
        <f>SUM($H$32:H5316)</f>
        <v>57628.0</v>
      </c>
      <c r="K5316" s="0" t="n">
        <f>SUM($I$32:I5316)</f>
        <v>3740.0</v>
      </c>
      <c r="L5316" t="n">
        <v>54.0</v>
      </c>
    </row>
    <row r="5317" ht="15.0" customHeight="true">
      <c r="A5317" s="0" t="s">
        <v>5366</v>
      </c>
      <c r="B5317" t="n">
        <v>4.0</v>
      </c>
      <c r="C5317" t="n">
        <v>4.0</v>
      </c>
      <c r="D5317" s="0" t="n">
        <f>B5317-C5317</f>
        <v>0.0</v>
      </c>
      <c r="E5317" t="n">
        <v>16102.0</v>
      </c>
      <c r="F5317" t="n">
        <v>16102.0</v>
      </c>
      <c r="G5317" s="0" t="n">
        <f>E5317-F5317</f>
        <v>0.0</v>
      </c>
      <c r="H5317" t="n">
        <v>6.0</v>
      </c>
      <c r="I5317" t="n">
        <v>0.0</v>
      </c>
      <c r="J5317" s="0" t="n">
        <f>SUM($H$32:H5317)</f>
        <v>57634.0</v>
      </c>
      <c r="K5317" s="0" t="n">
        <f>SUM($I$32:I5317)</f>
        <v>3740.0</v>
      </c>
      <c r="L5317" t="n">
        <v>1214.0</v>
      </c>
    </row>
    <row r="5318" ht="15.0" customHeight="true">
      <c r="A5318" s="0" t="s">
        <v>5367</v>
      </c>
      <c r="B5318" t="n">
        <v>2.0</v>
      </c>
      <c r="C5318" t="n">
        <v>2.0</v>
      </c>
      <c r="D5318" s="0" t="n">
        <f>B5318-C5318</f>
        <v>0.0</v>
      </c>
      <c r="E5318" t="n">
        <v>16102.0</v>
      </c>
      <c r="F5318" t="n">
        <v>16102.0</v>
      </c>
      <c r="G5318" s="0" t="n">
        <f>E5318-F5318</f>
        <v>0.0</v>
      </c>
      <c r="H5318" t="n">
        <v>2.0</v>
      </c>
      <c r="I5318" t="n">
        <v>0.0</v>
      </c>
      <c r="J5318" s="0" t="n">
        <f>SUM($H$32:H5318)</f>
        <v>57636.0</v>
      </c>
      <c r="K5318" s="0" t="n">
        <f>SUM($I$32:I5318)</f>
        <v>3740.0</v>
      </c>
      <c r="L5318" t="n">
        <v>63.0</v>
      </c>
    </row>
    <row r="5319" ht="15.0" customHeight="true">
      <c r="A5319" s="0" t="s">
        <v>5368</v>
      </c>
      <c r="B5319" t="n">
        <v>2.0</v>
      </c>
      <c r="C5319" t="n">
        <v>2.0</v>
      </c>
      <c r="D5319" s="0" t="n">
        <f>B5319-C5319</f>
        <v>0.0</v>
      </c>
      <c r="E5319" t="n">
        <v>16102.0</v>
      </c>
      <c r="F5319" t="n">
        <v>16102.0</v>
      </c>
      <c r="G5319" s="0" t="n">
        <f>E5319-F5319</f>
        <v>0.0</v>
      </c>
      <c r="H5319" t="n">
        <v>2.0</v>
      </c>
      <c r="I5319" t="n">
        <v>0.0</v>
      </c>
      <c r="J5319" s="0" t="n">
        <f>SUM($H$32:H5319)</f>
        <v>57638.0</v>
      </c>
      <c r="K5319" s="0" t="n">
        <f>SUM($I$32:I5319)</f>
        <v>3740.0</v>
      </c>
      <c r="L5319" t="n">
        <v>58.0</v>
      </c>
    </row>
    <row r="5320" ht="15.0" customHeight="true">
      <c r="A5320" s="0" t="s">
        <v>5369</v>
      </c>
      <c r="B5320" t="n">
        <v>2.0</v>
      </c>
      <c r="C5320" t="n">
        <v>2.0</v>
      </c>
      <c r="D5320" s="0" t="n">
        <f>B5320-C5320</f>
        <v>0.0</v>
      </c>
      <c r="E5320" t="n">
        <v>16102.0</v>
      </c>
      <c r="F5320" t="n">
        <v>16102.0</v>
      </c>
      <c r="G5320" s="0" t="n">
        <f>E5320-F5320</f>
        <v>0.0</v>
      </c>
      <c r="H5320" t="n">
        <v>2.0</v>
      </c>
      <c r="I5320" t="n">
        <v>0.0</v>
      </c>
      <c r="J5320" s="0" t="n">
        <f>SUM($H$32:H5320)</f>
        <v>57640.0</v>
      </c>
      <c r="K5320" s="0" t="n">
        <f>SUM($I$32:I5320)</f>
        <v>3740.0</v>
      </c>
      <c r="L5320" t="n">
        <v>59.0</v>
      </c>
    </row>
    <row r="5321" ht="15.0" customHeight="true">
      <c r="A5321" s="0" t="s">
        <v>5370</v>
      </c>
      <c r="B5321" t="n">
        <v>2.0</v>
      </c>
      <c r="C5321" t="n">
        <v>2.0</v>
      </c>
      <c r="D5321" s="0" t="n">
        <f>B5321-C5321</f>
        <v>0.0</v>
      </c>
      <c r="E5321" t="n">
        <v>16102.0</v>
      </c>
      <c r="F5321" t="n">
        <v>16102.0</v>
      </c>
      <c r="G5321" s="0" t="n">
        <f>E5321-F5321</f>
        <v>0.0</v>
      </c>
      <c r="H5321" t="n">
        <v>2.0</v>
      </c>
      <c r="I5321" t="n">
        <v>0.0</v>
      </c>
      <c r="J5321" s="0" t="n">
        <f>SUM($H$32:H5321)</f>
        <v>57642.0</v>
      </c>
      <c r="K5321" s="0" t="n">
        <f>SUM($I$32:I5321)</f>
        <v>3740.0</v>
      </c>
      <c r="L5321" t="n">
        <v>554.0</v>
      </c>
    </row>
    <row r="5322" ht="15.0" customHeight="true">
      <c r="A5322" s="0" t="s">
        <v>5371</v>
      </c>
      <c r="B5322" t="n">
        <v>2.0</v>
      </c>
      <c r="C5322" t="n">
        <v>2.0</v>
      </c>
      <c r="D5322" s="0" t="n">
        <f>B5322-C5322</f>
        <v>0.0</v>
      </c>
      <c r="E5322" t="n">
        <v>16102.0</v>
      </c>
      <c r="F5322" t="n">
        <v>16102.0</v>
      </c>
      <c r="G5322" s="0" t="n">
        <f>E5322-F5322</f>
        <v>0.0</v>
      </c>
      <c r="H5322" t="n">
        <v>2.0</v>
      </c>
      <c r="I5322" t="n">
        <v>0.0</v>
      </c>
      <c r="J5322" s="0" t="n">
        <f>SUM($H$32:H5322)</f>
        <v>57644.0</v>
      </c>
      <c r="K5322" s="0" t="n">
        <f>SUM($I$32:I5322)</f>
        <v>3740.0</v>
      </c>
      <c r="L5322" t="n">
        <v>62.0</v>
      </c>
    </row>
    <row r="5323" ht="15.0" customHeight="true">
      <c r="A5323" s="0" t="s">
        <v>5372</v>
      </c>
      <c r="B5323" t="n">
        <v>4.0</v>
      </c>
      <c r="C5323" t="n">
        <v>4.0</v>
      </c>
      <c r="D5323" s="0" t="n">
        <f>B5323-C5323</f>
        <v>0.0</v>
      </c>
      <c r="E5323" t="n">
        <v>16102.0</v>
      </c>
      <c r="F5323" t="n">
        <v>16102.0</v>
      </c>
      <c r="G5323" s="0" t="n">
        <f>E5323-F5323</f>
        <v>0.0</v>
      </c>
      <c r="H5323" t="n">
        <v>6.0</v>
      </c>
      <c r="I5323" t="n">
        <v>0.0</v>
      </c>
      <c r="J5323" s="0" t="n">
        <f>SUM($H$32:H5323)</f>
        <v>57650.0</v>
      </c>
      <c r="K5323" s="0" t="n">
        <f>SUM($I$32:I5323)</f>
        <v>3740.0</v>
      </c>
      <c r="L5323" t="n">
        <v>649.0</v>
      </c>
    </row>
    <row r="5324" ht="15.0" customHeight="true">
      <c r="A5324" s="0" t="s">
        <v>5373</v>
      </c>
      <c r="B5324" t="n">
        <v>2.0</v>
      </c>
      <c r="C5324" t="n">
        <v>2.0</v>
      </c>
      <c r="D5324" s="0" t="n">
        <f>B5324-C5324</f>
        <v>0.0</v>
      </c>
      <c r="E5324" t="n">
        <v>16102.0</v>
      </c>
      <c r="F5324" t="n">
        <v>16102.0</v>
      </c>
      <c r="G5324" s="0" t="n">
        <f>E5324-F5324</f>
        <v>0.0</v>
      </c>
      <c r="H5324" t="n">
        <v>2.0</v>
      </c>
      <c r="I5324" t="n">
        <v>0.0</v>
      </c>
      <c r="J5324" s="0" t="n">
        <f>SUM($H$32:H5324)</f>
        <v>57652.0</v>
      </c>
      <c r="K5324" s="0" t="n">
        <f>SUM($I$32:I5324)</f>
        <v>3740.0</v>
      </c>
      <c r="L5324" t="n">
        <v>62.0</v>
      </c>
    </row>
    <row r="5325" ht="15.0" customHeight="true">
      <c r="A5325" s="0" t="s">
        <v>5374</v>
      </c>
      <c r="B5325" t="n">
        <v>2.0</v>
      </c>
      <c r="C5325" t="n">
        <v>2.0</v>
      </c>
      <c r="D5325" s="0" t="n">
        <f>B5325-C5325</f>
        <v>0.0</v>
      </c>
      <c r="E5325" t="n">
        <v>16102.0</v>
      </c>
      <c r="F5325" t="n">
        <v>16102.0</v>
      </c>
      <c r="G5325" s="0" t="n">
        <f>E5325-F5325</f>
        <v>0.0</v>
      </c>
      <c r="H5325" t="n">
        <v>2.0</v>
      </c>
      <c r="I5325" t="n">
        <v>0.0</v>
      </c>
      <c r="J5325" s="0" t="n">
        <f>SUM($H$32:H5325)</f>
        <v>57654.0</v>
      </c>
      <c r="K5325" s="0" t="n">
        <f>SUM($I$32:I5325)</f>
        <v>3740.0</v>
      </c>
      <c r="L5325" t="n">
        <v>551.0</v>
      </c>
    </row>
    <row r="5326" ht="15.0" customHeight="true">
      <c r="A5326" s="0" t="s">
        <v>5375</v>
      </c>
      <c r="B5326" t="n">
        <v>2.0</v>
      </c>
      <c r="C5326" t="n">
        <v>2.0</v>
      </c>
      <c r="D5326" s="0" t="n">
        <f>B5326-C5326</f>
        <v>0.0</v>
      </c>
      <c r="E5326" t="n">
        <v>16102.0</v>
      </c>
      <c r="F5326" t="n">
        <v>16102.0</v>
      </c>
      <c r="G5326" s="0" t="n">
        <f>E5326-F5326</f>
        <v>0.0</v>
      </c>
      <c r="H5326" t="n">
        <v>2.0</v>
      </c>
      <c r="I5326" t="n">
        <v>0.0</v>
      </c>
      <c r="J5326" s="0" t="n">
        <f>SUM($H$32:H5326)</f>
        <v>57656.0</v>
      </c>
      <c r="K5326" s="0" t="n">
        <f>SUM($I$32:I5326)</f>
        <v>3740.0</v>
      </c>
      <c r="L5326" t="n">
        <v>60.0</v>
      </c>
    </row>
    <row r="5327" ht="15.0" customHeight="true">
      <c r="A5327" s="0" t="s">
        <v>5376</v>
      </c>
      <c r="B5327" t="n">
        <v>4.0</v>
      </c>
      <c r="C5327" t="n">
        <v>4.0</v>
      </c>
      <c r="D5327" s="0" t="n">
        <f>B5327-C5327</f>
        <v>0.0</v>
      </c>
      <c r="E5327" t="n">
        <v>16102.0</v>
      </c>
      <c r="F5327" t="n">
        <v>16102.0</v>
      </c>
      <c r="G5327" s="0" t="n">
        <f>E5327-F5327</f>
        <v>0.0</v>
      </c>
      <c r="H5327" t="n">
        <v>6.0</v>
      </c>
      <c r="I5327" t="n">
        <v>0.0</v>
      </c>
      <c r="J5327" s="0" t="n">
        <f>SUM($H$32:H5327)</f>
        <v>57662.0</v>
      </c>
      <c r="K5327" s="0" t="n">
        <f>SUM($I$32:I5327)</f>
        <v>3740.0</v>
      </c>
      <c r="L5327" t="n">
        <v>617.0</v>
      </c>
    </row>
    <row r="5328" ht="15.0" customHeight="true">
      <c r="A5328" s="0" t="s">
        <v>5377</v>
      </c>
      <c r="B5328" t="n">
        <v>2.0</v>
      </c>
      <c r="C5328" t="n">
        <v>2.0</v>
      </c>
      <c r="D5328" s="0" t="n">
        <f>B5328-C5328</f>
        <v>0.0</v>
      </c>
      <c r="E5328" t="n">
        <v>16102.0</v>
      </c>
      <c r="F5328" t="n">
        <v>16102.0</v>
      </c>
      <c r="G5328" s="0" t="n">
        <f>E5328-F5328</f>
        <v>0.0</v>
      </c>
      <c r="H5328" t="n">
        <v>2.0</v>
      </c>
      <c r="I5328" t="n">
        <v>0.0</v>
      </c>
      <c r="J5328" s="0" t="n">
        <f>SUM($H$32:H5328)</f>
        <v>57664.0</v>
      </c>
      <c r="K5328" s="0" t="n">
        <f>SUM($I$32:I5328)</f>
        <v>3740.0</v>
      </c>
      <c r="L5328" t="n">
        <v>61.0</v>
      </c>
    </row>
    <row r="5329" ht="15.0" customHeight="true">
      <c r="A5329" s="0" t="s">
        <v>5378</v>
      </c>
      <c r="B5329" t="n">
        <v>2.0</v>
      </c>
      <c r="C5329" t="n">
        <v>2.0</v>
      </c>
      <c r="D5329" s="0" t="n">
        <f>B5329-C5329</f>
        <v>0.0</v>
      </c>
      <c r="E5329" t="n">
        <v>16102.0</v>
      </c>
      <c r="F5329" t="n">
        <v>16102.0</v>
      </c>
      <c r="G5329" s="0" t="n">
        <f>E5329-F5329</f>
        <v>0.0</v>
      </c>
      <c r="H5329" t="n">
        <v>2.0</v>
      </c>
      <c r="I5329" t="n">
        <v>0.0</v>
      </c>
      <c r="J5329" s="0" t="n">
        <f>SUM($H$32:H5329)</f>
        <v>57666.0</v>
      </c>
      <c r="K5329" s="0" t="n">
        <f>SUM($I$32:I5329)</f>
        <v>3740.0</v>
      </c>
      <c r="L5329" t="n">
        <v>635.0</v>
      </c>
    </row>
    <row r="5330" ht="15.0" customHeight="true">
      <c r="A5330" s="0" t="s">
        <v>5379</v>
      </c>
      <c r="B5330" t="n">
        <v>2.0</v>
      </c>
      <c r="C5330" t="n">
        <v>2.0</v>
      </c>
      <c r="D5330" s="0" t="n">
        <f>B5330-C5330</f>
        <v>0.0</v>
      </c>
      <c r="E5330" t="n">
        <v>16102.0</v>
      </c>
      <c r="F5330" t="n">
        <v>16102.0</v>
      </c>
      <c r="G5330" s="0" t="n">
        <f>E5330-F5330</f>
        <v>0.0</v>
      </c>
      <c r="H5330" t="n">
        <v>2.0</v>
      </c>
      <c r="I5330" t="n">
        <v>0.0</v>
      </c>
      <c r="J5330" s="0" t="n">
        <f>SUM($H$32:H5330)</f>
        <v>57668.0</v>
      </c>
      <c r="K5330" s="0" t="n">
        <f>SUM($I$32:I5330)</f>
        <v>3740.0</v>
      </c>
      <c r="L5330" t="n">
        <v>63.0</v>
      </c>
    </row>
    <row r="5331" ht="15.0" customHeight="true">
      <c r="A5331" s="0" t="s">
        <v>5380</v>
      </c>
      <c r="B5331" t="n">
        <v>2.0</v>
      </c>
      <c r="C5331" t="n">
        <v>2.0</v>
      </c>
      <c r="D5331" s="0" t="n">
        <f>B5331-C5331</f>
        <v>0.0</v>
      </c>
      <c r="E5331" t="n">
        <v>16102.0</v>
      </c>
      <c r="F5331" t="n">
        <v>16102.0</v>
      </c>
      <c r="G5331" s="0" t="n">
        <f>E5331-F5331</f>
        <v>0.0</v>
      </c>
      <c r="H5331" t="n">
        <v>2.0</v>
      </c>
      <c r="I5331" t="n">
        <v>0.0</v>
      </c>
      <c r="J5331" s="0" t="n">
        <f>SUM($H$32:H5331)</f>
        <v>57670.0</v>
      </c>
      <c r="K5331" s="0" t="n">
        <f>SUM($I$32:I5331)</f>
        <v>3740.0</v>
      </c>
      <c r="L5331" t="n">
        <v>60.0</v>
      </c>
    </row>
    <row r="5332" ht="15.0" customHeight="true">
      <c r="A5332" s="0" t="s">
        <v>5381</v>
      </c>
      <c r="B5332" t="n">
        <v>2.0</v>
      </c>
      <c r="C5332" t="n">
        <v>2.0</v>
      </c>
      <c r="D5332" s="0" t="n">
        <f>B5332-C5332</f>
        <v>0.0</v>
      </c>
      <c r="E5332" t="n">
        <v>16102.0</v>
      </c>
      <c r="F5332" t="n">
        <v>16102.0</v>
      </c>
      <c r="G5332" s="0" t="n">
        <f>E5332-F5332</f>
        <v>0.0</v>
      </c>
      <c r="H5332" t="n">
        <v>2.0</v>
      </c>
      <c r="I5332" t="n">
        <v>0.0</v>
      </c>
      <c r="J5332" s="0" t="n">
        <f>SUM($H$32:H5332)</f>
        <v>57672.0</v>
      </c>
      <c r="K5332" s="0" t="n">
        <f>SUM($I$32:I5332)</f>
        <v>3740.0</v>
      </c>
      <c r="L5332" t="n">
        <v>59.0</v>
      </c>
    </row>
    <row r="5333" ht="15.0" customHeight="true">
      <c r="A5333" s="0" t="s">
        <v>5382</v>
      </c>
      <c r="B5333" t="n">
        <v>2.0</v>
      </c>
      <c r="C5333" t="n">
        <v>2.0</v>
      </c>
      <c r="D5333" s="0" t="n">
        <f>B5333-C5333</f>
        <v>0.0</v>
      </c>
      <c r="E5333" t="n">
        <v>16102.0</v>
      </c>
      <c r="F5333" t="n">
        <v>16102.0</v>
      </c>
      <c r="G5333" s="0" t="n">
        <f>E5333-F5333</f>
        <v>0.0</v>
      </c>
      <c r="H5333" t="n">
        <v>2.0</v>
      </c>
      <c r="I5333" t="n">
        <v>0.0</v>
      </c>
      <c r="J5333" s="0" t="n">
        <f>SUM($H$32:H5333)</f>
        <v>57674.0</v>
      </c>
      <c r="K5333" s="0" t="n">
        <f>SUM($I$32:I5333)</f>
        <v>3740.0</v>
      </c>
      <c r="L5333" t="n">
        <v>58.0</v>
      </c>
    </row>
    <row r="5334" ht="15.0" customHeight="true">
      <c r="A5334" s="0" t="s">
        <v>5383</v>
      </c>
      <c r="B5334" t="n">
        <v>10.0</v>
      </c>
      <c r="C5334" t="n">
        <v>9.0</v>
      </c>
      <c r="D5334" s="0" t="n">
        <f>B5334-C5334</f>
        <v>1.0</v>
      </c>
      <c r="E5334" t="n">
        <v>16102.0</v>
      </c>
      <c r="F5334" t="n">
        <v>16100.0</v>
      </c>
      <c r="G5334" s="0" t="n">
        <f>E5334-F5334</f>
        <v>2.0</v>
      </c>
      <c r="H5334" t="n">
        <v>30.0</v>
      </c>
      <c r="I5334" t="n">
        <v>1.0</v>
      </c>
      <c r="J5334" s="0" t="n">
        <f>SUM($H$32:H5334)</f>
        <v>57704.0</v>
      </c>
      <c r="K5334" s="0" t="n">
        <f>SUM($I$32:I5334)</f>
        <v>3741.0</v>
      </c>
      <c r="L5334" t="n">
        <v>2173.0</v>
      </c>
    </row>
    <row r="5335" ht="15.0" customHeight="true">
      <c r="A5335" s="0" t="s">
        <v>5384</v>
      </c>
      <c r="B5335" t="n">
        <v>8.0</v>
      </c>
      <c r="C5335" t="n">
        <v>7.0</v>
      </c>
      <c r="D5335" s="0" t="n">
        <f>B5335-C5335</f>
        <v>1.0</v>
      </c>
      <c r="E5335" t="n">
        <v>16100.0</v>
      </c>
      <c r="F5335" t="n">
        <v>16098.0</v>
      </c>
      <c r="G5335" s="0" t="n">
        <f>E5335-F5335</f>
        <v>2.0</v>
      </c>
      <c r="H5335" t="n">
        <v>21.0</v>
      </c>
      <c r="I5335" t="n">
        <v>1.0</v>
      </c>
      <c r="J5335" s="0" t="n">
        <f>SUM($H$32:H5335)</f>
        <v>57725.0</v>
      </c>
      <c r="K5335" s="0" t="n">
        <f>SUM($I$32:I5335)</f>
        <v>3742.0</v>
      </c>
      <c r="L5335" t="n">
        <v>1500.0</v>
      </c>
    </row>
    <row r="5336" ht="15.0" customHeight="true">
      <c r="A5336" s="0" t="s">
        <v>5385</v>
      </c>
      <c r="B5336" t="n">
        <v>2.0</v>
      </c>
      <c r="C5336" t="n">
        <v>2.0</v>
      </c>
      <c r="D5336" s="0" t="n">
        <f>B5336-C5336</f>
        <v>0.0</v>
      </c>
      <c r="E5336" t="n">
        <v>16098.0</v>
      </c>
      <c r="F5336" t="n">
        <v>16098.0</v>
      </c>
      <c r="G5336" s="0" t="n">
        <f>E5336-F5336</f>
        <v>0.0</v>
      </c>
      <c r="H5336" t="n">
        <v>2.0</v>
      </c>
      <c r="I5336" t="n">
        <v>0.0</v>
      </c>
      <c r="J5336" s="0" t="n">
        <f>SUM($H$32:H5336)</f>
        <v>57727.0</v>
      </c>
      <c r="K5336" s="0" t="n">
        <f>SUM($I$32:I5336)</f>
        <v>3742.0</v>
      </c>
      <c r="L5336" t="n">
        <v>631.0</v>
      </c>
    </row>
    <row r="5337" ht="15.0" customHeight="true">
      <c r="A5337" s="0" t="s">
        <v>5386</v>
      </c>
      <c r="B5337" t="n">
        <v>1.0</v>
      </c>
      <c r="C5337" t="n">
        <v>1.0</v>
      </c>
      <c r="D5337" s="0" t="n">
        <f>B5337-C5337</f>
        <v>0.0</v>
      </c>
      <c r="E5337" t="n">
        <v>16098.0</v>
      </c>
      <c r="F5337" t="n">
        <v>16098.0</v>
      </c>
      <c r="G5337" s="0" t="n">
        <f>E5337-F5337</f>
        <v>0.0</v>
      </c>
      <c r="H5337" t="n">
        <v>0.0</v>
      </c>
      <c r="I5337" t="n">
        <v>0.0</v>
      </c>
      <c r="J5337" s="0" t="n">
        <f>SUM($H$32:H5337)</f>
        <v>57727.0</v>
      </c>
      <c r="K5337" s="0" t="n">
        <f>SUM($I$32:I5337)</f>
        <v>3742.0</v>
      </c>
      <c r="L5337" t="n">
        <v>2.0</v>
      </c>
    </row>
    <row r="5338" ht="15.0" customHeight="true">
      <c r="A5338" s="0" t="s">
        <v>5387</v>
      </c>
      <c r="B5338" t="n">
        <v>4.0</v>
      </c>
      <c r="C5338" t="n">
        <v>3.0</v>
      </c>
      <c r="D5338" s="0" t="n">
        <f>B5338-C5338</f>
        <v>1.0</v>
      </c>
      <c r="E5338" t="n">
        <v>16098.0</v>
      </c>
      <c r="F5338" t="n">
        <v>16097.0</v>
      </c>
      <c r="G5338" s="0" t="n">
        <f>E5338-F5338</f>
        <v>1.0</v>
      </c>
      <c r="H5338" t="n">
        <v>9.0</v>
      </c>
      <c r="I5338" t="n">
        <v>1.0</v>
      </c>
      <c r="J5338" s="0" t="n">
        <f>SUM($H$32:H5338)</f>
        <v>57736.0</v>
      </c>
      <c r="K5338" s="0" t="n">
        <f>SUM($I$32:I5338)</f>
        <v>3743.0</v>
      </c>
      <c r="L5338" t="n">
        <v>1336.0</v>
      </c>
    </row>
    <row r="5339" ht="15.0" customHeight="true">
      <c r="A5339" s="0" t="s">
        <v>5388</v>
      </c>
      <c r="B5339" t="n">
        <v>3.0</v>
      </c>
      <c r="C5339" t="n">
        <v>3.0</v>
      </c>
      <c r="D5339" s="0" t="n">
        <f>B5339-C5339</f>
        <v>0.0</v>
      </c>
      <c r="E5339" t="n">
        <v>16097.0</v>
      </c>
      <c r="F5339" t="n">
        <v>16097.0</v>
      </c>
      <c r="G5339" s="0" t="n">
        <f>E5339-F5339</f>
        <v>0.0</v>
      </c>
      <c r="H5339" t="n">
        <v>5.0</v>
      </c>
      <c r="I5339" t="n">
        <v>0.0</v>
      </c>
      <c r="J5339" s="0" t="n">
        <f>SUM($H$32:H5339)</f>
        <v>57741.0</v>
      </c>
      <c r="K5339" s="0" t="n">
        <f>SUM($I$32:I5339)</f>
        <v>3743.0</v>
      </c>
      <c r="L5339" t="n">
        <v>699.0</v>
      </c>
    </row>
    <row r="5340" ht="15.0" customHeight="true">
      <c r="A5340" s="0" t="s">
        <v>5389</v>
      </c>
      <c r="B5340" t="n">
        <v>2.0</v>
      </c>
      <c r="C5340" t="n">
        <v>2.0</v>
      </c>
      <c r="D5340" s="0" t="n">
        <f>B5340-C5340</f>
        <v>0.0</v>
      </c>
      <c r="E5340" t="n">
        <v>16097.0</v>
      </c>
      <c r="F5340" t="n">
        <v>16097.0</v>
      </c>
      <c r="G5340" s="0" t="n">
        <f>E5340-F5340</f>
        <v>0.0</v>
      </c>
      <c r="H5340" t="n">
        <v>2.0</v>
      </c>
      <c r="I5340" t="n">
        <v>0.0</v>
      </c>
      <c r="J5340" s="0" t="n">
        <f>SUM($H$32:H5340)</f>
        <v>57743.0</v>
      </c>
      <c r="K5340" s="0" t="n">
        <f>SUM($I$32:I5340)</f>
        <v>3743.0</v>
      </c>
      <c r="L5340" t="n">
        <v>59.0</v>
      </c>
    </row>
    <row r="5341" ht="15.0" customHeight="true">
      <c r="A5341" s="0" t="s">
        <v>5390</v>
      </c>
      <c r="B5341" t="n">
        <v>4.0</v>
      </c>
      <c r="C5341" t="n">
        <v>4.0</v>
      </c>
      <c r="D5341" s="0" t="n">
        <f>B5341-C5341</f>
        <v>0.0</v>
      </c>
      <c r="E5341" t="n">
        <v>16097.0</v>
      </c>
      <c r="F5341" t="n">
        <v>16097.0</v>
      </c>
      <c r="G5341" s="0" t="n">
        <f>E5341-F5341</f>
        <v>0.0</v>
      </c>
      <c r="H5341" t="n">
        <v>6.0</v>
      </c>
      <c r="I5341" t="n">
        <v>0.0</v>
      </c>
      <c r="J5341" s="0" t="n">
        <f>SUM($H$32:H5341)</f>
        <v>57749.0</v>
      </c>
      <c r="K5341" s="0" t="n">
        <f>SUM($I$32:I5341)</f>
        <v>3743.0</v>
      </c>
      <c r="L5341" t="n">
        <v>616.0</v>
      </c>
    </row>
    <row r="5342" ht="15.0" customHeight="true">
      <c r="A5342" s="0" t="s">
        <v>5391</v>
      </c>
      <c r="B5342" t="n">
        <v>1.0</v>
      </c>
      <c r="C5342" t="n">
        <v>1.0</v>
      </c>
      <c r="D5342" s="0" t="n">
        <f>B5342-C5342</f>
        <v>0.0</v>
      </c>
      <c r="E5342" t="n">
        <v>16097.0</v>
      </c>
      <c r="F5342" t="n">
        <v>16097.0</v>
      </c>
      <c r="G5342" s="0" t="n">
        <f>E5342-F5342</f>
        <v>0.0</v>
      </c>
      <c r="H5342" t="n">
        <v>0.0</v>
      </c>
      <c r="I5342" t="n">
        <v>0.0</v>
      </c>
      <c r="J5342" s="0" t="n">
        <f>SUM($H$32:H5342)</f>
        <v>57749.0</v>
      </c>
      <c r="K5342" s="0" t="n">
        <f>SUM($I$32:I5342)</f>
        <v>3743.0</v>
      </c>
      <c r="L5342" t="n">
        <v>1.0</v>
      </c>
    </row>
    <row r="5343" ht="15.0" customHeight="true">
      <c r="A5343" s="0" t="s">
        <v>5392</v>
      </c>
      <c r="B5343" t="n">
        <v>1.0</v>
      </c>
      <c r="C5343" t="n">
        <v>1.0</v>
      </c>
      <c r="D5343" s="0" t="n">
        <f>B5343-C5343</f>
        <v>0.0</v>
      </c>
      <c r="E5343" t="n">
        <v>16097.0</v>
      </c>
      <c r="F5343" t="n">
        <v>16097.0</v>
      </c>
      <c r="G5343" s="0" t="n">
        <f>E5343-F5343</f>
        <v>0.0</v>
      </c>
      <c r="H5343" t="n">
        <v>0.0</v>
      </c>
      <c r="I5343" t="n">
        <v>0.0</v>
      </c>
      <c r="J5343" s="0" t="n">
        <f>SUM($H$32:H5343)</f>
        <v>57749.0</v>
      </c>
      <c r="K5343" s="0" t="n">
        <f>SUM($I$32:I5343)</f>
        <v>3743.0</v>
      </c>
      <c r="L5343" t="n">
        <v>1.0</v>
      </c>
    </row>
    <row r="5344" ht="15.0" customHeight="true">
      <c r="A5344" s="0" t="s">
        <v>5393</v>
      </c>
      <c r="B5344" t="n">
        <v>1.0</v>
      </c>
      <c r="C5344" t="n">
        <v>1.0</v>
      </c>
      <c r="D5344" s="0" t="n">
        <f>B5344-C5344</f>
        <v>0.0</v>
      </c>
      <c r="E5344" t="n">
        <v>16097.0</v>
      </c>
      <c r="F5344" t="n">
        <v>16097.0</v>
      </c>
      <c r="G5344" s="0" t="n">
        <f>E5344-F5344</f>
        <v>0.0</v>
      </c>
      <c r="H5344" t="n">
        <v>0.0</v>
      </c>
      <c r="I5344" t="n">
        <v>0.0</v>
      </c>
      <c r="J5344" s="0" t="n">
        <f>SUM($H$32:H5344)</f>
        <v>57749.0</v>
      </c>
      <c r="K5344" s="0" t="n">
        <f>SUM($I$32:I5344)</f>
        <v>3743.0</v>
      </c>
      <c r="L5344" t="n">
        <v>1.0</v>
      </c>
    </row>
    <row r="5345" ht="15.0" customHeight="true">
      <c r="A5345" s="0" t="s">
        <v>5394</v>
      </c>
      <c r="B5345" t="n">
        <v>1.0</v>
      </c>
      <c r="C5345" t="n">
        <v>1.0</v>
      </c>
      <c r="D5345" s="0" t="n">
        <f>B5345-C5345</f>
        <v>0.0</v>
      </c>
      <c r="E5345" t="n">
        <v>16097.0</v>
      </c>
      <c r="F5345" t="n">
        <v>16097.0</v>
      </c>
      <c r="G5345" s="0" t="n">
        <f>E5345-F5345</f>
        <v>0.0</v>
      </c>
      <c r="H5345" t="n">
        <v>0.0</v>
      </c>
      <c r="I5345" t="n">
        <v>0.0</v>
      </c>
      <c r="J5345" s="0" t="n">
        <f>SUM($H$32:H5345)</f>
        <v>57749.0</v>
      </c>
      <c r="K5345" s="0" t="n">
        <f>SUM($I$32:I5345)</f>
        <v>3743.0</v>
      </c>
      <c r="L5345" t="n">
        <v>1.0</v>
      </c>
    </row>
    <row r="5346" ht="15.0" customHeight="true">
      <c r="A5346" s="0" t="s">
        <v>5395</v>
      </c>
      <c r="B5346" t="n">
        <v>2.0</v>
      </c>
      <c r="C5346" t="n">
        <v>2.0</v>
      </c>
      <c r="D5346" s="0" t="n">
        <f>B5346-C5346</f>
        <v>0.0</v>
      </c>
      <c r="E5346" t="n">
        <v>16097.0</v>
      </c>
      <c r="F5346" t="n">
        <v>16097.0</v>
      </c>
      <c r="G5346" s="0" t="n">
        <f>E5346-F5346</f>
        <v>0.0</v>
      </c>
      <c r="H5346" t="n">
        <v>2.0</v>
      </c>
      <c r="I5346" t="n">
        <v>0.0</v>
      </c>
      <c r="J5346" s="0" t="n">
        <f>SUM($H$32:H5346)</f>
        <v>57751.0</v>
      </c>
      <c r="K5346" s="0" t="n">
        <f>SUM($I$32:I5346)</f>
        <v>3743.0</v>
      </c>
      <c r="L5346" t="n">
        <v>56.0</v>
      </c>
    </row>
    <row r="5347" ht="15.0" customHeight="true">
      <c r="A5347" s="0" t="s">
        <v>5396</v>
      </c>
      <c r="B5347" t="n">
        <v>3.0</v>
      </c>
      <c r="C5347" t="n">
        <v>2.0</v>
      </c>
      <c r="D5347" s="0" t="n">
        <f>B5347-C5347</f>
        <v>1.0</v>
      </c>
      <c r="E5347" t="n">
        <v>16097.0</v>
      </c>
      <c r="F5347" t="n">
        <v>16091.0</v>
      </c>
      <c r="G5347" s="0" t="n">
        <f>E5347-F5347</f>
        <v>6.0</v>
      </c>
      <c r="H5347" t="n">
        <v>7.0</v>
      </c>
      <c r="I5347" t="n">
        <v>1.0</v>
      </c>
      <c r="J5347" s="0" t="n">
        <f>SUM($H$32:H5347)</f>
        <v>57758.0</v>
      </c>
      <c r="K5347" s="0" t="n">
        <f>SUM($I$32:I5347)</f>
        <v>3744.0</v>
      </c>
      <c r="L5347" t="n">
        <v>802.0</v>
      </c>
    </row>
    <row r="5348" ht="15.0" customHeight="true">
      <c r="A5348" s="0" t="s">
        <v>5397</v>
      </c>
      <c r="B5348" t="n">
        <v>2.0</v>
      </c>
      <c r="C5348" t="n">
        <v>2.0</v>
      </c>
      <c r="D5348" s="0" t="n">
        <f>B5348-C5348</f>
        <v>0.0</v>
      </c>
      <c r="E5348" t="n">
        <v>16091.0</v>
      </c>
      <c r="F5348" t="n">
        <v>16091.0</v>
      </c>
      <c r="G5348" s="0" t="n">
        <f>E5348-F5348</f>
        <v>0.0</v>
      </c>
      <c r="H5348" t="n">
        <v>2.0</v>
      </c>
      <c r="I5348" t="n">
        <v>0.0</v>
      </c>
      <c r="J5348" s="0" t="n">
        <f>SUM($H$32:H5348)</f>
        <v>57760.0</v>
      </c>
      <c r="K5348" s="0" t="n">
        <f>SUM($I$32:I5348)</f>
        <v>3744.0</v>
      </c>
      <c r="L5348" t="n">
        <v>574.0</v>
      </c>
    </row>
    <row r="5349" ht="15.0" customHeight="true">
      <c r="A5349" s="0" t="s">
        <v>5398</v>
      </c>
      <c r="B5349" t="n">
        <v>2.0</v>
      </c>
      <c r="C5349" t="n">
        <v>2.0</v>
      </c>
      <c r="D5349" s="0" t="n">
        <f>B5349-C5349</f>
        <v>0.0</v>
      </c>
      <c r="E5349" t="n">
        <v>16091.0</v>
      </c>
      <c r="F5349" t="n">
        <v>16091.0</v>
      </c>
      <c r="G5349" s="0" t="n">
        <f>E5349-F5349</f>
        <v>0.0</v>
      </c>
      <c r="H5349" t="n">
        <v>2.0</v>
      </c>
      <c r="I5349" t="n">
        <v>0.0</v>
      </c>
      <c r="J5349" s="0" t="n">
        <f>SUM($H$32:H5349)</f>
        <v>57762.0</v>
      </c>
      <c r="K5349" s="0" t="n">
        <f>SUM($I$32:I5349)</f>
        <v>3744.0</v>
      </c>
      <c r="L5349" t="n">
        <v>595.0</v>
      </c>
    </row>
    <row r="5350" ht="15.0" customHeight="true">
      <c r="A5350" s="0" t="s">
        <v>5399</v>
      </c>
      <c r="B5350" t="n">
        <v>2.0</v>
      </c>
      <c r="C5350" t="n">
        <v>2.0</v>
      </c>
      <c r="D5350" s="0" t="n">
        <f>B5350-C5350</f>
        <v>0.0</v>
      </c>
      <c r="E5350" t="n">
        <v>16091.0</v>
      </c>
      <c r="F5350" t="n">
        <v>16091.0</v>
      </c>
      <c r="G5350" s="0" t="n">
        <f>E5350-F5350</f>
        <v>0.0</v>
      </c>
      <c r="H5350" t="n">
        <v>2.0</v>
      </c>
      <c r="I5350" t="n">
        <v>0.0</v>
      </c>
      <c r="J5350" s="0" t="n">
        <f>SUM($H$32:H5350)</f>
        <v>57764.0</v>
      </c>
      <c r="K5350" s="0" t="n">
        <f>SUM($I$32:I5350)</f>
        <v>3744.0</v>
      </c>
      <c r="L5350" t="n">
        <v>575.0</v>
      </c>
    </row>
    <row r="5351" ht="15.0" customHeight="true">
      <c r="A5351" s="0" t="s">
        <v>5400</v>
      </c>
      <c r="B5351" t="n">
        <v>2.0</v>
      </c>
      <c r="C5351" t="n">
        <v>2.0</v>
      </c>
      <c r="D5351" s="0" t="n">
        <f>B5351-C5351</f>
        <v>0.0</v>
      </c>
      <c r="E5351" t="n">
        <v>16091.0</v>
      </c>
      <c r="F5351" t="n">
        <v>16091.0</v>
      </c>
      <c r="G5351" s="0" t="n">
        <f>E5351-F5351</f>
        <v>0.0</v>
      </c>
      <c r="H5351" t="n">
        <v>2.0</v>
      </c>
      <c r="I5351" t="n">
        <v>0.0</v>
      </c>
      <c r="J5351" s="0" t="n">
        <f>SUM($H$32:H5351)</f>
        <v>57766.0</v>
      </c>
      <c r="K5351" s="0" t="n">
        <f>SUM($I$32:I5351)</f>
        <v>3744.0</v>
      </c>
      <c r="L5351" t="n">
        <v>584.0</v>
      </c>
    </row>
    <row r="5352" ht="15.0" customHeight="true">
      <c r="A5352" s="0" t="s">
        <v>5401</v>
      </c>
      <c r="B5352" t="n">
        <v>2.0</v>
      </c>
      <c r="C5352" t="n">
        <v>2.0</v>
      </c>
      <c r="D5352" s="0" t="n">
        <f>B5352-C5352</f>
        <v>0.0</v>
      </c>
      <c r="E5352" t="n">
        <v>16091.0</v>
      </c>
      <c r="F5352" t="n">
        <v>16091.0</v>
      </c>
      <c r="G5352" s="0" t="n">
        <f>E5352-F5352</f>
        <v>0.0</v>
      </c>
      <c r="H5352" t="n">
        <v>2.0</v>
      </c>
      <c r="I5352" t="n">
        <v>0.0</v>
      </c>
      <c r="J5352" s="0" t="n">
        <f>SUM($H$32:H5352)</f>
        <v>57768.0</v>
      </c>
      <c r="K5352" s="0" t="n">
        <f>SUM($I$32:I5352)</f>
        <v>3744.0</v>
      </c>
      <c r="L5352" t="n">
        <v>61.0</v>
      </c>
    </row>
    <row r="5353" ht="15.0" customHeight="true">
      <c r="A5353" s="0" t="s">
        <v>5402</v>
      </c>
      <c r="B5353" t="n">
        <v>3.0</v>
      </c>
      <c r="C5353" t="n">
        <v>3.0</v>
      </c>
      <c r="D5353" s="0" t="n">
        <f>B5353-C5353</f>
        <v>0.0</v>
      </c>
      <c r="E5353" t="n">
        <v>16091.0</v>
      </c>
      <c r="F5353" t="n">
        <v>16091.0</v>
      </c>
      <c r="G5353" s="0" t="n">
        <f>E5353-F5353</f>
        <v>0.0</v>
      </c>
      <c r="H5353" t="n">
        <v>5.0</v>
      </c>
      <c r="I5353" t="n">
        <v>0.0</v>
      </c>
      <c r="J5353" s="0" t="n">
        <f>SUM($H$32:H5353)</f>
        <v>57773.0</v>
      </c>
      <c r="K5353" s="0" t="n">
        <f>SUM($I$32:I5353)</f>
        <v>3744.0</v>
      </c>
      <c r="L5353" t="n">
        <v>1187.0</v>
      </c>
    </row>
    <row r="5354" ht="15.0" customHeight="true">
      <c r="A5354" s="0" t="s">
        <v>5403</v>
      </c>
      <c r="B5354" t="n">
        <v>2.0</v>
      </c>
      <c r="C5354" t="n">
        <v>2.0</v>
      </c>
      <c r="D5354" s="0" t="n">
        <f>B5354-C5354</f>
        <v>0.0</v>
      </c>
      <c r="E5354" t="n">
        <v>16091.0</v>
      </c>
      <c r="F5354" t="n">
        <v>16091.0</v>
      </c>
      <c r="G5354" s="0" t="n">
        <f>E5354-F5354</f>
        <v>0.0</v>
      </c>
      <c r="H5354" t="n">
        <v>2.0</v>
      </c>
      <c r="I5354" t="n">
        <v>0.0</v>
      </c>
      <c r="J5354" s="0" t="n">
        <f>SUM($H$32:H5354)</f>
        <v>57775.0</v>
      </c>
      <c r="K5354" s="0" t="n">
        <f>SUM($I$32:I5354)</f>
        <v>3744.0</v>
      </c>
      <c r="L5354" t="n">
        <v>61.0</v>
      </c>
    </row>
    <row r="5355" ht="15.0" customHeight="true">
      <c r="A5355" s="0" t="s">
        <v>5404</v>
      </c>
      <c r="B5355" t="n">
        <v>2.0</v>
      </c>
      <c r="C5355" t="n">
        <v>2.0</v>
      </c>
      <c r="D5355" s="0" t="n">
        <f>B5355-C5355</f>
        <v>0.0</v>
      </c>
      <c r="E5355" t="n">
        <v>16091.0</v>
      </c>
      <c r="F5355" t="n">
        <v>16091.0</v>
      </c>
      <c r="G5355" s="0" t="n">
        <f>E5355-F5355</f>
        <v>0.0</v>
      </c>
      <c r="H5355" t="n">
        <v>2.0</v>
      </c>
      <c r="I5355" t="n">
        <v>0.0</v>
      </c>
      <c r="J5355" s="0" t="n">
        <f>SUM($H$32:H5355)</f>
        <v>57777.0</v>
      </c>
      <c r="K5355" s="0" t="n">
        <f>SUM($I$32:I5355)</f>
        <v>3744.0</v>
      </c>
      <c r="L5355" t="n">
        <v>60.0</v>
      </c>
    </row>
    <row r="5356" ht="15.0" customHeight="true">
      <c r="A5356" s="0" t="s">
        <v>5405</v>
      </c>
      <c r="B5356" t="n">
        <v>2.0</v>
      </c>
      <c r="C5356" t="n">
        <v>2.0</v>
      </c>
      <c r="D5356" s="0" t="n">
        <f>B5356-C5356</f>
        <v>0.0</v>
      </c>
      <c r="E5356" t="n">
        <v>16091.0</v>
      </c>
      <c r="F5356" t="n">
        <v>16091.0</v>
      </c>
      <c r="G5356" s="0" t="n">
        <f>E5356-F5356</f>
        <v>0.0</v>
      </c>
      <c r="H5356" t="n">
        <v>2.0</v>
      </c>
      <c r="I5356" t="n">
        <v>0.0</v>
      </c>
      <c r="J5356" s="0" t="n">
        <f>SUM($H$32:H5356)</f>
        <v>57779.0</v>
      </c>
      <c r="K5356" s="0" t="n">
        <f>SUM($I$32:I5356)</f>
        <v>3744.0</v>
      </c>
      <c r="L5356" t="n">
        <v>58.0</v>
      </c>
    </row>
    <row r="5357" ht="15.0" customHeight="true">
      <c r="A5357" s="0" t="s">
        <v>5406</v>
      </c>
      <c r="B5357" t="n">
        <v>2.0</v>
      </c>
      <c r="C5357" t="n">
        <v>2.0</v>
      </c>
      <c r="D5357" s="0" t="n">
        <f>B5357-C5357</f>
        <v>0.0</v>
      </c>
      <c r="E5357" t="n">
        <v>16091.0</v>
      </c>
      <c r="F5357" t="n">
        <v>16091.0</v>
      </c>
      <c r="G5357" s="0" t="n">
        <f>E5357-F5357</f>
        <v>0.0</v>
      </c>
      <c r="H5357" t="n">
        <v>2.0</v>
      </c>
      <c r="I5357" t="n">
        <v>0.0</v>
      </c>
      <c r="J5357" s="0" t="n">
        <f>SUM($H$32:H5357)</f>
        <v>57781.0</v>
      </c>
      <c r="K5357" s="0" t="n">
        <f>SUM($I$32:I5357)</f>
        <v>3744.0</v>
      </c>
      <c r="L5357" t="n">
        <v>571.0</v>
      </c>
    </row>
    <row r="5358" ht="15.0" customHeight="true">
      <c r="A5358" s="0" t="s">
        <v>5407</v>
      </c>
      <c r="B5358" t="n">
        <v>2.0</v>
      </c>
      <c r="C5358" t="n">
        <v>2.0</v>
      </c>
      <c r="D5358" s="0" t="n">
        <f>B5358-C5358</f>
        <v>0.0</v>
      </c>
      <c r="E5358" t="n">
        <v>16091.0</v>
      </c>
      <c r="F5358" t="n">
        <v>16091.0</v>
      </c>
      <c r="G5358" s="0" t="n">
        <f>E5358-F5358</f>
        <v>0.0</v>
      </c>
      <c r="H5358" t="n">
        <v>2.0</v>
      </c>
      <c r="I5358" t="n">
        <v>0.0</v>
      </c>
      <c r="J5358" s="0" t="n">
        <f>SUM($H$32:H5358)</f>
        <v>57783.0</v>
      </c>
      <c r="K5358" s="0" t="n">
        <f>SUM($I$32:I5358)</f>
        <v>3744.0</v>
      </c>
      <c r="L5358" t="n">
        <v>573.0</v>
      </c>
    </row>
    <row r="5359" ht="15.0" customHeight="true">
      <c r="A5359" s="0" t="s">
        <v>5408</v>
      </c>
      <c r="B5359" t="n">
        <v>2.0</v>
      </c>
      <c r="C5359" t="n">
        <v>2.0</v>
      </c>
      <c r="D5359" s="0" t="n">
        <f>B5359-C5359</f>
        <v>0.0</v>
      </c>
      <c r="E5359" t="n">
        <v>16091.0</v>
      </c>
      <c r="F5359" t="n">
        <v>16091.0</v>
      </c>
      <c r="G5359" s="0" t="n">
        <f>E5359-F5359</f>
        <v>0.0</v>
      </c>
      <c r="H5359" t="n">
        <v>2.0</v>
      </c>
      <c r="I5359" t="n">
        <v>0.0</v>
      </c>
      <c r="J5359" s="0" t="n">
        <f>SUM($H$32:H5359)</f>
        <v>57785.0</v>
      </c>
      <c r="K5359" s="0" t="n">
        <f>SUM($I$32:I5359)</f>
        <v>3744.0</v>
      </c>
      <c r="L5359" t="n">
        <v>619.0</v>
      </c>
    </row>
    <row r="5360" ht="15.0" customHeight="true">
      <c r="A5360" s="0" t="s">
        <v>5409</v>
      </c>
      <c r="B5360" t="n">
        <v>2.0</v>
      </c>
      <c r="C5360" t="n">
        <v>2.0</v>
      </c>
      <c r="D5360" s="0" t="n">
        <f>B5360-C5360</f>
        <v>0.0</v>
      </c>
      <c r="E5360" t="n">
        <v>16091.0</v>
      </c>
      <c r="F5360" t="n">
        <v>16091.0</v>
      </c>
      <c r="G5360" s="0" t="n">
        <f>E5360-F5360</f>
        <v>0.0</v>
      </c>
      <c r="H5360" t="n">
        <v>2.0</v>
      </c>
      <c r="I5360" t="n">
        <v>0.0</v>
      </c>
      <c r="J5360" s="0" t="n">
        <f>SUM($H$32:H5360)</f>
        <v>57787.0</v>
      </c>
      <c r="K5360" s="0" t="n">
        <f>SUM($I$32:I5360)</f>
        <v>3744.0</v>
      </c>
      <c r="L5360" t="n">
        <v>589.0</v>
      </c>
    </row>
    <row r="5361" ht="15.0" customHeight="true">
      <c r="A5361" s="0" t="s">
        <v>5410</v>
      </c>
      <c r="B5361" t="n">
        <v>2.0</v>
      </c>
      <c r="C5361" t="n">
        <v>2.0</v>
      </c>
      <c r="D5361" s="0" t="n">
        <f>B5361-C5361</f>
        <v>0.0</v>
      </c>
      <c r="E5361" t="n">
        <v>16091.0</v>
      </c>
      <c r="F5361" t="n">
        <v>16091.0</v>
      </c>
      <c r="G5361" s="0" t="n">
        <f>E5361-F5361</f>
        <v>0.0</v>
      </c>
      <c r="H5361" t="n">
        <v>2.0</v>
      </c>
      <c r="I5361" t="n">
        <v>0.0</v>
      </c>
      <c r="J5361" s="0" t="n">
        <f>SUM($H$32:H5361)</f>
        <v>57789.0</v>
      </c>
      <c r="K5361" s="0" t="n">
        <f>SUM($I$32:I5361)</f>
        <v>3744.0</v>
      </c>
      <c r="L5361" t="n">
        <v>579.0</v>
      </c>
    </row>
    <row r="5362" ht="15.0" customHeight="true">
      <c r="A5362" s="0" t="s">
        <v>5411</v>
      </c>
      <c r="B5362" t="n">
        <v>2.0</v>
      </c>
      <c r="C5362" t="n">
        <v>2.0</v>
      </c>
      <c r="D5362" s="0" t="n">
        <f>B5362-C5362</f>
        <v>0.0</v>
      </c>
      <c r="E5362" t="n">
        <v>16091.0</v>
      </c>
      <c r="F5362" t="n">
        <v>16091.0</v>
      </c>
      <c r="G5362" s="0" t="n">
        <f>E5362-F5362</f>
        <v>0.0</v>
      </c>
      <c r="H5362" t="n">
        <v>2.0</v>
      </c>
      <c r="I5362" t="n">
        <v>0.0</v>
      </c>
      <c r="J5362" s="0" t="n">
        <f>SUM($H$32:H5362)</f>
        <v>57791.0</v>
      </c>
      <c r="K5362" s="0" t="n">
        <f>SUM($I$32:I5362)</f>
        <v>3744.0</v>
      </c>
      <c r="L5362" t="n">
        <v>554.0</v>
      </c>
    </row>
    <row r="5363" ht="15.0" customHeight="true">
      <c r="A5363" s="0" t="s">
        <v>5412</v>
      </c>
      <c r="B5363" t="n">
        <v>3.0</v>
      </c>
      <c r="C5363" t="n">
        <v>3.0</v>
      </c>
      <c r="D5363" s="0" t="n">
        <f>B5363-C5363</f>
        <v>0.0</v>
      </c>
      <c r="E5363" t="n">
        <v>16091.0</v>
      </c>
      <c r="F5363" t="n">
        <v>16091.0</v>
      </c>
      <c r="G5363" s="0" t="n">
        <f>E5363-F5363</f>
        <v>0.0</v>
      </c>
      <c r="H5363" t="n">
        <v>5.0</v>
      </c>
      <c r="I5363" t="n">
        <v>0.0</v>
      </c>
      <c r="J5363" s="0" t="n">
        <f>SUM($H$32:H5363)</f>
        <v>57796.0</v>
      </c>
      <c r="K5363" s="0" t="n">
        <f>SUM($I$32:I5363)</f>
        <v>3744.0</v>
      </c>
      <c r="L5363" t="n">
        <v>626.0</v>
      </c>
    </row>
    <row r="5364" ht="15.0" customHeight="true">
      <c r="A5364" s="0" t="s">
        <v>5413</v>
      </c>
      <c r="B5364" t="n">
        <v>8.0</v>
      </c>
      <c r="C5364" t="n">
        <v>3.0</v>
      </c>
      <c r="D5364" s="0" t="n">
        <f>B5364-C5364</f>
        <v>5.0</v>
      </c>
      <c r="E5364" t="n">
        <v>16091.0</v>
      </c>
      <c r="F5364" t="n">
        <v>16084.0</v>
      </c>
      <c r="G5364" s="0" t="n">
        <f>E5364-F5364</f>
        <v>7.0</v>
      </c>
      <c r="H5364" t="n">
        <v>39.0</v>
      </c>
      <c r="I5364" t="n">
        <v>7.0</v>
      </c>
      <c r="J5364" s="0" t="n">
        <f>SUM($H$32:H5364)</f>
        <v>57835.0</v>
      </c>
      <c r="K5364" s="0" t="n">
        <f>SUM($I$32:I5364)</f>
        <v>3751.0</v>
      </c>
      <c r="L5364" t="n">
        <v>5484.0</v>
      </c>
    </row>
    <row r="5365" ht="15.0" customHeight="true">
      <c r="A5365" s="0" t="s">
        <v>5414</v>
      </c>
      <c r="B5365" t="n">
        <v>1.0</v>
      </c>
      <c r="C5365" t="n">
        <v>1.0</v>
      </c>
      <c r="D5365" s="0" t="n">
        <f>B5365-C5365</f>
        <v>0.0</v>
      </c>
      <c r="E5365" t="n">
        <v>16084.0</v>
      </c>
      <c r="F5365" t="n">
        <v>16084.0</v>
      </c>
      <c r="G5365" s="0" t="n">
        <f>E5365-F5365</f>
        <v>0.0</v>
      </c>
      <c r="H5365" t="n">
        <v>0.0</v>
      </c>
      <c r="I5365" t="n">
        <v>0.0</v>
      </c>
      <c r="J5365" s="0" t="n">
        <f>SUM($H$32:H5365)</f>
        <v>57835.0</v>
      </c>
      <c r="K5365" s="0" t="n">
        <f>SUM($I$32:I5365)</f>
        <v>3751.0</v>
      </c>
      <c r="L5365" t="n">
        <v>1.0</v>
      </c>
    </row>
    <row r="5366" ht="15.0" customHeight="true">
      <c r="A5366" s="0" t="s">
        <v>5415</v>
      </c>
      <c r="B5366" t="n">
        <v>4.0</v>
      </c>
      <c r="C5366" t="n">
        <v>3.0</v>
      </c>
      <c r="D5366" s="0" t="n">
        <f>B5366-C5366</f>
        <v>1.0</v>
      </c>
      <c r="E5366" t="n">
        <v>16084.0</v>
      </c>
      <c r="F5366" t="n">
        <v>16059.0</v>
      </c>
      <c r="G5366" s="0" t="n">
        <f>E5366-F5366</f>
        <v>25.0</v>
      </c>
      <c r="H5366" t="n">
        <v>9.0</v>
      </c>
      <c r="I5366" t="n">
        <v>1.0</v>
      </c>
      <c r="J5366" s="0" t="n">
        <f>SUM($H$32:H5366)</f>
        <v>57844.0</v>
      </c>
      <c r="K5366" s="0" t="n">
        <f>SUM($I$32:I5366)</f>
        <v>3752.0</v>
      </c>
      <c r="L5366" t="n">
        <v>2018.0</v>
      </c>
    </row>
    <row r="5367" ht="15.0" customHeight="true">
      <c r="A5367" s="0" t="s">
        <v>5416</v>
      </c>
      <c r="B5367" t="n">
        <v>3.0</v>
      </c>
      <c r="C5367" t="n">
        <v>2.0</v>
      </c>
      <c r="D5367" s="0" t="n">
        <f>B5367-C5367</f>
        <v>1.0</v>
      </c>
      <c r="E5367" t="n">
        <v>16059.0</v>
      </c>
      <c r="F5367" t="n">
        <v>16058.0</v>
      </c>
      <c r="G5367" s="0" t="n">
        <f>E5367-F5367</f>
        <v>1.0</v>
      </c>
      <c r="H5367" t="n">
        <v>7.0</v>
      </c>
      <c r="I5367" t="n">
        <v>1.0</v>
      </c>
      <c r="J5367" s="0" t="n">
        <f>SUM($H$32:H5367)</f>
        <v>57851.0</v>
      </c>
      <c r="K5367" s="0" t="n">
        <f>SUM($I$32:I5367)</f>
        <v>3753.0</v>
      </c>
      <c r="L5367" t="n">
        <v>821.0</v>
      </c>
    </row>
    <row r="5368" ht="15.0" customHeight="true">
      <c r="A5368" s="0" t="s">
        <v>5417</v>
      </c>
      <c r="B5368" t="n">
        <v>3.0</v>
      </c>
      <c r="C5368" t="n">
        <v>3.0</v>
      </c>
      <c r="D5368" s="0" t="n">
        <f>B5368-C5368</f>
        <v>0.0</v>
      </c>
      <c r="E5368" t="n">
        <v>16058.0</v>
      </c>
      <c r="F5368" t="n">
        <v>16058.0</v>
      </c>
      <c r="G5368" s="0" t="n">
        <f>E5368-F5368</f>
        <v>0.0</v>
      </c>
      <c r="H5368" t="n">
        <v>5.0</v>
      </c>
      <c r="I5368" t="n">
        <v>0.0</v>
      </c>
      <c r="J5368" s="0" t="n">
        <f>SUM($H$32:H5368)</f>
        <v>57856.0</v>
      </c>
      <c r="K5368" s="0" t="n">
        <f>SUM($I$32:I5368)</f>
        <v>3753.0</v>
      </c>
      <c r="L5368" t="n">
        <v>115.0</v>
      </c>
    </row>
    <row r="5369" ht="15.0" customHeight="true">
      <c r="A5369" s="0" t="s">
        <v>5418</v>
      </c>
      <c r="B5369" t="n">
        <v>2.0</v>
      </c>
      <c r="C5369" t="n">
        <v>2.0</v>
      </c>
      <c r="D5369" s="0" t="n">
        <f>B5369-C5369</f>
        <v>0.0</v>
      </c>
      <c r="E5369" t="n">
        <v>16058.0</v>
      </c>
      <c r="F5369" t="n">
        <v>16058.0</v>
      </c>
      <c r="G5369" s="0" t="n">
        <f>E5369-F5369</f>
        <v>0.0</v>
      </c>
      <c r="H5369" t="n">
        <v>2.0</v>
      </c>
      <c r="I5369" t="n">
        <v>0.0</v>
      </c>
      <c r="J5369" s="0" t="n">
        <f>SUM($H$32:H5369)</f>
        <v>57858.0</v>
      </c>
      <c r="K5369" s="0" t="n">
        <f>SUM($I$32:I5369)</f>
        <v>3753.0</v>
      </c>
      <c r="L5369" t="n">
        <v>683.0</v>
      </c>
    </row>
    <row r="5370" ht="15.0" customHeight="true">
      <c r="A5370" s="0" t="s">
        <v>5419</v>
      </c>
      <c r="B5370" t="n">
        <v>1.0</v>
      </c>
      <c r="C5370" t="n">
        <v>1.0</v>
      </c>
      <c r="D5370" s="0" t="n">
        <f>B5370-C5370</f>
        <v>0.0</v>
      </c>
      <c r="E5370" t="n">
        <v>16058.0</v>
      </c>
      <c r="F5370" t="n">
        <v>16058.0</v>
      </c>
      <c r="G5370" s="0" t="n">
        <f>E5370-F5370</f>
        <v>0.0</v>
      </c>
      <c r="H5370" t="n">
        <v>0.0</v>
      </c>
      <c r="I5370" t="n">
        <v>0.0</v>
      </c>
      <c r="J5370" s="0" t="n">
        <f>SUM($H$32:H5370)</f>
        <v>57858.0</v>
      </c>
      <c r="K5370" s="0" t="n">
        <f>SUM($I$32:I5370)</f>
        <v>3753.0</v>
      </c>
      <c r="L5370" t="n">
        <v>1.0</v>
      </c>
    </row>
    <row r="5371" ht="15.0" customHeight="true">
      <c r="A5371" s="0" t="s">
        <v>5420</v>
      </c>
      <c r="B5371" t="n">
        <v>1.0</v>
      </c>
      <c r="C5371" t="n">
        <v>1.0</v>
      </c>
      <c r="D5371" s="0" t="n">
        <f>B5371-C5371</f>
        <v>0.0</v>
      </c>
      <c r="E5371" t="n">
        <v>16058.0</v>
      </c>
      <c r="F5371" t="n">
        <v>16058.0</v>
      </c>
      <c r="G5371" s="0" t="n">
        <f>E5371-F5371</f>
        <v>0.0</v>
      </c>
      <c r="H5371" t="n">
        <v>0.0</v>
      </c>
      <c r="I5371" t="n">
        <v>0.0</v>
      </c>
      <c r="J5371" s="0" t="n">
        <f>SUM($H$32:H5371)</f>
        <v>57858.0</v>
      </c>
      <c r="K5371" s="0" t="n">
        <f>SUM($I$32:I5371)</f>
        <v>3753.0</v>
      </c>
      <c r="L5371" t="n">
        <v>1.0</v>
      </c>
    </row>
    <row r="5372" ht="15.0" customHeight="true">
      <c r="A5372" s="0" t="s">
        <v>5421</v>
      </c>
      <c r="B5372" t="n">
        <v>1.0</v>
      </c>
      <c r="C5372" t="n">
        <v>1.0</v>
      </c>
      <c r="D5372" s="0" t="n">
        <f>B5372-C5372</f>
        <v>0.0</v>
      </c>
      <c r="E5372" t="n">
        <v>16058.0</v>
      </c>
      <c r="F5372" t="n">
        <v>16058.0</v>
      </c>
      <c r="G5372" s="0" t="n">
        <f>E5372-F5372</f>
        <v>0.0</v>
      </c>
      <c r="H5372" t="n">
        <v>0.0</v>
      </c>
      <c r="I5372" t="n">
        <v>0.0</v>
      </c>
      <c r="J5372" s="0" t="n">
        <f>SUM($H$32:H5372)</f>
        <v>57858.0</v>
      </c>
      <c r="K5372" s="0" t="n">
        <f>SUM($I$32:I5372)</f>
        <v>3753.0</v>
      </c>
      <c r="L5372" t="n">
        <v>1.0</v>
      </c>
    </row>
    <row r="5373" ht="15.0" customHeight="true">
      <c r="A5373" s="0" t="s">
        <v>5422</v>
      </c>
      <c r="B5373" t="n">
        <v>1.0</v>
      </c>
      <c r="C5373" t="n">
        <v>1.0</v>
      </c>
      <c r="D5373" s="0" t="n">
        <f>B5373-C5373</f>
        <v>0.0</v>
      </c>
      <c r="E5373" t="n">
        <v>16058.0</v>
      </c>
      <c r="F5373" t="n">
        <v>16058.0</v>
      </c>
      <c r="G5373" s="0" t="n">
        <f>E5373-F5373</f>
        <v>0.0</v>
      </c>
      <c r="H5373" t="n">
        <v>0.0</v>
      </c>
      <c r="I5373" t="n">
        <v>0.0</v>
      </c>
      <c r="J5373" s="0" t="n">
        <f>SUM($H$32:H5373)</f>
        <v>57858.0</v>
      </c>
      <c r="K5373" s="0" t="n">
        <f>SUM($I$32:I5373)</f>
        <v>3753.0</v>
      </c>
      <c r="L5373" t="n">
        <v>1.0</v>
      </c>
    </row>
    <row r="5374" ht="15.0" customHeight="true">
      <c r="A5374" s="0" t="s">
        <v>5423</v>
      </c>
      <c r="B5374" t="n">
        <v>2.0</v>
      </c>
      <c r="C5374" t="n">
        <v>2.0</v>
      </c>
      <c r="D5374" s="0" t="n">
        <f>B5374-C5374</f>
        <v>0.0</v>
      </c>
      <c r="E5374" t="n">
        <v>16058.0</v>
      </c>
      <c r="F5374" t="n">
        <v>16058.0</v>
      </c>
      <c r="G5374" s="0" t="n">
        <f>E5374-F5374</f>
        <v>0.0</v>
      </c>
      <c r="H5374" t="n">
        <v>2.0</v>
      </c>
      <c r="I5374" t="n">
        <v>0.0</v>
      </c>
      <c r="J5374" s="0" t="n">
        <f>SUM($H$32:H5374)</f>
        <v>57860.0</v>
      </c>
      <c r="K5374" s="0" t="n">
        <f>SUM($I$32:I5374)</f>
        <v>3753.0</v>
      </c>
      <c r="L5374" t="n">
        <v>59.0</v>
      </c>
    </row>
    <row r="5375" ht="15.0" customHeight="true">
      <c r="A5375" s="0" t="s">
        <v>5424</v>
      </c>
      <c r="B5375" t="n">
        <v>2.0</v>
      </c>
      <c r="C5375" t="n">
        <v>2.0</v>
      </c>
      <c r="D5375" s="0" t="n">
        <f>B5375-C5375</f>
        <v>0.0</v>
      </c>
      <c r="E5375" t="n">
        <v>16058.0</v>
      </c>
      <c r="F5375" t="n">
        <v>16058.0</v>
      </c>
      <c r="G5375" s="0" t="n">
        <f>E5375-F5375</f>
        <v>0.0</v>
      </c>
      <c r="H5375" t="n">
        <v>2.0</v>
      </c>
      <c r="I5375" t="n">
        <v>0.0</v>
      </c>
      <c r="J5375" s="0" t="n">
        <f>SUM($H$32:H5375)</f>
        <v>57862.0</v>
      </c>
      <c r="K5375" s="0" t="n">
        <f>SUM($I$32:I5375)</f>
        <v>3753.0</v>
      </c>
      <c r="L5375" t="n">
        <v>576.0</v>
      </c>
    </row>
    <row r="5376" ht="15.0" customHeight="true">
      <c r="A5376" s="0" t="s">
        <v>5425</v>
      </c>
      <c r="B5376" t="n">
        <v>2.0</v>
      </c>
      <c r="C5376" t="n">
        <v>2.0</v>
      </c>
      <c r="D5376" s="0" t="n">
        <f>B5376-C5376</f>
        <v>0.0</v>
      </c>
      <c r="E5376" t="n">
        <v>16058.0</v>
      </c>
      <c r="F5376" t="n">
        <v>16058.0</v>
      </c>
      <c r="G5376" s="0" t="n">
        <f>E5376-F5376</f>
        <v>0.0</v>
      </c>
      <c r="H5376" t="n">
        <v>2.0</v>
      </c>
      <c r="I5376" t="n">
        <v>0.0</v>
      </c>
      <c r="J5376" s="0" t="n">
        <f>SUM($H$32:H5376)</f>
        <v>57864.0</v>
      </c>
      <c r="K5376" s="0" t="n">
        <f>SUM($I$32:I5376)</f>
        <v>3753.0</v>
      </c>
      <c r="L5376" t="n">
        <v>577.0</v>
      </c>
    </row>
    <row r="5377" ht="15.0" customHeight="true">
      <c r="A5377" s="0" t="s">
        <v>5426</v>
      </c>
      <c r="B5377" t="n">
        <v>2.0</v>
      </c>
      <c r="C5377" t="n">
        <v>2.0</v>
      </c>
      <c r="D5377" s="0" t="n">
        <f>B5377-C5377</f>
        <v>0.0</v>
      </c>
      <c r="E5377" t="n">
        <v>16058.0</v>
      </c>
      <c r="F5377" t="n">
        <v>16058.0</v>
      </c>
      <c r="G5377" s="0" t="n">
        <f>E5377-F5377</f>
        <v>0.0</v>
      </c>
      <c r="H5377" t="n">
        <v>2.0</v>
      </c>
      <c r="I5377" t="n">
        <v>0.0</v>
      </c>
      <c r="J5377" s="0" t="n">
        <f>SUM($H$32:H5377)</f>
        <v>57866.0</v>
      </c>
      <c r="K5377" s="0" t="n">
        <f>SUM($I$32:I5377)</f>
        <v>3753.0</v>
      </c>
      <c r="L5377" t="n">
        <v>594.0</v>
      </c>
    </row>
    <row r="5378" ht="15.0" customHeight="true">
      <c r="A5378" s="0" t="s">
        <v>5427</v>
      </c>
      <c r="B5378" t="n">
        <v>2.0</v>
      </c>
      <c r="C5378" t="n">
        <v>2.0</v>
      </c>
      <c r="D5378" s="0" t="n">
        <f>B5378-C5378</f>
        <v>0.0</v>
      </c>
      <c r="E5378" t="n">
        <v>16058.0</v>
      </c>
      <c r="F5378" t="n">
        <v>16058.0</v>
      </c>
      <c r="G5378" s="0" t="n">
        <f>E5378-F5378</f>
        <v>0.0</v>
      </c>
      <c r="H5378" t="n">
        <v>2.0</v>
      </c>
      <c r="I5378" t="n">
        <v>0.0</v>
      </c>
      <c r="J5378" s="0" t="n">
        <f>SUM($H$32:H5378)</f>
        <v>57868.0</v>
      </c>
      <c r="K5378" s="0" t="n">
        <f>SUM($I$32:I5378)</f>
        <v>3753.0</v>
      </c>
      <c r="L5378" t="n">
        <v>582.0</v>
      </c>
    </row>
    <row r="5379" ht="15.0" customHeight="true">
      <c r="A5379" s="0" t="s">
        <v>5428</v>
      </c>
      <c r="B5379" t="n">
        <v>1.0</v>
      </c>
      <c r="C5379" t="n">
        <v>1.0</v>
      </c>
      <c r="D5379" s="0" t="n">
        <f>B5379-C5379</f>
        <v>0.0</v>
      </c>
      <c r="E5379" t="n">
        <v>16058.0</v>
      </c>
      <c r="F5379" t="n">
        <v>16058.0</v>
      </c>
      <c r="G5379" s="0" t="n">
        <f>E5379-F5379</f>
        <v>0.0</v>
      </c>
      <c r="H5379" t="n">
        <v>0.0</v>
      </c>
      <c r="I5379" t="n">
        <v>0.0</v>
      </c>
      <c r="J5379" s="0" t="n">
        <f>SUM($H$32:H5379)</f>
        <v>57868.0</v>
      </c>
      <c r="K5379" s="0" t="n">
        <f>SUM($I$32:I5379)</f>
        <v>3753.0</v>
      </c>
      <c r="L5379" t="n">
        <v>1.0</v>
      </c>
    </row>
    <row r="5380" ht="15.0" customHeight="true">
      <c r="A5380" s="0" t="s">
        <v>5429</v>
      </c>
      <c r="B5380" t="n">
        <v>1.0</v>
      </c>
      <c r="C5380" t="n">
        <v>1.0</v>
      </c>
      <c r="D5380" s="0" t="n">
        <f>B5380-C5380</f>
        <v>0.0</v>
      </c>
      <c r="E5380" t="n">
        <v>16058.0</v>
      </c>
      <c r="F5380" t="n">
        <v>16058.0</v>
      </c>
      <c r="G5380" s="0" t="n">
        <f>E5380-F5380</f>
        <v>0.0</v>
      </c>
      <c r="H5380" t="n">
        <v>0.0</v>
      </c>
      <c r="I5380" t="n">
        <v>0.0</v>
      </c>
      <c r="J5380" s="0" t="n">
        <f>SUM($H$32:H5380)</f>
        <v>57868.0</v>
      </c>
      <c r="K5380" s="0" t="n">
        <f>SUM($I$32:I5380)</f>
        <v>3753.0</v>
      </c>
      <c r="L5380" t="n">
        <v>1.0</v>
      </c>
    </row>
    <row r="5381" ht="15.0" customHeight="true">
      <c r="A5381" s="0" t="s">
        <v>5430</v>
      </c>
      <c r="B5381" t="n">
        <v>1.0</v>
      </c>
      <c r="C5381" t="n">
        <v>1.0</v>
      </c>
      <c r="D5381" s="0" t="n">
        <f>B5381-C5381</f>
        <v>0.0</v>
      </c>
      <c r="E5381" t="n">
        <v>16058.0</v>
      </c>
      <c r="F5381" t="n">
        <v>16058.0</v>
      </c>
      <c r="G5381" s="0" t="n">
        <f>E5381-F5381</f>
        <v>0.0</v>
      </c>
      <c r="H5381" t="n">
        <v>0.0</v>
      </c>
      <c r="I5381" t="n">
        <v>0.0</v>
      </c>
      <c r="J5381" s="0" t="n">
        <f>SUM($H$32:H5381)</f>
        <v>57868.0</v>
      </c>
      <c r="K5381" s="0" t="n">
        <f>SUM($I$32:I5381)</f>
        <v>3753.0</v>
      </c>
      <c r="L5381" t="n">
        <v>1.0</v>
      </c>
    </row>
    <row r="5382" ht="15.0" customHeight="true">
      <c r="A5382" s="0" t="s">
        <v>5431</v>
      </c>
      <c r="B5382" t="n">
        <v>4.0</v>
      </c>
      <c r="C5382" t="n">
        <v>3.0</v>
      </c>
      <c r="D5382" s="0" t="n">
        <f>B5382-C5382</f>
        <v>1.0</v>
      </c>
      <c r="E5382" t="n">
        <v>16058.0</v>
      </c>
      <c r="F5382" t="n">
        <v>16057.0</v>
      </c>
      <c r="G5382" s="0" t="n">
        <f>E5382-F5382</f>
        <v>1.0</v>
      </c>
      <c r="H5382" t="n">
        <v>9.0</v>
      </c>
      <c r="I5382" t="n">
        <v>1.0</v>
      </c>
      <c r="J5382" s="0" t="n">
        <f>SUM($H$32:H5382)</f>
        <v>57877.0</v>
      </c>
      <c r="K5382" s="0" t="n">
        <f>SUM($I$32:I5382)</f>
        <v>3754.0</v>
      </c>
      <c r="L5382" t="n">
        <v>1358.0</v>
      </c>
    </row>
    <row r="5383" ht="15.0" customHeight="true">
      <c r="A5383" s="0" t="s">
        <v>5432</v>
      </c>
      <c r="B5383" t="n">
        <v>1.0</v>
      </c>
      <c r="C5383" t="n">
        <v>1.0</v>
      </c>
      <c r="D5383" s="0" t="n">
        <f>B5383-C5383</f>
        <v>0.0</v>
      </c>
      <c r="E5383" t="n">
        <v>16057.0</v>
      </c>
      <c r="F5383" t="n">
        <v>16057.0</v>
      </c>
      <c r="G5383" s="0" t="n">
        <f>E5383-F5383</f>
        <v>0.0</v>
      </c>
      <c r="H5383" t="n">
        <v>0.0</v>
      </c>
      <c r="I5383" t="n">
        <v>0.0</v>
      </c>
      <c r="J5383" s="0" t="n">
        <f>SUM($H$32:H5383)</f>
        <v>57877.0</v>
      </c>
      <c r="K5383" s="0" t="n">
        <f>SUM($I$32:I5383)</f>
        <v>3754.0</v>
      </c>
      <c r="L5383" t="n">
        <v>0.0</v>
      </c>
    </row>
    <row r="5384" ht="15.0" customHeight="true">
      <c r="A5384" s="0" t="s">
        <v>5433</v>
      </c>
      <c r="B5384" t="n">
        <v>2.0</v>
      </c>
      <c r="C5384" t="n">
        <v>2.0</v>
      </c>
      <c r="D5384" s="0" t="n">
        <f>B5384-C5384</f>
        <v>0.0</v>
      </c>
      <c r="E5384" t="n">
        <v>16057.0</v>
      </c>
      <c r="F5384" t="n">
        <v>16057.0</v>
      </c>
      <c r="G5384" s="0" t="n">
        <f>E5384-F5384</f>
        <v>0.0</v>
      </c>
      <c r="H5384" t="n">
        <v>2.0</v>
      </c>
      <c r="I5384" t="n">
        <v>0.0</v>
      </c>
      <c r="J5384" s="0" t="n">
        <f>SUM($H$32:H5384)</f>
        <v>57879.0</v>
      </c>
      <c r="K5384" s="0" t="n">
        <f>SUM($I$32:I5384)</f>
        <v>3754.0</v>
      </c>
      <c r="L5384" t="n">
        <v>630.0</v>
      </c>
    </row>
    <row r="5385" ht="15.0" customHeight="true">
      <c r="A5385" s="0" t="s">
        <v>5434</v>
      </c>
      <c r="B5385" t="n">
        <v>2.0</v>
      </c>
      <c r="C5385" t="n">
        <v>2.0</v>
      </c>
      <c r="D5385" s="0" t="n">
        <f>B5385-C5385</f>
        <v>0.0</v>
      </c>
      <c r="E5385" t="n">
        <v>16057.0</v>
      </c>
      <c r="F5385" t="n">
        <v>16057.0</v>
      </c>
      <c r="G5385" s="0" t="n">
        <f>E5385-F5385</f>
        <v>0.0</v>
      </c>
      <c r="H5385" t="n">
        <v>2.0</v>
      </c>
      <c r="I5385" t="n">
        <v>0.0</v>
      </c>
      <c r="J5385" s="0" t="n">
        <f>SUM($H$32:H5385)</f>
        <v>57881.0</v>
      </c>
      <c r="K5385" s="0" t="n">
        <f>SUM($I$32:I5385)</f>
        <v>3754.0</v>
      </c>
      <c r="L5385" t="n">
        <v>62.0</v>
      </c>
    </row>
    <row r="5386" ht="15.0" customHeight="true">
      <c r="A5386" s="0" t="s">
        <v>5435</v>
      </c>
      <c r="B5386" t="n">
        <v>2.0</v>
      </c>
      <c r="C5386" t="n">
        <v>2.0</v>
      </c>
      <c r="D5386" s="0" t="n">
        <f>B5386-C5386</f>
        <v>0.0</v>
      </c>
      <c r="E5386" t="n">
        <v>16057.0</v>
      </c>
      <c r="F5386" t="n">
        <v>16057.0</v>
      </c>
      <c r="G5386" s="0" t="n">
        <f>E5386-F5386</f>
        <v>0.0</v>
      </c>
      <c r="H5386" t="n">
        <v>2.0</v>
      </c>
      <c r="I5386" t="n">
        <v>0.0</v>
      </c>
      <c r="J5386" s="0" t="n">
        <f>SUM($H$32:H5386)</f>
        <v>57883.0</v>
      </c>
      <c r="K5386" s="0" t="n">
        <f>SUM($I$32:I5386)</f>
        <v>3754.0</v>
      </c>
      <c r="L5386" t="n">
        <v>57.0</v>
      </c>
    </row>
    <row r="5387" ht="15.0" customHeight="true">
      <c r="A5387" s="0" t="s">
        <v>5436</v>
      </c>
      <c r="B5387" t="n">
        <v>2.0</v>
      </c>
      <c r="C5387" t="n">
        <v>1.0</v>
      </c>
      <c r="D5387" s="0" t="n">
        <f>B5387-C5387</f>
        <v>1.0</v>
      </c>
      <c r="E5387" t="n">
        <v>16057.0</v>
      </c>
      <c r="F5387" t="n">
        <v>16056.0</v>
      </c>
      <c r="G5387" s="0" t="n">
        <f>E5387-F5387</f>
        <v>1.0</v>
      </c>
      <c r="H5387" t="n">
        <v>2.0</v>
      </c>
      <c r="I5387" t="n">
        <v>1.0</v>
      </c>
      <c r="J5387" s="0" t="n">
        <f>SUM($H$32:H5387)</f>
        <v>57885.0</v>
      </c>
      <c r="K5387" s="0" t="n">
        <f>SUM($I$32:I5387)</f>
        <v>3755.0</v>
      </c>
      <c r="L5387" t="n">
        <v>652.0</v>
      </c>
    </row>
    <row r="5388" ht="15.0" customHeight="true">
      <c r="A5388" s="0" t="s">
        <v>5437</v>
      </c>
      <c r="B5388" t="n">
        <v>2.0</v>
      </c>
      <c r="C5388" t="n">
        <v>2.0</v>
      </c>
      <c r="D5388" s="0" t="n">
        <f>B5388-C5388</f>
        <v>0.0</v>
      </c>
      <c r="E5388" t="n">
        <v>16056.0</v>
      </c>
      <c r="F5388" t="n">
        <v>16056.0</v>
      </c>
      <c r="G5388" s="0" t="n">
        <f>E5388-F5388</f>
        <v>0.0</v>
      </c>
      <c r="H5388" t="n">
        <v>2.0</v>
      </c>
      <c r="I5388" t="n">
        <v>0.0</v>
      </c>
      <c r="J5388" s="0" t="n">
        <f>SUM($H$32:H5388)</f>
        <v>57887.0</v>
      </c>
      <c r="K5388" s="0" t="n">
        <f>SUM($I$32:I5388)</f>
        <v>3755.0</v>
      </c>
      <c r="L5388" t="n">
        <v>57.0</v>
      </c>
    </row>
    <row r="5389" ht="15.0" customHeight="true">
      <c r="A5389" s="0" t="s">
        <v>5438</v>
      </c>
      <c r="B5389" t="n">
        <v>3.0</v>
      </c>
      <c r="C5389" t="n">
        <v>2.0</v>
      </c>
      <c r="D5389" s="0" t="n">
        <f>B5389-C5389</f>
        <v>1.0</v>
      </c>
      <c r="E5389" t="n">
        <v>16056.0</v>
      </c>
      <c r="F5389" t="n">
        <v>16052.0</v>
      </c>
      <c r="G5389" s="0" t="n">
        <f>E5389-F5389</f>
        <v>4.0</v>
      </c>
      <c r="H5389" t="n">
        <v>7.0</v>
      </c>
      <c r="I5389" t="n">
        <v>1.0</v>
      </c>
      <c r="J5389" s="0" t="n">
        <f>SUM($H$32:H5389)</f>
        <v>57894.0</v>
      </c>
      <c r="K5389" s="0" t="n">
        <f>SUM($I$32:I5389)</f>
        <v>3756.0</v>
      </c>
      <c r="L5389" t="n">
        <v>765.0</v>
      </c>
    </row>
    <row r="5390" ht="15.0" customHeight="true">
      <c r="A5390" s="0" t="s">
        <v>5439</v>
      </c>
      <c r="B5390" t="n">
        <v>3.0</v>
      </c>
      <c r="C5390" t="n">
        <v>2.0</v>
      </c>
      <c r="D5390" s="0" t="n">
        <f>B5390-C5390</f>
        <v>1.0</v>
      </c>
      <c r="E5390" t="n">
        <v>16052.0</v>
      </c>
      <c r="F5390" t="n">
        <v>16048.0</v>
      </c>
      <c r="G5390" s="0" t="n">
        <f>E5390-F5390</f>
        <v>4.0</v>
      </c>
      <c r="H5390" t="n">
        <v>7.0</v>
      </c>
      <c r="I5390" t="n">
        <v>1.0</v>
      </c>
      <c r="J5390" s="0" t="n">
        <f>SUM($H$32:H5390)</f>
        <v>57901.0</v>
      </c>
      <c r="K5390" s="0" t="n">
        <f>SUM($I$32:I5390)</f>
        <v>3757.0</v>
      </c>
      <c r="L5390" t="n">
        <v>796.0</v>
      </c>
    </row>
    <row r="5391" ht="15.0" customHeight="true">
      <c r="A5391" s="0" t="s">
        <v>5440</v>
      </c>
      <c r="B5391" t="n">
        <v>3.0</v>
      </c>
      <c r="C5391" t="n">
        <v>3.0</v>
      </c>
      <c r="D5391" s="0" t="n">
        <f>B5391-C5391</f>
        <v>0.0</v>
      </c>
      <c r="E5391" t="n">
        <v>16048.0</v>
      </c>
      <c r="F5391" t="n">
        <v>16048.0</v>
      </c>
      <c r="G5391" s="0" t="n">
        <f>E5391-F5391</f>
        <v>0.0</v>
      </c>
      <c r="H5391" t="n">
        <v>5.0</v>
      </c>
      <c r="I5391" t="n">
        <v>0.0</v>
      </c>
      <c r="J5391" s="0" t="n">
        <f>SUM($H$32:H5391)</f>
        <v>57906.0</v>
      </c>
      <c r="K5391" s="0" t="n">
        <f>SUM($I$32:I5391)</f>
        <v>3757.0</v>
      </c>
      <c r="L5391" t="n">
        <v>662.0</v>
      </c>
    </row>
    <row r="5392" ht="15.0" customHeight="true">
      <c r="A5392" s="0" t="s">
        <v>5441</v>
      </c>
      <c r="B5392" t="n">
        <v>2.0</v>
      </c>
      <c r="C5392" t="n">
        <v>2.0</v>
      </c>
      <c r="D5392" s="0" t="n">
        <f>B5392-C5392</f>
        <v>0.0</v>
      </c>
      <c r="E5392" t="n">
        <v>16048.0</v>
      </c>
      <c r="F5392" t="n">
        <v>16048.0</v>
      </c>
      <c r="G5392" s="0" t="n">
        <f>E5392-F5392</f>
        <v>0.0</v>
      </c>
      <c r="H5392" t="n">
        <v>2.0</v>
      </c>
      <c r="I5392" t="n">
        <v>0.0</v>
      </c>
      <c r="J5392" s="0" t="n">
        <f>SUM($H$32:H5392)</f>
        <v>57908.0</v>
      </c>
      <c r="K5392" s="0" t="n">
        <f>SUM($I$32:I5392)</f>
        <v>3757.0</v>
      </c>
      <c r="L5392" t="n">
        <v>60.0</v>
      </c>
    </row>
    <row r="5393" ht="15.0" customHeight="true">
      <c r="A5393" s="0" t="s">
        <v>5442</v>
      </c>
      <c r="B5393" t="n">
        <v>3.0</v>
      </c>
      <c r="C5393" t="n">
        <v>2.0</v>
      </c>
      <c r="D5393" s="0" t="n">
        <f>B5393-C5393</f>
        <v>1.0</v>
      </c>
      <c r="E5393" t="n">
        <v>16048.0</v>
      </c>
      <c r="F5393" t="n">
        <v>16047.0</v>
      </c>
      <c r="G5393" s="0" t="n">
        <f>E5393-F5393</f>
        <v>1.0</v>
      </c>
      <c r="H5393" t="n">
        <v>7.0</v>
      </c>
      <c r="I5393" t="n">
        <v>1.0</v>
      </c>
      <c r="J5393" s="0" t="n">
        <f>SUM($H$32:H5393)</f>
        <v>57915.0</v>
      </c>
      <c r="K5393" s="0" t="n">
        <f>SUM($I$32:I5393)</f>
        <v>3758.0</v>
      </c>
      <c r="L5393" t="n">
        <v>765.0</v>
      </c>
    </row>
    <row r="5394" ht="15.0" customHeight="true">
      <c r="A5394" s="0" t="s">
        <v>5443</v>
      </c>
      <c r="B5394" t="n">
        <v>2.0</v>
      </c>
      <c r="C5394" t="n">
        <v>2.0</v>
      </c>
      <c r="D5394" s="0" t="n">
        <f>B5394-C5394</f>
        <v>0.0</v>
      </c>
      <c r="E5394" t="n">
        <v>16047.0</v>
      </c>
      <c r="F5394" t="n">
        <v>16047.0</v>
      </c>
      <c r="G5394" s="0" t="n">
        <f>E5394-F5394</f>
        <v>0.0</v>
      </c>
      <c r="H5394" t="n">
        <v>2.0</v>
      </c>
      <c r="I5394" t="n">
        <v>0.0</v>
      </c>
      <c r="J5394" s="0" t="n">
        <f>SUM($H$32:H5394)</f>
        <v>57917.0</v>
      </c>
      <c r="K5394" s="0" t="n">
        <f>SUM($I$32:I5394)</f>
        <v>3758.0</v>
      </c>
      <c r="L5394" t="n">
        <v>647.0</v>
      </c>
    </row>
    <row r="5395" ht="15.0" customHeight="true">
      <c r="A5395" s="0" t="s">
        <v>5444</v>
      </c>
      <c r="B5395" t="n">
        <v>2.0</v>
      </c>
      <c r="C5395" t="n">
        <v>2.0</v>
      </c>
      <c r="D5395" s="0" t="n">
        <f>B5395-C5395</f>
        <v>0.0</v>
      </c>
      <c r="E5395" t="n">
        <v>16047.0</v>
      </c>
      <c r="F5395" t="n">
        <v>16047.0</v>
      </c>
      <c r="G5395" s="0" t="n">
        <f>E5395-F5395</f>
        <v>0.0</v>
      </c>
      <c r="H5395" t="n">
        <v>2.0</v>
      </c>
      <c r="I5395" t="n">
        <v>0.0</v>
      </c>
      <c r="J5395" s="0" t="n">
        <f>SUM($H$32:H5395)</f>
        <v>57919.0</v>
      </c>
      <c r="K5395" s="0" t="n">
        <f>SUM($I$32:I5395)</f>
        <v>3758.0</v>
      </c>
      <c r="L5395" t="n">
        <v>555.0</v>
      </c>
    </row>
  </sheetData>
  <pageMargins left="0.7" right="0.7" top="0.78740157499999996" bottom="0.78740157499999996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Template</vt:lpstr>
      <vt:lpstr>HDD__20230427_155542</vt:lpstr>
      <vt:lpstr>HDDrec_csv_4_b_20230427_161018</vt:lpstr>
      <vt:lpstr>GDDrec_csv_4_b_20230428_183901</vt:lpstr>
      <vt:lpstr>GDDrec_CE_20230428_184342</vt:lpstr>
      <vt:lpstr>GDDrec_csv_4_b_20230428_184700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2023-04-26T07:42:13Z</dcterms:created>
  <dc:creator>Lukas Bosshart</dc:creator>
  <cp:lastModifiedBy>Lukas Bosshart</cp:lastModifiedBy>
  <dcterms:modified xsi:type="dcterms:W3CDTF">2023-04-28T16:54:12Z</dcterms:modified>
</cp:coreProperties>
</file>